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10" yWindow="-110" windowWidth="19420" windowHeight="10420"/>
  </bookViews>
  <sheets>
    <sheet name="08.AED設置箇所一覧" sheetId="41" r:id="rId1"/>
  </sheets>
  <definedNames>
    <definedName name="_xlnm.Print_Area" localSheetId="0">'08.AED設置箇所一覧'!$A$1:$AM$50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<sst xmlns="http://schemas.openxmlformats.org/spreadsheetml/2006/main" xmlns:r="http://schemas.openxmlformats.org/officeDocument/2006/relationships" count="457" uniqueCount="457">
  <si>
    <t>名称_カナ</t>
  </si>
  <si>
    <t>階数</t>
    <rPh sb="0" eb="2">
      <t>カイスウ</t>
    </rPh>
    <phoneticPr fontId="2"/>
  </si>
  <si>
    <t>京都府立丹波自然運動公園 体育館</t>
  </si>
  <si>
    <t>京都府船井郡京丹波町橋爪桧山49番地</t>
    <rPh sb="6" eb="10">
      <t>きょうたんばちょう</t>
    </rPh>
    <rPh sb="10" eb="12">
      <t>はしづめ</t>
    </rPh>
    <rPh sb="12" eb="14">
      <t>ひのきやま</t>
    </rPh>
    <rPh sb="16" eb="18">
      <t>ばんち</t>
    </rPh>
    <phoneticPr fontId="6" type="Hiragana"/>
  </si>
  <si>
    <t>連絡先FormURL</t>
  </si>
  <si>
    <t>KTBAED000031</t>
  </si>
  <si>
    <t>KTBAED000026</t>
  </si>
  <si>
    <t>KTBAED000020</t>
  </si>
  <si>
    <t>緯度</t>
  </si>
  <si>
    <t>経度</t>
  </si>
  <si>
    <t>内線番号</t>
    <rPh sb="0" eb="2">
      <t>ナイセン</t>
    </rPh>
    <rPh sb="2" eb="4">
      <t>バンゴウ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</si>
  <si>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</si>
  <si>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</si>
  <si>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所在地_番地以下</t>
  </si>
  <si>
    <t>西河内出合</t>
  </si>
  <si>
    <t>備考</t>
  </si>
  <si>
    <t>電話番号</t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</si>
  <si>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</si>
  <si>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</si>
  <si>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</si>
  <si>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KTBAED000001</t>
  </si>
  <si>
    <t>須知藤ノ森</t>
  </si>
  <si>
    <t>外部利用不可</t>
    <rPh sb="0" eb="4">
      <t>ガイブリヨウ</t>
    </rPh>
    <rPh sb="4" eb="6">
      <t>フカ</t>
    </rPh>
    <phoneticPr fontId="2"/>
  </si>
  <si>
    <t>ﾐﾁﾉｴｷﾅｺﾞﾐ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</si>
  <si>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</si>
  <si>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ﾜﾁﾘﾝｷﾞｮｳｾﾝﾀｰ</t>
  </si>
  <si>
    <t>坂原上モジリ</t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</si>
  <si>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</si>
  <si>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Wachi Rural Environment Improvement Center</t>
  </si>
  <si>
    <t>1階職員室前廊下</t>
    <rPh sb="1" eb="2">
      <t>かい</t>
    </rPh>
    <rPh sb="2" eb="5">
      <t>しょくいんしつ</t>
    </rPh>
    <rPh sb="5" eb="6">
      <t>まえ</t>
    </rPh>
    <rPh sb="6" eb="8">
      <t>ろうか</t>
    </rPh>
    <phoneticPr fontId="6" type="Hiragana"/>
  </si>
  <si>
    <t>画像2</t>
  </si>
  <si>
    <t>ID</t>
  </si>
  <si>
    <t>法人番号</t>
  </si>
  <si>
    <t>大朴乗次</t>
  </si>
  <si>
    <t>蒲生野中学校</t>
  </si>
  <si>
    <t>所在地_都道府県</t>
  </si>
  <si>
    <t>所在地_市区町村</t>
  </si>
  <si>
    <t>所在地_町字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</si>
  <si>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7"/>
  </si>
  <si>
    <t>京都府船井郡京丹波町大朴休石10番地1</t>
    <rPh sb="6" eb="10">
      <t>きょうたんばちょう</t>
    </rPh>
    <rPh sb="10" eb="12">
      <t>おぼそ</t>
    </rPh>
    <rPh sb="12" eb="14">
      <t>やすみいし</t>
    </rPh>
    <rPh sb="16" eb="18">
      <t>ばんち</t>
    </rPh>
    <phoneticPr fontId="6" type="Hiragana"/>
  </si>
  <si>
    <t>Kyotanba Town Hall Mizuho Branch</t>
  </si>
  <si>
    <t>高度の種別</t>
    <rPh sb="0" eb="2">
      <t>コウド</t>
    </rPh>
    <rPh sb="3" eb="5">
      <t>シュベツ</t>
    </rPh>
    <phoneticPr fontId="2"/>
  </si>
  <si>
    <t>0771-86-0318</t>
  </si>
  <si>
    <t>高度の値</t>
    <rPh sb="0" eb="2">
      <t>コウド</t>
    </rPh>
    <rPh sb="3" eb="4">
      <t>アタイ</t>
    </rPh>
    <phoneticPr fontId="2"/>
  </si>
  <si>
    <t>KTBAED000006</t>
  </si>
  <si>
    <t>連絡先メールアドレス</t>
  </si>
  <si>
    <t>連絡先備考（その他、SNSなど）</t>
  </si>
  <si>
    <t>仏主川原</t>
  </si>
  <si>
    <t>郵便番号</t>
  </si>
  <si>
    <t>0771-82-1171</t>
  </si>
  <si>
    <t>画像1_ライセンス</t>
    <rPh sb="0" eb="2">
      <t>ガゾウ</t>
    </rPh>
    <phoneticPr fontId="2"/>
  </si>
  <si>
    <t>名称</t>
  </si>
  <si>
    <t>Wachi Fureai Center</t>
  </si>
  <si>
    <t>URL</t>
  </si>
  <si>
    <t>KTBAED000017</t>
  </si>
  <si>
    <t>利用可能曜日</t>
    <rPh sb="4" eb="6">
      <t>ヨウビ</t>
    </rPh>
    <phoneticPr fontId="2"/>
  </si>
  <si>
    <t>質志大崩</t>
  </si>
  <si>
    <t>KTBAED000011</t>
  </si>
  <si>
    <t>団体名</t>
  </si>
  <si>
    <t>ｷｮｳﾄｼﾞｭｳｶﾝｼﾞﾄﾞｳｼｬﾄﾞｳｷｮｳﾀﾝﾊﾞﾐｽﾞﾎｲﾝﾀｰﾁｪﾝｼﾞ</t>
  </si>
  <si>
    <t>井脇別所段</t>
  </si>
  <si>
    <t>KTBAED000047</t>
  </si>
  <si>
    <t>画像1</t>
    <rPh sb="0" eb="2">
      <t>ガゾウ</t>
    </rPh>
    <phoneticPr fontId="2"/>
  </si>
  <si>
    <t>設置位置</t>
    <rPh sb="0" eb="2">
      <t>セッチ</t>
    </rPh>
    <rPh sb="2" eb="4">
      <t>イチ</t>
    </rPh>
    <phoneticPr fontId="2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</si>
  <si>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2"/>
  </si>
  <si>
    <t>画像2_ライセンス</t>
    <rPh sb="0" eb="2">
      <t>ガゾウ</t>
    </rPh>
    <phoneticPr fontId="2"/>
  </si>
  <si>
    <t>37</t>
  </si>
  <si>
    <t>0771-82-0151</t>
  </si>
  <si>
    <t>開始時間</t>
  </si>
  <si>
    <t>終了時間</t>
  </si>
  <si>
    <t>54</t>
  </si>
  <si>
    <t>蒲生八ツ谷</t>
  </si>
  <si>
    <t>42-1</t>
  </si>
  <si>
    <t>Central Community Center</t>
  </si>
  <si>
    <t>Wachi Forestry Center</t>
  </si>
  <si>
    <t>https://www.tamba-markeds.jp/</t>
  </si>
  <si>
    <t>264075</t>
  </si>
  <si>
    <t>KTBAED000027</t>
  </si>
  <si>
    <t>京丹波町</t>
    <rPh sb="0" eb="4">
      <t>キョウタンバチョウ</t>
    </rPh>
    <phoneticPr fontId="2"/>
  </si>
  <si>
    <t>0771-84-2081</t>
  </si>
  <si>
    <t>京都縦貫自動車道 京丹波わちIC</t>
  </si>
  <si>
    <t>京都縦貫自動車道 京丹波みずほIC</t>
  </si>
  <si>
    <t>京丹波町役場 本庁</t>
  </si>
  <si>
    <t>京丹波町消防団和知支団第2分団第3部消防車庫</t>
  </si>
  <si>
    <t>京都府立須知高等学校</t>
  </si>
  <si>
    <t xml:space="preserve">猪鼻防災センター(京丹波町消防団瑞穂支団第4分団) </t>
  </si>
  <si>
    <t>わち農村環境改善センター</t>
  </si>
  <si>
    <t>西河内集落センター</t>
  </si>
  <si>
    <t>ｷｮｳﾀﾝﾊﾞﾁｮｳﾔｸﾊﾞﾎﾝﾁｮｳ</t>
  </si>
  <si>
    <t>細谷共同集会所</t>
  </si>
  <si>
    <t>下粟野公民館</t>
  </si>
  <si>
    <t>上粟野生活改善センター</t>
  </si>
  <si>
    <t>質志鍾乳洞公園</t>
  </si>
  <si>
    <t>わち山野草の森</t>
  </si>
  <si>
    <t>ｷｮｳﾀﾝﾊﾞﾁｮｳｹﾝｺｳｶﾝﾘｾﾝﾀｰ</t>
  </si>
  <si>
    <t>わち林業センター</t>
  </si>
  <si>
    <t>質美笑楽講</t>
  </si>
  <si>
    <t>ｷｮｳﾄﾌﾘﾂﾀﾝﾊﾞｼｾﾞﾝｳﾝﾄﾞｳｺｳｴﾝ　ｷｮｳﾄﾄﾚｰﾆﾝｸﾞｾﾝﾀｰ</t>
  </si>
  <si>
    <t>Komono Junior High School</t>
  </si>
  <si>
    <t>道の駅「京丹波味夢の里」</t>
  </si>
  <si>
    <t>1階事務室</t>
    <rPh sb="1" eb="2">
      <t>かい</t>
    </rPh>
    <rPh sb="2" eb="4">
      <t>じむ</t>
    </rPh>
    <rPh sb="4" eb="5">
      <t>しつ</t>
    </rPh>
    <phoneticPr fontId="6" type="Hiragana"/>
  </si>
  <si>
    <t>道の駅「丹波マーケス」</t>
  </si>
  <si>
    <t>ｷｮｳﾀﾝﾊﾞﾁｮｳﾔｸﾊﾞﾜﾁｼｼｮ</t>
  </si>
  <si>
    <t>道の駅「瑞穂の里・さらびき」</t>
  </si>
  <si>
    <t>1階レジ付近</t>
    <rPh sb="1" eb="2">
      <t>かい</t>
    </rPh>
    <rPh sb="4" eb="6">
      <t>ふきん</t>
    </rPh>
    <phoneticPr fontId="6" type="Hiragana"/>
  </si>
  <si>
    <t>https://www.kyoto-be.ne.jp/syuuchi-hs/mt/</t>
  </si>
  <si>
    <t>道の駅「和」</t>
  </si>
  <si>
    <t>京都府立丹波自然運動公園 京都トレーニングセンター</t>
  </si>
  <si>
    <t>本庄ウエ</t>
  </si>
  <si>
    <t>グリーンランドみずほ ガーデンロッジみずき</t>
  </si>
  <si>
    <t>グリーンランドみず ほ文化研修センターあかまつ</t>
  </si>
  <si>
    <t>グリーンランドみずほ Ｂ＆Ｇ体育館</t>
  </si>
  <si>
    <t>ﾀﾝﾊﾞﾋｶﾘｼｮｳｶﾞｯｺｳ</t>
  </si>
  <si>
    <t>京丹波マルシェカウンター</t>
    <rPh sb="0" eb="3">
      <t>きょうたんば</t>
    </rPh>
    <phoneticPr fontId="6" type="Hiragana"/>
  </si>
  <si>
    <t>京都大学大学院農学研究科附属牧場</t>
  </si>
  <si>
    <t>京都府立林業大学校</t>
  </si>
  <si>
    <t>29</t>
  </si>
  <si>
    <t>京都府船井郡京丹波町大朴段ノ垣内17番地</t>
    <rPh sb="6" eb="10">
      <t>きょうたんばちょう</t>
    </rPh>
    <rPh sb="10" eb="12">
      <t>おぼそ</t>
    </rPh>
    <rPh sb="12" eb="13">
      <t>だん</t>
    </rPh>
    <rPh sb="14" eb="16">
      <t>かいち</t>
    </rPh>
    <rPh sb="18" eb="20">
      <t>ばんち</t>
    </rPh>
    <phoneticPr fontId="6" type="Hiragana"/>
  </si>
  <si>
    <t>わちふれあいセンター</t>
  </si>
  <si>
    <t>0771-86-0574</t>
  </si>
  <si>
    <t>0771-88-9350</t>
  </si>
  <si>
    <t>京都府船井郡京丹波町下山藤ヶ瀬16番地</t>
    <rPh sb="6" eb="10">
      <t>きょうたんばちょう</t>
    </rPh>
    <rPh sb="10" eb="12">
      <t>しもやま</t>
    </rPh>
    <rPh sb="12" eb="13">
      <t>ふじ</t>
    </rPh>
    <rPh sb="14" eb="15">
      <t>せ</t>
    </rPh>
    <rPh sb="17" eb="19">
      <t>ばんち</t>
    </rPh>
    <phoneticPr fontId="6" type="Hiragana"/>
  </si>
  <si>
    <t>山村開発センターみずほ</t>
  </si>
  <si>
    <t>Greenland Mizuho Garden Lodge Mizuki</t>
  </si>
  <si>
    <t>中央公民館</t>
  </si>
  <si>
    <t>Kyoto Prefectural Tamba Natural Sports Park Putter Golf Course</t>
  </si>
  <si>
    <t>KTBAED000021</t>
  </si>
  <si>
    <t>京丹波町子育て支援センター</t>
  </si>
  <si>
    <t>わちこども園</t>
  </si>
  <si>
    <t>高岡高岡</t>
  </si>
  <si>
    <t>みずほこども園</t>
  </si>
  <si>
    <t>たんばこども園</t>
  </si>
  <si>
    <t>蒲生蒲生野</t>
  </si>
  <si>
    <t>和知中学校</t>
  </si>
  <si>
    <t>瑞穂中学校</t>
  </si>
  <si>
    <t>和知小学校</t>
  </si>
  <si>
    <t>瑞穂小学校</t>
  </si>
  <si>
    <t>487-1</t>
  </si>
  <si>
    <t>下山小学校</t>
  </si>
  <si>
    <t>丹波ひかり小学校</t>
  </si>
  <si>
    <t>京都府船井郡京丹波町和田大下28番地</t>
    <rPh sb="6" eb="10">
      <t>きょうたんばちょう</t>
    </rPh>
    <rPh sb="10" eb="12">
      <t>わだ</t>
    </rPh>
    <rPh sb="12" eb="14">
      <t>おおした</t>
    </rPh>
    <rPh sb="16" eb="18">
      <t>ばんち</t>
    </rPh>
    <phoneticPr fontId="6" type="Hiragana"/>
  </si>
  <si>
    <t>竹野小学校</t>
  </si>
  <si>
    <t>KTBAED000045</t>
  </si>
  <si>
    <t>和知診療所</t>
  </si>
  <si>
    <t>ﾀｹﾉｼｮｳｶﾞｯｺｳ</t>
  </si>
  <si>
    <t>https://www.kyoto-be.ne.jp/komono-jhs/cms/</t>
  </si>
  <si>
    <t>国保京丹波町病院</t>
  </si>
  <si>
    <t>京丹波町健康管理センター</t>
  </si>
  <si>
    <t>2階集団指導室前</t>
    <rPh sb="1" eb="2">
      <t>かい</t>
    </rPh>
    <rPh sb="2" eb="4">
      <t>しゅうだん</t>
    </rPh>
    <rPh sb="4" eb="6">
      <t>しどう</t>
    </rPh>
    <rPh sb="6" eb="7">
      <t>しつ</t>
    </rPh>
    <rPh sb="7" eb="8">
      <t>まえ</t>
    </rPh>
    <phoneticPr fontId="6" type="Hiragana"/>
  </si>
  <si>
    <t>瑞穂保健福祉センター</t>
  </si>
  <si>
    <t>1階事務所</t>
    <rPh sb="1" eb="2">
      <t>かい</t>
    </rPh>
    <rPh sb="2" eb="4">
      <t>じむ</t>
    </rPh>
    <rPh sb="4" eb="5">
      <t>しょ</t>
    </rPh>
    <phoneticPr fontId="6" type="Hiragana"/>
  </si>
  <si>
    <t>京丹波町役場 和知支所</t>
  </si>
  <si>
    <t>京丹波町役場 瑞穂支所</t>
  </si>
  <si>
    <t>Shimoyama Elementary School</t>
  </si>
  <si>
    <t>KTBAED000030</t>
  </si>
  <si>
    <t>National Health Insurance Kyotambacho Hospital</t>
  </si>
  <si>
    <t>ﾜﾁｼｮｳｶﾞｯｺｳ</t>
  </si>
  <si>
    <t>0771-86-0252</t>
  </si>
  <si>
    <t>http://www.kyoto-tanbapark.or.jp/</t>
  </si>
  <si>
    <t>38</t>
  </si>
  <si>
    <t>KTBAED000019</t>
  </si>
  <si>
    <t>富田蒲生野</t>
  </si>
  <si>
    <t>1階玄関ホール</t>
    <rPh sb="1" eb="2">
      <t>かい</t>
    </rPh>
    <rPh sb="2" eb="4">
      <t>げんかん</t>
    </rPh>
    <phoneticPr fontId="6" type="Hiragana"/>
  </si>
  <si>
    <t>1階受付</t>
    <rPh sb="1" eb="2">
      <t>かい</t>
    </rPh>
    <rPh sb="2" eb="4">
      <t>うけつけ</t>
    </rPh>
    <phoneticPr fontId="6" type="Hiragana"/>
  </si>
  <si>
    <t>車庫内</t>
    <rPh sb="0" eb="2">
      <t>しゃこ</t>
    </rPh>
    <rPh sb="2" eb="3">
      <t>ない</t>
    </rPh>
    <phoneticPr fontId="6" type="Hiragana"/>
  </si>
  <si>
    <t>0771-82-0032</t>
  </si>
  <si>
    <t>KTBAED000024</t>
  </si>
  <si>
    <t>KTBAED000003</t>
  </si>
  <si>
    <t>和田田中</t>
  </si>
  <si>
    <t>https://www.kyoto-be.ne.jp/wachi-jhs/cms/</t>
  </si>
  <si>
    <t>玄関ホール</t>
    <rPh sb="0" eb="2">
      <t>げんかん</t>
    </rPh>
    <phoneticPr fontId="6" type="Hiragana"/>
  </si>
  <si>
    <t>京都府船井郡京丹波町和田田中6番地1</t>
    <rPh sb="6" eb="10">
      <t>きょうたんばちょう</t>
    </rPh>
    <rPh sb="10" eb="12">
      <t>わだ</t>
    </rPh>
    <rPh sb="12" eb="14">
      <t>たなか</t>
    </rPh>
    <rPh sb="15" eb="17">
      <t>ばんち</t>
    </rPh>
    <phoneticPr fontId="6" type="Hiragana"/>
  </si>
  <si>
    <t>090-1892-2774</t>
  </si>
  <si>
    <t>0771-84-1104</t>
  </si>
  <si>
    <t>ｷｮｳﾀﾝﾊﾞﾁｮｳﾔｸﾊﾞﾐｽﾞﾎｼｼｮ</t>
  </si>
  <si>
    <t>ﾐｽﾞﾎﾎｹﾝﾌｸｼｾﾝﾀｰ</t>
  </si>
  <si>
    <t>23</t>
  </si>
  <si>
    <t>ｺｸﾎｷｮｳﾀﾝﾊﾞﾁｮｳﾋﾞｮｳｲﾝ</t>
  </si>
  <si>
    <t>ﾜﾁｼﾝﾘｮｳｼﾞｮ</t>
  </si>
  <si>
    <t>https://www.kyoto-be.ne.jp/takeno-es/cms/</t>
  </si>
  <si>
    <t>ﾐｽﾞﾎｼｮｳｶﾞｯｺｳ</t>
  </si>
  <si>
    <t>豊田シミ</t>
  </si>
  <si>
    <t>京都府船井郡京丹波町下粟野西反圃82番地</t>
    <rPh sb="6" eb="10">
      <t>きょうたんばちょう</t>
    </rPh>
    <rPh sb="10" eb="13">
      <t>しもあわの</t>
    </rPh>
    <rPh sb="13" eb="14">
      <t>にし</t>
    </rPh>
    <rPh sb="14" eb="15">
      <t>はん</t>
    </rPh>
    <rPh sb="15" eb="16">
      <t>はた</t>
    </rPh>
    <rPh sb="18" eb="20">
      <t>ばんち</t>
    </rPh>
    <phoneticPr fontId="6" type="Hiragana"/>
  </si>
  <si>
    <t>ｼﾓﾔﾏｼｮｳｶﾞｯｺｳ</t>
  </si>
  <si>
    <t>https://www.bokujyo.kais.kyoto-u.ac.jp/</t>
  </si>
  <si>
    <t>ｺﾓﾉﾁｭｳｶﾞｯｺｳ</t>
  </si>
  <si>
    <t>ﾐｽﾞﾎﾁｭｳｶﾞｯｺｳ</t>
  </si>
  <si>
    <t>ﾜﾁﾁｭｳｶﾞｯｺｳ</t>
  </si>
  <si>
    <t>0771-84-2401</t>
  </si>
  <si>
    <t>ﾀﾝﾊﾞｺﾄﾞﾓｴﾝ</t>
  </si>
  <si>
    <t>Kamiawano Life Improvement Center</t>
  </si>
  <si>
    <t>ﾐｽﾞﾎｺﾄﾞﾓｴﾝ</t>
  </si>
  <si>
    <t>Kyoto Prefectural Tamba Natural Sports Park Kyoto Training Center</t>
  </si>
  <si>
    <t>ﾜﾁｺﾄﾞﾓｴﾝ</t>
  </si>
  <si>
    <t>ｷｮｳﾀﾝﾊﾞﾁｮｳｺｿﾀﾞﾃｼｴﾝｾﾝﾀｰ</t>
  </si>
  <si>
    <t>ﾁｭｳｵｳｺｳﾐﾝｶﾝ</t>
  </si>
  <si>
    <t>ｻﾝｿﾝｶｲﾊﾂｾﾝﾀｰﾐｽﾞﾎ</t>
  </si>
  <si>
    <t>0771-86-1725</t>
  </si>
  <si>
    <t>ﾜﾁﾌﾚｱｲｾﾝﾀｰ</t>
  </si>
  <si>
    <t>ｷｮｳﾄﾌﾘﾂｼｭｳﾁｺｳﾄｳｶﾞｯｺｳ</t>
  </si>
  <si>
    <t>ｷｮｳﾄｳﾌﾘﾂﾘﾝｷﾞｮｳﾀﾞｲｶﾞｯｺｳ</t>
  </si>
  <si>
    <t>才原野田</t>
  </si>
  <si>
    <t>0771-84-1112</t>
  </si>
  <si>
    <t>京都府立丹波自然運動公園 陸上競技場</t>
    <rPh sb="13" eb="15">
      <t>リクジョウ</t>
    </rPh>
    <rPh sb="15" eb="18">
      <t>キョウギジョウ</t>
    </rPh>
    <phoneticPr fontId="2"/>
  </si>
  <si>
    <t>144-1</t>
  </si>
  <si>
    <t>0771-84-2041</t>
  </si>
  <si>
    <t>京都府船井郡京丹波町西河内出合29番地</t>
    <rPh sb="6" eb="10">
      <t>きょうたんばちょう</t>
    </rPh>
    <rPh sb="10" eb="13">
      <t>にしかわち</t>
    </rPh>
    <rPh sb="13" eb="14">
      <t>しゅつ</t>
    </rPh>
    <rPh sb="14" eb="15">
      <t>あ</t>
    </rPh>
    <rPh sb="17" eb="19">
      <t>ばんち</t>
    </rPh>
    <phoneticPr fontId="6" type="Hiragana"/>
  </si>
  <si>
    <t>京都府立丹波自然運動公園 パターゴルフ場</t>
    <rPh sb="19" eb="20">
      <t>ジョウ</t>
    </rPh>
    <phoneticPr fontId="2"/>
  </si>
  <si>
    <t>ｷｮｳﾄﾀﾞｲｶﾞｸﾀﾞｲｶﾞｸｲﾝﾉｳｶﾞｸｹﾝｷｭｳｼﾞｮﾌｿﾞｸﾎﾞｸｼﾞｮｳ</t>
  </si>
  <si>
    <t>Roadside station “Tamba Marques”</t>
  </si>
  <si>
    <t>http://ajim.info/</t>
  </si>
  <si>
    <t>ｸﾞﾘｰﾝﾗﾝﾄﾞﾐｽﾞﾎﾋﾞｰｱﾝﾄﾞｼﾞｰﾀｲｲｸｶﾝ</t>
  </si>
  <si>
    <t>ｸﾞﾘｰﾝﾗﾝﾄﾞﾐｽﾞﾎﾌﾞﾝｶｹﾝｼｭｳｾﾝﾀｰｱｶﾏﾂ</t>
  </si>
  <si>
    <t>0771-82-0200</t>
  </si>
  <si>
    <t>京都府船井郡京丹波町本庄花ノ木1番地4</t>
    <rPh sb="6" eb="10">
      <t>きょうたんばちょう</t>
    </rPh>
    <rPh sb="10" eb="12">
      <t>ほんじょう</t>
    </rPh>
    <rPh sb="12" eb="13">
      <t>はな</t>
    </rPh>
    <rPh sb="14" eb="15">
      <t>き</t>
    </rPh>
    <rPh sb="16" eb="18">
      <t>ばんち</t>
    </rPh>
    <phoneticPr fontId="6" type="Hiragana"/>
  </si>
  <si>
    <t>ｸﾞﾘｰﾝﾗﾝﾄﾞﾐｽﾞﾎｶﾞｰﾃﾞﾝﾛｯｼﾞﾐｽﾞｷ</t>
  </si>
  <si>
    <t>ｷｮｳﾄﾌﾘﾂﾀﾝﾊﾞｼｾﾞﾝｳﾝﾄﾞｳｺｳｴﾝﾀｲｲｸｶﾝ</t>
  </si>
  <si>
    <t>本庄今福</t>
  </si>
  <si>
    <t>ｷｮｳﾄﾌﾘﾂﾀﾝﾊﾞｼｾﾞﾝｳﾝﾄﾞｳｺｳｴﾝﾘｸｼﾞｮｳｷｮｳｷﾞｼﾞｮｳ</t>
  </si>
  <si>
    <t>ｷｮｳﾄﾌﾘﾂﾀﾝﾊﾞｼｾﾞﾝｳﾝﾄﾞｳｺｳｴﾝﾊﾟﾀｰｺﾞﾙﾌｼﾞｮｳ</t>
  </si>
  <si>
    <t>ﾐﾁﾉｴｷﾐｽﾞﾎﾉｻﾄ・ｻﾗﾋﾞｷ</t>
  </si>
  <si>
    <t>ﾜﾁｻﾝﾔｿｳﾉﾓﾘ</t>
  </si>
  <si>
    <t>管理棟1階事務所</t>
    <rPh sb="0" eb="3">
      <t>かんりとう</t>
    </rPh>
    <rPh sb="4" eb="5">
      <t>かい</t>
    </rPh>
    <rPh sb="5" eb="7">
      <t>じむ</t>
    </rPh>
    <rPh sb="7" eb="8">
      <t>しょ</t>
    </rPh>
    <phoneticPr fontId="6" type="Hiragana"/>
  </si>
  <si>
    <t>ﾐﾁﾉｴｷﾀﾝﾊﾞﾏｰｹｽ</t>
  </si>
  <si>
    <t>ｼﾂﾐｼｮｳｶﾞｯｺｳ</t>
  </si>
  <si>
    <t>4</t>
  </si>
  <si>
    <t>Roadside Station “Kyotanba Aji Yume no Sato”</t>
  </si>
  <si>
    <t>ﾐﾁﾉｴｷｷｮｳﾀﾝﾊﾞｱｼﾞﾑﾉｻﾄ</t>
  </si>
  <si>
    <t>Roadside station "Nagomi"</t>
  </si>
  <si>
    <t>https://www.town.kyotamba.kyoto.jp/kakukakarasagasu/kyoikuiinkai_shakaikyoikuka/gyomuannai/2/6894.html</t>
  </si>
  <si>
    <t>ｼﾂﾞｼｼｮｳﾆｭｳﾄﾞｳｺｳｴﾝ</t>
  </si>
  <si>
    <t>Kyotanba Town Hall Main Office</t>
  </si>
  <si>
    <t>ｶﾐｱﾜﾉｾｲｶﾂｶｲｾﾞﾝｾﾝﾀｰ</t>
  </si>
  <si>
    <t>Greenland Mizuho B&amp;G Gymnasium</t>
  </si>
  <si>
    <t>京都府船井郡京丹波町須知鍋倉1番地1</t>
    <rPh sb="6" eb="10">
      <t>きょうたんばちょう</t>
    </rPh>
    <rPh sb="10" eb="12">
      <t>しゅうち</t>
    </rPh>
    <rPh sb="12" eb="14">
      <t>なべくら</t>
    </rPh>
    <rPh sb="15" eb="17">
      <t>ばんち</t>
    </rPh>
    <phoneticPr fontId="6" type="Hiragana"/>
  </si>
  <si>
    <t>ｼﾓｱﾜﾉｺｳﾐﾝｶﾝ</t>
  </si>
  <si>
    <t>ﾎｿﾀﾆｷｮｳﾄﾞｳｼｭｳｶｲｼﾞｮ</t>
  </si>
  <si>
    <t>ﾆｼｶﾜﾁｼｭｳﾗｸｾﾝﾀｰ</t>
  </si>
  <si>
    <t>料金事務所受付カウンター前</t>
    <rPh sb="0" eb="1">
      <t>りょう</t>
    </rPh>
    <rPh sb="1" eb="2">
      <t>きん</t>
    </rPh>
    <rPh sb="2" eb="4">
      <t>じむ</t>
    </rPh>
    <rPh sb="4" eb="5">
      <t>しょ</t>
    </rPh>
    <rPh sb="5" eb="7">
      <t>うけつけ</t>
    </rPh>
    <rPh sb="12" eb="13">
      <t>まえ</t>
    </rPh>
    <phoneticPr fontId="6" type="Hiragana"/>
  </si>
  <si>
    <t>ﾜﾁﾉｳｿﾝｶﾝｷｮｳｶｲｾﾞﾝｾﾝﾀｰ</t>
  </si>
  <si>
    <t>Kyoto Jukan Expressway Kyotanba Mizuho IC</t>
  </si>
  <si>
    <t>ｷｮｳﾀﾝﾊﾞﾁｮｳｼｮｳﾎﾞｳﾀﾞﾝﾜﾁｼﾀﾞﾝﾀﾞｲﾆﾌﾞﾝﾀﾞﾝﾀﾞｲｻﾝﾌﾞｼｮｳﾎﾞｳｼｬｺ</t>
  </si>
  <si>
    <t>京都府船井郡京丹波町富田蒲生野144番地1</t>
    <rPh sb="6" eb="10">
      <t>きょうたんばちょう</t>
    </rPh>
    <rPh sb="10" eb="12">
      <t>とみた</t>
    </rPh>
    <rPh sb="12" eb="15">
      <t>こもの</t>
    </rPh>
    <rPh sb="18" eb="20">
      <t>ばんち</t>
    </rPh>
    <phoneticPr fontId="6" type="Hiragana"/>
  </si>
  <si>
    <t>ｲﾉﾊﾅﾎﾞｳｻｲｾﾝﾀｰ(ｷｮｳﾀﾝﾊﾞｼｮｳﾎﾞｳﾀﾞﾝﾐｽﾞﾎｼﾀﾞﾝﾀﾞｲﾖﾝﾌﾞﾝﾀﾞﾝ)</t>
  </si>
  <si>
    <t>ｷｮｳﾄｼﾞｭｳｶﾝｼﾞﾄﾞｳｼｬﾄﾞｳｷｮｳﾀﾝﾊﾞﾜﾁｲﾝﾀｰﾁｪﾝｼﾞ</t>
  </si>
  <si>
    <t>KTBAED000013</t>
  </si>
  <si>
    <t>0771-89-2353</t>
  </si>
  <si>
    <t>Shitumi elementary school</t>
  </si>
  <si>
    <t>43</t>
  </si>
  <si>
    <t>1階廊下</t>
    <rPh sb="1" eb="2">
      <t>かい</t>
    </rPh>
    <rPh sb="2" eb="4">
      <t>ろうか</t>
    </rPh>
    <phoneticPr fontId="6" type="Hiragana"/>
  </si>
  <si>
    <t>0771-86-0220</t>
  </si>
  <si>
    <t>0771-82-0988</t>
  </si>
  <si>
    <t>京都府船井郡京丹波町本庄ウエ16番地</t>
    <rPh sb="6" eb="10">
      <t>きょうたんばちょう</t>
    </rPh>
    <rPh sb="10" eb="12">
      <t>ほんじょう</t>
    </rPh>
    <rPh sb="16" eb="18">
      <t>ばんち</t>
    </rPh>
    <phoneticPr fontId="6" type="Hiragana"/>
  </si>
  <si>
    <t>1階正面玄関</t>
    <rPh sb="1" eb="2">
      <t>かい</t>
    </rPh>
    <rPh sb="2" eb="4">
      <t>しょうめん</t>
    </rPh>
    <rPh sb="4" eb="6">
      <t>げんかん</t>
    </rPh>
    <phoneticPr fontId="6" type="Hiragana"/>
  </si>
  <si>
    <t>橋爪桧山</t>
  </si>
  <si>
    <t>http://www.zc.ztv.ne.jp/sanyasou/</t>
  </si>
  <si>
    <t>京都府船井郡京丹波町曽根深シノ65番地1</t>
    <rPh sb="6" eb="10">
      <t>きょうたんばちょう</t>
    </rPh>
    <rPh sb="10" eb="12">
      <t>そね</t>
    </rPh>
    <rPh sb="12" eb="13">
      <t>ふか</t>
    </rPh>
    <rPh sb="17" eb="19">
      <t>ばんち</t>
    </rPh>
    <phoneticPr fontId="6" type="Hiragana"/>
  </si>
  <si>
    <t>1階玄関内</t>
    <rPh sb="1" eb="2">
      <t>かい</t>
    </rPh>
    <rPh sb="2" eb="4">
      <t>げんかん</t>
    </rPh>
    <rPh sb="4" eb="5">
      <t>ない</t>
    </rPh>
    <phoneticPr fontId="6" type="Hiragana"/>
  </si>
  <si>
    <t>管理宿泊棟1階玄関内</t>
    <rPh sb="0" eb="2">
      <t>かんり</t>
    </rPh>
    <rPh sb="2" eb="5">
      <t>しゅくはくとう</t>
    </rPh>
    <rPh sb="6" eb="7">
      <t>かい</t>
    </rPh>
    <rPh sb="7" eb="9">
      <t>げんかん</t>
    </rPh>
    <rPh sb="9" eb="10">
      <t>ない</t>
    </rPh>
    <phoneticPr fontId="6" type="Hiragana"/>
  </si>
  <si>
    <t>0771-84-0200</t>
  </si>
  <si>
    <t>須知鍋倉</t>
  </si>
  <si>
    <t>0771-84-1008</t>
  </si>
  <si>
    <t>京都府</t>
    <rPh sb="0" eb="3">
      <t>キョウトフ</t>
    </rPh>
    <phoneticPr fontId="2"/>
  </si>
  <si>
    <t>Shizushi Limestone Cave Park</t>
  </si>
  <si>
    <t>49</t>
  </si>
  <si>
    <t>Kyoto Prefectural Suchi High School</t>
  </si>
  <si>
    <t>KTBAED000040</t>
  </si>
  <si>
    <t>KTBAED000010</t>
  </si>
  <si>
    <t>KTBAED000004</t>
  </si>
  <si>
    <t>16</t>
  </si>
  <si>
    <t>0771-82-0047</t>
  </si>
  <si>
    <t>6-1</t>
  </si>
  <si>
    <t>0771-84-1920</t>
  </si>
  <si>
    <t>1-1</t>
  </si>
  <si>
    <t>0771-84-9061</t>
  </si>
  <si>
    <t>京都府船井郡京丹波町和田大下42番地1</t>
    <rPh sb="6" eb="10">
      <t>きょうたんばちょう</t>
    </rPh>
    <rPh sb="10" eb="12">
      <t>わだ</t>
    </rPh>
    <rPh sb="12" eb="14">
      <t>おおした</t>
    </rPh>
    <rPh sb="16" eb="18">
      <t>ばんち</t>
    </rPh>
    <phoneticPr fontId="6" type="Hiragana"/>
  </si>
  <si>
    <t>和田大下</t>
  </si>
  <si>
    <t>28</t>
  </si>
  <si>
    <t>9</t>
  </si>
  <si>
    <t>体育館入口</t>
    <rPh sb="0" eb="3">
      <t>たいいくかん</t>
    </rPh>
    <rPh sb="3" eb="5">
      <t>いりぐち</t>
    </rPh>
    <phoneticPr fontId="6" type="Hiragana"/>
  </si>
  <si>
    <t>5</t>
  </si>
  <si>
    <t>KTBAED000041</t>
  </si>
  <si>
    <t>曽根宮ノ浦戸麦</t>
  </si>
  <si>
    <t>http://www.kyotamba-hospital.jp/branch/wachi.html</t>
  </si>
  <si>
    <t>京都府船井郡京丹波町本庄今福5番地</t>
    <rPh sb="6" eb="10">
      <t>きょうたんばちょう</t>
    </rPh>
    <rPh sb="10" eb="12">
      <t>ほんじょう</t>
    </rPh>
    <rPh sb="12" eb="14">
      <t>いまふく</t>
    </rPh>
    <rPh sb="15" eb="17">
      <t>ばんち</t>
    </rPh>
    <phoneticPr fontId="6" type="Hiragana"/>
  </si>
  <si>
    <t>下山藤ヶ瀬</t>
  </si>
  <si>
    <t>Kyoto Prefectural Forestry College</t>
  </si>
  <si>
    <t>0771-86-0009</t>
  </si>
  <si>
    <t>京都府船井郡京丹波町質志大崩12番地1</t>
    <rPh sb="6" eb="10">
      <t>きょうたんばちょう</t>
    </rPh>
    <rPh sb="10" eb="12">
      <t>しづし</t>
    </rPh>
    <rPh sb="12" eb="14">
      <t>おおくず</t>
    </rPh>
    <rPh sb="16" eb="18">
      <t>ばんち</t>
    </rPh>
    <phoneticPr fontId="6" type="Hiragana"/>
  </si>
  <si>
    <t>118</t>
  </si>
  <si>
    <t>本庄安田</t>
  </si>
  <si>
    <t>KTBAED000015</t>
  </si>
  <si>
    <t>7</t>
  </si>
  <si>
    <t>京都府船井郡京丹波町質美上野43番地</t>
    <rPh sb="6" eb="10">
      <t>きょうたんばちょう</t>
    </rPh>
    <rPh sb="10" eb="12">
      <t>しつみ</t>
    </rPh>
    <rPh sb="12" eb="14">
      <t>うえの</t>
    </rPh>
    <rPh sb="16" eb="18">
      <t>ばんち</t>
    </rPh>
    <phoneticPr fontId="6" type="Hiragana"/>
  </si>
  <si>
    <t>KTBAED000039</t>
  </si>
  <si>
    <t>62</t>
  </si>
  <si>
    <t>大朴段ノ垣内</t>
  </si>
  <si>
    <t>17</t>
  </si>
  <si>
    <t>市場丸ヶ野</t>
  </si>
  <si>
    <t>https://www.town.kyotamba.kyoto.jp/index.html</t>
  </si>
  <si>
    <t>34</t>
  </si>
  <si>
    <t>大倉家田ノ上</t>
  </si>
  <si>
    <t>質美上野</t>
  </si>
  <si>
    <t>KTBAED000008</t>
  </si>
  <si>
    <t>5-7</t>
  </si>
  <si>
    <t>98</t>
  </si>
  <si>
    <t>蒲生野口</t>
  </si>
  <si>
    <t>1</t>
  </si>
  <si>
    <t>安栖里寺田</t>
  </si>
  <si>
    <t>京都府船井郡京丹波町大朴皿引1番地4</t>
    <rPh sb="6" eb="10">
      <t>きょうたんばちょう</t>
    </rPh>
    <rPh sb="10" eb="12">
      <t>おぼそ</t>
    </rPh>
    <rPh sb="12" eb="13">
      <t>さら</t>
    </rPh>
    <rPh sb="13" eb="14">
      <t>び</t>
    </rPh>
    <rPh sb="15" eb="17">
      <t>ばんち</t>
    </rPh>
    <phoneticPr fontId="6" type="Hiragana"/>
  </si>
  <si>
    <t>本庄花ノ木</t>
  </si>
  <si>
    <t>1-4</t>
  </si>
  <si>
    <t>豊田下川原</t>
  </si>
  <si>
    <t>166-1</t>
  </si>
  <si>
    <t>本庄土屋</t>
  </si>
  <si>
    <t>京都府船井郡京丹波町坂原シヨガキ5番地</t>
    <rPh sb="6" eb="10">
      <t>きょうたんばちょう</t>
    </rPh>
    <rPh sb="10" eb="12">
      <t>さかばら</t>
    </rPh>
    <rPh sb="17" eb="19">
      <t>ばんち</t>
    </rPh>
    <phoneticPr fontId="6" type="Hiragana"/>
  </si>
  <si>
    <t>大朴皿引</t>
  </si>
  <si>
    <t>Sanson Development Center Mizuho</t>
  </si>
  <si>
    <t>曽根崩下代</t>
  </si>
  <si>
    <t>京都府船井郡京丹波町市場丸ヶ野4番地</t>
    <rPh sb="6" eb="10">
      <t>きょうたんばちょう</t>
    </rPh>
    <rPh sb="10" eb="12">
      <t>いちば</t>
    </rPh>
    <rPh sb="12" eb="13">
      <t>まる</t>
    </rPh>
    <rPh sb="14" eb="15">
      <t>の</t>
    </rPh>
    <rPh sb="16" eb="18">
      <t>ばんち</t>
    </rPh>
    <phoneticPr fontId="6" type="Hiragana"/>
  </si>
  <si>
    <t>110-7</t>
  </si>
  <si>
    <t>3</t>
  </si>
  <si>
    <t>11</t>
  </si>
  <si>
    <t>0771-82-2460</t>
  </si>
  <si>
    <t>大朴休石1</t>
  </si>
  <si>
    <t>10-1</t>
  </si>
  <si>
    <t>須知色紙田</t>
  </si>
  <si>
    <t>3-5</t>
  </si>
  <si>
    <t>4000020264075</t>
  </si>
  <si>
    <t>KTBAED000005</t>
  </si>
  <si>
    <t>曽根深シノ</t>
  </si>
  <si>
    <t>65-1</t>
  </si>
  <si>
    <t>0771-82-1108</t>
  </si>
  <si>
    <t>本庄木下</t>
  </si>
  <si>
    <t xml:space="preserve">Wachi Child Care Center </t>
  </si>
  <si>
    <t>京都府船井郡京丹波町大倉家田ノ上5番地7</t>
    <rPh sb="6" eb="10">
      <t>きょうたんばちょう</t>
    </rPh>
    <rPh sb="10" eb="12">
      <t>おおくら</t>
    </rPh>
    <rPh sb="12" eb="13">
      <t>いえ</t>
    </rPh>
    <rPh sb="13" eb="14">
      <t>た</t>
    </rPh>
    <rPh sb="15" eb="16">
      <t>うえ</t>
    </rPh>
    <rPh sb="17" eb="19">
      <t>ばんち</t>
    </rPh>
    <phoneticPr fontId="6" type="Hiragana"/>
  </si>
  <si>
    <t>坂原シヨガキ</t>
  </si>
  <si>
    <t>京都府船井郡京丹波町蒲生野口38番地</t>
    <rPh sb="6" eb="10">
      <t>きょうたんばちょう</t>
    </rPh>
    <rPh sb="10" eb="12">
      <t>こも</t>
    </rPh>
    <rPh sb="12" eb="14">
      <t>のぐち</t>
    </rPh>
    <rPh sb="16" eb="18">
      <t>ばんち</t>
    </rPh>
    <phoneticPr fontId="6" type="Hiragana"/>
  </si>
  <si>
    <t>12-1</t>
  </si>
  <si>
    <t>上粟野ナコゼ</t>
  </si>
  <si>
    <t>Kyotanba Town Hall Wachi Branch</t>
  </si>
  <si>
    <t>Kyoto Jukan Expressway Kyotanba Wachi IC</t>
  </si>
  <si>
    <t>下粟野西反圃</t>
  </si>
  <si>
    <t>https://www.greenlandmizuho.co.jp/</t>
  </si>
  <si>
    <t>82</t>
  </si>
  <si>
    <t>細谷平野</t>
  </si>
  <si>
    <t>Kyoto Prefectural Tamba Natural Sports Park Athletics Stadium</t>
  </si>
  <si>
    <t>59番地1、60番地1</t>
  </si>
  <si>
    <t>KTBAED000018</t>
  </si>
  <si>
    <t>猪鼻下村</t>
  </si>
  <si>
    <t>3-1</t>
  </si>
  <si>
    <t>Kyotanba Town Childcare Support Center</t>
  </si>
  <si>
    <t>https://www.kyoto-be.ne.jp/wachi-es/cms/</t>
  </si>
  <si>
    <t>16-3</t>
  </si>
  <si>
    <t>本館1階学生ホール</t>
    <rPh sb="0" eb="2">
      <t>ほんかん</t>
    </rPh>
    <rPh sb="3" eb="4">
      <t>かい</t>
    </rPh>
    <rPh sb="4" eb="6">
      <t>がくせい</t>
    </rPh>
    <phoneticPr fontId="6" type="Hiragana"/>
  </si>
  <si>
    <t>京都府船井郡京丹波町本庄木下9番地</t>
    <rPh sb="6" eb="10">
      <t>きょうたんばちょう</t>
    </rPh>
    <rPh sb="10" eb="12">
      <t>ほんじょう</t>
    </rPh>
    <rPh sb="12" eb="14">
      <t>きのした</t>
    </rPh>
    <rPh sb="15" eb="17">
      <t>ばんち</t>
    </rPh>
    <phoneticPr fontId="6" type="Hiragana"/>
  </si>
  <si>
    <t>18</t>
  </si>
  <si>
    <t>1階エントランスホール</t>
    <rPh sb="1" eb="2">
      <t>かい</t>
    </rPh>
    <phoneticPr fontId="6" type="Hiragana"/>
  </si>
  <si>
    <t>1階保健室前廊下</t>
    <rPh sb="1" eb="2">
      <t>かい</t>
    </rPh>
    <rPh sb="2" eb="5">
      <t>ほけんしつ</t>
    </rPh>
    <rPh sb="5" eb="6">
      <t>まえ</t>
    </rPh>
    <rPh sb="6" eb="8">
      <t>ろうか</t>
    </rPh>
    <phoneticPr fontId="6" type="Hiragana"/>
  </si>
  <si>
    <t>2階職員室</t>
    <rPh sb="1" eb="2">
      <t>かい</t>
    </rPh>
    <rPh sb="2" eb="5">
      <t>しょくいんしつ</t>
    </rPh>
    <phoneticPr fontId="6" type="Hiragana"/>
  </si>
  <si>
    <t>1階職員室</t>
    <rPh sb="1" eb="2">
      <t>かい</t>
    </rPh>
    <rPh sb="2" eb="5">
      <t>しょくいんしつ</t>
    </rPh>
    <phoneticPr fontId="6" type="Hiragana"/>
  </si>
  <si>
    <t>第2体育館壁面</t>
    <rPh sb="0" eb="1">
      <t>だい</t>
    </rPh>
    <rPh sb="2" eb="5">
      <t>たいいくかん</t>
    </rPh>
    <rPh sb="5" eb="7">
      <t>へきめん</t>
    </rPh>
    <phoneticPr fontId="6" type="Hiragana"/>
  </si>
  <si>
    <t>1階宿直室</t>
    <rPh sb="1" eb="2">
      <t>かい</t>
    </rPh>
    <rPh sb="2" eb="5">
      <t>しゅくちょくしつ</t>
    </rPh>
    <phoneticPr fontId="6" type="Hiragana"/>
  </si>
  <si>
    <t>地下事務室</t>
    <rPh sb="0" eb="2">
      <t>ちか</t>
    </rPh>
    <rPh sb="2" eb="5">
      <t>じむしつ</t>
    </rPh>
    <phoneticPr fontId="6" type="Hiragana"/>
  </si>
  <si>
    <t>1階医務室</t>
    <rPh sb="1" eb="2">
      <t>かい</t>
    </rPh>
    <rPh sb="2" eb="5">
      <t>いむしつ</t>
    </rPh>
    <phoneticPr fontId="6" type="Hiragana"/>
  </si>
  <si>
    <t>https://www.kyoto-be.ne.jp/shimoyama-es/cms/</t>
  </si>
  <si>
    <r>
      <t>受付事務所
　</t>
    </r>
    <r>
      <rPr>
        <sz val="9"/>
        <color theme="1"/>
        <rFont val="ＭＳ 明朝"/>
      </rPr>
      <t>(注意)プール開場時期は
　　　　プール受付事務所</t>
    </r>
    <rPh sb="0" eb="2">
      <t>うけつけ</t>
    </rPh>
    <rPh sb="2" eb="4">
      <t>じむ</t>
    </rPh>
    <rPh sb="4" eb="5">
      <t>しょ</t>
    </rPh>
    <rPh sb="8" eb="10">
      <t>ちゅうい</t>
    </rPh>
    <rPh sb="14" eb="16">
      <t>かいじょう</t>
    </rPh>
    <rPh sb="16" eb="18">
      <t>じき</t>
    </rPh>
    <rPh sb="27" eb="29">
      <t>うけつけ</t>
    </rPh>
    <rPh sb="29" eb="31">
      <t>じむ</t>
    </rPh>
    <rPh sb="31" eb="32">
      <t>しょ</t>
    </rPh>
    <phoneticPr fontId="6" type="Hiragana"/>
  </si>
  <si>
    <t>本館正面玄関前</t>
    <rPh sb="0" eb="2">
      <t>ほんかん</t>
    </rPh>
    <rPh sb="2" eb="4">
      <t>しょうめん</t>
    </rPh>
    <rPh sb="4" eb="6">
      <t>げんかん</t>
    </rPh>
    <rPh sb="6" eb="7">
      <t>まえ</t>
    </rPh>
    <phoneticPr fontId="6" type="Hiragana"/>
  </si>
  <si>
    <t>1階事務所前</t>
    <rPh sb="1" eb="2">
      <t>かい</t>
    </rPh>
    <rPh sb="2" eb="4">
      <t>じむ</t>
    </rPh>
    <rPh sb="4" eb="5">
      <t>しょ</t>
    </rPh>
    <rPh sb="5" eb="6">
      <t>まえ</t>
    </rPh>
    <phoneticPr fontId="6" type="Hiragana"/>
  </si>
  <si>
    <t>1階会議室</t>
    <rPh sb="1" eb="2">
      <t>かい</t>
    </rPh>
    <rPh sb="2" eb="5">
      <t>かいぎしつ</t>
    </rPh>
    <phoneticPr fontId="6" type="Hiragana"/>
  </si>
  <si>
    <t>Mizuho Health and Welfare Center</t>
  </si>
  <si>
    <t>Nishikawachi Village Center</t>
  </si>
  <si>
    <t>Kyotanba Town Health Management Center</t>
  </si>
  <si>
    <t>Wachi Clinic</t>
  </si>
  <si>
    <t>Takeno Elementary School</t>
  </si>
  <si>
    <t>京都府船井郡京丹波町坂原上モジリ11番地</t>
    <rPh sb="6" eb="10">
      <t>きょうたんばちょう</t>
    </rPh>
    <rPh sb="10" eb="12">
      <t>さかばら</t>
    </rPh>
    <rPh sb="12" eb="13">
      <t>かみ</t>
    </rPh>
    <rPh sb="18" eb="20">
      <t>ばんち</t>
    </rPh>
    <phoneticPr fontId="6" type="Hiragana"/>
  </si>
  <si>
    <t>Tanba Hikari Elementary School</t>
  </si>
  <si>
    <t>Mizuho Elementary School</t>
  </si>
  <si>
    <t>Wachi Elementary School</t>
  </si>
  <si>
    <t>Mizuho Junior High School</t>
  </si>
  <si>
    <t>Wachi Junior High School</t>
  </si>
  <si>
    <t>Tamba Child Care Center</t>
  </si>
  <si>
    <t>Mizuho Child Care Center</t>
  </si>
  <si>
    <t>Kyoto University Graduate School of Agriculture Farm</t>
  </si>
  <si>
    <t>Greenland Mizuho Cultural Training Center Akamatsu</t>
  </si>
  <si>
    <t>Kyoto Prefectural Tamba Natural Sports Park Gymnasium</t>
  </si>
  <si>
    <t>京都府船井郡京丹波町大朴乗次1番地</t>
    <rPh sb="6" eb="10">
      <t>きょうたんばちょう</t>
    </rPh>
    <rPh sb="10" eb="12">
      <t>おぼそ</t>
    </rPh>
    <rPh sb="12" eb="13">
      <t>じょう</t>
    </rPh>
    <rPh sb="13" eb="14">
      <t>つぎ</t>
    </rPh>
    <rPh sb="15" eb="17">
      <t>ばんち</t>
    </rPh>
    <phoneticPr fontId="6" type="Hiragana"/>
  </si>
  <si>
    <t>Roadside station “Mizuho no Sato Sarabiki”</t>
  </si>
  <si>
    <t>Wachiyama Wildflower Forest</t>
  </si>
  <si>
    <t>Shimoawano Community Center</t>
  </si>
  <si>
    <t>Hosoya Community Hall</t>
  </si>
  <si>
    <t>KTBAED000029</t>
  </si>
  <si>
    <t>Inohana Disaster Prevention Center (Kyotanba Town Fire Department Mizuho Branch 4th Branch)</t>
  </si>
  <si>
    <t>Kyotanba Town Fire Department Wachi Branch 2nd Branch 3rd Division Fire Engine Depot</t>
  </si>
  <si>
    <t>http://www.kyotamba-hospital.jp/</t>
  </si>
  <si>
    <t>https://www.kyoto-be.ne.jp/tanbahikari-es/cms/</t>
  </si>
  <si>
    <t>KTBAED000007</t>
  </si>
  <si>
    <t>https://www.kyoto-be.ne.jp/mizuho-es/cms/</t>
  </si>
  <si>
    <t>https://www.kyoto-be.ne.jp/mizuho-jhs/cms/</t>
  </si>
  <si>
    <t>0771-84-0045</t>
  </si>
  <si>
    <t>https://www.town.kyotamba.kyoto.jp/kosodate_kyoiku/index.html</t>
  </si>
  <si>
    <t>https://www.pref.kyoto.jp/kyorindai/</t>
  </si>
  <si>
    <t>http://www.kyoto-tanbapark.or.jp/sports/page08.html</t>
  </si>
  <si>
    <t>https://wachi-nagomi.com/</t>
  </si>
  <si>
    <t>https://www.greenlandmizuho.co.jp/station</t>
  </si>
  <si>
    <t>0771-86-1800</t>
  </si>
  <si>
    <t>0771-86-0150</t>
  </si>
  <si>
    <t>0771-82-3180</t>
  </si>
  <si>
    <t>0771-83-0014</t>
  </si>
  <si>
    <t>0771-86-0013</t>
  </si>
  <si>
    <t>0771-86-1512</t>
  </si>
  <si>
    <t>0771-82-0300</t>
  </si>
  <si>
    <t>KTBAED000022</t>
  </si>
  <si>
    <t>0771-89-2310</t>
  </si>
  <si>
    <t>KTBAED000035</t>
  </si>
  <si>
    <t>京都府船井郡京丹波町蒲生蒲生野487番地1</t>
    <rPh sb="0" eb="3">
      <t>きょうとふ</t>
    </rPh>
    <rPh sb="3" eb="6">
      <t>ふないぐん</t>
    </rPh>
    <rPh sb="6" eb="10">
      <t>きょうたんばちょう</t>
    </rPh>
    <rPh sb="10" eb="12">
      <t>こも</t>
    </rPh>
    <rPh sb="12" eb="15">
      <t>こもの</t>
    </rPh>
    <rPh sb="18" eb="20">
      <t>ばんち</t>
    </rPh>
    <phoneticPr fontId="6" type="Hiragana"/>
  </si>
  <si>
    <t>京都府船井郡京丹波町高岡高岡23番地</t>
    <rPh sb="6" eb="10">
      <t>きょうたんばちょう</t>
    </rPh>
    <rPh sb="10" eb="12">
      <t>たかおか</t>
    </rPh>
    <rPh sb="12" eb="14">
      <t>たかおか</t>
    </rPh>
    <rPh sb="16" eb="18">
      <t>ばんち</t>
    </rPh>
    <phoneticPr fontId="6" type="Hiragana"/>
  </si>
  <si>
    <t>京都府船井郡京丹波町曽根宮ノ浦戸麦54番地</t>
    <rPh sb="6" eb="10">
      <t>きょうたんばちょう</t>
    </rPh>
    <rPh sb="10" eb="12">
      <t>そね</t>
    </rPh>
    <rPh sb="12" eb="13">
      <t>みや</t>
    </rPh>
    <rPh sb="14" eb="15">
      <t>うら</t>
    </rPh>
    <rPh sb="15" eb="16">
      <t>と</t>
    </rPh>
    <rPh sb="16" eb="17">
      <t>むぎ</t>
    </rPh>
    <rPh sb="19" eb="21">
      <t>ばんち</t>
    </rPh>
    <phoneticPr fontId="6" type="Hiragana"/>
  </si>
  <si>
    <t>京都府船井郡京丹波町橋爪桧山118番地</t>
    <rPh sb="6" eb="10">
      <t>きょうたんばちょう</t>
    </rPh>
    <rPh sb="10" eb="12">
      <t>はしづめ</t>
    </rPh>
    <rPh sb="12" eb="14">
      <t>ひのきやま</t>
    </rPh>
    <rPh sb="17" eb="19">
      <t>ばんち</t>
    </rPh>
    <phoneticPr fontId="6" type="Hiragana"/>
  </si>
  <si>
    <t>京都府船井郡京丹波町本庄安田7番地</t>
    <rPh sb="6" eb="10">
      <t>きょうたんばちょう</t>
    </rPh>
    <rPh sb="10" eb="12">
      <t>ほんじょう</t>
    </rPh>
    <rPh sb="12" eb="14">
      <t>やすだ</t>
    </rPh>
    <rPh sb="15" eb="17">
      <t>ばんち</t>
    </rPh>
    <phoneticPr fontId="6" type="Hiragana"/>
  </si>
  <si>
    <t>KTBAED000036</t>
  </si>
  <si>
    <t>京都府船井郡京丹波町蒲生八ツ谷62番地</t>
    <rPh sb="6" eb="10">
      <t>きょうたんばちょう</t>
    </rPh>
    <rPh sb="10" eb="12">
      <t>こも</t>
    </rPh>
    <rPh sb="12" eb="13">
      <t>や</t>
    </rPh>
    <rPh sb="14" eb="15">
      <t>たに</t>
    </rPh>
    <rPh sb="17" eb="19">
      <t>ばんち</t>
    </rPh>
    <phoneticPr fontId="6" type="Hiragana"/>
  </si>
  <si>
    <t>京都府船井郡京丹波町須知藤ノ森34番地</t>
    <rPh sb="6" eb="10">
      <t>きょうたんばちょう</t>
    </rPh>
    <rPh sb="10" eb="12">
      <t>しゅうち</t>
    </rPh>
    <rPh sb="12" eb="13">
      <t>ふじ</t>
    </rPh>
    <rPh sb="14" eb="15">
      <t>もり</t>
    </rPh>
    <rPh sb="17" eb="19">
      <t>ばんち</t>
    </rPh>
    <phoneticPr fontId="6" type="Hiragana"/>
  </si>
  <si>
    <t>京都府船井郡京丹波町豊田シミ98番地</t>
    <rPh sb="6" eb="10">
      <t>きょうたんばちょう</t>
    </rPh>
    <rPh sb="10" eb="12">
      <t>とよた</t>
    </rPh>
    <rPh sb="16" eb="18">
      <t>ばんち</t>
    </rPh>
    <phoneticPr fontId="6" type="Hiragana"/>
  </si>
  <si>
    <t>京都府船井郡京丹波町豊田下川原166番地1</t>
    <rPh sb="6" eb="10">
      <t>きょうたんばちょう</t>
    </rPh>
    <rPh sb="10" eb="12">
      <t>とよた</t>
    </rPh>
    <rPh sb="12" eb="15">
      <t>しもがわら</t>
    </rPh>
    <rPh sb="18" eb="20">
      <t>ばんち</t>
    </rPh>
    <phoneticPr fontId="6" type="Hiragana"/>
  </si>
  <si>
    <t>京都府船井郡京丹波町本庄土屋1番地</t>
    <rPh sb="6" eb="10">
      <t>きょうたんばちょう</t>
    </rPh>
    <rPh sb="10" eb="12">
      <t>ほんじょう</t>
    </rPh>
    <rPh sb="12" eb="14">
      <t>つちや</t>
    </rPh>
    <rPh sb="15" eb="17">
      <t>ばんち</t>
    </rPh>
    <phoneticPr fontId="6" type="Hiragana"/>
  </si>
  <si>
    <t>京都府船井郡京丹波町曽根崩下代110番地7</t>
    <rPh sb="6" eb="10">
      <t>きょうたんばちょう</t>
    </rPh>
    <rPh sb="10" eb="12">
      <t>そね</t>
    </rPh>
    <rPh sb="12" eb="13">
      <t>くず</t>
    </rPh>
    <rPh sb="13" eb="14">
      <t>した</t>
    </rPh>
    <rPh sb="14" eb="15">
      <t>だい</t>
    </rPh>
    <rPh sb="18" eb="20">
      <t>ばんち</t>
    </rPh>
    <phoneticPr fontId="6" type="Hiragana"/>
  </si>
  <si>
    <t>京都府船井郡京丹波町須知色紙田3番地5</t>
    <rPh sb="6" eb="10">
      <t>きょうたんばちょう</t>
    </rPh>
    <rPh sb="10" eb="12">
      <t>しゅうち</t>
    </rPh>
    <rPh sb="12" eb="14">
      <t>いろがみ</t>
    </rPh>
    <rPh sb="14" eb="15">
      <t>た</t>
    </rPh>
    <rPh sb="16" eb="18">
      <t>ばんち</t>
    </rPh>
    <phoneticPr fontId="6" type="Hiragana"/>
  </si>
  <si>
    <t>京都府船井郡京丹波町上粟野ナコゼ1番地1</t>
    <rPh sb="6" eb="10">
      <t>きょうたんばちょう</t>
    </rPh>
    <rPh sb="10" eb="11">
      <t>かみ</t>
    </rPh>
    <rPh sb="11" eb="13">
      <t>あわの</t>
    </rPh>
    <rPh sb="17" eb="19">
      <t>ばんち</t>
    </rPh>
    <phoneticPr fontId="6" type="Hiragana"/>
  </si>
  <si>
    <t>京都府船井郡京丹波町細谷平野59番地1、60番地1</t>
    <rPh sb="6" eb="10">
      <t>きょうたんばちょう</t>
    </rPh>
    <rPh sb="10" eb="12">
      <t>ほそたに</t>
    </rPh>
    <rPh sb="16" eb="18">
      <t>ばんち</t>
    </rPh>
    <rPh sb="22" eb="24">
      <t>ばんち</t>
    </rPh>
    <phoneticPr fontId="6" type="Hiragana"/>
  </si>
  <si>
    <t>KTBAED000014</t>
  </si>
  <si>
    <t>京都府船井郡京丹波町安栖里寺田37番地</t>
    <rPh sb="6" eb="10">
      <t>きょうたんばちょう</t>
    </rPh>
    <rPh sb="10" eb="13">
      <t>あせり</t>
    </rPh>
    <rPh sb="13" eb="15">
      <t>てらだ</t>
    </rPh>
    <rPh sb="17" eb="19">
      <t>ばんち</t>
    </rPh>
    <phoneticPr fontId="6" type="Hiragana"/>
  </si>
  <si>
    <t>京都府船井郡京丹波町猪鼻下村3番地1</t>
    <rPh sb="6" eb="10">
      <t>きょうたんばちょう</t>
    </rPh>
    <rPh sb="10" eb="12">
      <t>いのはな</t>
    </rPh>
    <rPh sb="12" eb="14">
      <t>しもむら</t>
    </rPh>
    <rPh sb="15" eb="17">
      <t>ばんち</t>
    </rPh>
    <phoneticPr fontId="6" type="Hiragana"/>
  </si>
  <si>
    <t>京都府船井郡京丹波町仏主川原16番地3</t>
    <rPh sb="6" eb="10">
      <t>きょうたんばちょう</t>
    </rPh>
    <rPh sb="10" eb="12">
      <t>ほどす</t>
    </rPh>
    <rPh sb="12" eb="14">
      <t>かわら</t>
    </rPh>
    <rPh sb="16" eb="18">
      <t>ばんち</t>
    </rPh>
    <phoneticPr fontId="6" type="Hiragana"/>
  </si>
  <si>
    <t>京都府船井郡京丹波町井脇別所段</t>
    <rPh sb="6" eb="10">
      <t>きょうたんばちょう</t>
    </rPh>
    <rPh sb="10" eb="12">
      <t>いわき</t>
    </rPh>
    <rPh sb="12" eb="14">
      <t>べっしょ</t>
    </rPh>
    <rPh sb="14" eb="15">
      <t>だん</t>
    </rPh>
    <phoneticPr fontId="6" type="Hiragana"/>
  </si>
  <si>
    <t>京都府船井郡京丹波町才原野田18番地</t>
    <rPh sb="6" eb="10">
      <t>きょうたんばちょう</t>
    </rPh>
    <rPh sb="10" eb="12">
      <t>さいばら</t>
    </rPh>
    <rPh sb="12" eb="14">
      <t>のだ</t>
    </rPh>
    <rPh sb="16" eb="18">
      <t>ばんち</t>
    </rPh>
    <phoneticPr fontId="6" type="Hiragana"/>
  </si>
  <si>
    <t>https://www.town.kyotamba.kyoto.jp/iju/kyotambanomidokoro/2/5552.html</t>
  </si>
  <si>
    <t>https://www.town.kyotamba.kyoto.jp/kakukakarasagasu/syoukoukankouka/gyomuannai/5/2/1/3021.html</t>
  </si>
  <si>
    <t>2</t>
  </si>
  <si>
    <t>KTBAED000002</t>
  </si>
  <si>
    <t>KTBAED000009</t>
  </si>
  <si>
    <t>KTBAED000012</t>
  </si>
  <si>
    <t>KTBAED000016</t>
  </si>
  <si>
    <t>KTBAED000023</t>
  </si>
  <si>
    <t>KTBAED000025</t>
  </si>
  <si>
    <t>KTBAED000028</t>
  </si>
  <si>
    <t>KTBAED000032</t>
  </si>
  <si>
    <t>KTBAED000033</t>
  </si>
  <si>
    <t>KTBAED000034</t>
  </si>
  <si>
    <t>KTBAED000037</t>
  </si>
  <si>
    <t>KTBAED000038</t>
  </si>
  <si>
    <t>KTBAED000042</t>
  </si>
  <si>
    <t>KTBAED000043</t>
  </si>
  <si>
    <t>KTBAED000044</t>
  </si>
  <si>
    <t>KTBAED000046</t>
  </si>
  <si>
    <t>KTBAED000048</t>
  </si>
  <si>
    <t>KTBAED000049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</si>
</sst>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hh:mm"/>
  </numFmts>
  <fonts count="8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auto="1"/>
      <name val="Meiryo UI"/>
      <family val="3"/>
    </font>
    <font>
      <sz val="10"/>
      <color theme="1"/>
      <name val="ＭＳ 明朝"/>
      <family val="1"/>
    </font>
    <font>
      <sz val="6"/>
      <color auto="1"/>
      <name val="ＭＳ 明朝"/>
      <family val="1"/>
    </font>
    <font>
      <sz val="11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 shrinkToFi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</cellXfs>
  <cellStyles count="2">
    <cellStyle name="どちらでもない 2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50"/>
  <sheetViews>
    <sheetView tabSelected="1" view="pageBreakPreview" topLeftCell="B1" zoomScale="70" zoomScaleSheetLayoutView="70" workbookViewId="0">
      <pane xSplit="4" ySplit="4" topLeftCell="G5" activePane="bottomRight" state="frozen"/>
      <selection pane="topRight"/>
      <selection pane="bottomLeft"/>
      <selection pane="bottomRight" activeCell="S5" sqref="S5"/>
    </sheetView>
  </sheetViews>
  <sheetFormatPr defaultColWidth="9" defaultRowHeight="15.75"/>
  <cols>
    <col min="1" max="1" width="22" style="1" bestFit="1" customWidth="1"/>
    <col min="2" max="2" width="16" style="1" customWidth="1"/>
    <col min="3" max="3" width="15.36328125" style="1" bestFit="1" customWidth="1"/>
    <col min="4" max="4" width="32.5" style="1" customWidth="1"/>
    <col min="5" max="5" width="27.125" style="1" bestFit="1" customWidth="1" outlineLevel="1"/>
    <col min="6" max="6" width="88" style="1" bestFit="1" customWidth="1" outlineLevel="1"/>
    <col min="7" max="7" width="29.453125" style="1" bestFit="1" customWidth="1" outlineLevel="1"/>
    <col min="8" max="8" width="14.125" style="2" customWidth="1" outlineLevel="1"/>
    <col min="9" max="9" width="40.625" style="2" customWidth="1" outlineLevel="1"/>
    <col min="10" max="11" width="16.6328125" style="1" bestFit="1" customWidth="1" outlineLevel="1"/>
    <col min="12" max="12" width="12.453125" style="1" bestFit="1" customWidth="1" outlineLevel="1"/>
    <col min="13" max="13" width="16.6328125" style="1" bestFit="1" customWidth="1" outlineLevel="1"/>
    <col min="14" max="14" width="15.1796875" style="1" bestFit="1" customWidth="1" outlineLevel="1"/>
    <col min="15" max="15" width="11.625" style="2" bestFit="1" customWidth="1" outlineLevel="1"/>
    <col min="16" max="16" width="12.875" style="2" bestFit="1" customWidth="1" outlineLevel="1"/>
    <col min="17" max="17" width="10.81640625" style="2" bestFit="1" customWidth="1" outlineLevel="1"/>
    <col min="18" max="18" width="8.90625" style="1" bestFit="1" customWidth="1" outlineLevel="1"/>
    <col min="19" max="19" width="35" style="1" customWidth="1" outlineLevel="1"/>
    <col min="20" max="20" width="20.625" style="1" customWidth="1"/>
    <col min="21" max="21" width="9.1796875" style="1" bestFit="1" customWidth="1"/>
    <col min="22" max="22" width="17.90625" style="1" bestFit="1" customWidth="1"/>
    <col min="23" max="23" width="25.81640625" style="1" bestFit="1" customWidth="1"/>
    <col min="24" max="24" width="29.36328125" style="1" bestFit="1" customWidth="1"/>
    <col min="25" max="25" width="9.1796875" style="1" bestFit="1" customWidth="1"/>
    <col min="26" max="26" width="18.875" style="3" customWidth="1"/>
    <col min="27" max="27" width="12.5" style="3" customWidth="1"/>
    <col min="28" max="28" width="13.1796875" style="1" bestFit="1" customWidth="1"/>
    <col min="29" max="30" width="9" style="2"/>
    <col min="31" max="31" width="52.36328125" style="2" bestFit="1" customWidth="1"/>
    <col min="32" max="32" width="19.08984375" style="2" bestFit="1" customWidth="1"/>
    <col min="33" max="33" width="50.875" style="2" bestFit="1" customWidth="1"/>
    <col min="34" max="34" width="9" style="2"/>
    <col min="35" max="35" width="15.08984375" style="2" bestFit="1" customWidth="1"/>
    <col min="36" max="36" width="9" style="2"/>
    <col min="37" max="37" width="15.08984375" style="2" bestFit="1" customWidth="1"/>
    <col min="38" max="38" width="13.1796875" style="2" bestFit="1" customWidth="1"/>
    <col min="39" max="16384" width="9" style="2"/>
  </cols>
  <sheetData>
    <row r="1" spans="1:39" s="4" customFormat="1" ht="25.5" customHeight="1">
      <c r="A1" s="5" t="s">
        <v>12</v>
      </c>
      <c r="B1" s="5" t="s">
        <v>31</v>
      </c>
      <c r="C1" s="7" t="s">
        <v>19</v>
      </c>
      <c r="D1" s="8" t="s">
        <v>51</v>
      </c>
      <c r="E1" s="8" t="s">
        <v>0</v>
      </c>
      <c r="F1" s="5" t="s">
        <v>17</v>
      </c>
      <c r="G1" s="5" t="s">
        <v>11</v>
      </c>
      <c r="H1" s="7" t="s">
        <v>18</v>
      </c>
      <c r="I1" s="5" t="s">
        <v>27</v>
      </c>
      <c r="J1" s="8" t="s">
        <v>35</v>
      </c>
      <c r="K1" s="5" t="s">
        <v>36</v>
      </c>
      <c r="L1" s="5" t="s">
        <v>37</v>
      </c>
      <c r="M1" s="5" t="s">
        <v>13</v>
      </c>
      <c r="N1" s="7" t="s">
        <v>38</v>
      </c>
      <c r="O1" s="5" t="s">
        <v>8</v>
      </c>
      <c r="P1" s="5" t="s">
        <v>9</v>
      </c>
      <c r="Q1" s="7" t="s">
        <v>41</v>
      </c>
      <c r="R1" s="7" t="s">
        <v>43</v>
      </c>
      <c r="S1" s="8" t="s">
        <v>63</v>
      </c>
      <c r="T1" s="5" t="s">
        <v>16</v>
      </c>
      <c r="U1" s="7" t="s">
        <v>10</v>
      </c>
      <c r="V1" s="7" t="s">
        <v>45</v>
      </c>
      <c r="W1" s="7" t="s">
        <v>4</v>
      </c>
      <c r="X1" s="7" t="s">
        <v>46</v>
      </c>
      <c r="Y1" s="7" t="s">
        <v>48</v>
      </c>
      <c r="Z1" s="5" t="s">
        <v>32</v>
      </c>
      <c r="AA1" s="7" t="s">
        <v>58</v>
      </c>
      <c r="AB1" s="5" t="s">
        <v>55</v>
      </c>
      <c r="AC1" s="15" t="s">
        <v>68</v>
      </c>
      <c r="AD1" s="15" t="s">
        <v>69</v>
      </c>
      <c r="AE1" s="16" t="s">
        <v>24</v>
      </c>
      <c r="AF1" s="16" t="s">
        <v>64</v>
      </c>
      <c r="AG1" s="15" t="s">
        <v>53</v>
      </c>
      <c r="AH1" s="15" t="s">
        <v>62</v>
      </c>
      <c r="AI1" s="15" t="s">
        <v>50</v>
      </c>
      <c r="AJ1" s="16" t="s">
        <v>30</v>
      </c>
      <c r="AK1" s="16" t="s">
        <v>65</v>
      </c>
      <c r="AL1" s="16" t="s">
        <v>22</v>
      </c>
      <c r="AM1" s="16" t="s">
        <v>15</v>
      </c>
    </row>
    <row r="2" spans="1:39" ht="105" customHeight="1">
      <c r="A2" s="6" t="s">
        <v>76</v>
      </c>
      <c r="B2" s="6" t="s">
        <v>20</v>
      </c>
      <c r="C2" s="6" t="s">
        <v>78</v>
      </c>
      <c r="D2" s="9" t="s">
        <v>82</v>
      </c>
      <c r="E2" s="6" t="s">
        <v>88</v>
      </c>
      <c r="F2" s="10" t="s">
        <v>231</v>
      </c>
      <c r="G2" s="6" t="s">
        <v>76</v>
      </c>
      <c r="H2" s="6" t="s">
        <v>76</v>
      </c>
      <c r="I2" s="12" t="s">
        <v>415</v>
      </c>
      <c r="J2" s="6" t="s">
        <v>262</v>
      </c>
      <c r="K2" s="6" t="s">
        <v>78</v>
      </c>
      <c r="L2" s="6" t="s">
        <v>132</v>
      </c>
      <c r="M2" s="6" t="s">
        <v>137</v>
      </c>
      <c r="N2" s="6"/>
      <c r="O2" s="10">
        <v>35.169981999999997</v>
      </c>
      <c r="P2" s="10">
        <v>135.41948199999999</v>
      </c>
      <c r="Q2" s="13" t="s">
        <v>1</v>
      </c>
      <c r="R2" s="6" t="s">
        <v>438</v>
      </c>
      <c r="S2" s="12" t="s">
        <v>357</v>
      </c>
      <c r="T2" s="6" t="s">
        <v>213</v>
      </c>
      <c r="U2" s="6"/>
      <c r="V2" s="6"/>
      <c r="W2" s="6"/>
      <c r="X2" s="6"/>
      <c r="Y2" s="6"/>
      <c r="Z2" s="6" t="s">
        <v>328</v>
      </c>
      <c r="AA2" s="13" t="s">
        <v>78</v>
      </c>
      <c r="AB2" s="6"/>
      <c r="AC2" s="13"/>
      <c r="AD2" s="13"/>
      <c r="AE2" s="13"/>
      <c r="AF2" s="13"/>
      <c r="AG2" s="17" t="s">
        <v>299</v>
      </c>
      <c r="AH2" s="13"/>
      <c r="AI2" s="13"/>
      <c r="AJ2" s="13"/>
      <c r="AK2" s="13"/>
      <c r="AL2" s="13"/>
      <c r="AM2" s="13"/>
    </row>
    <row r="3" spans="1:39" ht="105" customHeight="1">
      <c r="A3" s="6" t="s">
        <v>76</v>
      </c>
      <c r="B3" s="6" t="s">
        <v>439</v>
      </c>
      <c r="C3" s="6" t="s">
        <v>78</v>
      </c>
      <c r="D3" s="9" t="s">
        <v>152</v>
      </c>
      <c r="E3" s="6" t="s">
        <v>174</v>
      </c>
      <c r="F3" s="10" t="s">
        <v>40</v>
      </c>
      <c r="G3" s="6" t="s">
        <v>76</v>
      </c>
      <c r="H3" s="6" t="s">
        <v>76</v>
      </c>
      <c r="I3" s="12" t="s">
        <v>3</v>
      </c>
      <c r="J3" s="6" t="s">
        <v>262</v>
      </c>
      <c r="K3" s="6" t="s">
        <v>78</v>
      </c>
      <c r="L3" s="6" t="s">
        <v>254</v>
      </c>
      <c r="M3" s="6" t="s">
        <v>264</v>
      </c>
      <c r="N3" s="6"/>
      <c r="O3" s="10">
        <v>35.178156999999999</v>
      </c>
      <c r="P3" s="10">
        <v>135.374426</v>
      </c>
      <c r="Q3" s="13" t="s">
        <v>1</v>
      </c>
      <c r="R3" s="6" t="s">
        <v>438</v>
      </c>
      <c r="S3" s="12" t="s">
        <v>150</v>
      </c>
      <c r="T3" s="6" t="s">
        <v>406</v>
      </c>
      <c r="U3" s="6"/>
      <c r="V3" s="6"/>
      <c r="W3" s="6"/>
      <c r="X3" s="6"/>
      <c r="Y3" s="6"/>
      <c r="Z3" s="6" t="s">
        <v>328</v>
      </c>
      <c r="AA3" s="13" t="s">
        <v>78</v>
      </c>
      <c r="AB3" s="6"/>
      <c r="AC3" s="13"/>
      <c r="AD3" s="13"/>
      <c r="AE3" s="13"/>
      <c r="AF3" s="13"/>
      <c r="AG3" s="17" t="s">
        <v>299</v>
      </c>
      <c r="AH3" s="13"/>
      <c r="AI3" s="13"/>
      <c r="AJ3" s="13"/>
      <c r="AK3" s="13"/>
      <c r="AL3" s="13"/>
      <c r="AM3" s="13"/>
    </row>
    <row r="4" spans="1:39" ht="105" customHeight="1">
      <c r="A4" s="6" t="s">
        <v>76</v>
      </c>
      <c r="B4" s="6" t="s">
        <v>167</v>
      </c>
      <c r="C4" s="6" t="s">
        <v>78</v>
      </c>
      <c r="D4" s="9" t="s">
        <v>151</v>
      </c>
      <c r="E4" s="6" t="s">
        <v>102</v>
      </c>
      <c r="F4" s="10" t="s">
        <v>340</v>
      </c>
      <c r="G4" s="6" t="s">
        <v>76</v>
      </c>
      <c r="H4" s="6" t="s">
        <v>76</v>
      </c>
      <c r="I4" s="12" t="s">
        <v>252</v>
      </c>
      <c r="J4" s="6" t="s">
        <v>262</v>
      </c>
      <c r="K4" s="6" t="s">
        <v>78</v>
      </c>
      <c r="L4" s="6" t="s">
        <v>108</v>
      </c>
      <c r="M4" s="6" t="s">
        <v>269</v>
      </c>
      <c r="N4" s="6"/>
      <c r="O4" s="10">
        <v>35.260477000000002</v>
      </c>
      <c r="P4" s="10">
        <v>135.39643899999999</v>
      </c>
      <c r="Q4" s="13" t="s">
        <v>1</v>
      </c>
      <c r="R4" s="6" t="s">
        <v>438</v>
      </c>
      <c r="S4" s="12" t="s">
        <v>150</v>
      </c>
      <c r="T4" s="6" t="s">
        <v>259</v>
      </c>
      <c r="U4" s="6"/>
      <c r="V4" s="6"/>
      <c r="W4" s="6"/>
      <c r="X4" s="6"/>
      <c r="Y4" s="6"/>
      <c r="Z4" s="6" t="s">
        <v>328</v>
      </c>
      <c r="AA4" s="13" t="s">
        <v>78</v>
      </c>
      <c r="AB4" s="6"/>
      <c r="AC4" s="13"/>
      <c r="AD4" s="13"/>
      <c r="AE4" s="13"/>
      <c r="AF4" s="13"/>
      <c r="AG4" s="17" t="s">
        <v>299</v>
      </c>
      <c r="AH4" s="13"/>
      <c r="AI4" s="13"/>
      <c r="AJ4" s="13"/>
      <c r="AK4" s="13"/>
      <c r="AL4" s="13"/>
      <c r="AM4" s="13"/>
    </row>
    <row r="5" spans="1:39" ht="105" customHeight="1">
      <c r="A5" s="6" t="s">
        <v>76</v>
      </c>
      <c r="B5" s="6" t="s">
        <v>268</v>
      </c>
      <c r="C5" s="6" t="s">
        <v>78</v>
      </c>
      <c r="D5" s="9" t="s">
        <v>149</v>
      </c>
      <c r="E5" s="6" t="s">
        <v>175</v>
      </c>
      <c r="F5" s="10" t="s">
        <v>370</v>
      </c>
      <c r="G5" s="6" t="s">
        <v>76</v>
      </c>
      <c r="H5" s="6" t="s">
        <v>76</v>
      </c>
      <c r="I5" s="12" t="s">
        <v>171</v>
      </c>
      <c r="J5" s="6" t="s">
        <v>262</v>
      </c>
      <c r="K5" s="6" t="s">
        <v>78</v>
      </c>
      <c r="L5" s="6" t="s">
        <v>168</v>
      </c>
      <c r="M5" s="6" t="s">
        <v>271</v>
      </c>
      <c r="N5" s="6"/>
      <c r="O5" s="10">
        <v>35.181403000000003</v>
      </c>
      <c r="P5" s="10">
        <v>135.37267700000001</v>
      </c>
      <c r="Q5" s="13" t="s">
        <v>1</v>
      </c>
      <c r="R5" s="6" t="s">
        <v>438</v>
      </c>
      <c r="S5" s="12" t="s">
        <v>150</v>
      </c>
      <c r="T5" s="6" t="s">
        <v>405</v>
      </c>
      <c r="U5" s="6"/>
      <c r="V5" s="6"/>
      <c r="W5" s="6"/>
      <c r="X5" s="6"/>
      <c r="Y5" s="6"/>
      <c r="Z5" s="6" t="s">
        <v>328</v>
      </c>
      <c r="AA5" s="13" t="s">
        <v>78</v>
      </c>
      <c r="AB5" s="6"/>
      <c r="AC5" s="13"/>
      <c r="AD5" s="13"/>
      <c r="AE5" s="13"/>
      <c r="AF5" s="13"/>
      <c r="AG5" s="17" t="s">
        <v>299</v>
      </c>
      <c r="AH5" s="13"/>
      <c r="AI5" s="13"/>
      <c r="AJ5" s="13"/>
      <c r="AK5" s="13"/>
      <c r="AL5" s="13"/>
      <c r="AM5" s="13"/>
    </row>
    <row r="6" spans="1:39" ht="105" customHeight="1">
      <c r="A6" s="6" t="s">
        <v>76</v>
      </c>
      <c r="B6" s="6" t="s">
        <v>329</v>
      </c>
      <c r="C6" s="6" t="s">
        <v>78</v>
      </c>
      <c r="D6" s="9" t="s">
        <v>147</v>
      </c>
      <c r="E6" s="6" t="s">
        <v>94</v>
      </c>
      <c r="F6" s="10" t="s">
        <v>372</v>
      </c>
      <c r="G6" s="6" t="s">
        <v>76</v>
      </c>
      <c r="H6" s="6" t="s">
        <v>76</v>
      </c>
      <c r="I6" s="12" t="s">
        <v>234</v>
      </c>
      <c r="J6" s="6" t="s">
        <v>262</v>
      </c>
      <c r="K6" s="6" t="s">
        <v>78</v>
      </c>
      <c r="L6" s="6" t="s">
        <v>260</v>
      </c>
      <c r="M6" s="6" t="s">
        <v>273</v>
      </c>
      <c r="N6" s="6"/>
      <c r="O6" s="10">
        <v>35.153937999999997</v>
      </c>
      <c r="P6" s="10">
        <v>135.42638199999999</v>
      </c>
      <c r="Q6" s="13" t="s">
        <v>1</v>
      </c>
      <c r="R6" s="6" t="s">
        <v>438</v>
      </c>
      <c r="S6" s="12" t="s">
        <v>148</v>
      </c>
      <c r="T6" s="6"/>
      <c r="U6" s="6"/>
      <c r="V6" s="6"/>
      <c r="W6" s="6"/>
      <c r="X6" s="6"/>
      <c r="Y6" s="6"/>
      <c r="Z6" s="6" t="s">
        <v>328</v>
      </c>
      <c r="AA6" s="13" t="s">
        <v>78</v>
      </c>
      <c r="AB6" s="6"/>
      <c r="AC6" s="13"/>
      <c r="AD6" s="13"/>
      <c r="AE6" s="13"/>
      <c r="AF6" s="13"/>
      <c r="AG6" s="17" t="s">
        <v>299</v>
      </c>
      <c r="AH6" s="13"/>
      <c r="AI6" s="13"/>
      <c r="AJ6" s="13"/>
      <c r="AK6" s="13"/>
      <c r="AL6" s="13"/>
      <c r="AM6" s="13"/>
    </row>
    <row r="7" spans="1:39" ht="105" customHeight="1">
      <c r="A7" s="6" t="s">
        <v>76</v>
      </c>
      <c r="B7" s="6" t="s">
        <v>44</v>
      </c>
      <c r="C7" s="6" t="s">
        <v>78</v>
      </c>
      <c r="D7" s="9" t="s">
        <v>146</v>
      </c>
      <c r="E7" s="6" t="s">
        <v>177</v>
      </c>
      <c r="F7" s="10" t="s">
        <v>155</v>
      </c>
      <c r="G7" s="6" t="s">
        <v>76</v>
      </c>
      <c r="H7" s="6" t="s">
        <v>76</v>
      </c>
      <c r="I7" s="12" t="s">
        <v>140</v>
      </c>
      <c r="J7" s="6" t="s">
        <v>262</v>
      </c>
      <c r="K7" s="6" t="s">
        <v>78</v>
      </c>
      <c r="L7" s="6" t="s">
        <v>276</v>
      </c>
      <c r="M7" s="6" t="s">
        <v>277</v>
      </c>
      <c r="N7" s="6"/>
      <c r="O7" s="10">
        <v>35.180765000000001</v>
      </c>
      <c r="P7" s="10">
        <v>135.374022</v>
      </c>
      <c r="Q7" s="13" t="s">
        <v>1</v>
      </c>
      <c r="R7" s="6" t="s">
        <v>321</v>
      </c>
      <c r="S7" s="12" t="s">
        <v>163</v>
      </c>
      <c r="T7" s="6" t="s">
        <v>250</v>
      </c>
      <c r="U7" s="6"/>
      <c r="V7" s="6"/>
      <c r="W7" s="6"/>
      <c r="X7" s="6"/>
      <c r="Y7" s="6"/>
      <c r="Z7" s="6" t="s">
        <v>328</v>
      </c>
      <c r="AA7" s="13" t="s">
        <v>78</v>
      </c>
      <c r="AB7" s="6"/>
      <c r="AC7" s="13"/>
      <c r="AD7" s="13"/>
      <c r="AE7" s="13"/>
      <c r="AF7" s="13"/>
      <c r="AG7" s="17" t="s">
        <v>394</v>
      </c>
      <c r="AH7" s="13"/>
      <c r="AI7" s="13"/>
      <c r="AJ7" s="13"/>
      <c r="AK7" s="13"/>
      <c r="AL7" s="13"/>
      <c r="AM7" s="13"/>
    </row>
    <row r="8" spans="1:39" ht="105" customHeight="1">
      <c r="A8" s="6" t="s">
        <v>76</v>
      </c>
      <c r="B8" s="6" t="s">
        <v>396</v>
      </c>
      <c r="C8" s="6" t="s">
        <v>78</v>
      </c>
      <c r="D8" s="9" t="s">
        <v>143</v>
      </c>
      <c r="E8" s="6" t="s">
        <v>178</v>
      </c>
      <c r="F8" s="10" t="s">
        <v>373</v>
      </c>
      <c r="G8" s="6" t="s">
        <v>76</v>
      </c>
      <c r="H8" s="6" t="s">
        <v>76</v>
      </c>
      <c r="I8" s="12" t="s">
        <v>284</v>
      </c>
      <c r="J8" s="6" t="s">
        <v>262</v>
      </c>
      <c r="K8" s="6" t="s">
        <v>78</v>
      </c>
      <c r="L8" s="6" t="s">
        <v>217</v>
      </c>
      <c r="M8" s="6" t="s">
        <v>280</v>
      </c>
      <c r="N8" s="6"/>
      <c r="O8" s="10">
        <v>35.260100999999999</v>
      </c>
      <c r="P8" s="10">
        <v>135.399259</v>
      </c>
      <c r="Q8" s="13" t="s">
        <v>1</v>
      </c>
      <c r="R8" s="6" t="s">
        <v>321</v>
      </c>
      <c r="S8" s="12" t="s">
        <v>163</v>
      </c>
      <c r="T8" s="6" t="s">
        <v>202</v>
      </c>
      <c r="U8" s="6"/>
      <c r="V8" s="6"/>
      <c r="W8" s="6"/>
      <c r="X8" s="6"/>
      <c r="Y8" s="6"/>
      <c r="Z8" s="6" t="s">
        <v>328</v>
      </c>
      <c r="AA8" s="13" t="s">
        <v>78</v>
      </c>
      <c r="AB8" s="6"/>
      <c r="AC8" s="13"/>
      <c r="AD8" s="13"/>
      <c r="AE8" s="13"/>
      <c r="AF8" s="13"/>
      <c r="AG8" s="17" t="s">
        <v>283</v>
      </c>
      <c r="AH8" s="13"/>
      <c r="AI8" s="13"/>
      <c r="AJ8" s="13"/>
      <c r="AK8" s="13"/>
      <c r="AL8" s="13"/>
      <c r="AM8" s="13"/>
    </row>
    <row r="9" spans="1:39" ht="105" customHeight="1">
      <c r="A9" s="6" t="s">
        <v>76</v>
      </c>
      <c r="B9" s="6" t="s">
        <v>303</v>
      </c>
      <c r="C9" s="6" t="s">
        <v>78</v>
      </c>
      <c r="D9" s="9" t="s">
        <v>141</v>
      </c>
      <c r="E9" s="6" t="s">
        <v>144</v>
      </c>
      <c r="F9" s="10" t="s">
        <v>374</v>
      </c>
      <c r="G9" s="6" t="s">
        <v>76</v>
      </c>
      <c r="H9" s="6" t="s">
        <v>76</v>
      </c>
      <c r="I9" s="12" t="s">
        <v>416</v>
      </c>
      <c r="J9" s="6" t="s">
        <v>262</v>
      </c>
      <c r="K9" s="6" t="s">
        <v>78</v>
      </c>
      <c r="L9" s="6" t="s">
        <v>129</v>
      </c>
      <c r="M9" s="6" t="s">
        <v>176</v>
      </c>
      <c r="N9" s="6"/>
      <c r="O9" s="10">
        <v>35.134435000000003</v>
      </c>
      <c r="P9" s="10">
        <v>135.414444</v>
      </c>
      <c r="Q9" s="13" t="s">
        <v>1</v>
      </c>
      <c r="R9" s="6" t="s">
        <v>438</v>
      </c>
      <c r="S9" s="12" t="s">
        <v>257</v>
      </c>
      <c r="T9" s="6" t="s">
        <v>165</v>
      </c>
      <c r="U9" s="6"/>
      <c r="V9" s="6"/>
      <c r="W9" s="6"/>
      <c r="X9" s="6"/>
      <c r="Y9" s="6"/>
      <c r="Z9" s="6" t="s">
        <v>328</v>
      </c>
      <c r="AA9" s="13" t="s">
        <v>78</v>
      </c>
      <c r="AB9" s="6"/>
      <c r="AC9" s="13"/>
      <c r="AD9" s="13"/>
      <c r="AE9" s="13"/>
      <c r="AF9" s="13"/>
      <c r="AG9" s="17" t="s">
        <v>179</v>
      </c>
      <c r="AH9" s="13"/>
      <c r="AI9" s="13"/>
      <c r="AJ9" s="13"/>
      <c r="AK9" s="13"/>
      <c r="AL9" s="13"/>
      <c r="AM9" s="13"/>
    </row>
    <row r="10" spans="1:39" ht="105" customHeight="1">
      <c r="A10" s="6" t="s">
        <v>76</v>
      </c>
      <c r="B10" s="6" t="s">
        <v>440</v>
      </c>
      <c r="C10" s="6" t="s">
        <v>78</v>
      </c>
      <c r="D10" s="9" t="s">
        <v>139</v>
      </c>
      <c r="E10" s="6" t="s">
        <v>112</v>
      </c>
      <c r="F10" s="10" t="s">
        <v>376</v>
      </c>
      <c r="G10" s="6" t="s">
        <v>76</v>
      </c>
      <c r="H10" s="6" t="s">
        <v>76</v>
      </c>
      <c r="I10" s="12" t="s">
        <v>417</v>
      </c>
      <c r="J10" s="6" t="s">
        <v>262</v>
      </c>
      <c r="K10" s="6" t="s">
        <v>78</v>
      </c>
      <c r="L10" s="6" t="s">
        <v>282</v>
      </c>
      <c r="M10" s="6" t="s">
        <v>70</v>
      </c>
      <c r="N10" s="6"/>
      <c r="O10" s="10">
        <v>35.159562999999999</v>
      </c>
      <c r="P10" s="10">
        <v>135.417958</v>
      </c>
      <c r="Q10" s="13" t="s">
        <v>1</v>
      </c>
      <c r="R10" s="6" t="s">
        <v>438</v>
      </c>
      <c r="S10" s="12" t="s">
        <v>358</v>
      </c>
      <c r="T10" s="6" t="s">
        <v>246</v>
      </c>
      <c r="U10" s="6"/>
      <c r="V10" s="6"/>
      <c r="W10" s="6"/>
      <c r="X10" s="6"/>
      <c r="Y10" s="6"/>
      <c r="Z10" s="6" t="s">
        <v>328</v>
      </c>
      <c r="AA10" s="13" t="s">
        <v>78</v>
      </c>
      <c r="AB10" s="6"/>
      <c r="AC10" s="13"/>
      <c r="AD10" s="13"/>
      <c r="AE10" s="13"/>
      <c r="AF10" s="13"/>
      <c r="AG10" s="17" t="s">
        <v>395</v>
      </c>
      <c r="AH10" s="13"/>
      <c r="AI10" s="13"/>
      <c r="AJ10" s="13"/>
      <c r="AK10" s="13"/>
      <c r="AL10" s="13"/>
      <c r="AM10" s="13"/>
    </row>
    <row r="11" spans="1:39" ht="105" customHeight="1">
      <c r="A11" s="6" t="s">
        <v>76</v>
      </c>
      <c r="B11" s="6" t="s">
        <v>267</v>
      </c>
      <c r="C11" s="6" t="s">
        <v>78</v>
      </c>
      <c r="D11" s="9" t="s">
        <v>138</v>
      </c>
      <c r="E11" s="6" t="s">
        <v>183</v>
      </c>
      <c r="F11" s="10" t="s">
        <v>153</v>
      </c>
      <c r="G11" s="6" t="s">
        <v>76</v>
      </c>
      <c r="H11" s="6" t="s">
        <v>76</v>
      </c>
      <c r="I11" s="12" t="s">
        <v>121</v>
      </c>
      <c r="J11" s="6" t="s">
        <v>262</v>
      </c>
      <c r="K11" s="6" t="s">
        <v>78</v>
      </c>
      <c r="L11" s="6" t="s">
        <v>285</v>
      </c>
      <c r="M11" s="6" t="s">
        <v>269</v>
      </c>
      <c r="N11" s="6"/>
      <c r="O11" s="10">
        <v>35.222776000000003</v>
      </c>
      <c r="P11" s="10">
        <v>135.39051000000001</v>
      </c>
      <c r="Q11" s="13" t="s">
        <v>1</v>
      </c>
      <c r="R11" s="6" t="s">
        <v>321</v>
      </c>
      <c r="S11" s="12" t="s">
        <v>257</v>
      </c>
      <c r="T11" s="6" t="s">
        <v>408</v>
      </c>
      <c r="U11" s="6"/>
      <c r="V11" s="6"/>
      <c r="W11" s="6"/>
      <c r="X11" s="6"/>
      <c r="Y11" s="6"/>
      <c r="Z11" s="6" t="s">
        <v>328</v>
      </c>
      <c r="AA11" s="13" t="s">
        <v>78</v>
      </c>
      <c r="AB11" s="6"/>
      <c r="AC11" s="13"/>
      <c r="AD11" s="13"/>
      <c r="AE11" s="13"/>
      <c r="AF11" s="13"/>
      <c r="AG11" s="17" t="s">
        <v>365</v>
      </c>
      <c r="AH11" s="13"/>
      <c r="AI11" s="13"/>
      <c r="AJ11" s="13"/>
      <c r="AK11" s="13"/>
      <c r="AL11" s="13"/>
      <c r="AM11" s="13"/>
    </row>
    <row r="12" spans="1:39" ht="105" customHeight="1">
      <c r="A12" s="6" t="s">
        <v>76</v>
      </c>
      <c r="B12" s="6" t="s">
        <v>57</v>
      </c>
      <c r="C12" s="6" t="s">
        <v>78</v>
      </c>
      <c r="D12" s="9" t="s">
        <v>136</v>
      </c>
      <c r="E12" s="6" t="s">
        <v>180</v>
      </c>
      <c r="F12" s="11" t="s">
        <v>377</v>
      </c>
      <c r="G12" s="6" t="s">
        <v>76</v>
      </c>
      <c r="H12" s="6" t="s">
        <v>76</v>
      </c>
      <c r="I12" s="12" t="s">
        <v>418</v>
      </c>
      <c r="J12" s="6" t="s">
        <v>262</v>
      </c>
      <c r="K12" s="6" t="s">
        <v>78</v>
      </c>
      <c r="L12" s="6" t="s">
        <v>254</v>
      </c>
      <c r="M12" s="6" t="s">
        <v>289</v>
      </c>
      <c r="N12" s="6"/>
      <c r="O12" s="10">
        <v>35.175359</v>
      </c>
      <c r="P12" s="10">
        <v>135.37410399999999</v>
      </c>
      <c r="Q12" s="13" t="s">
        <v>1</v>
      </c>
      <c r="R12" s="6" t="s">
        <v>321</v>
      </c>
      <c r="S12" s="12" t="s">
        <v>257</v>
      </c>
      <c r="T12" s="6" t="s">
        <v>287</v>
      </c>
      <c r="U12" s="6"/>
      <c r="V12" s="6"/>
      <c r="W12" s="6"/>
      <c r="X12" s="6"/>
      <c r="Y12" s="6"/>
      <c r="Z12" s="6" t="s">
        <v>328</v>
      </c>
      <c r="AA12" s="13" t="s">
        <v>78</v>
      </c>
      <c r="AB12" s="6"/>
      <c r="AC12" s="13"/>
      <c r="AD12" s="13"/>
      <c r="AE12" s="13"/>
      <c r="AF12" s="13"/>
      <c r="AG12" s="17" t="s">
        <v>397</v>
      </c>
      <c r="AH12" s="13"/>
      <c r="AI12" s="13"/>
      <c r="AJ12" s="13"/>
      <c r="AK12" s="13"/>
      <c r="AL12" s="13"/>
      <c r="AM12" s="13"/>
    </row>
    <row r="13" spans="1:39" ht="105" customHeight="1">
      <c r="A13" s="6" t="s">
        <v>76</v>
      </c>
      <c r="B13" s="6" t="s">
        <v>441</v>
      </c>
      <c r="C13" s="6" t="s">
        <v>78</v>
      </c>
      <c r="D13" s="9" t="s">
        <v>135</v>
      </c>
      <c r="E13" s="6" t="s">
        <v>156</v>
      </c>
      <c r="F13" s="10" t="s">
        <v>378</v>
      </c>
      <c r="G13" s="6" t="s">
        <v>76</v>
      </c>
      <c r="H13" s="6" t="s">
        <v>76</v>
      </c>
      <c r="I13" s="12" t="s">
        <v>419</v>
      </c>
      <c r="J13" s="6" t="s">
        <v>262</v>
      </c>
      <c r="K13" s="6" t="s">
        <v>78</v>
      </c>
      <c r="L13" s="6" t="s">
        <v>290</v>
      </c>
      <c r="M13" s="6" t="s">
        <v>292</v>
      </c>
      <c r="N13" s="6"/>
      <c r="O13" s="10">
        <v>35.265405000000001</v>
      </c>
      <c r="P13" s="10">
        <v>135.401206</v>
      </c>
      <c r="Q13" s="13" t="s">
        <v>1</v>
      </c>
      <c r="R13" s="6" t="s">
        <v>321</v>
      </c>
      <c r="S13" s="12" t="s">
        <v>29</v>
      </c>
      <c r="T13" s="6" t="s">
        <v>274</v>
      </c>
      <c r="U13" s="6"/>
      <c r="V13" s="6"/>
      <c r="W13" s="6"/>
      <c r="X13" s="6"/>
      <c r="Y13" s="6"/>
      <c r="Z13" s="6" t="s">
        <v>328</v>
      </c>
      <c r="AA13" s="13" t="s">
        <v>78</v>
      </c>
      <c r="AB13" s="6"/>
      <c r="AC13" s="13"/>
      <c r="AD13" s="13"/>
      <c r="AE13" s="13"/>
      <c r="AF13" s="13"/>
      <c r="AG13" s="17" t="s">
        <v>352</v>
      </c>
      <c r="AH13" s="13"/>
      <c r="AI13" s="13"/>
      <c r="AJ13" s="13"/>
      <c r="AK13" s="13"/>
      <c r="AL13" s="13"/>
      <c r="AM13" s="13"/>
    </row>
    <row r="14" spans="1:39" ht="105" customHeight="1">
      <c r="A14" s="6" t="s">
        <v>76</v>
      </c>
      <c r="B14" s="6" t="s">
        <v>245</v>
      </c>
      <c r="C14" s="6" t="s">
        <v>78</v>
      </c>
      <c r="D14" s="9" t="s">
        <v>34</v>
      </c>
      <c r="E14" s="6" t="s">
        <v>185</v>
      </c>
      <c r="F14" s="10" t="s">
        <v>98</v>
      </c>
      <c r="G14" s="6" t="s">
        <v>76</v>
      </c>
      <c r="H14" s="6" t="s">
        <v>76</v>
      </c>
      <c r="I14" s="12" t="s">
        <v>421</v>
      </c>
      <c r="J14" s="6" t="s">
        <v>262</v>
      </c>
      <c r="K14" s="6" t="s">
        <v>78</v>
      </c>
      <c r="L14" s="6" t="s">
        <v>71</v>
      </c>
      <c r="M14" s="6" t="s">
        <v>295</v>
      </c>
      <c r="N14" s="6"/>
      <c r="O14" s="10">
        <v>35.164693999999997</v>
      </c>
      <c r="P14" s="10">
        <v>135.42198300000001</v>
      </c>
      <c r="Q14" s="13" t="s">
        <v>1</v>
      </c>
      <c r="R14" s="6" t="s">
        <v>321</v>
      </c>
      <c r="S14" s="12" t="s">
        <v>359</v>
      </c>
      <c r="T14" s="6" t="s">
        <v>332</v>
      </c>
      <c r="U14" s="6"/>
      <c r="V14" s="6"/>
      <c r="W14" s="6"/>
      <c r="X14" s="6"/>
      <c r="Y14" s="6"/>
      <c r="Z14" s="6" t="s">
        <v>328</v>
      </c>
      <c r="AA14" s="13" t="s">
        <v>78</v>
      </c>
      <c r="AB14" s="6"/>
      <c r="AC14" s="13"/>
      <c r="AD14" s="13"/>
      <c r="AE14" s="13"/>
      <c r="AF14" s="13"/>
      <c r="AG14" s="17" t="s">
        <v>145</v>
      </c>
      <c r="AH14" s="13"/>
      <c r="AI14" s="13"/>
      <c r="AJ14" s="13"/>
      <c r="AK14" s="13"/>
      <c r="AL14" s="13"/>
      <c r="AM14" s="13"/>
    </row>
    <row r="15" spans="1:39" ht="105" customHeight="1">
      <c r="A15" s="6" t="s">
        <v>76</v>
      </c>
      <c r="B15" s="6" t="s">
        <v>430</v>
      </c>
      <c r="C15" s="6" t="s">
        <v>78</v>
      </c>
      <c r="D15" s="9" t="s">
        <v>134</v>
      </c>
      <c r="E15" s="6" t="s">
        <v>186</v>
      </c>
      <c r="F15" s="10" t="s">
        <v>379</v>
      </c>
      <c r="G15" s="6" t="s">
        <v>76</v>
      </c>
      <c r="H15" s="6" t="s">
        <v>76</v>
      </c>
      <c r="I15" s="12" t="s">
        <v>117</v>
      </c>
      <c r="J15" s="6" t="s">
        <v>262</v>
      </c>
      <c r="K15" s="6" t="s">
        <v>78</v>
      </c>
      <c r="L15" s="6" t="s">
        <v>296</v>
      </c>
      <c r="M15" s="6" t="s">
        <v>297</v>
      </c>
      <c r="N15" s="6"/>
      <c r="O15" s="10">
        <v>35.177148000000003</v>
      </c>
      <c r="P15" s="10">
        <v>135.37095500000001</v>
      </c>
      <c r="Q15" s="13" t="s">
        <v>1</v>
      </c>
      <c r="R15" s="6" t="s">
        <v>321</v>
      </c>
      <c r="S15" s="12" t="s">
        <v>359</v>
      </c>
      <c r="T15" s="6" t="s">
        <v>409</v>
      </c>
      <c r="U15" s="6"/>
      <c r="V15" s="6"/>
      <c r="W15" s="6"/>
      <c r="X15" s="6"/>
      <c r="Y15" s="6"/>
      <c r="Z15" s="6" t="s">
        <v>328</v>
      </c>
      <c r="AA15" s="13" t="s">
        <v>78</v>
      </c>
      <c r="AB15" s="6"/>
      <c r="AC15" s="13"/>
      <c r="AD15" s="13"/>
      <c r="AE15" s="13"/>
      <c r="AF15" s="13"/>
      <c r="AG15" s="17" t="s">
        <v>398</v>
      </c>
      <c r="AH15" s="13"/>
      <c r="AI15" s="13"/>
      <c r="AJ15" s="13"/>
      <c r="AK15" s="13"/>
      <c r="AL15" s="13"/>
      <c r="AM15" s="13"/>
    </row>
    <row r="16" spans="1:39" ht="105" customHeight="1">
      <c r="A16" s="6" t="s">
        <v>76</v>
      </c>
      <c r="B16" s="6" t="s">
        <v>291</v>
      </c>
      <c r="C16" s="6" t="s">
        <v>78</v>
      </c>
      <c r="D16" s="9" t="s">
        <v>133</v>
      </c>
      <c r="E16" s="6" t="s">
        <v>187</v>
      </c>
      <c r="F16" s="10" t="s">
        <v>380</v>
      </c>
      <c r="G16" s="6" t="s">
        <v>76</v>
      </c>
      <c r="H16" s="6" t="s">
        <v>76</v>
      </c>
      <c r="I16" s="12" t="s">
        <v>319</v>
      </c>
      <c r="J16" s="6" t="s">
        <v>262</v>
      </c>
      <c r="K16" s="6" t="s">
        <v>78</v>
      </c>
      <c r="L16" s="6" t="s">
        <v>298</v>
      </c>
      <c r="M16" s="6" t="s">
        <v>225</v>
      </c>
      <c r="N16" s="6"/>
      <c r="O16" s="10">
        <v>35.258845000000001</v>
      </c>
      <c r="P16" s="10">
        <v>135.411914</v>
      </c>
      <c r="Q16" s="13" t="s">
        <v>1</v>
      </c>
      <c r="R16" s="6" t="s">
        <v>321</v>
      </c>
      <c r="S16" s="12" t="s">
        <v>359</v>
      </c>
      <c r="T16" s="6" t="s">
        <v>173</v>
      </c>
      <c r="U16" s="6"/>
      <c r="V16" s="6"/>
      <c r="W16" s="6"/>
      <c r="X16" s="6"/>
      <c r="Y16" s="6"/>
      <c r="Z16" s="6" t="s">
        <v>328</v>
      </c>
      <c r="AA16" s="13" t="s">
        <v>78</v>
      </c>
      <c r="AB16" s="6"/>
      <c r="AC16" s="13"/>
      <c r="AD16" s="13"/>
      <c r="AE16" s="13"/>
      <c r="AF16" s="13"/>
      <c r="AG16" s="17" t="s">
        <v>169</v>
      </c>
      <c r="AH16" s="13"/>
      <c r="AI16" s="13"/>
      <c r="AJ16" s="13"/>
      <c r="AK16" s="13"/>
      <c r="AL16" s="13"/>
      <c r="AM16" s="13"/>
    </row>
    <row r="17" spans="1:39" ht="105" customHeight="1">
      <c r="A17" s="6" t="s">
        <v>76</v>
      </c>
      <c r="B17" s="6" t="s">
        <v>442</v>
      </c>
      <c r="C17" s="6" t="s">
        <v>78</v>
      </c>
      <c r="D17" s="9" t="s">
        <v>131</v>
      </c>
      <c r="E17" s="6" t="s">
        <v>189</v>
      </c>
      <c r="F17" s="10" t="s">
        <v>381</v>
      </c>
      <c r="G17" s="6" t="s">
        <v>76</v>
      </c>
      <c r="H17" s="6" t="s">
        <v>76</v>
      </c>
      <c r="I17" s="12" t="s">
        <v>422</v>
      </c>
      <c r="J17" s="6" t="s">
        <v>262</v>
      </c>
      <c r="K17" s="6" t="s">
        <v>78</v>
      </c>
      <c r="L17" s="6" t="s">
        <v>21</v>
      </c>
      <c r="M17" s="6" t="s">
        <v>300</v>
      </c>
      <c r="N17" s="6"/>
      <c r="O17" s="10">
        <v>35.159018000000003</v>
      </c>
      <c r="P17" s="10">
        <v>135.423799</v>
      </c>
      <c r="Q17" s="13" t="s">
        <v>1</v>
      </c>
      <c r="R17" s="6" t="s">
        <v>307</v>
      </c>
      <c r="S17" s="12" t="s">
        <v>357</v>
      </c>
      <c r="T17" s="6" t="s">
        <v>67</v>
      </c>
      <c r="U17" s="6"/>
      <c r="V17" s="6"/>
      <c r="W17" s="6"/>
      <c r="X17" s="6"/>
      <c r="Y17" s="6"/>
      <c r="Z17" s="6" t="s">
        <v>328</v>
      </c>
      <c r="AA17" s="13" t="s">
        <v>78</v>
      </c>
      <c r="AB17" s="6"/>
      <c r="AC17" s="13"/>
      <c r="AD17" s="13"/>
      <c r="AE17" s="13"/>
      <c r="AF17" s="13"/>
      <c r="AG17" s="17" t="s">
        <v>299</v>
      </c>
      <c r="AH17" s="13"/>
      <c r="AI17" s="13"/>
      <c r="AJ17" s="13"/>
      <c r="AK17" s="13"/>
      <c r="AL17" s="13"/>
      <c r="AM17" s="13"/>
    </row>
    <row r="18" spans="1:39" ht="105" customHeight="1">
      <c r="A18" s="6" t="s">
        <v>76</v>
      </c>
      <c r="B18" s="6" t="s">
        <v>54</v>
      </c>
      <c r="C18" s="6" t="s">
        <v>78</v>
      </c>
      <c r="D18" s="9" t="s">
        <v>130</v>
      </c>
      <c r="E18" s="6" t="s">
        <v>191</v>
      </c>
      <c r="F18" s="10" t="s">
        <v>382</v>
      </c>
      <c r="G18" s="6" t="s">
        <v>76</v>
      </c>
      <c r="H18" s="6" t="s">
        <v>76</v>
      </c>
      <c r="I18" s="12" t="s">
        <v>275</v>
      </c>
      <c r="J18" s="6" t="s">
        <v>262</v>
      </c>
      <c r="K18" s="6" t="s">
        <v>78</v>
      </c>
      <c r="L18" s="6" t="s">
        <v>276</v>
      </c>
      <c r="M18" s="6" t="s">
        <v>72</v>
      </c>
      <c r="N18" s="6"/>
      <c r="O18" s="10">
        <v>35.181364000000002</v>
      </c>
      <c r="P18" s="10">
        <v>135.374279</v>
      </c>
      <c r="Q18" s="13" t="s">
        <v>1</v>
      </c>
      <c r="R18" s="6" t="s">
        <v>307</v>
      </c>
      <c r="S18" s="12" t="s">
        <v>360</v>
      </c>
      <c r="T18" s="6" t="s">
        <v>119</v>
      </c>
      <c r="U18" s="6"/>
      <c r="V18" s="6"/>
      <c r="W18" s="6"/>
      <c r="X18" s="6"/>
      <c r="Y18" s="6"/>
      <c r="Z18" s="6" t="s">
        <v>328</v>
      </c>
      <c r="AA18" s="13" t="s">
        <v>78</v>
      </c>
      <c r="AB18" s="6"/>
      <c r="AC18" s="13"/>
      <c r="AD18" s="13"/>
      <c r="AE18" s="13"/>
      <c r="AF18" s="13"/>
      <c r="AG18" s="17" t="s">
        <v>299</v>
      </c>
      <c r="AH18" s="13"/>
      <c r="AI18" s="13"/>
      <c r="AJ18" s="13"/>
      <c r="AK18" s="13"/>
      <c r="AL18" s="13"/>
      <c r="AM18" s="13"/>
    </row>
    <row r="19" spans="1:39" ht="105" customHeight="1">
      <c r="A19" s="6" t="s">
        <v>76</v>
      </c>
      <c r="B19" s="6" t="s">
        <v>348</v>
      </c>
      <c r="C19" s="6" t="s">
        <v>78</v>
      </c>
      <c r="D19" s="9" t="s">
        <v>128</v>
      </c>
      <c r="E19" s="6" t="s">
        <v>193</v>
      </c>
      <c r="F19" s="10" t="s">
        <v>334</v>
      </c>
      <c r="G19" s="6" t="s">
        <v>76</v>
      </c>
      <c r="H19" s="6" t="s">
        <v>76</v>
      </c>
      <c r="I19" s="12" t="s">
        <v>335</v>
      </c>
      <c r="J19" s="6" t="s">
        <v>262</v>
      </c>
      <c r="K19" s="6" t="s">
        <v>78</v>
      </c>
      <c r="L19" s="6" t="s">
        <v>301</v>
      </c>
      <c r="M19" s="6" t="s">
        <v>304</v>
      </c>
      <c r="N19" s="6"/>
      <c r="O19" s="10">
        <v>35.260390000000001</v>
      </c>
      <c r="P19" s="10">
        <v>135.41107199999999</v>
      </c>
      <c r="Q19" s="13" t="s">
        <v>1</v>
      </c>
      <c r="R19" s="6" t="s">
        <v>307</v>
      </c>
      <c r="S19" s="12" t="s">
        <v>257</v>
      </c>
      <c r="T19" s="6" t="s">
        <v>272</v>
      </c>
      <c r="U19" s="6"/>
      <c r="V19" s="6"/>
      <c r="W19" s="6"/>
      <c r="X19" s="6"/>
      <c r="Y19" s="6"/>
      <c r="Z19" s="6" t="s">
        <v>328</v>
      </c>
      <c r="AA19" s="13" t="s">
        <v>78</v>
      </c>
      <c r="AB19" s="6"/>
      <c r="AC19" s="13"/>
      <c r="AD19" s="13"/>
      <c r="AE19" s="13"/>
      <c r="AF19" s="13"/>
      <c r="AG19" s="17" t="s">
        <v>299</v>
      </c>
      <c r="AH19" s="13"/>
      <c r="AI19" s="13"/>
      <c r="AJ19" s="13"/>
      <c r="AK19" s="13"/>
      <c r="AL19" s="13"/>
      <c r="AM19" s="13"/>
    </row>
    <row r="20" spans="1:39" ht="105" customHeight="1">
      <c r="A20" s="6" t="s">
        <v>76</v>
      </c>
      <c r="B20" s="6" t="s">
        <v>160</v>
      </c>
      <c r="C20" s="6" t="s">
        <v>78</v>
      </c>
      <c r="D20" s="9" t="s">
        <v>127</v>
      </c>
      <c r="E20" s="6" t="s">
        <v>194</v>
      </c>
      <c r="F20" s="10" t="s">
        <v>351</v>
      </c>
      <c r="G20" s="6" t="s">
        <v>76</v>
      </c>
      <c r="H20" s="6" t="s">
        <v>76</v>
      </c>
      <c r="I20" s="12" t="s">
        <v>423</v>
      </c>
      <c r="J20" s="6" t="s">
        <v>262</v>
      </c>
      <c r="K20" s="6" t="s">
        <v>78</v>
      </c>
      <c r="L20" s="6" t="s">
        <v>181</v>
      </c>
      <c r="M20" s="6" t="s">
        <v>305</v>
      </c>
      <c r="N20" s="6"/>
      <c r="O20" s="10">
        <v>35.166412000000001</v>
      </c>
      <c r="P20" s="10">
        <v>135.39986400000001</v>
      </c>
      <c r="Q20" s="13" t="s">
        <v>1</v>
      </c>
      <c r="R20" s="6" t="s">
        <v>307</v>
      </c>
      <c r="S20" s="12" t="s">
        <v>257</v>
      </c>
      <c r="T20" s="6" t="s">
        <v>172</v>
      </c>
      <c r="U20" s="6"/>
      <c r="V20" s="6"/>
      <c r="W20" s="6"/>
      <c r="X20" s="6"/>
      <c r="Y20" s="6"/>
      <c r="Z20" s="6" t="s">
        <v>328</v>
      </c>
      <c r="AA20" s="13" t="s">
        <v>78</v>
      </c>
      <c r="AB20" s="6"/>
      <c r="AC20" s="13"/>
      <c r="AD20" s="13"/>
      <c r="AE20" s="13"/>
      <c r="AF20" s="13"/>
      <c r="AG20" s="17" t="s">
        <v>400</v>
      </c>
      <c r="AH20" s="13"/>
      <c r="AI20" s="13"/>
      <c r="AJ20" s="13"/>
      <c r="AK20" s="13"/>
      <c r="AL20" s="13"/>
      <c r="AM20" s="13"/>
    </row>
    <row r="21" spans="1:39" ht="105" customHeight="1">
      <c r="A21" s="6" t="s">
        <v>76</v>
      </c>
      <c r="B21" s="6" t="s">
        <v>7</v>
      </c>
      <c r="C21" s="6" t="s">
        <v>78</v>
      </c>
      <c r="D21" s="9" t="s">
        <v>124</v>
      </c>
      <c r="E21" s="6" t="s">
        <v>195</v>
      </c>
      <c r="F21" s="10" t="s">
        <v>73</v>
      </c>
      <c r="G21" s="6" t="s">
        <v>76</v>
      </c>
      <c r="H21" s="6" t="s">
        <v>76</v>
      </c>
      <c r="I21" s="12" t="s">
        <v>337</v>
      </c>
      <c r="J21" s="6" t="s">
        <v>262</v>
      </c>
      <c r="K21" s="6" t="s">
        <v>78</v>
      </c>
      <c r="L21" s="6" t="s">
        <v>306</v>
      </c>
      <c r="M21" s="6" t="s">
        <v>159</v>
      </c>
      <c r="N21" s="6"/>
      <c r="O21" s="10">
        <v>35.163479000000002</v>
      </c>
      <c r="P21" s="10">
        <v>135.422854</v>
      </c>
      <c r="Q21" s="13" t="s">
        <v>1</v>
      </c>
      <c r="R21" s="6" t="s">
        <v>321</v>
      </c>
      <c r="S21" s="12" t="s">
        <v>150</v>
      </c>
      <c r="T21" s="6" t="s">
        <v>251</v>
      </c>
      <c r="U21" s="6"/>
      <c r="V21" s="6"/>
      <c r="W21" s="6"/>
      <c r="X21" s="6"/>
      <c r="Y21" s="6"/>
      <c r="Z21" s="6" t="s">
        <v>328</v>
      </c>
      <c r="AA21" s="13" t="s">
        <v>78</v>
      </c>
      <c r="AB21" s="6"/>
      <c r="AC21" s="13"/>
      <c r="AD21" s="13"/>
      <c r="AE21" s="13"/>
      <c r="AF21" s="13"/>
      <c r="AG21" s="17" t="s">
        <v>229</v>
      </c>
      <c r="AH21" s="13"/>
      <c r="AI21" s="13"/>
      <c r="AJ21" s="13"/>
      <c r="AK21" s="13"/>
      <c r="AL21" s="13"/>
      <c r="AM21" s="13"/>
    </row>
    <row r="22" spans="1:39" ht="105" customHeight="1">
      <c r="A22" s="6" t="s">
        <v>76</v>
      </c>
      <c r="B22" s="6" t="s">
        <v>126</v>
      </c>
      <c r="C22" s="6" t="s">
        <v>78</v>
      </c>
      <c r="D22" s="9" t="s">
        <v>122</v>
      </c>
      <c r="E22" s="6" t="s">
        <v>196</v>
      </c>
      <c r="F22" s="10" t="s">
        <v>317</v>
      </c>
      <c r="G22" s="6" t="s">
        <v>76</v>
      </c>
      <c r="H22" s="6" t="s">
        <v>76</v>
      </c>
      <c r="I22" s="12" t="s">
        <v>386</v>
      </c>
      <c r="J22" s="6" t="s">
        <v>262</v>
      </c>
      <c r="K22" s="6" t="s">
        <v>78</v>
      </c>
      <c r="L22" s="6" t="s">
        <v>33</v>
      </c>
      <c r="M22" s="6" t="s">
        <v>307</v>
      </c>
      <c r="N22" s="6"/>
      <c r="O22" s="10">
        <v>35.178123999999997</v>
      </c>
      <c r="P22" s="10">
        <v>135.37346600000001</v>
      </c>
      <c r="Q22" s="13" t="s">
        <v>1</v>
      </c>
      <c r="R22" s="6" t="s">
        <v>438</v>
      </c>
      <c r="S22" s="12" t="s">
        <v>150</v>
      </c>
      <c r="T22" s="6" t="s">
        <v>157</v>
      </c>
      <c r="U22" s="6"/>
      <c r="V22" s="6"/>
      <c r="W22" s="6"/>
      <c r="X22" s="6"/>
      <c r="Y22" s="6"/>
      <c r="Z22" s="6" t="s">
        <v>328</v>
      </c>
      <c r="AA22" s="13" t="s">
        <v>78</v>
      </c>
      <c r="AB22" s="6"/>
      <c r="AC22" s="13"/>
      <c r="AD22" s="13"/>
      <c r="AE22" s="13"/>
      <c r="AF22" s="13"/>
      <c r="AG22" s="17" t="s">
        <v>299</v>
      </c>
      <c r="AH22" s="13"/>
      <c r="AI22" s="13"/>
      <c r="AJ22" s="13"/>
      <c r="AK22" s="13"/>
      <c r="AL22" s="13"/>
      <c r="AM22" s="13"/>
    </row>
    <row r="23" spans="1:39" ht="105" customHeight="1">
      <c r="A23" s="6" t="s">
        <v>76</v>
      </c>
      <c r="B23" s="6" t="s">
        <v>412</v>
      </c>
      <c r="C23" s="6" t="s">
        <v>78</v>
      </c>
      <c r="D23" s="9" t="s">
        <v>118</v>
      </c>
      <c r="E23" s="6" t="s">
        <v>198</v>
      </c>
      <c r="F23" s="10" t="s">
        <v>52</v>
      </c>
      <c r="G23" s="6" t="s">
        <v>76</v>
      </c>
      <c r="H23" s="6" t="s">
        <v>76</v>
      </c>
      <c r="I23" s="12" t="s">
        <v>214</v>
      </c>
      <c r="J23" s="6" t="s">
        <v>262</v>
      </c>
      <c r="K23" s="6" t="s">
        <v>78</v>
      </c>
      <c r="L23" s="6" t="s">
        <v>310</v>
      </c>
      <c r="M23" s="6" t="s">
        <v>311</v>
      </c>
      <c r="N23" s="6"/>
      <c r="O23" s="10">
        <v>35.26164</v>
      </c>
      <c r="P23" s="10">
        <v>135.398053</v>
      </c>
      <c r="Q23" s="13" t="s">
        <v>1</v>
      </c>
      <c r="R23" s="6" t="s">
        <v>438</v>
      </c>
      <c r="S23" s="12" t="s">
        <v>162</v>
      </c>
      <c r="T23" s="6" t="s">
        <v>79</v>
      </c>
      <c r="U23" s="6"/>
      <c r="V23" s="6"/>
      <c r="W23" s="6"/>
      <c r="X23" s="6"/>
      <c r="Y23" s="6"/>
      <c r="Z23" s="6" t="s">
        <v>328</v>
      </c>
      <c r="AA23" s="13" t="s">
        <v>78</v>
      </c>
      <c r="AB23" s="6"/>
      <c r="AC23" s="13"/>
      <c r="AD23" s="13"/>
      <c r="AE23" s="13"/>
      <c r="AF23" s="13"/>
      <c r="AG23" s="17" t="s">
        <v>299</v>
      </c>
      <c r="AH23" s="13"/>
      <c r="AI23" s="13"/>
      <c r="AJ23" s="13"/>
      <c r="AK23" s="13"/>
      <c r="AL23" s="13"/>
      <c r="AM23" s="13"/>
    </row>
    <row r="24" spans="1:39" ht="105" customHeight="1">
      <c r="A24" s="6" t="s">
        <v>76</v>
      </c>
      <c r="B24" s="6" t="s">
        <v>443</v>
      </c>
      <c r="C24" s="6" t="s">
        <v>78</v>
      </c>
      <c r="D24" s="9" t="s">
        <v>84</v>
      </c>
      <c r="E24" s="6" t="s">
        <v>199</v>
      </c>
      <c r="F24" s="10" t="s">
        <v>265</v>
      </c>
      <c r="G24" s="6" t="s">
        <v>76</v>
      </c>
      <c r="H24" s="6" t="s">
        <v>76</v>
      </c>
      <c r="I24" s="12" t="s">
        <v>424</v>
      </c>
      <c r="J24" s="6" t="s">
        <v>262</v>
      </c>
      <c r="K24" s="6" t="s">
        <v>78</v>
      </c>
      <c r="L24" s="6" t="s">
        <v>312</v>
      </c>
      <c r="M24" s="6" t="s">
        <v>313</v>
      </c>
      <c r="N24" s="6"/>
      <c r="O24" s="10">
        <v>35.173391000000002</v>
      </c>
      <c r="P24" s="10">
        <v>135.41540000000001</v>
      </c>
      <c r="Q24" s="13" t="s">
        <v>1</v>
      </c>
      <c r="R24" s="6" t="s">
        <v>321</v>
      </c>
      <c r="S24" s="12" t="s">
        <v>361</v>
      </c>
      <c r="T24" s="6" t="s">
        <v>49</v>
      </c>
      <c r="U24" s="6"/>
      <c r="V24" s="6"/>
      <c r="W24" s="6"/>
      <c r="X24" s="6"/>
      <c r="Y24" s="6"/>
      <c r="Z24" s="6" t="s">
        <v>328</v>
      </c>
      <c r="AA24" s="13" t="s">
        <v>78</v>
      </c>
      <c r="AB24" s="6"/>
      <c r="AC24" s="13"/>
      <c r="AD24" s="13"/>
      <c r="AE24" s="13"/>
      <c r="AF24" s="13"/>
      <c r="AG24" s="17" t="s">
        <v>105</v>
      </c>
      <c r="AH24" s="13"/>
      <c r="AI24" s="13"/>
      <c r="AJ24" s="13"/>
      <c r="AK24" s="13"/>
      <c r="AL24" s="13"/>
      <c r="AM24" s="13"/>
    </row>
    <row r="25" spans="1:39" ht="105" customHeight="1">
      <c r="A25" s="6" t="s">
        <v>76</v>
      </c>
      <c r="B25" s="6" t="s">
        <v>166</v>
      </c>
      <c r="C25" s="6" t="s">
        <v>78</v>
      </c>
      <c r="D25" s="9" t="s">
        <v>115</v>
      </c>
      <c r="E25" s="6" t="s">
        <v>200</v>
      </c>
      <c r="F25" s="10" t="s">
        <v>286</v>
      </c>
      <c r="G25" s="6" t="s">
        <v>76</v>
      </c>
      <c r="H25" s="6" t="s">
        <v>76</v>
      </c>
      <c r="I25" s="12" t="s">
        <v>425</v>
      </c>
      <c r="J25" s="6" t="s">
        <v>262</v>
      </c>
      <c r="K25" s="6" t="s">
        <v>78</v>
      </c>
      <c r="L25" s="6" t="s">
        <v>314</v>
      </c>
      <c r="M25" s="6" t="s">
        <v>307</v>
      </c>
      <c r="N25" s="6"/>
      <c r="O25" s="10">
        <v>35.259939000000003</v>
      </c>
      <c r="P25" s="10">
        <v>135.39652000000001</v>
      </c>
      <c r="Q25" s="13" t="s">
        <v>1</v>
      </c>
      <c r="R25" s="6" t="s">
        <v>438</v>
      </c>
      <c r="S25" s="12" t="s">
        <v>354</v>
      </c>
      <c r="T25" s="6" t="s">
        <v>188</v>
      </c>
      <c r="U25" s="6"/>
      <c r="V25" s="6"/>
      <c r="W25" s="6"/>
      <c r="X25" s="6"/>
      <c r="Y25" s="6"/>
      <c r="Z25" s="6" t="s">
        <v>328</v>
      </c>
      <c r="AA25" s="13" t="s">
        <v>78</v>
      </c>
      <c r="AB25" s="6"/>
      <c r="AC25" s="13"/>
      <c r="AD25" s="13"/>
      <c r="AE25" s="13"/>
      <c r="AF25" s="13"/>
      <c r="AG25" s="17" t="s">
        <v>401</v>
      </c>
      <c r="AH25" s="13"/>
      <c r="AI25" s="13"/>
      <c r="AJ25" s="13"/>
      <c r="AK25" s="13"/>
      <c r="AL25" s="13"/>
      <c r="AM25" s="13"/>
    </row>
    <row r="26" spans="1:39" ht="105" customHeight="1">
      <c r="A26" s="6" t="s">
        <v>76</v>
      </c>
      <c r="B26" s="6" t="s">
        <v>444</v>
      </c>
      <c r="C26" s="6" t="s">
        <v>78</v>
      </c>
      <c r="D26" s="9" t="s">
        <v>114</v>
      </c>
      <c r="E26" s="6" t="s">
        <v>208</v>
      </c>
      <c r="F26" s="10" t="s">
        <v>383</v>
      </c>
      <c r="G26" s="6" t="s">
        <v>76</v>
      </c>
      <c r="H26" s="6" t="s">
        <v>76</v>
      </c>
      <c r="I26" s="12" t="s">
        <v>242</v>
      </c>
      <c r="J26" s="6" t="s">
        <v>262</v>
      </c>
      <c r="K26" s="6" t="s">
        <v>78</v>
      </c>
      <c r="L26" s="6" t="s">
        <v>161</v>
      </c>
      <c r="M26" s="6" t="s">
        <v>204</v>
      </c>
      <c r="N26" s="6"/>
      <c r="O26" s="10">
        <v>35.177684999999997</v>
      </c>
      <c r="P26" s="10">
        <v>135.42016000000001</v>
      </c>
      <c r="Q26" s="13"/>
      <c r="R26" s="6"/>
      <c r="S26" s="12" t="s">
        <v>258</v>
      </c>
      <c r="T26" s="6" t="s">
        <v>270</v>
      </c>
      <c r="U26" s="6"/>
      <c r="V26" s="6"/>
      <c r="W26" s="6"/>
      <c r="X26" s="6"/>
      <c r="Y26" s="6"/>
      <c r="Z26" s="6" t="s">
        <v>328</v>
      </c>
      <c r="AA26" s="13" t="s">
        <v>78</v>
      </c>
      <c r="AB26" s="6"/>
      <c r="AC26" s="13"/>
      <c r="AD26" s="13"/>
      <c r="AE26" s="13"/>
      <c r="AF26" s="13"/>
      <c r="AG26" s="17" t="s">
        <v>184</v>
      </c>
      <c r="AH26" s="13"/>
      <c r="AI26" s="13"/>
      <c r="AJ26" s="13"/>
      <c r="AK26" s="13"/>
      <c r="AL26" s="13"/>
      <c r="AM26" s="13"/>
    </row>
    <row r="27" spans="1:39" ht="105" customHeight="1">
      <c r="A27" s="6" t="s">
        <v>76</v>
      </c>
      <c r="B27" s="6" t="s">
        <v>6</v>
      </c>
      <c r="C27" s="6" t="s">
        <v>78</v>
      </c>
      <c r="D27" s="9" t="s">
        <v>111</v>
      </c>
      <c r="E27" s="6" t="s">
        <v>211</v>
      </c>
      <c r="F27" s="10" t="s">
        <v>233</v>
      </c>
      <c r="G27" s="6" t="s">
        <v>76</v>
      </c>
      <c r="H27" s="6" t="s">
        <v>76</v>
      </c>
      <c r="I27" s="12" t="s">
        <v>309</v>
      </c>
      <c r="J27" s="6" t="s">
        <v>262</v>
      </c>
      <c r="K27" s="6" t="s">
        <v>78</v>
      </c>
      <c r="L27" s="6" t="s">
        <v>316</v>
      </c>
      <c r="M27" s="6" t="s">
        <v>311</v>
      </c>
      <c r="N27" s="6"/>
      <c r="O27" s="10">
        <v>35.165823000000003</v>
      </c>
      <c r="P27" s="10">
        <v>135.363336</v>
      </c>
      <c r="Q27" s="13" t="s">
        <v>1</v>
      </c>
      <c r="R27" s="6" t="s">
        <v>307</v>
      </c>
      <c r="S27" s="12" t="s">
        <v>150</v>
      </c>
      <c r="T27" s="6" t="s">
        <v>410</v>
      </c>
      <c r="U27" s="6"/>
      <c r="V27" s="6"/>
      <c r="W27" s="6"/>
      <c r="X27" s="6"/>
      <c r="Y27" s="6"/>
      <c r="Z27" s="6" t="s">
        <v>328</v>
      </c>
      <c r="AA27" s="13" t="s">
        <v>78</v>
      </c>
      <c r="AB27" s="6"/>
      <c r="AC27" s="13"/>
      <c r="AD27" s="13"/>
      <c r="AE27" s="13"/>
      <c r="AF27" s="13"/>
      <c r="AG27" s="17" t="s">
        <v>343</v>
      </c>
      <c r="AH27" s="13"/>
      <c r="AI27" s="13"/>
      <c r="AJ27" s="13"/>
      <c r="AK27" s="13"/>
      <c r="AL27" s="13"/>
      <c r="AM27" s="13"/>
    </row>
    <row r="28" spans="1:39" ht="105" customHeight="1">
      <c r="A28" s="6" t="s">
        <v>76</v>
      </c>
      <c r="B28" s="6" t="s">
        <v>77</v>
      </c>
      <c r="C28" s="6" t="s">
        <v>78</v>
      </c>
      <c r="D28" s="9" t="s">
        <v>110</v>
      </c>
      <c r="E28" s="6" t="s">
        <v>212</v>
      </c>
      <c r="F28" s="11" t="s">
        <v>384</v>
      </c>
      <c r="G28" s="6" t="s">
        <v>76</v>
      </c>
      <c r="H28" s="6" t="s">
        <v>76</v>
      </c>
      <c r="I28" s="12" t="s">
        <v>309</v>
      </c>
      <c r="J28" s="6" t="s">
        <v>262</v>
      </c>
      <c r="K28" s="6" t="s">
        <v>78</v>
      </c>
      <c r="L28" s="6" t="s">
        <v>316</v>
      </c>
      <c r="M28" s="6" t="s">
        <v>311</v>
      </c>
      <c r="N28" s="6"/>
      <c r="O28" s="10">
        <v>35.165823000000003</v>
      </c>
      <c r="P28" s="10">
        <v>135.363336</v>
      </c>
      <c r="Q28" s="13"/>
      <c r="R28" s="6"/>
      <c r="S28" s="12" t="s">
        <v>150</v>
      </c>
      <c r="T28" s="6" t="s">
        <v>410</v>
      </c>
      <c r="U28" s="6"/>
      <c r="V28" s="6"/>
      <c r="W28" s="6"/>
      <c r="X28" s="6"/>
      <c r="Y28" s="6"/>
      <c r="Z28" s="6" t="s">
        <v>328</v>
      </c>
      <c r="AA28" s="13" t="s">
        <v>78</v>
      </c>
      <c r="AB28" s="6"/>
      <c r="AC28" s="13"/>
      <c r="AD28" s="13"/>
      <c r="AE28" s="13"/>
      <c r="AF28" s="13"/>
      <c r="AG28" s="17" t="s">
        <v>343</v>
      </c>
      <c r="AH28" s="13"/>
      <c r="AI28" s="13"/>
      <c r="AJ28" s="13"/>
      <c r="AK28" s="13"/>
      <c r="AL28" s="13"/>
      <c r="AM28" s="13"/>
    </row>
    <row r="29" spans="1:39" ht="105" customHeight="1">
      <c r="A29" s="6" t="s">
        <v>76</v>
      </c>
      <c r="B29" s="6" t="s">
        <v>445</v>
      </c>
      <c r="C29" s="6" t="s">
        <v>78</v>
      </c>
      <c r="D29" s="9" t="s">
        <v>109</v>
      </c>
      <c r="E29" s="6" t="s">
        <v>215</v>
      </c>
      <c r="F29" s="11" t="s">
        <v>123</v>
      </c>
      <c r="G29" s="6" t="s">
        <v>76</v>
      </c>
      <c r="H29" s="6" t="s">
        <v>76</v>
      </c>
      <c r="I29" s="12" t="s">
        <v>309</v>
      </c>
      <c r="J29" s="6" t="s">
        <v>262</v>
      </c>
      <c r="K29" s="6" t="s">
        <v>78</v>
      </c>
      <c r="L29" s="6" t="s">
        <v>316</v>
      </c>
      <c r="M29" s="6" t="s">
        <v>311</v>
      </c>
      <c r="N29" s="6"/>
      <c r="O29" s="10">
        <v>35.165823000000003</v>
      </c>
      <c r="P29" s="10">
        <v>135.363336</v>
      </c>
      <c r="Q29" s="13"/>
      <c r="R29" s="6"/>
      <c r="S29" s="12" t="s">
        <v>362</v>
      </c>
      <c r="T29" s="6" t="s">
        <v>410</v>
      </c>
      <c r="U29" s="6"/>
      <c r="V29" s="6"/>
      <c r="W29" s="6"/>
      <c r="X29" s="6"/>
      <c r="Y29" s="6"/>
      <c r="Z29" s="6" t="s">
        <v>328</v>
      </c>
      <c r="AA29" s="13" t="s">
        <v>78</v>
      </c>
      <c r="AB29" s="6"/>
      <c r="AC29" s="13"/>
      <c r="AD29" s="13"/>
      <c r="AE29" s="13"/>
      <c r="AF29" s="13"/>
      <c r="AG29" s="17" t="s">
        <v>343</v>
      </c>
      <c r="AH29" s="13"/>
      <c r="AI29" s="13"/>
      <c r="AJ29" s="13"/>
      <c r="AK29" s="13"/>
      <c r="AL29" s="13"/>
      <c r="AM29" s="13"/>
    </row>
    <row r="30" spans="1:39" ht="105" customHeight="1">
      <c r="A30" s="6" t="s">
        <v>76</v>
      </c>
      <c r="B30" s="6" t="s">
        <v>391</v>
      </c>
      <c r="C30" s="6" t="s">
        <v>78</v>
      </c>
      <c r="D30" s="9" t="s">
        <v>107</v>
      </c>
      <c r="E30" s="6" t="s">
        <v>97</v>
      </c>
      <c r="F30" s="10" t="s">
        <v>192</v>
      </c>
      <c r="G30" s="6" t="s">
        <v>76</v>
      </c>
      <c r="H30" s="6" t="s">
        <v>76</v>
      </c>
      <c r="I30" s="12" t="s">
        <v>426</v>
      </c>
      <c r="J30" s="6" t="s">
        <v>262</v>
      </c>
      <c r="K30" s="6" t="s">
        <v>78</v>
      </c>
      <c r="L30" s="6" t="s">
        <v>318</v>
      </c>
      <c r="M30" s="6" t="s">
        <v>320</v>
      </c>
      <c r="N30" s="6"/>
      <c r="O30" s="10">
        <v>35.167560000000002</v>
      </c>
      <c r="P30" s="10">
        <v>135.41516999999999</v>
      </c>
      <c r="Q30" s="13" t="s">
        <v>1</v>
      </c>
      <c r="R30" s="6" t="s">
        <v>321</v>
      </c>
      <c r="S30" s="12" t="s">
        <v>363</v>
      </c>
      <c r="T30" s="6" t="s">
        <v>323</v>
      </c>
      <c r="U30" s="6"/>
      <c r="V30" s="6"/>
      <c r="W30" s="6"/>
      <c r="X30" s="6"/>
      <c r="Y30" s="6"/>
      <c r="Z30" s="6" t="s">
        <v>328</v>
      </c>
      <c r="AA30" s="13" t="s">
        <v>78</v>
      </c>
      <c r="AB30" s="6"/>
      <c r="AC30" s="13"/>
      <c r="AD30" s="13"/>
      <c r="AE30" s="13"/>
      <c r="AF30" s="13"/>
      <c r="AG30" s="17" t="s">
        <v>402</v>
      </c>
      <c r="AH30" s="13"/>
      <c r="AI30" s="13"/>
      <c r="AJ30" s="13"/>
      <c r="AK30" s="13"/>
      <c r="AL30" s="13"/>
      <c r="AM30" s="13"/>
    </row>
    <row r="31" spans="1:39" ht="105" customHeight="1">
      <c r="A31" s="6" t="s">
        <v>76</v>
      </c>
      <c r="B31" s="6" t="s">
        <v>154</v>
      </c>
      <c r="C31" s="6" t="s">
        <v>78</v>
      </c>
      <c r="D31" s="9" t="s">
        <v>2</v>
      </c>
      <c r="E31" s="6" t="s">
        <v>216</v>
      </c>
      <c r="F31" s="10" t="s">
        <v>385</v>
      </c>
      <c r="G31" s="6" t="s">
        <v>76</v>
      </c>
      <c r="H31" s="6" t="s">
        <v>76</v>
      </c>
      <c r="I31" s="12" t="s">
        <v>426</v>
      </c>
      <c r="J31" s="6" t="s">
        <v>262</v>
      </c>
      <c r="K31" s="6" t="s">
        <v>78</v>
      </c>
      <c r="L31" s="6" t="s">
        <v>318</v>
      </c>
      <c r="M31" s="6" t="s">
        <v>320</v>
      </c>
      <c r="N31" s="6"/>
      <c r="O31" s="10">
        <v>35.167560000000002</v>
      </c>
      <c r="P31" s="10">
        <v>135.41516999999999</v>
      </c>
      <c r="Q31" s="13" t="s">
        <v>1</v>
      </c>
      <c r="R31" s="6" t="s">
        <v>307</v>
      </c>
      <c r="S31" s="12" t="s">
        <v>150</v>
      </c>
      <c r="T31" s="6" t="s">
        <v>411</v>
      </c>
      <c r="U31" s="6"/>
      <c r="V31" s="6"/>
      <c r="W31" s="6"/>
      <c r="X31" s="6"/>
      <c r="Y31" s="6"/>
      <c r="Z31" s="6" t="s">
        <v>328</v>
      </c>
      <c r="AA31" s="13" t="s">
        <v>78</v>
      </c>
      <c r="AB31" s="6"/>
      <c r="AC31" s="13"/>
      <c r="AD31" s="13"/>
      <c r="AE31" s="13"/>
      <c r="AF31" s="13"/>
      <c r="AG31" s="17" t="s">
        <v>158</v>
      </c>
      <c r="AH31" s="13"/>
      <c r="AI31" s="13"/>
      <c r="AJ31" s="13"/>
      <c r="AK31" s="13"/>
      <c r="AL31" s="13"/>
      <c r="AM31" s="13"/>
    </row>
    <row r="32" spans="1:39" ht="105" customHeight="1">
      <c r="A32" s="6" t="s">
        <v>76</v>
      </c>
      <c r="B32" s="6" t="s">
        <v>5</v>
      </c>
      <c r="C32" s="6" t="s">
        <v>78</v>
      </c>
      <c r="D32" s="9" t="s">
        <v>203</v>
      </c>
      <c r="E32" s="6" t="s">
        <v>218</v>
      </c>
      <c r="F32" s="10" t="s">
        <v>346</v>
      </c>
      <c r="G32" s="6" t="s">
        <v>76</v>
      </c>
      <c r="H32" s="6" t="s">
        <v>76</v>
      </c>
      <c r="I32" s="12" t="s">
        <v>426</v>
      </c>
      <c r="J32" s="6" t="s">
        <v>262</v>
      </c>
      <c r="K32" s="6" t="s">
        <v>78</v>
      </c>
      <c r="L32" s="6" t="s">
        <v>318</v>
      </c>
      <c r="M32" s="6" t="s">
        <v>320</v>
      </c>
      <c r="N32" s="6"/>
      <c r="O32" s="10">
        <v>35.167560000000002</v>
      </c>
      <c r="P32" s="10">
        <v>135.41516999999999</v>
      </c>
      <c r="Q32" s="13"/>
      <c r="R32" s="6"/>
      <c r="S32" s="12" t="s">
        <v>364</v>
      </c>
      <c r="T32" s="6" t="s">
        <v>411</v>
      </c>
      <c r="U32" s="6"/>
      <c r="V32" s="6"/>
      <c r="W32" s="6"/>
      <c r="X32" s="6"/>
      <c r="Y32" s="6"/>
      <c r="Z32" s="6" t="s">
        <v>328</v>
      </c>
      <c r="AA32" s="13" t="s">
        <v>78</v>
      </c>
      <c r="AB32" s="6"/>
      <c r="AC32" s="13"/>
      <c r="AD32" s="13"/>
      <c r="AE32" s="13"/>
      <c r="AF32" s="13"/>
      <c r="AG32" s="17" t="s">
        <v>158</v>
      </c>
      <c r="AH32" s="13"/>
      <c r="AI32" s="13"/>
      <c r="AJ32" s="13"/>
      <c r="AK32" s="13"/>
      <c r="AL32" s="13"/>
      <c r="AM32" s="13"/>
    </row>
    <row r="33" spans="1:39" ht="105" customHeight="1">
      <c r="A33" s="6" t="s">
        <v>76</v>
      </c>
      <c r="B33" s="6" t="s">
        <v>446</v>
      </c>
      <c r="C33" s="6" t="s">
        <v>78</v>
      </c>
      <c r="D33" s="9" t="s">
        <v>207</v>
      </c>
      <c r="E33" s="6" t="s">
        <v>219</v>
      </c>
      <c r="F33" s="10" t="s">
        <v>125</v>
      </c>
      <c r="G33" s="6" t="s">
        <v>76</v>
      </c>
      <c r="H33" s="6" t="s">
        <v>76</v>
      </c>
      <c r="I33" s="12" t="s">
        <v>426</v>
      </c>
      <c r="J33" s="6" t="s">
        <v>262</v>
      </c>
      <c r="K33" s="6" t="s">
        <v>78</v>
      </c>
      <c r="L33" s="6" t="s">
        <v>318</v>
      </c>
      <c r="M33" s="6" t="s">
        <v>320</v>
      </c>
      <c r="N33" s="6"/>
      <c r="O33" s="10">
        <v>35.167560000000002</v>
      </c>
      <c r="P33" s="10">
        <v>135.41516999999999</v>
      </c>
      <c r="Q33" s="13"/>
      <c r="R33" s="6"/>
      <c r="S33" s="14" t="s">
        <v>366</v>
      </c>
      <c r="T33" s="6" t="s">
        <v>411</v>
      </c>
      <c r="U33" s="6"/>
      <c r="V33" s="6"/>
      <c r="W33" s="6"/>
      <c r="X33" s="6"/>
      <c r="Y33" s="6"/>
      <c r="Z33" s="6" t="s">
        <v>328</v>
      </c>
      <c r="AA33" s="13" t="s">
        <v>78</v>
      </c>
      <c r="AB33" s="6"/>
      <c r="AC33" s="13"/>
      <c r="AD33" s="13"/>
      <c r="AE33" s="13"/>
      <c r="AF33" s="13"/>
      <c r="AG33" s="17" t="s">
        <v>158</v>
      </c>
      <c r="AH33" s="13"/>
      <c r="AI33" s="13"/>
      <c r="AJ33" s="13"/>
      <c r="AK33" s="13"/>
      <c r="AL33" s="13"/>
      <c r="AM33" s="13"/>
    </row>
    <row r="34" spans="1:39" ht="105" customHeight="1">
      <c r="A34" s="6" t="s">
        <v>76</v>
      </c>
      <c r="B34" s="6" t="s">
        <v>447</v>
      </c>
      <c r="C34" s="6" t="s">
        <v>78</v>
      </c>
      <c r="D34" s="9" t="s">
        <v>106</v>
      </c>
      <c r="E34" s="6" t="s">
        <v>23</v>
      </c>
      <c r="F34" s="10" t="s">
        <v>228</v>
      </c>
      <c r="G34" s="6" t="s">
        <v>76</v>
      </c>
      <c r="H34" s="6" t="s">
        <v>76</v>
      </c>
      <c r="I34" s="12" t="s">
        <v>375</v>
      </c>
      <c r="J34" s="6" t="s">
        <v>262</v>
      </c>
      <c r="K34" s="6" t="s">
        <v>78</v>
      </c>
      <c r="L34" s="6" t="s">
        <v>26</v>
      </c>
      <c r="M34" s="6" t="s">
        <v>322</v>
      </c>
      <c r="N34" s="6"/>
      <c r="O34" s="10">
        <v>35.270259000000003</v>
      </c>
      <c r="P34" s="10">
        <v>135.39762999999999</v>
      </c>
      <c r="Q34" s="13" t="s">
        <v>1</v>
      </c>
      <c r="R34" s="6" t="s">
        <v>438</v>
      </c>
      <c r="S34" s="12" t="s">
        <v>104</v>
      </c>
      <c r="T34" s="6" t="s">
        <v>261</v>
      </c>
      <c r="U34" s="6"/>
      <c r="V34" s="6"/>
      <c r="W34" s="6"/>
      <c r="X34" s="6"/>
      <c r="Y34" s="6"/>
      <c r="Z34" s="6" t="s">
        <v>328</v>
      </c>
      <c r="AA34" s="13" t="s">
        <v>78</v>
      </c>
      <c r="AB34" s="6"/>
      <c r="AC34" s="13"/>
      <c r="AD34" s="13"/>
      <c r="AE34" s="13"/>
      <c r="AF34" s="13"/>
      <c r="AG34" s="17" t="s">
        <v>403</v>
      </c>
      <c r="AH34" s="13"/>
      <c r="AI34" s="13"/>
      <c r="AJ34" s="13"/>
      <c r="AK34" s="13"/>
      <c r="AL34" s="13"/>
      <c r="AM34" s="13"/>
    </row>
    <row r="35" spans="1:39" ht="105" customHeight="1">
      <c r="A35" s="6" t="s">
        <v>76</v>
      </c>
      <c r="B35" s="6" t="s">
        <v>448</v>
      </c>
      <c r="C35" s="6" t="s">
        <v>78</v>
      </c>
      <c r="D35" s="9" t="s">
        <v>103</v>
      </c>
      <c r="E35" s="6" t="s">
        <v>220</v>
      </c>
      <c r="F35" s="11" t="s">
        <v>387</v>
      </c>
      <c r="G35" s="6" t="s">
        <v>76</v>
      </c>
      <c r="H35" s="6" t="s">
        <v>76</v>
      </c>
      <c r="I35" s="12" t="s">
        <v>39</v>
      </c>
      <c r="J35" s="6" t="s">
        <v>262</v>
      </c>
      <c r="K35" s="6" t="s">
        <v>78</v>
      </c>
      <c r="L35" s="6" t="s">
        <v>324</v>
      </c>
      <c r="M35" s="6" t="s">
        <v>325</v>
      </c>
      <c r="N35" s="6"/>
      <c r="O35" s="10">
        <v>35.167304999999999</v>
      </c>
      <c r="P35" s="10">
        <v>135.361392</v>
      </c>
      <c r="Q35" s="13" t="s">
        <v>1</v>
      </c>
      <c r="R35" s="6" t="s">
        <v>307</v>
      </c>
      <c r="S35" s="12" t="s">
        <v>100</v>
      </c>
      <c r="T35" s="6" t="s">
        <v>120</v>
      </c>
      <c r="U35" s="6"/>
      <c r="V35" s="6"/>
      <c r="W35" s="6"/>
      <c r="X35" s="6"/>
      <c r="Y35" s="6"/>
      <c r="Z35" s="6" t="s">
        <v>328</v>
      </c>
      <c r="AA35" s="13" t="s">
        <v>78</v>
      </c>
      <c r="AB35" s="6"/>
      <c r="AC35" s="13"/>
      <c r="AD35" s="13"/>
      <c r="AE35" s="13"/>
      <c r="AF35" s="13"/>
      <c r="AG35" s="17" t="s">
        <v>404</v>
      </c>
      <c r="AH35" s="13"/>
      <c r="AI35" s="13"/>
      <c r="AJ35" s="13"/>
      <c r="AK35" s="13"/>
      <c r="AL35" s="13"/>
      <c r="AM35" s="13"/>
    </row>
    <row r="36" spans="1:39" ht="105" customHeight="1">
      <c r="A36" s="6" t="s">
        <v>76</v>
      </c>
      <c r="B36" s="6" t="s">
        <v>414</v>
      </c>
      <c r="C36" s="6" t="s">
        <v>78</v>
      </c>
      <c r="D36" s="9" t="s">
        <v>101</v>
      </c>
      <c r="E36" s="6" t="s">
        <v>223</v>
      </c>
      <c r="F36" s="10" t="s">
        <v>209</v>
      </c>
      <c r="G36" s="6" t="s">
        <v>76</v>
      </c>
      <c r="H36" s="6" t="s">
        <v>76</v>
      </c>
      <c r="I36" s="12" t="s">
        <v>427</v>
      </c>
      <c r="J36" s="6" t="s">
        <v>262</v>
      </c>
      <c r="K36" s="6" t="s">
        <v>78</v>
      </c>
      <c r="L36" s="6" t="s">
        <v>326</v>
      </c>
      <c r="M36" s="6" t="s">
        <v>327</v>
      </c>
      <c r="N36" s="6"/>
      <c r="O36" s="10">
        <v>35.154888999999997</v>
      </c>
      <c r="P36" s="10">
        <v>135.42871400000001</v>
      </c>
      <c r="Q36" s="13" t="s">
        <v>1</v>
      </c>
      <c r="R36" s="6" t="s">
        <v>307</v>
      </c>
      <c r="S36" s="12" t="s">
        <v>150</v>
      </c>
      <c r="T36" s="6" t="s">
        <v>407</v>
      </c>
      <c r="U36" s="6"/>
      <c r="V36" s="6"/>
      <c r="W36" s="6"/>
      <c r="X36" s="6"/>
      <c r="Y36" s="6"/>
      <c r="Z36" s="6" t="s">
        <v>328</v>
      </c>
      <c r="AA36" s="13" t="s">
        <v>78</v>
      </c>
      <c r="AB36" s="6"/>
      <c r="AC36" s="13"/>
      <c r="AD36" s="13"/>
      <c r="AE36" s="13"/>
      <c r="AF36" s="13"/>
      <c r="AG36" s="17" t="s">
        <v>75</v>
      </c>
      <c r="AH36" s="13"/>
      <c r="AI36" s="13"/>
      <c r="AJ36" s="13"/>
      <c r="AK36" s="13"/>
      <c r="AL36" s="13"/>
      <c r="AM36" s="13"/>
    </row>
    <row r="37" spans="1:39" ht="105" customHeight="1">
      <c r="A37" s="6" t="s">
        <v>76</v>
      </c>
      <c r="B37" s="6" t="s">
        <v>420</v>
      </c>
      <c r="C37" s="6" t="s">
        <v>78</v>
      </c>
      <c r="D37" s="9" t="s">
        <v>99</v>
      </c>
      <c r="E37" s="6" t="s">
        <v>227</v>
      </c>
      <c r="F37" s="10" t="s">
        <v>226</v>
      </c>
      <c r="G37" s="6" t="s">
        <v>76</v>
      </c>
      <c r="H37" s="6" t="s">
        <v>76</v>
      </c>
      <c r="I37" s="12" t="s">
        <v>256</v>
      </c>
      <c r="J37" s="6" t="s">
        <v>262</v>
      </c>
      <c r="K37" s="6" t="s">
        <v>78</v>
      </c>
      <c r="L37" s="6" t="s">
        <v>330</v>
      </c>
      <c r="M37" s="6" t="s">
        <v>331</v>
      </c>
      <c r="N37" s="6"/>
      <c r="O37" s="10">
        <v>35.155994999999997</v>
      </c>
      <c r="P37" s="10">
        <v>135.41614999999999</v>
      </c>
      <c r="Q37" s="13" t="s">
        <v>1</v>
      </c>
      <c r="R37" s="6" t="s">
        <v>307</v>
      </c>
      <c r="S37" s="12" t="s">
        <v>113</v>
      </c>
      <c r="T37" s="6" t="s">
        <v>413</v>
      </c>
      <c r="U37" s="6"/>
      <c r="V37" s="6"/>
      <c r="W37" s="6"/>
      <c r="X37" s="6"/>
      <c r="Y37" s="6"/>
      <c r="Z37" s="6" t="s">
        <v>328</v>
      </c>
      <c r="AA37" s="13" t="s">
        <v>78</v>
      </c>
      <c r="AB37" s="6"/>
      <c r="AC37" s="13"/>
      <c r="AD37" s="13"/>
      <c r="AE37" s="13"/>
      <c r="AF37" s="13"/>
      <c r="AG37" s="17" t="s">
        <v>210</v>
      </c>
      <c r="AH37" s="13"/>
      <c r="AI37" s="13"/>
      <c r="AJ37" s="13"/>
      <c r="AK37" s="13"/>
      <c r="AL37" s="13"/>
      <c r="AM37" s="13"/>
    </row>
    <row r="38" spans="1:39" ht="105" customHeight="1">
      <c r="A38" s="6" t="s">
        <v>76</v>
      </c>
      <c r="B38" s="6" t="s">
        <v>449</v>
      </c>
      <c r="C38" s="6" t="s">
        <v>78</v>
      </c>
      <c r="D38" s="9" t="s">
        <v>96</v>
      </c>
      <c r="E38" s="6" t="s">
        <v>224</v>
      </c>
      <c r="F38" s="10" t="s">
        <v>247</v>
      </c>
      <c r="G38" s="6" t="s">
        <v>76</v>
      </c>
      <c r="H38" s="6" t="s">
        <v>76</v>
      </c>
      <c r="I38" s="12" t="s">
        <v>293</v>
      </c>
      <c r="J38" s="6" t="s">
        <v>262</v>
      </c>
      <c r="K38" s="6" t="s">
        <v>78</v>
      </c>
      <c r="L38" s="6" t="s">
        <v>302</v>
      </c>
      <c r="M38" s="6" t="s">
        <v>248</v>
      </c>
      <c r="N38" s="6"/>
      <c r="O38" s="10">
        <v>35.208153000000003</v>
      </c>
      <c r="P38" s="10">
        <v>135.38995399999999</v>
      </c>
      <c r="Q38" s="13" t="s">
        <v>1</v>
      </c>
      <c r="R38" s="6" t="s">
        <v>438</v>
      </c>
      <c r="S38" s="12" t="s">
        <v>367</v>
      </c>
      <c r="T38" s="6" t="s">
        <v>42</v>
      </c>
      <c r="U38" s="6"/>
      <c r="V38" s="6"/>
      <c r="W38" s="6"/>
      <c r="X38" s="6"/>
      <c r="Y38" s="6"/>
      <c r="Z38" s="6" t="s">
        <v>328</v>
      </c>
      <c r="AA38" s="13" t="s">
        <v>78</v>
      </c>
      <c r="AB38" s="6"/>
      <c r="AC38" s="13"/>
      <c r="AD38" s="13"/>
      <c r="AE38" s="13"/>
      <c r="AF38" s="13"/>
      <c r="AG38" s="17" t="s">
        <v>437</v>
      </c>
      <c r="AH38" s="13"/>
      <c r="AI38" s="13"/>
      <c r="AJ38" s="13"/>
      <c r="AK38" s="13"/>
      <c r="AL38" s="13"/>
      <c r="AM38" s="13"/>
    </row>
    <row r="39" spans="1:39" ht="105" customHeight="1">
      <c r="A39" s="6" t="s">
        <v>76</v>
      </c>
      <c r="B39" s="6" t="s">
        <v>450</v>
      </c>
      <c r="C39" s="6" t="s">
        <v>78</v>
      </c>
      <c r="D39" s="9" t="s">
        <v>95</v>
      </c>
      <c r="E39" s="6" t="s">
        <v>25</v>
      </c>
      <c r="F39" s="10" t="s">
        <v>74</v>
      </c>
      <c r="G39" s="6" t="s">
        <v>76</v>
      </c>
      <c r="H39" s="6" t="s">
        <v>76</v>
      </c>
      <c r="I39" s="12" t="s">
        <v>355</v>
      </c>
      <c r="J39" s="6" t="s">
        <v>262</v>
      </c>
      <c r="K39" s="6" t="s">
        <v>78</v>
      </c>
      <c r="L39" s="6" t="s">
        <v>333</v>
      </c>
      <c r="M39" s="6" t="s">
        <v>278</v>
      </c>
      <c r="N39" s="6"/>
      <c r="O39" s="10">
        <v>35.259965000000001</v>
      </c>
      <c r="P39" s="10">
        <v>135.398504</v>
      </c>
      <c r="Q39" s="13" t="s">
        <v>1</v>
      </c>
      <c r="R39" s="6" t="s">
        <v>438</v>
      </c>
      <c r="S39" s="12" t="s">
        <v>162</v>
      </c>
      <c r="T39" s="6" t="s">
        <v>399</v>
      </c>
      <c r="U39" s="6"/>
      <c r="V39" s="6"/>
      <c r="W39" s="6"/>
      <c r="X39" s="6"/>
      <c r="Y39" s="6"/>
      <c r="Z39" s="6" t="s">
        <v>328</v>
      </c>
      <c r="AA39" s="13" t="s">
        <v>78</v>
      </c>
      <c r="AB39" s="6"/>
      <c r="AC39" s="13"/>
      <c r="AD39" s="13"/>
      <c r="AE39" s="13"/>
      <c r="AF39" s="13"/>
      <c r="AG39" s="17" t="s">
        <v>299</v>
      </c>
      <c r="AH39" s="13"/>
      <c r="AI39" s="13"/>
      <c r="AJ39" s="13"/>
      <c r="AK39" s="13"/>
      <c r="AL39" s="13"/>
      <c r="AM39" s="13"/>
    </row>
    <row r="40" spans="1:39" ht="105" customHeight="1">
      <c r="A40" s="6" t="s">
        <v>76</v>
      </c>
      <c r="B40" s="6" t="s">
        <v>294</v>
      </c>
      <c r="C40" s="6" t="s">
        <v>78</v>
      </c>
      <c r="D40" s="9" t="s">
        <v>93</v>
      </c>
      <c r="E40" s="6" t="s">
        <v>221</v>
      </c>
      <c r="F40" s="10" t="s">
        <v>388</v>
      </c>
      <c r="G40" s="6" t="s">
        <v>76</v>
      </c>
      <c r="H40" s="6" t="s">
        <v>76</v>
      </c>
      <c r="I40" s="12" t="s">
        <v>315</v>
      </c>
      <c r="J40" s="6" t="s">
        <v>262</v>
      </c>
      <c r="K40" s="6" t="s">
        <v>78</v>
      </c>
      <c r="L40" s="6" t="s">
        <v>336</v>
      </c>
      <c r="M40" s="6" t="s">
        <v>280</v>
      </c>
      <c r="N40" s="6"/>
      <c r="O40" s="10">
        <v>35.265031999999998</v>
      </c>
      <c r="P40" s="10">
        <v>135.39742200000001</v>
      </c>
      <c r="Q40" s="13" t="s">
        <v>1</v>
      </c>
      <c r="R40" s="6" t="s">
        <v>307</v>
      </c>
      <c r="S40" s="12" t="s">
        <v>368</v>
      </c>
      <c r="T40" s="6" t="s">
        <v>205</v>
      </c>
      <c r="U40" s="6"/>
      <c r="V40" s="6"/>
      <c r="W40" s="6"/>
      <c r="X40" s="6"/>
      <c r="Y40" s="6"/>
      <c r="Z40" s="6" t="s">
        <v>328</v>
      </c>
      <c r="AA40" s="13" t="s">
        <v>78</v>
      </c>
      <c r="AB40" s="6"/>
      <c r="AC40" s="13"/>
      <c r="AD40" s="13"/>
      <c r="AE40" s="13"/>
      <c r="AF40" s="13"/>
      <c r="AG40" s="17" t="s">
        <v>255</v>
      </c>
      <c r="AH40" s="13"/>
      <c r="AI40" s="13"/>
      <c r="AJ40" s="13"/>
      <c r="AK40" s="13"/>
      <c r="AL40" s="13"/>
      <c r="AM40" s="13"/>
    </row>
    <row r="41" spans="1:39" ht="105" customHeight="1">
      <c r="A41" s="6" t="s">
        <v>76</v>
      </c>
      <c r="B41" s="6" t="s">
        <v>266</v>
      </c>
      <c r="C41" s="6" t="s">
        <v>78</v>
      </c>
      <c r="D41" s="9" t="s">
        <v>92</v>
      </c>
      <c r="E41" s="6" t="s">
        <v>230</v>
      </c>
      <c r="F41" s="10" t="s">
        <v>263</v>
      </c>
      <c r="G41" s="6" t="s">
        <v>76</v>
      </c>
      <c r="H41" s="6" t="s">
        <v>76</v>
      </c>
      <c r="I41" s="12" t="s">
        <v>288</v>
      </c>
      <c r="J41" s="6" t="s">
        <v>262</v>
      </c>
      <c r="K41" s="6" t="s">
        <v>78</v>
      </c>
      <c r="L41" s="6" t="s">
        <v>56</v>
      </c>
      <c r="M41" s="6" t="s">
        <v>338</v>
      </c>
      <c r="N41" s="6"/>
      <c r="O41" s="10">
        <v>35.235430000000001</v>
      </c>
      <c r="P41" s="10">
        <v>135.320547</v>
      </c>
      <c r="Q41" s="13"/>
      <c r="R41" s="6"/>
      <c r="S41" s="12" t="s">
        <v>222</v>
      </c>
      <c r="T41" s="6" t="s">
        <v>197</v>
      </c>
      <c r="U41" s="6"/>
      <c r="V41" s="6"/>
      <c r="W41" s="6"/>
      <c r="X41" s="6"/>
      <c r="Y41" s="6"/>
      <c r="Z41" s="6" t="s">
        <v>328</v>
      </c>
      <c r="AA41" s="13" t="s">
        <v>78</v>
      </c>
      <c r="AB41" s="6"/>
      <c r="AC41" s="13"/>
      <c r="AD41" s="13"/>
      <c r="AE41" s="13"/>
      <c r="AF41" s="13"/>
      <c r="AG41" s="17" t="s">
        <v>436</v>
      </c>
      <c r="AH41" s="13"/>
      <c r="AI41" s="13"/>
      <c r="AJ41" s="13"/>
      <c r="AK41" s="13"/>
      <c r="AL41" s="13"/>
      <c r="AM41" s="13"/>
    </row>
    <row r="42" spans="1:39" ht="105" customHeight="1">
      <c r="A42" s="6" t="s">
        <v>76</v>
      </c>
      <c r="B42" s="6" t="s">
        <v>281</v>
      </c>
      <c r="C42" s="6" t="s">
        <v>78</v>
      </c>
      <c r="D42" s="9" t="s">
        <v>91</v>
      </c>
      <c r="E42" s="6" t="s">
        <v>232</v>
      </c>
      <c r="F42" s="10" t="s">
        <v>190</v>
      </c>
      <c r="G42" s="6" t="s">
        <v>76</v>
      </c>
      <c r="H42" s="6" t="s">
        <v>76</v>
      </c>
      <c r="I42" s="12" t="s">
        <v>428</v>
      </c>
      <c r="J42" s="6" t="s">
        <v>262</v>
      </c>
      <c r="K42" s="6" t="s">
        <v>78</v>
      </c>
      <c r="L42" s="6" t="s">
        <v>339</v>
      </c>
      <c r="M42" s="6" t="s">
        <v>273</v>
      </c>
      <c r="N42" s="6"/>
      <c r="O42" s="10">
        <v>35.316386999999999</v>
      </c>
      <c r="P42" s="10">
        <v>135.43705299999999</v>
      </c>
      <c r="Q42" s="13"/>
      <c r="R42" s="6"/>
      <c r="S42" s="12" t="s">
        <v>253</v>
      </c>
      <c r="T42" s="6"/>
      <c r="U42" s="6"/>
      <c r="V42" s="6"/>
      <c r="W42" s="6"/>
      <c r="X42" s="6"/>
      <c r="Y42" s="6"/>
      <c r="Z42" s="6" t="s">
        <v>328</v>
      </c>
      <c r="AA42" s="13" t="s">
        <v>78</v>
      </c>
      <c r="AB42" s="6"/>
      <c r="AC42" s="13"/>
      <c r="AD42" s="13"/>
      <c r="AE42" s="13"/>
      <c r="AF42" s="13"/>
      <c r="AG42" s="17"/>
      <c r="AH42" s="13"/>
      <c r="AI42" s="13"/>
      <c r="AJ42" s="13"/>
      <c r="AK42" s="13"/>
      <c r="AL42" s="13"/>
      <c r="AM42" s="13"/>
    </row>
    <row r="43" spans="1:39" ht="105" customHeight="1">
      <c r="A43" s="6" t="s">
        <v>76</v>
      </c>
      <c r="B43" s="6" t="s">
        <v>451</v>
      </c>
      <c r="C43" s="6" t="s">
        <v>78</v>
      </c>
      <c r="D43" s="9" t="s">
        <v>90</v>
      </c>
      <c r="E43" s="6" t="s">
        <v>235</v>
      </c>
      <c r="F43" s="10" t="s">
        <v>389</v>
      </c>
      <c r="G43" s="6" t="s">
        <v>76</v>
      </c>
      <c r="H43" s="6" t="s">
        <v>76</v>
      </c>
      <c r="I43" s="12" t="s">
        <v>182</v>
      </c>
      <c r="J43" s="6" t="s">
        <v>262</v>
      </c>
      <c r="K43" s="6" t="s">
        <v>78</v>
      </c>
      <c r="L43" s="6" t="s">
        <v>342</v>
      </c>
      <c r="M43" s="6" t="s">
        <v>344</v>
      </c>
      <c r="N43" s="6"/>
      <c r="O43" s="10">
        <v>35.300342999999998</v>
      </c>
      <c r="P43" s="10">
        <v>135.42887200000001</v>
      </c>
      <c r="Q43" s="13" t="s">
        <v>1</v>
      </c>
      <c r="R43" s="6" t="s">
        <v>307</v>
      </c>
      <c r="S43" s="12" t="s">
        <v>369</v>
      </c>
      <c r="T43" s="6"/>
      <c r="U43" s="6"/>
      <c r="V43" s="6"/>
      <c r="W43" s="6"/>
      <c r="X43" s="6"/>
      <c r="Y43" s="6"/>
      <c r="Z43" s="6" t="s">
        <v>328</v>
      </c>
      <c r="AA43" s="13" t="s">
        <v>78</v>
      </c>
      <c r="AB43" s="6"/>
      <c r="AC43" s="13"/>
      <c r="AD43" s="13"/>
      <c r="AE43" s="13"/>
      <c r="AF43" s="13"/>
      <c r="AG43" s="17"/>
      <c r="AH43" s="13"/>
      <c r="AI43" s="13"/>
      <c r="AJ43" s="13"/>
      <c r="AK43" s="13"/>
      <c r="AL43" s="13"/>
      <c r="AM43" s="13"/>
    </row>
    <row r="44" spans="1:39" ht="105" customHeight="1">
      <c r="A44" s="6" t="s">
        <v>76</v>
      </c>
      <c r="B44" s="6" t="s">
        <v>452</v>
      </c>
      <c r="C44" s="6" t="s">
        <v>78</v>
      </c>
      <c r="D44" s="9" t="s">
        <v>89</v>
      </c>
      <c r="E44" s="6" t="s">
        <v>236</v>
      </c>
      <c r="F44" s="10" t="s">
        <v>390</v>
      </c>
      <c r="G44" s="6" t="s">
        <v>76</v>
      </c>
      <c r="H44" s="6" t="s">
        <v>76</v>
      </c>
      <c r="I44" s="12" t="s">
        <v>429</v>
      </c>
      <c r="J44" s="6" t="s">
        <v>262</v>
      </c>
      <c r="K44" s="6" t="s">
        <v>78</v>
      </c>
      <c r="L44" s="6" t="s">
        <v>345</v>
      </c>
      <c r="M44" s="6" t="s">
        <v>347</v>
      </c>
      <c r="N44" s="6"/>
      <c r="O44" s="10">
        <v>35.305107999999997</v>
      </c>
      <c r="P44" s="10">
        <v>135.430081</v>
      </c>
      <c r="Q44" s="13" t="s">
        <v>1</v>
      </c>
      <c r="R44" s="6" t="s">
        <v>307</v>
      </c>
      <c r="S44" s="12" t="s">
        <v>249</v>
      </c>
      <c r="T44" s="6"/>
      <c r="U44" s="6"/>
      <c r="V44" s="6"/>
      <c r="W44" s="6"/>
      <c r="X44" s="6"/>
      <c r="Y44" s="6"/>
      <c r="Z44" s="6" t="s">
        <v>328</v>
      </c>
      <c r="AA44" s="13" t="s">
        <v>78</v>
      </c>
      <c r="AB44" s="6"/>
      <c r="AC44" s="13"/>
      <c r="AD44" s="13"/>
      <c r="AE44" s="13"/>
      <c r="AF44" s="13"/>
      <c r="AG44" s="17"/>
      <c r="AH44" s="13"/>
      <c r="AI44" s="13"/>
      <c r="AJ44" s="13"/>
      <c r="AK44" s="13"/>
      <c r="AL44" s="13"/>
      <c r="AM44" s="13"/>
    </row>
    <row r="45" spans="1:39" ht="105" customHeight="1">
      <c r="A45" s="6" t="s">
        <v>76</v>
      </c>
      <c r="B45" s="6" t="s">
        <v>453</v>
      </c>
      <c r="C45" s="6" t="s">
        <v>78</v>
      </c>
      <c r="D45" s="9" t="s">
        <v>87</v>
      </c>
      <c r="E45" s="6" t="s">
        <v>237</v>
      </c>
      <c r="F45" s="10" t="s">
        <v>371</v>
      </c>
      <c r="G45" s="6" t="s">
        <v>76</v>
      </c>
      <c r="H45" s="6" t="s">
        <v>76</v>
      </c>
      <c r="I45" s="12" t="s">
        <v>206</v>
      </c>
      <c r="J45" s="6" t="s">
        <v>262</v>
      </c>
      <c r="K45" s="6" t="s">
        <v>78</v>
      </c>
      <c r="L45" s="6" t="s">
        <v>14</v>
      </c>
      <c r="M45" s="6" t="s">
        <v>116</v>
      </c>
      <c r="N45" s="6"/>
      <c r="O45" s="10">
        <v>35.301918999999998</v>
      </c>
      <c r="P45" s="10">
        <v>135.41556800000001</v>
      </c>
      <c r="Q45" s="13" t="s">
        <v>1</v>
      </c>
      <c r="R45" s="6" t="s">
        <v>307</v>
      </c>
      <c r="S45" s="12" t="s">
        <v>253</v>
      </c>
      <c r="T45" s="6"/>
      <c r="U45" s="6"/>
      <c r="V45" s="6"/>
      <c r="W45" s="6"/>
      <c r="X45" s="6"/>
      <c r="Y45" s="6"/>
      <c r="Z45" s="6" t="s">
        <v>328</v>
      </c>
      <c r="AA45" s="13" t="s">
        <v>78</v>
      </c>
      <c r="AB45" s="6"/>
      <c r="AC45" s="13"/>
      <c r="AD45" s="13"/>
      <c r="AE45" s="13"/>
      <c r="AF45" s="13"/>
      <c r="AG45" s="17"/>
      <c r="AH45" s="13"/>
      <c r="AI45" s="13"/>
      <c r="AJ45" s="13"/>
      <c r="AK45" s="13"/>
      <c r="AL45" s="13"/>
      <c r="AM45" s="13"/>
    </row>
    <row r="46" spans="1:39" ht="105" customHeight="1">
      <c r="A46" s="6" t="s">
        <v>76</v>
      </c>
      <c r="B46" s="6" t="s">
        <v>142</v>
      </c>
      <c r="C46" s="6" t="s">
        <v>78</v>
      </c>
      <c r="D46" s="9" t="s">
        <v>86</v>
      </c>
      <c r="E46" s="6" t="s">
        <v>239</v>
      </c>
      <c r="F46" s="10" t="s">
        <v>28</v>
      </c>
      <c r="G46" s="6" t="s">
        <v>76</v>
      </c>
      <c r="H46" s="6" t="s">
        <v>76</v>
      </c>
      <c r="I46" s="12" t="s">
        <v>431</v>
      </c>
      <c r="J46" s="6" t="s">
        <v>262</v>
      </c>
      <c r="K46" s="6" t="s">
        <v>78</v>
      </c>
      <c r="L46" s="6" t="s">
        <v>308</v>
      </c>
      <c r="M46" s="6" t="s">
        <v>66</v>
      </c>
      <c r="N46" s="6"/>
      <c r="O46" s="10">
        <v>35.266927000000003</v>
      </c>
      <c r="P46" s="10">
        <v>135.38356999999999</v>
      </c>
      <c r="Q46" s="13" t="s">
        <v>1</v>
      </c>
      <c r="R46" s="6" t="s">
        <v>307</v>
      </c>
      <c r="S46" s="12" t="s">
        <v>279</v>
      </c>
      <c r="T46" s="6"/>
      <c r="U46" s="6"/>
      <c r="V46" s="6"/>
      <c r="W46" s="6"/>
      <c r="X46" s="6"/>
      <c r="Y46" s="6"/>
      <c r="Z46" s="6" t="s">
        <v>328</v>
      </c>
      <c r="AA46" s="13" t="s">
        <v>78</v>
      </c>
      <c r="AB46" s="6"/>
      <c r="AC46" s="13"/>
      <c r="AD46" s="13"/>
      <c r="AE46" s="13"/>
      <c r="AF46" s="13"/>
      <c r="AG46" s="17"/>
      <c r="AH46" s="13"/>
      <c r="AI46" s="13"/>
      <c r="AJ46" s="13"/>
      <c r="AK46" s="13"/>
      <c r="AL46" s="13"/>
      <c r="AM46" s="13"/>
    </row>
    <row r="47" spans="1:39" ht="105" customHeight="1">
      <c r="A47" s="6" t="s">
        <v>76</v>
      </c>
      <c r="B47" s="6" t="s">
        <v>454</v>
      </c>
      <c r="C47" s="6" t="s">
        <v>78</v>
      </c>
      <c r="D47" s="9" t="s">
        <v>85</v>
      </c>
      <c r="E47" s="6" t="s">
        <v>243</v>
      </c>
      <c r="F47" s="10" t="s">
        <v>392</v>
      </c>
      <c r="G47" s="6" t="s">
        <v>76</v>
      </c>
      <c r="H47" s="6" t="s">
        <v>76</v>
      </c>
      <c r="I47" s="12" t="s">
        <v>432</v>
      </c>
      <c r="J47" s="6" t="s">
        <v>262</v>
      </c>
      <c r="K47" s="6" t="s">
        <v>78</v>
      </c>
      <c r="L47" s="6" t="s">
        <v>349</v>
      </c>
      <c r="M47" s="6" t="s">
        <v>350</v>
      </c>
      <c r="N47" s="6"/>
      <c r="O47" s="10">
        <v>35.222741999999997</v>
      </c>
      <c r="P47" s="10">
        <v>135.29916399999999</v>
      </c>
      <c r="Q47" s="13" t="s">
        <v>1</v>
      </c>
      <c r="R47" s="6" t="s">
        <v>307</v>
      </c>
      <c r="S47" s="12" t="s">
        <v>164</v>
      </c>
      <c r="T47" s="6"/>
      <c r="U47" s="6"/>
      <c r="V47" s="6"/>
      <c r="W47" s="6"/>
      <c r="X47" s="6"/>
      <c r="Y47" s="6"/>
      <c r="Z47" s="6" t="s">
        <v>328</v>
      </c>
      <c r="AA47" s="13" t="s">
        <v>78</v>
      </c>
      <c r="AB47" s="6"/>
      <c r="AC47" s="13"/>
      <c r="AD47" s="13"/>
      <c r="AE47" s="13"/>
      <c r="AF47" s="13"/>
      <c r="AG47" s="17"/>
      <c r="AH47" s="13"/>
      <c r="AI47" s="13"/>
      <c r="AJ47" s="13"/>
      <c r="AK47" s="13"/>
      <c r="AL47" s="13"/>
      <c r="AM47" s="13"/>
    </row>
    <row r="48" spans="1:39" ht="105" customHeight="1">
      <c r="A48" s="6" t="s">
        <v>76</v>
      </c>
      <c r="B48" s="6" t="s">
        <v>61</v>
      </c>
      <c r="C48" s="6" t="s">
        <v>78</v>
      </c>
      <c r="D48" s="9" t="s">
        <v>83</v>
      </c>
      <c r="E48" s="6" t="s">
        <v>241</v>
      </c>
      <c r="F48" s="11" t="s">
        <v>393</v>
      </c>
      <c r="G48" s="6" t="s">
        <v>76</v>
      </c>
      <c r="H48" s="6" t="s">
        <v>76</v>
      </c>
      <c r="I48" s="12" t="s">
        <v>433</v>
      </c>
      <c r="J48" s="6" t="s">
        <v>262</v>
      </c>
      <c r="K48" s="6" t="s">
        <v>78</v>
      </c>
      <c r="L48" s="6" t="s">
        <v>47</v>
      </c>
      <c r="M48" s="6" t="s">
        <v>353</v>
      </c>
      <c r="N48" s="6"/>
      <c r="O48" s="10">
        <v>35.322915000000002</v>
      </c>
      <c r="P48" s="10">
        <v>135.455341</v>
      </c>
      <c r="Q48" s="13" t="s">
        <v>1</v>
      </c>
      <c r="R48" s="6" t="s">
        <v>307</v>
      </c>
      <c r="S48" s="12" t="s">
        <v>164</v>
      </c>
      <c r="T48" s="6"/>
      <c r="U48" s="6"/>
      <c r="V48" s="6"/>
      <c r="W48" s="6"/>
      <c r="X48" s="6"/>
      <c r="Y48" s="6"/>
      <c r="Z48" s="6" t="s">
        <v>328</v>
      </c>
      <c r="AA48" s="13" t="s">
        <v>78</v>
      </c>
      <c r="AB48" s="6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ht="105" customHeight="1">
      <c r="A49" s="6" t="s">
        <v>76</v>
      </c>
      <c r="B49" s="6" t="s">
        <v>455</v>
      </c>
      <c r="C49" s="6" t="s">
        <v>78</v>
      </c>
      <c r="D49" s="9" t="s">
        <v>81</v>
      </c>
      <c r="E49" s="6" t="s">
        <v>59</v>
      </c>
      <c r="F49" s="10" t="s">
        <v>240</v>
      </c>
      <c r="G49" s="6" t="s">
        <v>76</v>
      </c>
      <c r="H49" s="6" t="s">
        <v>76</v>
      </c>
      <c r="I49" s="12" t="s">
        <v>434</v>
      </c>
      <c r="J49" s="6" t="s">
        <v>262</v>
      </c>
      <c r="K49" s="6" t="s">
        <v>78</v>
      </c>
      <c r="L49" s="6" t="s">
        <v>60</v>
      </c>
      <c r="M49" s="6"/>
      <c r="N49" s="6"/>
      <c r="O49" s="10">
        <v>35.187085000000003</v>
      </c>
      <c r="P49" s="10">
        <v>135.363429</v>
      </c>
      <c r="Q49" s="13"/>
      <c r="R49" s="6"/>
      <c r="S49" s="12" t="s">
        <v>238</v>
      </c>
      <c r="T49" s="6"/>
      <c r="U49" s="6"/>
      <c r="V49" s="6"/>
      <c r="W49" s="6"/>
      <c r="X49" s="6"/>
      <c r="Y49" s="6"/>
      <c r="Z49" s="6" t="s">
        <v>328</v>
      </c>
      <c r="AA49" s="13" t="s">
        <v>78</v>
      </c>
      <c r="AB49" s="6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ht="105" customHeight="1">
      <c r="A50" s="6" t="s">
        <v>76</v>
      </c>
      <c r="B50" s="6" t="s">
        <v>456</v>
      </c>
      <c r="C50" s="6" t="s">
        <v>78</v>
      </c>
      <c r="D50" s="9" t="s">
        <v>80</v>
      </c>
      <c r="E50" s="6" t="s">
        <v>244</v>
      </c>
      <c r="F50" s="10" t="s">
        <v>341</v>
      </c>
      <c r="G50" s="6" t="s">
        <v>76</v>
      </c>
      <c r="H50" s="6" t="s">
        <v>76</v>
      </c>
      <c r="I50" s="12" t="s">
        <v>435</v>
      </c>
      <c r="J50" s="6" t="s">
        <v>262</v>
      </c>
      <c r="K50" s="6" t="s">
        <v>78</v>
      </c>
      <c r="L50" s="6" t="s">
        <v>201</v>
      </c>
      <c r="M50" s="6" t="s">
        <v>356</v>
      </c>
      <c r="N50" s="6"/>
      <c r="O50" s="10">
        <v>35.277267999999999</v>
      </c>
      <c r="P50" s="10">
        <v>135.336975</v>
      </c>
      <c r="Q50" s="13"/>
      <c r="R50" s="6"/>
      <c r="S50" s="12" t="s">
        <v>170</v>
      </c>
      <c r="T50" s="6"/>
      <c r="U50" s="6"/>
      <c r="V50" s="6"/>
      <c r="W50" s="6"/>
      <c r="X50" s="6"/>
      <c r="Y50" s="6"/>
      <c r="Z50" s="6" t="s">
        <v>328</v>
      </c>
      <c r="AA50" s="13" t="s">
        <v>78</v>
      </c>
      <c r="AB50" s="6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</sheetData>
  <phoneticPr fontId="2"/>
  <dataValidations count="6">
    <dataValidation type="textLength" operator="equal" allowBlank="1" showDropDown="0" showInputMessage="1" showErrorMessage="1" errorTitle="桁数不正" error="10桁の半角数字で入力をしてください。" sqref="B51:B1048575">
      <formula1>10</formula1>
    </dataValidation>
    <dataValidation type="textLength" operator="equal" allowBlank="1" showDropDown="0" showInputMessage="1" showErrorMessage="1" errorTitle="桁数不正" error="6桁の半角数字で入力をしてください。" sqref="A2:A1048575">
      <formula1>6</formula1>
    </dataValidation>
    <dataValidation type="time" allowBlank="1" showDropDown="0" showInputMessage="1" showErrorMessage="1" errorTitle="内容不正" error="00:00～23:59の範囲で入力をしてください。" sqref="Z51:AA1048575">
      <formula1>0</formula1>
      <formula2>0.999305555555556</formula2>
    </dataValidation>
    <dataValidation type="textLength" operator="equal" allowBlank="1" showDropDown="0" showInputMessage="1" showErrorMessage="1" errorTitle="桁数不正" error="13桁の半角数字で入力をしてください。" sqref="W2:W1048575">
      <formula1>13</formula1>
    </dataValidation>
    <dataValidation type="textLength" allowBlank="1" showDropDown="0" showInputMessage="1" showErrorMessage="1" errorTitle="内容不正" error="11桁～13桁の半角数字で、半角スペース区切りで入力をしてください。" sqref="Q51:Q1048575">
      <formula1>11</formula1>
      <formula2>13</formula2>
    </dataValidation>
    <dataValidation type="textLength" allowBlank="1" showDropDown="0" showInputMessage="1" showErrorMessage="1" errorTitle="桁数不正" error="4桁～5桁の半角数字で入力をしてください。" sqref="H51:I1048575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18" fitToWidth="1" fitToHeight="0" orientation="landscape" usePrinterDefaults="1" cellComments="asDisplayed" r:id="rId1"/>
  <headerFooter>
    <oddHeader>&amp;R&amp;24自治体標準オープンデータセット_AED設置箇所</oddHeader>
  </headerFooter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08.AED設置箇所一覧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2023-12-11T06:13:02Z</dcterms:created>
  <dcterms:modified xsi:type="dcterms:W3CDTF">2024-02-26T06:57:46Z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2024-02-26T06:57:46Z</vt:filetime>
  </property>
</Properties>
</file>