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Y:\DX推進G\C07オープンデータカタログサイト\11_公開データ\各所属分（R4棚卸対象分）\28\"/>
    </mc:Choice>
  </mc:AlternateContent>
  <xr:revisionPtr revIDLastSave="0" documentId="13_ncr:1_{556101AE-477A-4F7C-A8EA-8E5546DD9125}" xr6:coauthVersionLast="47" xr6:coauthVersionMax="47" xr10:uidLastSave="{00000000-0000-0000-0000-000000000000}"/>
  <bookViews>
    <workbookView xWindow="28680" yWindow="-120" windowWidth="29040" windowHeight="15720" tabRatio="566" xr2:uid="{00000000-000D-0000-FFFF-FFFF00000000}"/>
  </bookViews>
  <sheets>
    <sheet name="全図書リスト(随時更新)" sheetId="37" r:id="rId1"/>
    <sheet name="Sheet1" sheetId="38" r:id="rId2"/>
  </sheets>
  <definedNames>
    <definedName name="_xlnm._FilterDatabase" localSheetId="0" hidden="1">'全図書リスト(随時更新)'!$A$2:$I$2515</definedName>
    <definedName name="_xlnm.Print_Area" localSheetId="0">'全図書リスト(随時更新)'!$A$1:$I$2515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15" i="37" l="1"/>
  <c r="E2499" i="37"/>
  <c r="E2483" i="37"/>
  <c r="E2467" i="37"/>
  <c r="E2451" i="37"/>
  <c r="E2435" i="37"/>
  <c r="E2419" i="37"/>
  <c r="E2403" i="37"/>
  <c r="E2387" i="37"/>
  <c r="E2371" i="37"/>
  <c r="E2355" i="37"/>
  <c r="E2339" i="37"/>
  <c r="E2320" i="37"/>
  <c r="E2304" i="37"/>
  <c r="E2288" i="37"/>
  <c r="E2272" i="37"/>
  <c r="E2256" i="37"/>
  <c r="E2240" i="37"/>
  <c r="E2224" i="37"/>
  <c r="E2208" i="37"/>
  <c r="E2192" i="37"/>
  <c r="E2176" i="37"/>
  <c r="E2160" i="37"/>
  <c r="E2144" i="37"/>
  <c r="E2128" i="37"/>
  <c r="E2112" i="37"/>
  <c r="E2096" i="37"/>
  <c r="E2080" i="37"/>
  <c r="E2064" i="37"/>
  <c r="E2047" i="37"/>
  <c r="E2031" i="37"/>
  <c r="E2015" i="37"/>
  <c r="E1999" i="37"/>
  <c r="E1983" i="37"/>
  <c r="E1967" i="37"/>
  <c r="E1951" i="37"/>
  <c r="E1935" i="37"/>
  <c r="E1919" i="37"/>
  <c r="E1900" i="37"/>
  <c r="E1884" i="37"/>
  <c r="E1868" i="37"/>
  <c r="E1852" i="37"/>
  <c r="E1836" i="37"/>
  <c r="E1820" i="37"/>
  <c r="E1804" i="37"/>
  <c r="E1788" i="37"/>
  <c r="E1772" i="37"/>
  <c r="E1756" i="37"/>
  <c r="E1740" i="37"/>
  <c r="E1724" i="37"/>
  <c r="E1708" i="37"/>
  <c r="E1692" i="37"/>
  <c r="E1676" i="37"/>
  <c r="E1660" i="37"/>
  <c r="E1644" i="37"/>
  <c r="E1628" i="37"/>
  <c r="E1612" i="37"/>
  <c r="E1596" i="37"/>
  <c r="E1580" i="37"/>
  <c r="E1564" i="37"/>
  <c r="E1548" i="37"/>
  <c r="E1532" i="37"/>
  <c r="E1516" i="37"/>
  <c r="E1500" i="37"/>
  <c r="E1484" i="37"/>
  <c r="E1465" i="37"/>
  <c r="E1449" i="37"/>
  <c r="E1433" i="37"/>
  <c r="E1417" i="37"/>
  <c r="E1401" i="37"/>
  <c r="E1385" i="37"/>
  <c r="E1369" i="37"/>
  <c r="E1353" i="37"/>
  <c r="E1337" i="37"/>
  <c r="E1321" i="37"/>
  <c r="E1305" i="37"/>
  <c r="E1289" i="37"/>
  <c r="E1273" i="37"/>
  <c r="E1257" i="37"/>
  <c r="E1241" i="37"/>
  <c r="E1225" i="37"/>
  <c r="E1209" i="37"/>
  <c r="E1190" i="37"/>
  <c r="E1174" i="37"/>
  <c r="E1158" i="37"/>
  <c r="E1142" i="37"/>
  <c r="E1126" i="37"/>
  <c r="E1110" i="37"/>
  <c r="E1094" i="37"/>
  <c r="E1078" i="37"/>
  <c r="E1062" i="37"/>
  <c r="E1046" i="37"/>
  <c r="E1030" i="37"/>
  <c r="E1014" i="37"/>
  <c r="E998" i="37"/>
  <c r="E982" i="37"/>
  <c r="E965" i="37"/>
  <c r="E949" i="37"/>
  <c r="E933" i="37"/>
  <c r="E917" i="37"/>
  <c r="E901" i="37"/>
  <c r="E885" i="37"/>
  <c r="E869" i="37"/>
  <c r="E853" i="37"/>
  <c r="E837" i="37"/>
  <c r="E821" i="37"/>
  <c r="E805" i="37"/>
  <c r="E789" i="37"/>
  <c r="E773" i="37"/>
  <c r="E757" i="37"/>
  <c r="E741" i="37"/>
  <c r="E725" i="37"/>
  <c r="E709" i="37"/>
  <c r="E693" i="37"/>
  <c r="E677" i="37"/>
  <c r="E661" i="37"/>
  <c r="E645" i="37"/>
  <c r="E629" i="37"/>
  <c r="E613" i="37"/>
  <c r="E597" i="37"/>
  <c r="E581" i="37"/>
  <c r="E565" i="37"/>
  <c r="E549" i="37"/>
  <c r="E533" i="37"/>
  <c r="E517" i="37"/>
  <c r="E501" i="37"/>
  <c r="E485" i="37"/>
  <c r="E2513" i="37"/>
  <c r="E2511" i="37"/>
  <c r="E2495" i="37"/>
  <c r="E2479" i="37"/>
  <c r="E2463" i="37"/>
  <c r="E2447" i="37"/>
  <c r="E2431" i="37"/>
  <c r="E2415" i="37"/>
  <c r="E2399" i="37"/>
  <c r="E2383" i="37"/>
  <c r="E2367" i="37"/>
  <c r="E2351" i="37"/>
  <c r="E2335" i="37"/>
  <c r="E2316" i="37"/>
  <c r="E2300" i="37"/>
  <c r="E2284" i="37"/>
  <c r="E2268" i="37"/>
  <c r="E2252" i="37"/>
  <c r="E2236" i="37"/>
  <c r="E2220" i="37"/>
  <c r="E2204" i="37"/>
  <c r="E2188" i="37"/>
  <c r="E2172" i="37"/>
  <c r="E2156" i="37"/>
  <c r="E2140" i="37"/>
  <c r="E2124" i="37"/>
  <c r="E2108" i="37"/>
  <c r="E2092" i="37"/>
  <c r="E2076" i="37"/>
  <c r="E2060" i="37"/>
  <c r="E2043" i="37"/>
  <c r="E2027" i="37"/>
  <c r="E2011" i="37"/>
  <c r="E1995" i="37"/>
  <c r="E1979" i="37"/>
  <c r="E1963" i="37"/>
  <c r="E1947" i="37"/>
  <c r="E1931" i="37"/>
  <c r="E1915" i="37"/>
  <c r="E1896" i="37"/>
  <c r="E1880" i="37"/>
  <c r="E1864" i="37"/>
  <c r="E1848" i="37"/>
  <c r="E1832" i="37"/>
  <c r="E1816" i="37"/>
  <c r="E1800" i="37"/>
  <c r="E1784" i="37"/>
  <c r="E1768" i="37"/>
  <c r="E1752" i="37"/>
  <c r="E1736" i="37"/>
  <c r="E1720" i="37"/>
  <c r="E1704" i="37"/>
  <c r="E1688" i="37"/>
  <c r="E1672" i="37"/>
  <c r="E1656" i="37"/>
  <c r="E1640" i="37"/>
  <c r="E1624" i="37"/>
  <c r="E1608" i="37"/>
  <c r="E1592" i="37"/>
  <c r="E1576" i="37"/>
  <c r="E1560" i="37"/>
  <c r="E1544" i="37"/>
  <c r="E1528" i="37"/>
  <c r="E1512" i="37"/>
  <c r="E1496" i="37"/>
  <c r="E1480" i="37"/>
  <c r="E1461" i="37"/>
  <c r="E1445" i="37"/>
  <c r="E1429" i="37"/>
  <c r="E1413" i="37"/>
  <c r="E1397" i="37"/>
  <c r="E1381" i="37"/>
  <c r="E1365" i="37"/>
  <c r="E1349" i="37"/>
  <c r="E1333" i="37"/>
  <c r="E1317" i="37"/>
  <c r="E1301" i="37"/>
  <c r="E1285" i="37"/>
  <c r="E1269" i="37"/>
  <c r="E1253" i="37"/>
  <c r="E1237" i="37"/>
  <c r="E1221" i="37"/>
  <c r="E1202" i="37"/>
  <c r="E1186" i="37"/>
  <c r="E1170" i="37"/>
  <c r="E1154" i="37"/>
  <c r="E1138" i="37"/>
  <c r="E1122" i="37"/>
  <c r="E1106" i="37"/>
  <c r="E1090" i="37"/>
  <c r="E1074" i="37"/>
  <c r="E1058" i="37"/>
  <c r="E1042" i="37"/>
  <c r="E1026" i="37"/>
  <c r="E1010" i="37"/>
  <c r="E994" i="37"/>
  <c r="E978" i="37"/>
  <c r="E961" i="37"/>
  <c r="E945" i="37"/>
  <c r="E929" i="37"/>
  <c r="E2510" i="37"/>
  <c r="E2494" i="37"/>
  <c r="E2478" i="37"/>
  <c r="E2462" i="37"/>
  <c r="E2446" i="37"/>
  <c r="E2430" i="37"/>
  <c r="E2414" i="37"/>
  <c r="E2398" i="37"/>
  <c r="E2382" i="37"/>
  <c r="E2366" i="37"/>
  <c r="E2350" i="37"/>
  <c r="E2334" i="37"/>
  <c r="E2315" i="37"/>
  <c r="E2299" i="37"/>
  <c r="E2283" i="37"/>
  <c r="E2267" i="37"/>
  <c r="E2251" i="37"/>
  <c r="E2235" i="37"/>
  <c r="E2219" i="37"/>
  <c r="E2203" i="37"/>
  <c r="E2187" i="37"/>
  <c r="E2171" i="37"/>
  <c r="E2155" i="37"/>
  <c r="E2139" i="37"/>
  <c r="E2123" i="37"/>
  <c r="E2107" i="37"/>
  <c r="E2091" i="37"/>
  <c r="E2075" i="37"/>
  <c r="E2059" i="37"/>
  <c r="E2042" i="37"/>
  <c r="E2026" i="37"/>
  <c r="E2010" i="37"/>
  <c r="E1994" i="37"/>
  <c r="E1978" i="37"/>
  <c r="E1962" i="37"/>
  <c r="E1946" i="37"/>
  <c r="E1930" i="37"/>
  <c r="E1914" i="37"/>
  <c r="E1895" i="37"/>
  <c r="E1879" i="37"/>
  <c r="E1863" i="37"/>
  <c r="E1847" i="37"/>
  <c r="E1831" i="37"/>
  <c r="E1815" i="37"/>
  <c r="E1799" i="37"/>
  <c r="E1783" i="37"/>
  <c r="E1767" i="37"/>
  <c r="E1751" i="37"/>
  <c r="E1735" i="37"/>
  <c r="E1719" i="37"/>
  <c r="E1703" i="37"/>
  <c r="E1687" i="37"/>
  <c r="E1671" i="37"/>
  <c r="E1655" i="37"/>
  <c r="E1639" i="37"/>
  <c r="E1623" i="37"/>
  <c r="E1607" i="37"/>
  <c r="E1591" i="37"/>
  <c r="E1575" i="37"/>
  <c r="E1559" i="37"/>
  <c r="E1543" i="37"/>
  <c r="E1527" i="37"/>
  <c r="E1511" i="37"/>
  <c r="E1495" i="37"/>
  <c r="E1479" i="37"/>
  <c r="E1460" i="37"/>
  <c r="E1444" i="37"/>
  <c r="E1428" i="37"/>
  <c r="E1412" i="37"/>
  <c r="E1396" i="37"/>
  <c r="E1380" i="37"/>
  <c r="E1364" i="37"/>
  <c r="E1348" i="37"/>
  <c r="E1332" i="37"/>
  <c r="E1316" i="37"/>
  <c r="E1300" i="37"/>
  <c r="E1284" i="37"/>
  <c r="E1268" i="37"/>
  <c r="E1252" i="37"/>
  <c r="E1236" i="37"/>
  <c r="E1220" i="37"/>
  <c r="E1201" i="37"/>
  <c r="E1185" i="37"/>
  <c r="E1169" i="37"/>
  <c r="E1153" i="37"/>
  <c r="E1137" i="37"/>
  <c r="E1121" i="37"/>
  <c r="E1105" i="37"/>
  <c r="E1089" i="37"/>
  <c r="E1073" i="37"/>
  <c r="E1057" i="37"/>
  <c r="E1041" i="37"/>
  <c r="E1025" i="37"/>
  <c r="E1009" i="37"/>
  <c r="E993" i="37"/>
  <c r="E977" i="37"/>
  <c r="E960" i="37"/>
  <c r="E944" i="37"/>
  <c r="E928" i="37"/>
  <c r="E912" i="37"/>
  <c r="E896" i="37"/>
  <c r="E880" i="37"/>
  <c r="E864" i="37"/>
  <c r="E848" i="37"/>
  <c r="E832" i="37"/>
  <c r="E816" i="37"/>
  <c r="E800" i="37"/>
  <c r="E784" i="37"/>
  <c r="E768" i="37"/>
  <c r="E2508" i="37"/>
  <c r="E2492" i="37"/>
  <c r="E2476" i="37"/>
  <c r="E2460" i="37"/>
  <c r="E2444" i="37"/>
  <c r="E2428" i="37"/>
  <c r="E2412" i="37"/>
  <c r="E2396" i="37"/>
  <c r="E2380" i="37"/>
  <c r="E2364" i="37"/>
  <c r="E2348" i="37"/>
  <c r="E2332" i="37"/>
  <c r="E2313" i="37"/>
  <c r="E2297" i="37"/>
  <c r="E2281" i="37"/>
  <c r="E2265" i="37"/>
  <c r="E2249" i="37"/>
  <c r="E2233" i="37"/>
  <c r="E2217" i="37"/>
  <c r="E2201" i="37"/>
  <c r="E2185" i="37"/>
  <c r="E2169" i="37"/>
  <c r="E2153" i="37"/>
  <c r="E2137" i="37"/>
  <c r="E2121" i="37"/>
  <c r="E2105" i="37"/>
  <c r="E2089" i="37"/>
  <c r="E2073" i="37"/>
  <c r="E2057" i="37"/>
  <c r="E2040" i="37"/>
  <c r="E2024" i="37"/>
  <c r="E2008" i="37"/>
  <c r="E1992" i="37"/>
  <c r="E1976" i="37"/>
  <c r="E1960" i="37"/>
  <c r="E1944" i="37"/>
  <c r="E1928" i="37"/>
  <c r="E1909" i="37"/>
  <c r="E1893" i="37"/>
  <c r="E1877" i="37"/>
  <c r="E1861" i="37"/>
  <c r="E1845" i="37"/>
  <c r="E1829" i="37"/>
  <c r="E1813" i="37"/>
  <c r="E1797" i="37"/>
  <c r="E1781" i="37"/>
  <c r="E1765" i="37"/>
  <c r="E1749" i="37"/>
  <c r="E1733" i="37"/>
  <c r="E1717" i="37"/>
  <c r="E1701" i="37"/>
  <c r="E1685" i="37"/>
  <c r="E1669" i="37"/>
  <c r="E1653" i="37"/>
  <c r="E1637" i="37"/>
  <c r="E1621" i="37"/>
  <c r="E1605" i="37"/>
  <c r="E1589" i="37"/>
  <c r="E1573" i="37"/>
  <c r="E1557" i="37"/>
  <c r="E1541" i="37"/>
  <c r="E1525" i="37"/>
  <c r="E1509" i="37"/>
  <c r="E1493" i="37"/>
  <c r="E1477" i="37"/>
  <c r="E1458" i="37"/>
  <c r="E1442" i="37"/>
  <c r="E1426" i="37"/>
  <c r="E1410" i="37"/>
  <c r="E1394" i="37"/>
  <c r="E1378" i="37"/>
  <c r="E1362" i="37"/>
  <c r="E1346" i="37"/>
  <c r="E1330" i="37"/>
  <c r="E1314" i="37"/>
  <c r="E1298" i="37"/>
  <c r="E1282" i="37"/>
  <c r="E1266" i="37"/>
  <c r="E1250" i="37"/>
  <c r="E2507" i="37"/>
  <c r="E2491" i="37"/>
  <c r="E2475" i="37"/>
  <c r="E2459" i="37"/>
  <c r="E2443" i="37"/>
  <c r="E2427" i="37"/>
  <c r="E2411" i="37"/>
  <c r="E2395" i="37"/>
  <c r="E2379" i="37"/>
  <c r="E2363" i="37"/>
  <c r="E2347" i="37"/>
  <c r="E2331" i="37"/>
  <c r="E2312" i="37"/>
  <c r="E2296" i="37"/>
  <c r="E2280" i="37"/>
  <c r="E2264" i="37"/>
  <c r="E2248" i="37"/>
  <c r="E2232" i="37"/>
  <c r="E2216" i="37"/>
  <c r="E2200" i="37"/>
  <c r="E2184" i="37"/>
  <c r="E2168" i="37"/>
  <c r="E2152" i="37"/>
  <c r="E2136" i="37"/>
  <c r="E2120" i="37"/>
  <c r="E2104" i="37"/>
  <c r="E2088" i="37"/>
  <c r="E2072" i="37"/>
  <c r="E2056" i="37"/>
  <c r="E2039" i="37"/>
  <c r="E2023" i="37"/>
  <c r="E2007" i="37"/>
  <c r="E1991" i="37"/>
  <c r="E1975" i="37"/>
  <c r="E1959" i="37"/>
  <c r="E1943" i="37"/>
  <c r="E1927" i="37"/>
  <c r="E1908" i="37"/>
  <c r="E1892" i="37"/>
  <c r="E1876" i="37"/>
  <c r="E1860" i="37"/>
  <c r="E1844" i="37"/>
  <c r="E1828" i="37"/>
  <c r="E1812" i="37"/>
  <c r="E1796" i="37"/>
  <c r="E1780" i="37"/>
  <c r="E1764" i="37"/>
  <c r="E1748" i="37"/>
  <c r="E1732" i="37"/>
  <c r="E1716" i="37"/>
  <c r="E1700" i="37"/>
  <c r="E1684" i="37"/>
  <c r="E1668" i="37"/>
  <c r="E1652" i="37"/>
  <c r="E1636" i="37"/>
  <c r="E1620" i="37"/>
  <c r="E1604" i="37"/>
  <c r="E1588" i="37"/>
  <c r="E1572" i="37"/>
  <c r="E2506" i="37"/>
  <c r="E2490" i="37"/>
  <c r="E2474" i="37"/>
  <c r="E2458" i="37"/>
  <c r="E2442" i="37"/>
  <c r="E2426" i="37"/>
  <c r="E2410" i="37"/>
  <c r="E2394" i="37"/>
  <c r="E2378" i="37"/>
  <c r="E2362" i="37"/>
  <c r="E2346" i="37"/>
  <c r="E2330" i="37"/>
  <c r="E2311" i="37"/>
  <c r="E2295" i="37"/>
  <c r="E2279" i="37"/>
  <c r="E2263" i="37"/>
  <c r="E2247" i="37"/>
  <c r="E2231" i="37"/>
  <c r="E2215" i="37"/>
  <c r="E2199" i="37"/>
  <c r="E2183" i="37"/>
  <c r="E2167" i="37"/>
  <c r="E2151" i="37"/>
  <c r="E2135" i="37"/>
  <c r="E2119" i="37"/>
  <c r="E2103" i="37"/>
  <c r="E2087" i="37"/>
  <c r="E2071" i="37"/>
  <c r="E2055" i="37"/>
  <c r="E2038" i="37"/>
  <c r="E2022" i="37"/>
  <c r="E2006" i="37"/>
  <c r="E1990" i="37"/>
  <c r="E1974" i="37"/>
  <c r="E1958" i="37"/>
  <c r="E1942" i="37"/>
  <c r="E1926" i="37"/>
  <c r="E1907" i="37"/>
  <c r="E1891" i="37"/>
  <c r="E1875" i="37"/>
  <c r="E1859" i="37"/>
  <c r="E1843" i="37"/>
  <c r="E1827" i="37"/>
  <c r="E1811" i="37"/>
  <c r="E1795" i="37"/>
  <c r="E1779" i="37"/>
  <c r="E1763" i="37"/>
  <c r="E1747" i="37"/>
  <c r="E1731" i="37"/>
  <c r="E1715" i="37"/>
  <c r="E1699" i="37"/>
  <c r="E1683" i="37"/>
  <c r="E1667" i="37"/>
  <c r="E1651" i="37"/>
  <c r="E1635" i="37"/>
  <c r="E1619" i="37"/>
  <c r="E1603" i="37"/>
  <c r="E1587" i="37"/>
  <c r="E1571" i="37"/>
  <c r="E1555" i="37"/>
  <c r="E1539" i="37"/>
  <c r="E1523" i="37"/>
  <c r="E1507" i="37"/>
  <c r="E1491" i="37"/>
  <c r="E1475" i="37"/>
  <c r="E1456" i="37"/>
  <c r="E1440" i="37"/>
  <c r="E1424" i="37"/>
  <c r="E1408" i="37"/>
  <c r="E2505" i="37"/>
  <c r="E2489" i="37"/>
  <c r="E2473" i="37"/>
  <c r="E2457" i="37"/>
  <c r="E2441" i="37"/>
  <c r="E2425" i="37"/>
  <c r="E2409" i="37"/>
  <c r="E2393" i="37"/>
  <c r="E2377" i="37"/>
  <c r="E2361" i="37"/>
  <c r="E2345" i="37"/>
  <c r="E2329" i="37"/>
  <c r="E2310" i="37"/>
  <c r="E2294" i="37"/>
  <c r="E2278" i="37"/>
  <c r="E2262" i="37"/>
  <c r="E2246" i="37"/>
  <c r="E2230" i="37"/>
  <c r="E2214" i="37"/>
  <c r="E2198" i="37"/>
  <c r="E2182" i="37"/>
  <c r="E2166" i="37"/>
  <c r="E2150" i="37"/>
  <c r="E2134" i="37"/>
  <c r="E2118" i="37"/>
  <c r="E2102" i="37"/>
  <c r="E2086" i="37"/>
  <c r="E2070" i="37"/>
  <c r="E2054" i="37"/>
  <c r="E2037" i="37"/>
  <c r="E2021" i="37"/>
  <c r="E2005" i="37"/>
  <c r="E1989" i="37"/>
  <c r="E1973" i="37"/>
  <c r="E1957" i="37"/>
  <c r="E1941" i="37"/>
  <c r="E1925" i="37"/>
  <c r="E1906" i="37"/>
  <c r="E1890" i="37"/>
  <c r="E1874" i="37"/>
  <c r="E1858" i="37"/>
  <c r="E1842" i="37"/>
  <c r="E1826" i="37"/>
  <c r="E1810" i="37"/>
  <c r="E1794" i="37"/>
  <c r="E1778" i="37"/>
  <c r="E1762" i="37"/>
  <c r="E1746" i="37"/>
  <c r="E1730" i="37"/>
  <c r="E1714" i="37"/>
  <c r="E1698" i="37"/>
  <c r="E1682" i="37"/>
  <c r="E1666" i="37"/>
  <c r="E1650" i="37"/>
  <c r="E1634" i="37"/>
  <c r="E1618" i="37"/>
  <c r="E1602" i="37"/>
  <c r="E2504" i="37"/>
  <c r="E2488" i="37"/>
  <c r="E2472" i="37"/>
  <c r="E2456" i="37"/>
  <c r="E2440" i="37"/>
  <c r="E2424" i="37"/>
  <c r="E2408" i="37"/>
  <c r="E2392" i="37"/>
  <c r="E2376" i="37"/>
  <c r="E2360" i="37"/>
  <c r="E2344" i="37"/>
  <c r="E2325" i="37"/>
  <c r="E2309" i="37"/>
  <c r="E2293" i="37"/>
  <c r="E2277" i="37"/>
  <c r="E2261" i="37"/>
  <c r="E2245" i="37"/>
  <c r="E2229" i="37"/>
  <c r="E2213" i="37"/>
  <c r="E2197" i="37"/>
  <c r="E2181" i="37"/>
  <c r="E2165" i="37"/>
  <c r="E2149" i="37"/>
  <c r="E2133" i="37"/>
  <c r="E2117" i="37"/>
  <c r="E2101" i="37"/>
  <c r="E2085" i="37"/>
  <c r="E2069" i="37"/>
  <c r="E2053" i="37"/>
  <c r="E2036" i="37"/>
  <c r="E2020" i="37"/>
  <c r="E2004" i="37"/>
  <c r="E1988" i="37"/>
  <c r="E1972" i="37"/>
  <c r="E1956" i="37"/>
  <c r="E1940" i="37"/>
  <c r="E1924" i="37"/>
  <c r="E1905" i="37"/>
  <c r="E1889" i="37"/>
  <c r="E1873" i="37"/>
  <c r="E1857" i="37"/>
  <c r="E1841" i="37"/>
  <c r="E1825" i="37"/>
  <c r="E2503" i="37"/>
  <c r="E2487" i="37"/>
  <c r="E2471" i="37"/>
  <c r="E2455" i="37"/>
  <c r="E2439" i="37"/>
  <c r="E2423" i="37"/>
  <c r="E2407" i="37"/>
  <c r="E2391" i="37"/>
  <c r="E2375" i="37"/>
  <c r="E2359" i="37"/>
  <c r="E2343" i="37"/>
  <c r="E2324" i="37"/>
  <c r="E2308" i="37"/>
  <c r="E2292" i="37"/>
  <c r="E2276" i="37"/>
  <c r="E2260" i="37"/>
  <c r="E2244" i="37"/>
  <c r="E2228" i="37"/>
  <c r="E2212" i="37"/>
  <c r="E2196" i="37"/>
  <c r="E2180" i="37"/>
  <c r="E2164" i="37"/>
  <c r="E2148" i="37"/>
  <c r="E2132" i="37"/>
  <c r="E2116" i="37"/>
  <c r="E2100" i="37"/>
  <c r="E2084" i="37"/>
  <c r="E2068" i="37"/>
  <c r="E2052" i="37"/>
  <c r="E2035" i="37"/>
  <c r="E2019" i="37"/>
  <c r="E2003" i="37"/>
  <c r="E1987" i="37"/>
  <c r="E1971" i="37"/>
  <c r="E1955" i="37"/>
  <c r="E1939" i="37"/>
  <c r="E1923" i="37"/>
  <c r="E1904" i="37"/>
  <c r="E1888" i="37"/>
  <c r="E1872" i="37"/>
  <c r="E1856" i="37"/>
  <c r="E1840" i="37"/>
  <c r="E1824" i="37"/>
  <c r="E2502" i="37"/>
  <c r="E2486" i="37"/>
  <c r="E2470" i="37"/>
  <c r="E2454" i="37"/>
  <c r="E2438" i="37"/>
  <c r="E2422" i="37"/>
  <c r="E2406" i="37"/>
  <c r="E2390" i="37"/>
  <c r="E2374" i="37"/>
  <c r="E2358" i="37"/>
  <c r="E2342" i="37"/>
  <c r="E2323" i="37"/>
  <c r="E2307" i="37"/>
  <c r="E2291" i="37"/>
  <c r="E2275" i="37"/>
  <c r="E2259" i="37"/>
  <c r="E2243" i="37"/>
  <c r="E2227" i="37"/>
  <c r="E2211" i="37"/>
  <c r="E2195" i="37"/>
  <c r="E2179" i="37"/>
  <c r="E2163" i="37"/>
  <c r="E2147" i="37"/>
  <c r="E2131" i="37"/>
  <c r="E2115" i="37"/>
  <c r="E2099" i="37"/>
  <c r="E2083" i="37"/>
  <c r="E2067" i="37"/>
  <c r="E2050" i="37"/>
  <c r="E2034" i="37"/>
  <c r="E2018" i="37"/>
  <c r="E2002" i="37"/>
  <c r="E1986" i="37"/>
  <c r="E1970" i="37"/>
  <c r="E1954" i="37"/>
  <c r="E1938" i="37"/>
  <c r="E1922" i="37"/>
  <c r="E2501" i="37"/>
  <c r="E2485" i="37"/>
  <c r="E2469" i="37"/>
  <c r="E2453" i="37"/>
  <c r="E2437" i="37"/>
  <c r="E2421" i="37"/>
  <c r="E2405" i="37"/>
  <c r="E2389" i="37"/>
  <c r="E2373" i="37"/>
  <c r="E2357" i="37"/>
  <c r="E2341" i="37"/>
  <c r="E2322" i="37"/>
  <c r="E2306" i="37"/>
  <c r="E2290" i="37"/>
  <c r="E2274" i="37"/>
  <c r="E2258" i="37"/>
  <c r="E2242" i="37"/>
  <c r="E2226" i="37"/>
  <c r="E2210" i="37"/>
  <c r="E2194" i="37"/>
  <c r="E2178" i="37"/>
  <c r="E2162" i="37"/>
  <c r="E2146" i="37"/>
  <c r="E2130" i="37"/>
  <c r="E2114" i="37"/>
  <c r="E2098" i="37"/>
  <c r="E2082" i="37"/>
  <c r="E2066" i="37"/>
  <c r="E2049" i="37"/>
  <c r="E2033" i="37"/>
  <c r="E2017" i="37"/>
  <c r="E2001" i="37"/>
  <c r="E2514" i="37"/>
  <c r="E2464" i="37"/>
  <c r="E2413" i="37"/>
  <c r="E2356" i="37"/>
  <c r="E2303" i="37"/>
  <c r="E2254" i="37"/>
  <c r="E2205" i="37"/>
  <c r="E2154" i="37"/>
  <c r="E2097" i="37"/>
  <c r="E2046" i="37"/>
  <c r="E1997" i="37"/>
  <c r="E1952" i="37"/>
  <c r="E1910" i="37"/>
  <c r="E1870" i="37"/>
  <c r="E1835" i="37"/>
  <c r="E1803" i="37"/>
  <c r="E1774" i="37"/>
  <c r="E1744" i="37"/>
  <c r="E1718" i="37"/>
  <c r="E1690" i="37"/>
  <c r="E1661" i="37"/>
  <c r="E1631" i="37"/>
  <c r="E1601" i="37"/>
  <c r="E1578" i="37"/>
  <c r="E1552" i="37"/>
  <c r="E1530" i="37"/>
  <c r="E1505" i="37"/>
  <c r="E1483" i="37"/>
  <c r="E1455" i="37"/>
  <c r="E1434" i="37"/>
  <c r="E1409" i="37"/>
  <c r="E1388" i="37"/>
  <c r="E1367" i="37"/>
  <c r="E1344" i="37"/>
  <c r="E1324" i="37"/>
  <c r="E1303" i="37"/>
  <c r="E1280" i="37"/>
  <c r="E1260" i="37"/>
  <c r="E1239" i="37"/>
  <c r="E1218" i="37"/>
  <c r="E1196" i="37"/>
  <c r="E1177" i="37"/>
  <c r="E1157" i="37"/>
  <c r="E1136" i="37"/>
  <c r="E1117" i="37"/>
  <c r="E2512" i="37"/>
  <c r="E2461" i="37"/>
  <c r="E2404" i="37"/>
  <c r="E2354" i="37"/>
  <c r="E2302" i="37"/>
  <c r="E2253" i="37"/>
  <c r="E2202" i="37"/>
  <c r="E2145" i="37"/>
  <c r="E2095" i="37"/>
  <c r="E2045" i="37"/>
  <c r="E1996" i="37"/>
  <c r="E1950" i="37"/>
  <c r="E1903" i="37"/>
  <c r="E1869" i="37"/>
  <c r="E2509" i="37"/>
  <c r="E2452" i="37"/>
  <c r="E2402" i="37"/>
  <c r="E2353" i="37"/>
  <c r="E2301" i="37"/>
  <c r="E2250" i="37"/>
  <c r="E2193" i="37"/>
  <c r="E2143" i="37"/>
  <c r="E2094" i="37"/>
  <c r="E2044" i="37"/>
  <c r="E1993" i="37"/>
  <c r="E1949" i="37"/>
  <c r="E1902" i="37"/>
  <c r="E1867" i="37"/>
  <c r="E1833" i="37"/>
  <c r="E1801" i="37"/>
  <c r="E1771" i="37"/>
  <c r="E1742" i="37"/>
  <c r="E1712" i="37"/>
  <c r="E1686" i="37"/>
  <c r="E1658" i="37"/>
  <c r="E1629" i="37"/>
  <c r="E1599" i="37"/>
  <c r="E1574" i="37"/>
  <c r="E1550" i="37"/>
  <c r="E1526" i="37"/>
  <c r="E1503" i="37"/>
  <c r="E1481" i="37"/>
  <c r="E1453" i="37"/>
  <c r="E1431" i="37"/>
  <c r="E1406" i="37"/>
  <c r="E1386" i="37"/>
  <c r="E1363" i="37"/>
  <c r="E1342" i="37"/>
  <c r="E1322" i="37"/>
  <c r="E1299" i="37"/>
  <c r="E1278" i="37"/>
  <c r="E1258" i="37"/>
  <c r="E1235" i="37"/>
  <c r="E1216" i="37"/>
  <c r="E1194" i="37"/>
  <c r="E1175" i="37"/>
  <c r="E1155" i="37"/>
  <c r="E1134" i="37"/>
  <c r="E1115" i="37"/>
  <c r="E1096" i="37"/>
  <c r="E1076" i="37"/>
  <c r="E1055" i="37"/>
  <c r="E1036" i="37"/>
  <c r="E1017" i="37"/>
  <c r="E997" i="37"/>
  <c r="E976" i="37"/>
  <c r="E956" i="37"/>
  <c r="E937" i="37"/>
  <c r="E918" i="37"/>
  <c r="E899" i="37"/>
  <c r="E881" i="37"/>
  <c r="E862" i="37"/>
  <c r="E844" i="37"/>
  <c r="E826" i="37"/>
  <c r="E808" i="37"/>
  <c r="E790" i="37"/>
  <c r="E771" i="37"/>
  <c r="E753" i="37"/>
  <c r="E736" i="37"/>
  <c r="E719" i="37"/>
  <c r="E702" i="37"/>
  <c r="E685" i="37"/>
  <c r="E668" i="37"/>
  <c r="E651" i="37"/>
  <c r="E634" i="37"/>
  <c r="E617" i="37"/>
  <c r="E600" i="37"/>
  <c r="E583" i="37"/>
  <c r="E566" i="37"/>
  <c r="E548" i="37"/>
  <c r="E531" i="37"/>
  <c r="E514" i="37"/>
  <c r="E497" i="37"/>
  <c r="E480" i="37"/>
  <c r="E464" i="37"/>
  <c r="E448" i="37"/>
  <c r="E432" i="37"/>
  <c r="E416" i="37"/>
  <c r="E400" i="37"/>
  <c r="E384" i="37"/>
  <c r="E368" i="37"/>
  <c r="E352" i="37"/>
  <c r="E336" i="37"/>
  <c r="E320" i="37"/>
  <c r="E304" i="37"/>
  <c r="E288" i="37"/>
  <c r="E272" i="37"/>
  <c r="E256" i="37"/>
  <c r="E240" i="37"/>
  <c r="E224" i="37"/>
  <c r="E207" i="37"/>
  <c r="E191" i="37"/>
  <c r="E175" i="37"/>
  <c r="E159" i="37"/>
  <c r="E143" i="37"/>
  <c r="E127" i="37"/>
  <c r="E111" i="37"/>
  <c r="E92" i="37"/>
  <c r="E76" i="37"/>
  <c r="E59" i="37"/>
  <c r="E43" i="37"/>
  <c r="E27" i="37"/>
  <c r="E11" i="37"/>
  <c r="E2449" i="37"/>
  <c r="E2349" i="37"/>
  <c r="E2239" i="37"/>
  <c r="E2141" i="37"/>
  <c r="E1984" i="37"/>
  <c r="E1899" i="37"/>
  <c r="E1865" i="37"/>
  <c r="E1769" i="37"/>
  <c r="E1710" i="37"/>
  <c r="E1626" i="37"/>
  <c r="E1547" i="37"/>
  <c r="E1501" i="37"/>
  <c r="E1427" i="37"/>
  <c r="E1383" i="37"/>
  <c r="E1296" i="37"/>
  <c r="E1233" i="37"/>
  <c r="E1192" i="37"/>
  <c r="E2500" i="37"/>
  <c r="E2450" i="37"/>
  <c r="E2401" i="37"/>
  <c r="E2352" i="37"/>
  <c r="E2298" i="37"/>
  <c r="E2241" i="37"/>
  <c r="E2191" i="37"/>
  <c r="E2142" i="37"/>
  <c r="E2093" i="37"/>
  <c r="E2041" i="37"/>
  <c r="E1985" i="37"/>
  <c r="E1948" i="37"/>
  <c r="E1901" i="37"/>
  <c r="E1866" i="37"/>
  <c r="E1830" i="37"/>
  <c r="E1798" i="37"/>
  <c r="E1770" i="37"/>
  <c r="E1741" i="37"/>
  <c r="E1711" i="37"/>
  <c r="E1681" i="37"/>
  <c r="E1657" i="37"/>
  <c r="E1627" i="37"/>
  <c r="E1598" i="37"/>
  <c r="E1570" i="37"/>
  <c r="E1549" i="37"/>
  <c r="E1524" i="37"/>
  <c r="E1502" i="37"/>
  <c r="E1478" i="37"/>
  <c r="E1452" i="37"/>
  <c r="E1430" i="37"/>
  <c r="E1405" i="37"/>
  <c r="E1384" i="37"/>
  <c r="E1361" i="37"/>
  <c r="E1341" i="37"/>
  <c r="E1320" i="37"/>
  <c r="E1297" i="37"/>
  <c r="E1277" i="37"/>
  <c r="E1256" i="37"/>
  <c r="E1234" i="37"/>
  <c r="E1215" i="37"/>
  <c r="E1193" i="37"/>
  <c r="E1173" i="37"/>
  <c r="E1152" i="37"/>
  <c r="E1133" i="37"/>
  <c r="E1114" i="37"/>
  <c r="E1095" i="37"/>
  <c r="E1075" i="37"/>
  <c r="E1054" i="37"/>
  <c r="E1035" i="37"/>
  <c r="E1016" i="37"/>
  <c r="E996" i="37"/>
  <c r="E975" i="37"/>
  <c r="E955" i="37"/>
  <c r="E936" i="37"/>
  <c r="E916" i="37"/>
  <c r="E898" i="37"/>
  <c r="E879" i="37"/>
  <c r="E861" i="37"/>
  <c r="E843" i="37"/>
  <c r="E825" i="37"/>
  <c r="E807" i="37"/>
  <c r="E788" i="37"/>
  <c r="E770" i="37"/>
  <c r="E752" i="37"/>
  <c r="E735" i="37"/>
  <c r="E718" i="37"/>
  <c r="E701" i="37"/>
  <c r="E684" i="37"/>
  <c r="E667" i="37"/>
  <c r="E650" i="37"/>
  <c r="E633" i="37"/>
  <c r="E616" i="37"/>
  <c r="E599" i="37"/>
  <c r="E582" i="37"/>
  <c r="E564" i="37"/>
  <c r="E547" i="37"/>
  <c r="E530" i="37"/>
  <c r="E513" i="37"/>
  <c r="E496" i="37"/>
  <c r="E479" i="37"/>
  <c r="E463" i="37"/>
  <c r="E447" i="37"/>
  <c r="E431" i="37"/>
  <c r="E415" i="37"/>
  <c r="E399" i="37"/>
  <c r="E383" i="37"/>
  <c r="E367" i="37"/>
  <c r="E351" i="37"/>
  <c r="E335" i="37"/>
  <c r="E319" i="37"/>
  <c r="E303" i="37"/>
  <c r="E287" i="37"/>
  <c r="E271" i="37"/>
  <c r="E255" i="37"/>
  <c r="E239" i="37"/>
  <c r="E223" i="37"/>
  <c r="E206" i="37"/>
  <c r="E190" i="37"/>
  <c r="E174" i="37"/>
  <c r="E158" i="37"/>
  <c r="E142" i="37"/>
  <c r="E126" i="37"/>
  <c r="E110" i="37"/>
  <c r="E91" i="37"/>
  <c r="E75" i="37"/>
  <c r="E58" i="37"/>
  <c r="E42" i="37"/>
  <c r="E26" i="37"/>
  <c r="E10" i="37"/>
  <c r="E2498" i="37"/>
  <c r="E2289" i="37"/>
  <c r="E2190" i="37"/>
  <c r="E2032" i="37"/>
  <c r="E1945" i="37"/>
  <c r="E1793" i="37"/>
  <c r="E1739" i="37"/>
  <c r="E1654" i="37"/>
  <c r="E1569" i="37"/>
  <c r="E1476" i="37"/>
  <c r="E1404" i="37"/>
  <c r="E1340" i="37"/>
  <c r="E1276" i="37"/>
  <c r="E2400" i="37"/>
  <c r="E2090" i="37"/>
  <c r="E1823" i="37"/>
  <c r="E1680" i="37"/>
  <c r="E1597" i="37"/>
  <c r="E1522" i="37"/>
  <c r="E1451" i="37"/>
  <c r="E1360" i="37"/>
  <c r="E1319" i="37"/>
  <c r="E1255" i="37"/>
  <c r="E1214" i="37"/>
  <c r="E1151" i="37"/>
  <c r="E2497" i="37"/>
  <c r="E2448" i="37"/>
  <c r="E2397" i="37"/>
  <c r="E2340" i="37"/>
  <c r="E2287" i="37"/>
  <c r="E2238" i="37"/>
  <c r="E2189" i="37"/>
  <c r="E2138" i="37"/>
  <c r="E2081" i="37"/>
  <c r="E2030" i="37"/>
  <c r="E1982" i="37"/>
  <c r="E1937" i="37"/>
  <c r="E1898" i="37"/>
  <c r="E1862" i="37"/>
  <c r="E1822" i="37"/>
  <c r="E1792" i="37"/>
  <c r="E1766" i="37"/>
  <c r="E1738" i="37"/>
  <c r="E1709" i="37"/>
  <c r="E1679" i="37"/>
  <c r="E1649" i="37"/>
  <c r="E1625" i="37"/>
  <c r="E1595" i="37"/>
  <c r="E1568" i="37"/>
  <c r="E1546" i="37"/>
  <c r="E1521" i="37"/>
  <c r="E1499" i="37"/>
  <c r="E1474" i="37"/>
  <c r="E1450" i="37"/>
  <c r="E1425" i="37"/>
  <c r="E1403" i="37"/>
  <c r="E1382" i="37"/>
  <c r="E1359" i="37"/>
  <c r="E1339" i="37"/>
  <c r="E1318" i="37"/>
  <c r="E1295" i="37"/>
  <c r="E1275" i="37"/>
  <c r="E1254" i="37"/>
  <c r="E1232" i="37"/>
  <c r="E1213" i="37"/>
  <c r="E1191" i="37"/>
  <c r="E1171" i="37"/>
  <c r="E1150" i="37"/>
  <c r="E1131" i="37"/>
  <c r="E1112" i="37"/>
  <c r="E1092" i="37"/>
  <c r="E1071" i="37"/>
  <c r="E1052" i="37"/>
  <c r="E1033" i="37"/>
  <c r="E1013" i="37"/>
  <c r="E992" i="37"/>
  <c r="E973" i="37"/>
  <c r="E953" i="37"/>
  <c r="E934" i="37"/>
  <c r="E914" i="37"/>
  <c r="E895" i="37"/>
  <c r="E877" i="37"/>
  <c r="E859" i="37"/>
  <c r="E841" i="37"/>
  <c r="E823" i="37"/>
  <c r="E804" i="37"/>
  <c r="E786" i="37"/>
  <c r="E767" i="37"/>
  <c r="E750" i="37"/>
  <c r="E733" i="37"/>
  <c r="E716" i="37"/>
  <c r="E699" i="37"/>
  <c r="E682" i="37"/>
  <c r="E665" i="37"/>
  <c r="E648" i="37"/>
  <c r="E631" i="37"/>
  <c r="E614" i="37"/>
  <c r="E596" i="37"/>
  <c r="E579" i="37"/>
  <c r="E562" i="37"/>
  <c r="E545" i="37"/>
  <c r="E528" i="37"/>
  <c r="E511" i="37"/>
  <c r="E494" i="37"/>
  <c r="E477" i="37"/>
  <c r="E461" i="37"/>
  <c r="E445" i="37"/>
  <c r="E429" i="37"/>
  <c r="E413" i="37"/>
  <c r="E397" i="37"/>
  <c r="E381" i="37"/>
  <c r="E365" i="37"/>
  <c r="E349" i="37"/>
  <c r="E333" i="37"/>
  <c r="E317" i="37"/>
  <c r="E301" i="37"/>
  <c r="E285" i="37"/>
  <c r="E269" i="37"/>
  <c r="E253" i="37"/>
  <c r="E237" i="37"/>
  <c r="E221" i="37"/>
  <c r="E204" i="37"/>
  <c r="E188" i="37"/>
  <c r="E172" i="37"/>
  <c r="E156" i="37"/>
  <c r="E140" i="37"/>
  <c r="E124" i="37"/>
  <c r="E108" i="37"/>
  <c r="E89" i="37"/>
  <c r="E73" i="37"/>
  <c r="E56" i="37"/>
  <c r="E40" i="37"/>
  <c r="E24" i="37"/>
  <c r="E8" i="37"/>
  <c r="E155" i="37"/>
  <c r="E123" i="37"/>
  <c r="E88" i="37"/>
  <c r="E39" i="37"/>
  <c r="E7" i="37"/>
  <c r="E2386" i="37"/>
  <c r="E1400" i="37"/>
  <c r="E1249" i="37"/>
  <c r="E1167" i="37"/>
  <c r="E1109" i="37"/>
  <c r="E1011" i="37"/>
  <c r="E951" i="37"/>
  <c r="E893" i="37"/>
  <c r="E839" i="37"/>
  <c r="E802" i="37"/>
  <c r="E748" i="37"/>
  <c r="E697" i="37"/>
  <c r="E663" i="37"/>
  <c r="E2496" i="37"/>
  <c r="E2445" i="37"/>
  <c r="E2388" i="37"/>
  <c r="E2338" i="37"/>
  <c r="E2286" i="37"/>
  <c r="E2237" i="37"/>
  <c r="E2186" i="37"/>
  <c r="E2129" i="37"/>
  <c r="E2079" i="37"/>
  <c r="E2029" i="37"/>
  <c r="E1981" i="37"/>
  <c r="E1936" i="37"/>
  <c r="E1897" i="37"/>
  <c r="E1855" i="37"/>
  <c r="E1821" i="37"/>
  <c r="E1791" i="37"/>
  <c r="E1761" i="37"/>
  <c r="E1737" i="37"/>
  <c r="E1707" i="37"/>
  <c r="E1678" i="37"/>
  <c r="E1648" i="37"/>
  <c r="E1622" i="37"/>
  <c r="E1594" i="37"/>
  <c r="E1567" i="37"/>
  <c r="E1545" i="37"/>
  <c r="E1520" i="37"/>
  <c r="E1498" i="37"/>
  <c r="E1473" i="37"/>
  <c r="E1448" i="37"/>
  <c r="E1423" i="37"/>
  <c r="E1402" i="37"/>
  <c r="E1379" i="37"/>
  <c r="E1358" i="37"/>
  <c r="E1338" i="37"/>
  <c r="E1315" i="37"/>
  <c r="E1294" i="37"/>
  <c r="E1274" i="37"/>
  <c r="E1251" i="37"/>
  <c r="E1231" i="37"/>
  <c r="E1212" i="37"/>
  <c r="E1189" i="37"/>
  <c r="E1168" i="37"/>
  <c r="E1149" i="37"/>
  <c r="E1130" i="37"/>
  <c r="E1111" i="37"/>
  <c r="E1091" i="37"/>
  <c r="E1070" i="37"/>
  <c r="E1051" i="37"/>
  <c r="E1032" i="37"/>
  <c r="E1012" i="37"/>
  <c r="E991" i="37"/>
  <c r="E972" i="37"/>
  <c r="E952" i="37"/>
  <c r="E932" i="37"/>
  <c r="E913" i="37"/>
  <c r="E894" i="37"/>
  <c r="E876" i="37"/>
  <c r="E858" i="37"/>
  <c r="E840" i="37"/>
  <c r="E822" i="37"/>
  <c r="E803" i="37"/>
  <c r="E785" i="37"/>
  <c r="E766" i="37"/>
  <c r="E749" i="37"/>
  <c r="E732" i="37"/>
  <c r="E715" i="37"/>
  <c r="E698" i="37"/>
  <c r="E681" i="37"/>
  <c r="E664" i="37"/>
  <c r="E647" i="37"/>
  <c r="E630" i="37"/>
  <c r="E612" i="37"/>
  <c r="E595" i="37"/>
  <c r="E578" i="37"/>
  <c r="E561" i="37"/>
  <c r="E544" i="37"/>
  <c r="E527" i="37"/>
  <c r="E510" i="37"/>
  <c r="E493" i="37"/>
  <c r="E476" i="37"/>
  <c r="E460" i="37"/>
  <c r="E444" i="37"/>
  <c r="E428" i="37"/>
  <c r="E412" i="37"/>
  <c r="E396" i="37"/>
  <c r="E380" i="37"/>
  <c r="E364" i="37"/>
  <c r="E348" i="37"/>
  <c r="E332" i="37"/>
  <c r="E316" i="37"/>
  <c r="E300" i="37"/>
  <c r="E284" i="37"/>
  <c r="E268" i="37"/>
  <c r="E252" i="37"/>
  <c r="E236" i="37"/>
  <c r="E220" i="37"/>
  <c r="E203" i="37"/>
  <c r="E187" i="37"/>
  <c r="E171" i="37"/>
  <c r="E139" i="37"/>
  <c r="E107" i="37"/>
  <c r="E72" i="37"/>
  <c r="E55" i="37"/>
  <c r="E23" i="37"/>
  <c r="E2436" i="37"/>
  <c r="E1357" i="37"/>
  <c r="E1211" i="37"/>
  <c r="E1148" i="37"/>
  <c r="E1088" i="37"/>
  <c r="E1050" i="37"/>
  <c r="E1031" i="37"/>
  <c r="E971" i="37"/>
  <c r="E911" i="37"/>
  <c r="E857" i="37"/>
  <c r="E820" i="37"/>
  <c r="E765" i="37"/>
  <c r="E731" i="37"/>
  <c r="E680" i="37"/>
  <c r="E646" i="37"/>
  <c r="E2493" i="37"/>
  <c r="E2337" i="37"/>
  <c r="E2285" i="37"/>
  <c r="E2234" i="37"/>
  <c r="E2177" i="37"/>
  <c r="E2127" i="37"/>
  <c r="E2078" i="37"/>
  <c r="E2028" i="37"/>
  <c r="E1980" i="37"/>
  <c r="E1934" i="37"/>
  <c r="E1894" i="37"/>
  <c r="E1854" i="37"/>
  <c r="E1819" i="37"/>
  <c r="E1790" i="37"/>
  <c r="E1760" i="37"/>
  <c r="E1734" i="37"/>
  <c r="E1706" i="37"/>
  <c r="E1677" i="37"/>
  <c r="E1647" i="37"/>
  <c r="E1617" i="37"/>
  <c r="E1593" i="37"/>
  <c r="E1566" i="37"/>
  <c r="E1542" i="37"/>
  <c r="E1519" i="37"/>
  <c r="E1497" i="37"/>
  <c r="E1472" i="37"/>
  <c r="E1447" i="37"/>
  <c r="E1422" i="37"/>
  <c r="E1377" i="37"/>
  <c r="E1336" i="37"/>
  <c r="E1313" i="37"/>
  <c r="E1293" i="37"/>
  <c r="E1272" i="37"/>
  <c r="E1230" i="37"/>
  <c r="E1188" i="37"/>
  <c r="E1129" i="37"/>
  <c r="E1069" i="37"/>
  <c r="E990" i="37"/>
  <c r="E931" i="37"/>
  <c r="E875" i="37"/>
  <c r="E783" i="37"/>
  <c r="E714" i="37"/>
  <c r="E2484" i="37"/>
  <c r="E2434" i="37"/>
  <c r="E2385" i="37"/>
  <c r="E2336" i="37"/>
  <c r="E2282" i="37"/>
  <c r="E2225" i="37"/>
  <c r="E2175" i="37"/>
  <c r="E2126" i="37"/>
  <c r="E2077" i="37"/>
  <c r="E2025" i="37"/>
  <c r="E1977" i="37"/>
  <c r="E1933" i="37"/>
  <c r="E1887" i="37"/>
  <c r="E1853" i="37"/>
  <c r="E1818" i="37"/>
  <c r="E1789" i="37"/>
  <c r="E1759" i="37"/>
  <c r="E1729" i="37"/>
  <c r="E1705" i="37"/>
  <c r="E1675" i="37"/>
  <c r="E1646" i="37"/>
  <c r="E1616" i="37"/>
  <c r="E1590" i="37"/>
  <c r="E1565" i="37"/>
  <c r="E1540" i="37"/>
  <c r="E1518" i="37"/>
  <c r="E1494" i="37"/>
  <c r="E1471" i="37"/>
  <c r="E1446" i="37"/>
  <c r="E1421" i="37"/>
  <c r="E1399" i="37"/>
  <c r="E1376" i="37"/>
  <c r="E1356" i="37"/>
  <c r="E1335" i="37"/>
  <c r="E1312" i="37"/>
  <c r="E1292" i="37"/>
  <c r="E1271" i="37"/>
  <c r="E1248" i="37"/>
  <c r="E1229" i="37"/>
  <c r="E1210" i="37"/>
  <c r="E1187" i="37"/>
  <c r="E1166" i="37"/>
  <c r="E1147" i="37"/>
  <c r="E1128" i="37"/>
  <c r="E1108" i="37"/>
  <c r="E1087" i="37"/>
  <c r="E1068" i="37"/>
  <c r="E1049" i="37"/>
  <c r="E1029" i="37"/>
  <c r="E1008" i="37"/>
  <c r="E989" i="37"/>
  <c r="E970" i="37"/>
  <c r="E950" i="37"/>
  <c r="E930" i="37"/>
  <c r="E910" i="37"/>
  <c r="E892" i="37"/>
  <c r="E874" i="37"/>
  <c r="E856" i="37"/>
  <c r="E838" i="37"/>
  <c r="E819" i="37"/>
  <c r="E801" i="37"/>
  <c r="E782" i="37"/>
  <c r="E764" i="37"/>
  <c r="E747" i="37"/>
  <c r="E730" i="37"/>
  <c r="E713" i="37"/>
  <c r="E696" i="37"/>
  <c r="E679" i="37"/>
  <c r="E662" i="37"/>
  <c r="E644" i="37"/>
  <c r="E627" i="37"/>
  <c r="E610" i="37"/>
  <c r="E2482" i="37"/>
  <c r="E2433" i="37"/>
  <c r="E2384" i="37"/>
  <c r="E2333" i="37"/>
  <c r="E2273" i="37"/>
  <c r="E2223" i="37"/>
  <c r="E2174" i="37"/>
  <c r="E2125" i="37"/>
  <c r="E2074" i="37"/>
  <c r="E2016" i="37"/>
  <c r="E1969" i="37"/>
  <c r="E1932" i="37"/>
  <c r="E1886" i="37"/>
  <c r="E1851" i="37"/>
  <c r="E1817" i="37"/>
  <c r="E1787" i="37"/>
  <c r="E1758" i="37"/>
  <c r="E1728" i="37"/>
  <c r="E1702" i="37"/>
  <c r="E1674" i="37"/>
  <c r="E1645" i="37"/>
  <c r="E1615" i="37"/>
  <c r="E1586" i="37"/>
  <c r="E1563" i="37"/>
  <c r="E1538" i="37"/>
  <c r="E1517" i="37"/>
  <c r="E1492" i="37"/>
  <c r="E1467" i="37"/>
  <c r="E1443" i="37"/>
  <c r="E1420" i="37"/>
  <c r="E1398" i="37"/>
  <c r="E1375" i="37"/>
  <c r="E1355" i="37"/>
  <c r="E1334" i="37"/>
  <c r="E1311" i="37"/>
  <c r="E1291" i="37"/>
  <c r="E1270" i="37"/>
  <c r="E1247" i="37"/>
  <c r="E1228" i="37"/>
  <c r="E1208" i="37"/>
  <c r="E1184" i="37"/>
  <c r="E1165" i="37"/>
  <c r="E1146" i="37"/>
  <c r="E1127" i="37"/>
  <c r="E1107" i="37"/>
  <c r="E1086" i="37"/>
  <c r="E1067" i="37"/>
  <c r="E1048" i="37"/>
  <c r="E1028" i="37"/>
  <c r="E1007" i="37"/>
  <c r="E988" i="37"/>
  <c r="E968" i="37"/>
  <c r="E948" i="37"/>
  <c r="E927" i="37"/>
  <c r="E909" i="37"/>
  <c r="E891" i="37"/>
  <c r="E873" i="37"/>
  <c r="E855" i="37"/>
  <c r="E836" i="37"/>
  <c r="E818" i="37"/>
  <c r="E799" i="37"/>
  <c r="E781" i="37"/>
  <c r="E763" i="37"/>
  <c r="E746" i="37"/>
  <c r="E729" i="37"/>
  <c r="E712" i="37"/>
  <c r="E695" i="37"/>
  <c r="E678" i="37"/>
  <c r="E660" i="37"/>
  <c r="E643" i="37"/>
  <c r="E626" i="37"/>
  <c r="E609" i="37"/>
  <c r="E592" i="37"/>
  <c r="E575" i="37"/>
  <c r="E558" i="37"/>
  <c r="E541" i="37"/>
  <c r="E524" i="37"/>
  <c r="E507" i="37"/>
  <c r="E490" i="37"/>
  <c r="E473" i="37"/>
  <c r="E457" i="37"/>
  <c r="E441" i="37"/>
  <c r="E425" i="37"/>
  <c r="E409" i="37"/>
  <c r="E393" i="37"/>
  <c r="E377" i="37"/>
  <c r="E361" i="37"/>
  <c r="E345" i="37"/>
  <c r="E329" i="37"/>
  <c r="E313" i="37"/>
  <c r="E297" i="37"/>
  <c r="E281" i="37"/>
  <c r="E265" i="37"/>
  <c r="E249" i="37"/>
  <c r="E233" i="37"/>
  <c r="E217" i="37"/>
  <c r="E200" i="37"/>
  <c r="E184" i="37"/>
  <c r="E168" i="37"/>
  <c r="E152" i="37"/>
  <c r="E136" i="37"/>
  <c r="E120" i="37"/>
  <c r="E104" i="37"/>
  <c r="E85" i="37"/>
  <c r="E69" i="37"/>
  <c r="E52" i="37"/>
  <c r="E36" i="37"/>
  <c r="E20" i="37"/>
  <c r="E4" i="37"/>
  <c r="E2481" i="37"/>
  <c r="E2432" i="37"/>
  <c r="E2381" i="37"/>
  <c r="E2321" i="37"/>
  <c r="E2271" i="37"/>
  <c r="E2222" i="37"/>
  <c r="E2173" i="37"/>
  <c r="E2122" i="37"/>
  <c r="E2065" i="37"/>
  <c r="E2014" i="37"/>
  <c r="E1968" i="37"/>
  <c r="E1929" i="37"/>
  <c r="E1885" i="37"/>
  <c r="E1850" i="37"/>
  <c r="E1814" i="37"/>
  <c r="E1786" i="37"/>
  <c r="E1757" i="37"/>
  <c r="E1727" i="37"/>
  <c r="E1697" i="37"/>
  <c r="E1673" i="37"/>
  <c r="E1643" i="37"/>
  <c r="E1614" i="37"/>
  <c r="E1585" i="37"/>
  <c r="E1562" i="37"/>
  <c r="E1537" i="37"/>
  <c r="E1515" i="37"/>
  <c r="E1490" i="37"/>
  <c r="E1466" i="37"/>
  <c r="E1441" i="37"/>
  <c r="E1419" i="37"/>
  <c r="E1395" i="37"/>
  <c r="E1374" i="37"/>
  <c r="E1354" i="37"/>
  <c r="E1331" i="37"/>
  <c r="E1310" i="37"/>
  <c r="E1290" i="37"/>
  <c r="E1267" i="37"/>
  <c r="E1246" i="37"/>
  <c r="E1227" i="37"/>
  <c r="E1207" i="37"/>
  <c r="E1183" i="37"/>
  <c r="E1164" i="37"/>
  <c r="E1145" i="37"/>
  <c r="E1125" i="37"/>
  <c r="E1104" i="37"/>
  <c r="E1085" i="37"/>
  <c r="E1066" i="37"/>
  <c r="E1047" i="37"/>
  <c r="E1027" i="37"/>
  <c r="E1006" i="37"/>
  <c r="E987" i="37"/>
  <c r="E967" i="37"/>
  <c r="E947" i="37"/>
  <c r="E926" i="37"/>
  <c r="E908" i="37"/>
  <c r="E890" i="37"/>
  <c r="E872" i="37"/>
  <c r="E854" i="37"/>
  <c r="E835" i="37"/>
  <c r="E817" i="37"/>
  <c r="E798" i="37"/>
  <c r="E780" i="37"/>
  <c r="E762" i="37"/>
  <c r="E745" i="37"/>
  <c r="E728" i="37"/>
  <c r="E711" i="37"/>
  <c r="E694" i="37"/>
  <c r="E676" i="37"/>
  <c r="E659" i="37"/>
  <c r="E642" i="37"/>
  <c r="E625" i="37"/>
  <c r="E608" i="37"/>
  <c r="E591" i="37"/>
  <c r="E574" i="37"/>
  <c r="E557" i="37"/>
  <c r="E540" i="37"/>
  <c r="E523" i="37"/>
  <c r="E506" i="37"/>
  <c r="E489" i="37"/>
  <c r="E472" i="37"/>
  <c r="E456" i="37"/>
  <c r="E440" i="37"/>
  <c r="E424" i="37"/>
  <c r="E408" i="37"/>
  <c r="E392" i="37"/>
  <c r="E376" i="37"/>
  <c r="E360" i="37"/>
  <c r="E344" i="37"/>
  <c r="E328" i="37"/>
  <c r="E312" i="37"/>
  <c r="E296" i="37"/>
  <c r="E280" i="37"/>
  <c r="E264" i="37"/>
  <c r="E248" i="37"/>
  <c r="E232" i="37"/>
  <c r="E216" i="37"/>
  <c r="E199" i="37"/>
  <c r="E183" i="37"/>
  <c r="E167" i="37"/>
  <c r="E151" i="37"/>
  <c r="E135" i="37"/>
  <c r="E119" i="37"/>
  <c r="E103" i="37"/>
  <c r="E84" i="37"/>
  <c r="E68" i="37"/>
  <c r="E51" i="37"/>
  <c r="E35" i="37"/>
  <c r="E19" i="37"/>
  <c r="E3" i="37"/>
  <c r="E2480" i="37"/>
  <c r="E2429" i="37"/>
  <c r="E2372" i="37"/>
  <c r="E2319" i="37"/>
  <c r="E2270" i="37"/>
  <c r="E2221" i="37"/>
  <c r="E2170" i="37"/>
  <c r="E2113" i="37"/>
  <c r="E2063" i="37"/>
  <c r="E2013" i="37"/>
  <c r="E1966" i="37"/>
  <c r="E1921" i="37"/>
  <c r="E1883" i="37"/>
  <c r="E1849" i="37"/>
  <c r="E1809" i="37"/>
  <c r="E1785" i="37"/>
  <c r="E1755" i="37"/>
  <c r="E1726" i="37"/>
  <c r="E1696" i="37"/>
  <c r="E1670" i="37"/>
  <c r="E1642" i="37"/>
  <c r="E1613" i="37"/>
  <c r="E1584" i="37"/>
  <c r="E1561" i="37"/>
  <c r="E1536" i="37"/>
  <c r="E1514" i="37"/>
  <c r="E1489" i="37"/>
  <c r="E1464" i="37"/>
  <c r="E1439" i="37"/>
  <c r="E1418" i="37"/>
  <c r="E1393" i="37"/>
  <c r="E1373" i="37"/>
  <c r="E1352" i="37"/>
  <c r="E1329" i="37"/>
  <c r="E1309" i="37"/>
  <c r="E1288" i="37"/>
  <c r="E1265" i="37"/>
  <c r="E1245" i="37"/>
  <c r="E1226" i="37"/>
  <c r="E1206" i="37"/>
  <c r="E1182" i="37"/>
  <c r="E1163" i="37"/>
  <c r="E1144" i="37"/>
  <c r="E1124" i="37"/>
  <c r="E1103" i="37"/>
  <c r="E1084" i="37"/>
  <c r="E1065" i="37"/>
  <c r="E1045" i="37"/>
  <c r="E1024" i="37"/>
  <c r="E1005" i="37"/>
  <c r="E986" i="37"/>
  <c r="E966" i="37"/>
  <c r="E946" i="37"/>
  <c r="E925" i="37"/>
  <c r="E907" i="37"/>
  <c r="E889" i="37"/>
  <c r="E871" i="37"/>
  <c r="E852" i="37"/>
  <c r="E834" i="37"/>
  <c r="E815" i="37"/>
  <c r="E797" i="37"/>
  <c r="E779" i="37"/>
  <c r="E761" i="37"/>
  <c r="E744" i="37"/>
  <c r="E727" i="37"/>
  <c r="E710" i="37"/>
  <c r="E692" i="37"/>
  <c r="E675" i="37"/>
  <c r="E658" i="37"/>
  <c r="E641" i="37"/>
  <c r="E624" i="37"/>
  <c r="E607" i="37"/>
  <c r="E590" i="37"/>
  <c r="E573" i="37"/>
  <c r="E556" i="37"/>
  <c r="E539" i="37"/>
  <c r="E522" i="37"/>
  <c r="E505" i="37"/>
  <c r="E488" i="37"/>
  <c r="E471" i="37"/>
  <c r="E455" i="37"/>
  <c r="E439" i="37"/>
  <c r="E423" i="37"/>
  <c r="E407" i="37"/>
  <c r="E391" i="37"/>
  <c r="E375" i="37"/>
  <c r="E359" i="37"/>
  <c r="E343" i="37"/>
  <c r="E327" i="37"/>
  <c r="E311" i="37"/>
  <c r="E295" i="37"/>
  <c r="E279" i="37"/>
  <c r="E263" i="37"/>
  <c r="E247" i="37"/>
  <c r="E231" i="37"/>
  <c r="E215" i="37"/>
  <c r="E198" i="37"/>
  <c r="E182" i="37"/>
  <c r="E166" i="37"/>
  <c r="E150" i="37"/>
  <c r="E134" i="37"/>
  <c r="E118" i="37"/>
  <c r="E102" i="37"/>
  <c r="E83" i="37"/>
  <c r="E67" i="37"/>
  <c r="E50" i="37"/>
  <c r="E34" i="37"/>
  <c r="E18" i="37"/>
  <c r="E2477" i="37"/>
  <c r="E2420" i="37"/>
  <c r="E2370" i="37"/>
  <c r="E2318" i="37"/>
  <c r="E2269" i="37"/>
  <c r="E2218" i="37"/>
  <c r="E2161" i="37"/>
  <c r="E2062" i="37"/>
  <c r="E2012" i="37"/>
  <c r="E1965" i="37"/>
  <c r="E1920" i="37"/>
  <c r="E1882" i="37"/>
  <c r="E1846" i="37"/>
  <c r="E1808" i="37"/>
  <c r="E1782" i="37"/>
  <c r="E1754" i="37"/>
  <c r="E1725" i="37"/>
  <c r="E1695" i="37"/>
  <c r="E1665" i="37"/>
  <c r="E1641" i="37"/>
  <c r="E2466" i="37"/>
  <c r="E2417" i="37"/>
  <c r="E2368" i="37"/>
  <c r="E2314" i="37"/>
  <c r="E2257" i="37"/>
  <c r="E2207" i="37"/>
  <c r="E2158" i="37"/>
  <c r="E2109" i="37"/>
  <c r="E2058" i="37"/>
  <c r="E2000" i="37"/>
  <c r="E1961" i="37"/>
  <c r="E1917" i="37"/>
  <c r="E1878" i="37"/>
  <c r="E1838" i="37"/>
  <c r="E1806" i="37"/>
  <c r="E1776" i="37"/>
  <c r="E1750" i="37"/>
  <c r="E1722" i="37"/>
  <c r="E1693" i="37"/>
  <c r="E1663" i="37"/>
  <c r="E1633" i="37"/>
  <c r="E1609" i="37"/>
  <c r="E1581" i="37"/>
  <c r="E1554" i="37"/>
  <c r="E1533" i="37"/>
  <c r="E1508" i="37"/>
  <c r="E1486" i="37"/>
  <c r="E1459" i="37"/>
  <c r="E1436" i="37"/>
  <c r="E1414" i="37"/>
  <c r="E1390" i="37"/>
  <c r="E1370" i="37"/>
  <c r="E1347" i="37"/>
  <c r="E1326" i="37"/>
  <c r="E1306" i="37"/>
  <c r="E1283" i="37"/>
  <c r="E1262" i="37"/>
  <c r="E1242" i="37"/>
  <c r="E1222" i="37"/>
  <c r="E1198" i="37"/>
  <c r="E1179" i="37"/>
  <c r="E1160" i="37"/>
  <c r="E1140" i="37"/>
  <c r="E1119" i="37"/>
  <c r="E1100" i="37"/>
  <c r="E1081" i="37"/>
  <c r="E1061" i="37"/>
  <c r="E1040" i="37"/>
  <c r="E1021" i="37"/>
  <c r="E1002" i="37"/>
  <c r="E983" i="37"/>
  <c r="E962" i="37"/>
  <c r="E941" i="37"/>
  <c r="E922" i="37"/>
  <c r="E904" i="37"/>
  <c r="E886" i="37"/>
  <c r="E867" i="37"/>
  <c r="E849" i="37"/>
  <c r="E830" i="37"/>
  <c r="E812" i="37"/>
  <c r="E794" i="37"/>
  <c r="E776" i="37"/>
  <c r="E758" i="37"/>
  <c r="E740" i="37"/>
  <c r="E723" i="37"/>
  <c r="E706" i="37"/>
  <c r="E689" i="37"/>
  <c r="E672" i="37"/>
  <c r="E655" i="37"/>
  <c r="E638" i="37"/>
  <c r="E621" i="37"/>
  <c r="E604" i="37"/>
  <c r="E2468" i="37"/>
  <c r="E2106" i="37"/>
  <c r="E1802" i="37"/>
  <c r="E1638" i="37"/>
  <c r="E1534" i="37"/>
  <c r="E1437" i="37"/>
  <c r="E1350" i="37"/>
  <c r="E1263" i="37"/>
  <c r="E1180" i="37"/>
  <c r="E1116" i="37"/>
  <c r="E1060" i="37"/>
  <c r="E1004" i="37"/>
  <c r="E957" i="37"/>
  <c r="E903" i="37"/>
  <c r="E851" i="37"/>
  <c r="E809" i="37"/>
  <c r="E756" i="37"/>
  <c r="E708" i="37"/>
  <c r="E669" i="37"/>
  <c r="E622" i="37"/>
  <c r="E587" i="37"/>
  <c r="E555" i="37"/>
  <c r="E526" i="37"/>
  <c r="E498" i="37"/>
  <c r="E467" i="37"/>
  <c r="E437" i="37"/>
  <c r="E410" i="37"/>
  <c r="E382" i="37"/>
  <c r="E354" i="37"/>
  <c r="E324" i="37"/>
  <c r="E294" i="37"/>
  <c r="E267" i="37"/>
  <c r="E241" i="37"/>
  <c r="E210" i="37"/>
  <c r="E180" i="37"/>
  <c r="E153" i="37"/>
  <c r="E125" i="37"/>
  <c r="E94" i="37"/>
  <c r="E63" i="37"/>
  <c r="E33" i="37"/>
  <c r="E6" i="37"/>
  <c r="E323" i="37"/>
  <c r="E209" i="37"/>
  <c r="E149" i="37"/>
  <c r="E93" i="37"/>
  <c r="E32" i="37"/>
  <c r="E1504" i="37"/>
  <c r="E1238" i="37"/>
  <c r="E938" i="37"/>
  <c r="E739" i="37"/>
  <c r="E516" i="37"/>
  <c r="E427" i="37"/>
  <c r="E314" i="37"/>
  <c r="E144" i="37"/>
  <c r="E572" i="37"/>
  <c r="E227" i="37"/>
  <c r="E22" i="37"/>
  <c r="E1197" i="37"/>
  <c r="E721" i="37"/>
  <c r="E357" i="37"/>
  <c r="E1551" i="37"/>
  <c r="E442" i="37"/>
  <c r="E38" i="37"/>
  <c r="E1015" i="37"/>
  <c r="E717" i="37"/>
  <c r="E385" i="37"/>
  <c r="E181" i="37"/>
  <c r="E2465" i="37"/>
  <c r="E2061" i="37"/>
  <c r="E1777" i="37"/>
  <c r="E1632" i="37"/>
  <c r="E1531" i="37"/>
  <c r="E1435" i="37"/>
  <c r="E1345" i="37"/>
  <c r="E1261" i="37"/>
  <c r="E1178" i="37"/>
  <c r="E1113" i="37"/>
  <c r="E1059" i="37"/>
  <c r="E1003" i="37"/>
  <c r="E954" i="37"/>
  <c r="E902" i="37"/>
  <c r="E850" i="37"/>
  <c r="E806" i="37"/>
  <c r="E755" i="37"/>
  <c r="E707" i="37"/>
  <c r="E666" i="37"/>
  <c r="E620" i="37"/>
  <c r="E586" i="37"/>
  <c r="E554" i="37"/>
  <c r="E525" i="37"/>
  <c r="E495" i="37"/>
  <c r="E466" i="37"/>
  <c r="E436" i="37"/>
  <c r="E406" i="37"/>
  <c r="E379" i="37"/>
  <c r="E353" i="37"/>
  <c r="E293" i="37"/>
  <c r="E266" i="37"/>
  <c r="E238" i="37"/>
  <c r="E179" i="37"/>
  <c r="E122" i="37"/>
  <c r="E62" i="37"/>
  <c r="E5" i="37"/>
  <c r="E1407" i="37"/>
  <c r="E1323" i="37"/>
  <c r="E1097" i="37"/>
  <c r="E791" i="37"/>
  <c r="E576" i="37"/>
  <c r="E454" i="37"/>
  <c r="E341" i="37"/>
  <c r="E197" i="37"/>
  <c r="E25" i="37"/>
  <c r="E453" i="37"/>
  <c r="E310" i="37"/>
  <c r="E141" i="37"/>
  <c r="E1834" i="37"/>
  <c r="E443" i="37"/>
  <c r="E97" i="37"/>
  <c r="E1064" i="37"/>
  <c r="E500" i="37"/>
  <c r="E212" i="37"/>
  <c r="E1181" i="37"/>
  <c r="E559" i="37"/>
  <c r="E211" i="37"/>
  <c r="E2418" i="37"/>
  <c r="E2048" i="37"/>
  <c r="E1775" i="37"/>
  <c r="E1630" i="37"/>
  <c r="E1529" i="37"/>
  <c r="E1432" i="37"/>
  <c r="E1343" i="37"/>
  <c r="E1259" i="37"/>
  <c r="E1176" i="37"/>
  <c r="E1102" i="37"/>
  <c r="E1056" i="37"/>
  <c r="E1001" i="37"/>
  <c r="E943" i="37"/>
  <c r="E900" i="37"/>
  <c r="E847" i="37"/>
  <c r="E796" i="37"/>
  <c r="E754" i="37"/>
  <c r="E705" i="37"/>
  <c r="E657" i="37"/>
  <c r="E619" i="37"/>
  <c r="E585" i="37"/>
  <c r="E553" i="37"/>
  <c r="E521" i="37"/>
  <c r="E492" i="37"/>
  <c r="E465" i="37"/>
  <c r="E435" i="37"/>
  <c r="E405" i="37"/>
  <c r="E378" i="37"/>
  <c r="E350" i="37"/>
  <c r="E322" i="37"/>
  <c r="E292" i="37"/>
  <c r="E262" i="37"/>
  <c r="E235" i="37"/>
  <c r="E208" i="37"/>
  <c r="E178" i="37"/>
  <c r="E148" i="37"/>
  <c r="E121" i="37"/>
  <c r="E90" i="37"/>
  <c r="E61" i="37"/>
  <c r="E31" i="37"/>
  <c r="E117" i="37"/>
  <c r="E60" i="37"/>
  <c r="E30" i="37"/>
  <c r="E29" i="37"/>
  <c r="E229" i="37"/>
  <c r="E115" i="37"/>
  <c r="E1600" i="37"/>
  <c r="E1159" i="37"/>
  <c r="E833" i="37"/>
  <c r="E652" i="37"/>
  <c r="E484" i="37"/>
  <c r="E371" i="37"/>
  <c r="E228" i="37"/>
  <c r="E81" i="37"/>
  <c r="E483" i="37"/>
  <c r="E283" i="37"/>
  <c r="E80" i="37"/>
  <c r="E1281" i="37"/>
  <c r="E673" i="37"/>
  <c r="E387" i="37"/>
  <c r="E70" i="37"/>
  <c r="E1120" i="37"/>
  <c r="E532" i="37"/>
  <c r="E157" i="37"/>
  <c r="E958" i="37"/>
  <c r="E623" i="37"/>
  <c r="E438" i="37"/>
  <c r="E270" i="37"/>
  <c r="E154" i="37"/>
  <c r="E2416" i="37"/>
  <c r="E2009" i="37"/>
  <c r="E1773" i="37"/>
  <c r="E1611" i="37"/>
  <c r="E1513" i="37"/>
  <c r="E1416" i="37"/>
  <c r="E1328" i="37"/>
  <c r="E1244" i="37"/>
  <c r="E1172" i="37"/>
  <c r="E1101" i="37"/>
  <c r="E1053" i="37"/>
  <c r="E1000" i="37"/>
  <c r="E942" i="37"/>
  <c r="E897" i="37"/>
  <c r="E846" i="37"/>
  <c r="E795" i="37"/>
  <c r="E751" i="37"/>
  <c r="E704" i="37"/>
  <c r="E656" i="37"/>
  <c r="E618" i="37"/>
  <c r="E584" i="37"/>
  <c r="E552" i="37"/>
  <c r="E520" i="37"/>
  <c r="E491" i="37"/>
  <c r="E462" i="37"/>
  <c r="E434" i="37"/>
  <c r="E404" i="37"/>
  <c r="E374" i="37"/>
  <c r="E347" i="37"/>
  <c r="E321" i="37"/>
  <c r="E291" i="37"/>
  <c r="E261" i="37"/>
  <c r="E234" i="37"/>
  <c r="E205" i="37"/>
  <c r="E177" i="37"/>
  <c r="E147" i="37"/>
  <c r="E87" i="37"/>
  <c r="E57" i="37"/>
  <c r="E173" i="37"/>
  <c r="E54" i="37"/>
  <c r="E1743" i="37"/>
  <c r="E985" i="37"/>
  <c r="E606" i="37"/>
  <c r="E170" i="37"/>
  <c r="E398" i="37"/>
  <c r="E370" i="37"/>
  <c r="E169" i="37"/>
  <c r="E49" i="37"/>
  <c r="E2157" i="37"/>
  <c r="E632" i="37"/>
  <c r="E244" i="37"/>
  <c r="E1279" i="37"/>
  <c r="E863" i="37"/>
  <c r="E628" i="37"/>
  <c r="E356" i="37"/>
  <c r="E96" i="37"/>
  <c r="E2110" i="37"/>
  <c r="E468" i="37"/>
  <c r="E37" i="37"/>
  <c r="E2369" i="37"/>
  <c r="E1998" i="37"/>
  <c r="E1753" i="37"/>
  <c r="E1610" i="37"/>
  <c r="E1510" i="37"/>
  <c r="E1415" i="37"/>
  <c r="E1327" i="37"/>
  <c r="E1243" i="37"/>
  <c r="E1162" i="37"/>
  <c r="E1099" i="37"/>
  <c r="E1044" i="37"/>
  <c r="E999" i="37"/>
  <c r="E940" i="37"/>
  <c r="E888" i="37"/>
  <c r="E845" i="37"/>
  <c r="E793" i="37"/>
  <c r="E743" i="37"/>
  <c r="E703" i="37"/>
  <c r="E654" i="37"/>
  <c r="E615" i="37"/>
  <c r="E580" i="37"/>
  <c r="E551" i="37"/>
  <c r="E519" i="37"/>
  <c r="E487" i="37"/>
  <c r="E459" i="37"/>
  <c r="E433" i="37"/>
  <c r="E403" i="37"/>
  <c r="E373" i="37"/>
  <c r="E346" i="37"/>
  <c r="E318" i="37"/>
  <c r="E290" i="37"/>
  <c r="E260" i="37"/>
  <c r="E230" i="37"/>
  <c r="E202" i="37"/>
  <c r="E176" i="37"/>
  <c r="E146" i="37"/>
  <c r="E116" i="37"/>
  <c r="E86" i="37"/>
  <c r="E201" i="37"/>
  <c r="E82" i="37"/>
  <c r="E1953" i="37"/>
  <c r="E1039" i="37"/>
  <c r="E691" i="37"/>
  <c r="E286" i="37"/>
  <c r="E53" i="37"/>
  <c r="E426" i="37"/>
  <c r="E257" i="37"/>
  <c r="E113" i="37"/>
  <c r="E44" i="37"/>
  <c r="E1368" i="37"/>
  <c r="E563" i="37"/>
  <c r="E302" i="37"/>
  <c r="E1366" i="37"/>
  <c r="E720" i="37"/>
  <c r="E299" i="37"/>
  <c r="E12" i="37"/>
  <c r="E1535" i="37"/>
  <c r="E810" i="37"/>
  <c r="E355" i="37"/>
  <c r="E9" i="37"/>
  <c r="E2365" i="37"/>
  <c r="E1964" i="37"/>
  <c r="E1745" i="37"/>
  <c r="E1606" i="37"/>
  <c r="E1506" i="37"/>
  <c r="E1411" i="37"/>
  <c r="E1325" i="37"/>
  <c r="E1240" i="37"/>
  <c r="E1161" i="37"/>
  <c r="E1098" i="37"/>
  <c r="E1043" i="37"/>
  <c r="E995" i="37"/>
  <c r="E939" i="37"/>
  <c r="E887" i="37"/>
  <c r="E842" i="37"/>
  <c r="E792" i="37"/>
  <c r="E742" i="37"/>
  <c r="E700" i="37"/>
  <c r="E653" i="37"/>
  <c r="E611" i="37"/>
  <c r="E577" i="37"/>
  <c r="E550" i="37"/>
  <c r="E518" i="37"/>
  <c r="E486" i="37"/>
  <c r="E458" i="37"/>
  <c r="E430" i="37"/>
  <c r="E402" i="37"/>
  <c r="E372" i="37"/>
  <c r="E342" i="37"/>
  <c r="E315" i="37"/>
  <c r="E289" i="37"/>
  <c r="E259" i="37"/>
  <c r="E145" i="37"/>
  <c r="E28" i="37"/>
  <c r="E2317" i="37"/>
  <c r="E884" i="37"/>
  <c r="E546" i="37"/>
  <c r="E401" i="37"/>
  <c r="E258" i="37"/>
  <c r="E114" i="37"/>
  <c r="E515" i="37"/>
  <c r="E196" i="37"/>
  <c r="E1123" i="37"/>
  <c r="E963" i="37"/>
  <c r="E813" i="37"/>
  <c r="E502" i="37"/>
  <c r="E214" i="37"/>
  <c r="E13" i="37"/>
  <c r="E1662" i="37"/>
  <c r="E959" i="37"/>
  <c r="E589" i="37"/>
  <c r="E273" i="37"/>
  <c r="E1438" i="37"/>
  <c r="E905" i="37"/>
  <c r="E499" i="37"/>
  <c r="E242" i="37"/>
  <c r="E95" i="37"/>
  <c r="E2305" i="37"/>
  <c r="E1918" i="37"/>
  <c r="E1723" i="37"/>
  <c r="E1583" i="37"/>
  <c r="E1488" i="37"/>
  <c r="E1392" i="37"/>
  <c r="E1308" i="37"/>
  <c r="E1224" i="37"/>
  <c r="E1156" i="37"/>
  <c r="E1093" i="37"/>
  <c r="E1038" i="37"/>
  <c r="E984" i="37"/>
  <c r="E935" i="37"/>
  <c r="E883" i="37"/>
  <c r="E831" i="37"/>
  <c r="E787" i="37"/>
  <c r="E738" i="37"/>
  <c r="E690" i="37"/>
  <c r="E649" i="37"/>
  <c r="E605" i="37"/>
  <c r="E543" i="37"/>
  <c r="E340" i="37"/>
  <c r="E915" i="37"/>
  <c r="E469" i="37"/>
  <c r="E1063" i="37"/>
  <c r="E2266" i="37"/>
  <c r="E1916" i="37"/>
  <c r="E1721" i="37"/>
  <c r="E1582" i="37"/>
  <c r="E1487" i="37"/>
  <c r="E1391" i="37"/>
  <c r="E1307" i="37"/>
  <c r="E1223" i="37"/>
  <c r="E1143" i="37"/>
  <c r="E1083" i="37"/>
  <c r="E1037" i="37"/>
  <c r="E981" i="37"/>
  <c r="E924" i="37"/>
  <c r="E882" i="37"/>
  <c r="E829" i="37"/>
  <c r="E778" i="37"/>
  <c r="E737" i="37"/>
  <c r="E688" i="37"/>
  <c r="E640" i="37"/>
  <c r="E603" i="37"/>
  <c r="E571" i="37"/>
  <c r="E542" i="37"/>
  <c r="E512" i="37"/>
  <c r="E482" i="37"/>
  <c r="E452" i="37"/>
  <c r="E422" i="37"/>
  <c r="E395" i="37"/>
  <c r="E369" i="37"/>
  <c r="E339" i="37"/>
  <c r="E309" i="37"/>
  <c r="E282" i="37"/>
  <c r="E254" i="37"/>
  <c r="E226" i="37"/>
  <c r="E195" i="37"/>
  <c r="E165" i="37"/>
  <c r="E138" i="37"/>
  <c r="E112" i="37"/>
  <c r="E79" i="37"/>
  <c r="E48" i="37"/>
  <c r="E21" i="37"/>
  <c r="E1034" i="37"/>
  <c r="E777" i="37"/>
  <c r="E687" i="37"/>
  <c r="E639" i="37"/>
  <c r="E602" i="37"/>
  <c r="E538" i="37"/>
  <c r="E509" i="37"/>
  <c r="E481" i="37"/>
  <c r="E451" i="37"/>
  <c r="E394" i="37"/>
  <c r="E366" i="37"/>
  <c r="E338" i="37"/>
  <c r="E308" i="37"/>
  <c r="E278" i="37"/>
  <c r="E251" i="37"/>
  <c r="E194" i="37"/>
  <c r="E164" i="37"/>
  <c r="E137" i="37"/>
  <c r="E109" i="37"/>
  <c r="E78" i="37"/>
  <c r="E47" i="37"/>
  <c r="E17" i="37"/>
  <c r="E1664" i="37"/>
  <c r="E769" i="37"/>
  <c r="E417" i="37"/>
  <c r="E160" i="37"/>
  <c r="E2111" i="37"/>
  <c r="E760" i="37"/>
  <c r="E243" i="37"/>
  <c r="E1351" i="37"/>
  <c r="E860" i="37"/>
  <c r="E529" i="37"/>
  <c r="E298" i="37"/>
  <c r="E128" i="37"/>
  <c r="E2255" i="37"/>
  <c r="E1881" i="37"/>
  <c r="E1713" i="37"/>
  <c r="E1579" i="37"/>
  <c r="E1485" i="37"/>
  <c r="E1389" i="37"/>
  <c r="E1304" i="37"/>
  <c r="E1219" i="37"/>
  <c r="E1141" i="37"/>
  <c r="E1082" i="37"/>
  <c r="E980" i="37"/>
  <c r="E923" i="37"/>
  <c r="E878" i="37"/>
  <c r="E828" i="37"/>
  <c r="E734" i="37"/>
  <c r="E570" i="37"/>
  <c r="E421" i="37"/>
  <c r="E225" i="37"/>
  <c r="E1019" i="37"/>
  <c r="E414" i="37"/>
  <c r="E1118" i="37"/>
  <c r="E2209" i="37"/>
  <c r="E1871" i="37"/>
  <c r="E1694" i="37"/>
  <c r="E1577" i="37"/>
  <c r="E1482" i="37"/>
  <c r="E1387" i="37"/>
  <c r="E1302" i="37"/>
  <c r="E1217" i="37"/>
  <c r="E1139" i="37"/>
  <c r="E1080" i="37"/>
  <c r="E1023" i="37"/>
  <c r="E979" i="37"/>
  <c r="E921" i="37"/>
  <c r="E870" i="37"/>
  <c r="E827" i="37"/>
  <c r="E775" i="37"/>
  <c r="E726" i="37"/>
  <c r="E686" i="37"/>
  <c r="E637" i="37"/>
  <c r="E601" i="37"/>
  <c r="E569" i="37"/>
  <c r="E537" i="37"/>
  <c r="E508" i="37"/>
  <c r="E478" i="37"/>
  <c r="E450" i="37"/>
  <c r="E420" i="37"/>
  <c r="E390" i="37"/>
  <c r="E363" i="37"/>
  <c r="E337" i="37"/>
  <c r="E307" i="37"/>
  <c r="E277" i="37"/>
  <c r="E250" i="37"/>
  <c r="E222" i="37"/>
  <c r="E193" i="37"/>
  <c r="E163" i="37"/>
  <c r="E133" i="37"/>
  <c r="E106" i="37"/>
  <c r="E77" i="37"/>
  <c r="E46" i="37"/>
  <c r="E16" i="37"/>
  <c r="E219" i="37"/>
  <c r="E162" i="37"/>
  <c r="E105" i="37"/>
  <c r="E45" i="37"/>
  <c r="E331" i="37"/>
  <c r="E275" i="37"/>
  <c r="E189" i="37"/>
  <c r="E98" i="37"/>
  <c r="E1553" i="37"/>
  <c r="E865" i="37"/>
  <c r="E470" i="37"/>
  <c r="E186" i="37"/>
  <c r="E1195" i="37"/>
  <c r="E906" i="37"/>
  <c r="E671" i="37"/>
  <c r="E326" i="37"/>
  <c r="E129" i="37"/>
  <c r="E1805" i="37"/>
  <c r="E588" i="37"/>
  <c r="E2206" i="37"/>
  <c r="E1839" i="37"/>
  <c r="E1691" i="37"/>
  <c r="E1558" i="37"/>
  <c r="E1463" i="37"/>
  <c r="E1372" i="37"/>
  <c r="E1287" i="37"/>
  <c r="E1200" i="37"/>
  <c r="E1135" i="37"/>
  <c r="E1079" i="37"/>
  <c r="E1022" i="37"/>
  <c r="E974" i="37"/>
  <c r="E920" i="37"/>
  <c r="E868" i="37"/>
  <c r="E824" i="37"/>
  <c r="E774" i="37"/>
  <c r="E724" i="37"/>
  <c r="E683" i="37"/>
  <c r="E636" i="37"/>
  <c r="E598" i="37"/>
  <c r="E568" i="37"/>
  <c r="E536" i="37"/>
  <c r="E504" i="37"/>
  <c r="E475" i="37"/>
  <c r="E449" i="37"/>
  <c r="E419" i="37"/>
  <c r="E389" i="37"/>
  <c r="E362" i="37"/>
  <c r="E334" i="37"/>
  <c r="E306" i="37"/>
  <c r="E276" i="37"/>
  <c r="E246" i="37"/>
  <c r="E192" i="37"/>
  <c r="E132" i="37"/>
  <c r="E74" i="37"/>
  <c r="E15" i="37"/>
  <c r="E305" i="37"/>
  <c r="E218" i="37"/>
  <c r="E161" i="37"/>
  <c r="E71" i="37"/>
  <c r="E14" i="37"/>
  <c r="E1457" i="37"/>
  <c r="E593" i="37"/>
  <c r="E330" i="37"/>
  <c r="E1454" i="37"/>
  <c r="E811" i="37"/>
  <c r="E386" i="37"/>
  <c r="E66" i="37"/>
  <c r="E1659" i="37"/>
  <c r="E759" i="37"/>
  <c r="E411" i="37"/>
  <c r="E65" i="37"/>
  <c r="E2159" i="37"/>
  <c r="E1837" i="37"/>
  <c r="E1689" i="37"/>
  <c r="E1556" i="37"/>
  <c r="E1462" i="37"/>
  <c r="E1371" i="37"/>
  <c r="E1286" i="37"/>
  <c r="E1199" i="37"/>
  <c r="E1132" i="37"/>
  <c r="E1077" i="37"/>
  <c r="E1020" i="37"/>
  <c r="E964" i="37"/>
  <c r="E919" i="37"/>
  <c r="E866" i="37"/>
  <c r="E814" i="37"/>
  <c r="E772" i="37"/>
  <c r="E722" i="37"/>
  <c r="E674" i="37"/>
  <c r="E635" i="37"/>
  <c r="E594" i="37"/>
  <c r="E567" i="37"/>
  <c r="E535" i="37"/>
  <c r="E503" i="37"/>
  <c r="E474" i="37"/>
  <c r="E446" i="37"/>
  <c r="E418" i="37"/>
  <c r="E388" i="37"/>
  <c r="E358" i="37"/>
  <c r="E245" i="37"/>
  <c r="E131" i="37"/>
  <c r="E1072" i="37"/>
  <c r="E534" i="37"/>
  <c r="E274" i="37"/>
  <c r="E130" i="37"/>
  <c r="E41" i="37"/>
  <c r="E1807" i="37"/>
  <c r="E560" i="37"/>
  <c r="E185" i="37"/>
  <c r="E1264" i="37"/>
  <c r="E670" i="37"/>
  <c r="E325" i="37"/>
  <c r="E1018" i="37"/>
</calcChain>
</file>

<file path=xl/sharedStrings.xml><?xml version="1.0" encoding="utf-8"?>
<sst xmlns="http://schemas.openxmlformats.org/spreadsheetml/2006/main" count="10275" uniqueCount="6169">
  <si>
    <t>B</t>
  </si>
  <si>
    <t>K</t>
  </si>
  <si>
    <t>F</t>
  </si>
  <si>
    <t>BL</t>
  </si>
  <si>
    <t>H</t>
  </si>
  <si>
    <t>SD</t>
  </si>
  <si>
    <t>E</t>
  </si>
  <si>
    <t>C-1</t>
  </si>
  <si>
    <t>D-1</t>
  </si>
  <si>
    <t>I-1</t>
  </si>
  <si>
    <t>J-1</t>
  </si>
  <si>
    <t>D-2</t>
  </si>
  <si>
    <t>J-2</t>
  </si>
  <si>
    <t>C-3</t>
  </si>
  <si>
    <t>D-3</t>
  </si>
  <si>
    <t>I-3</t>
  </si>
  <si>
    <t>J-3</t>
  </si>
  <si>
    <t>C-4</t>
  </si>
  <si>
    <t>D-4</t>
  </si>
  <si>
    <t>I-4</t>
  </si>
  <si>
    <t>J-4</t>
  </si>
  <si>
    <t>C-5</t>
  </si>
  <si>
    <t>I-5</t>
  </si>
  <si>
    <t>J-5</t>
  </si>
  <si>
    <t>J-6</t>
  </si>
  <si>
    <t>J-7</t>
  </si>
  <si>
    <t>A</t>
    <phoneticPr fontId="2"/>
  </si>
  <si>
    <t>C-2</t>
    <phoneticPr fontId="2"/>
  </si>
  <si>
    <t>G</t>
    <phoneticPr fontId="2"/>
  </si>
  <si>
    <t>まんが</t>
  </si>
  <si>
    <t>新書</t>
    <rPh sb="0" eb="2">
      <t>シンショ</t>
    </rPh>
    <phoneticPr fontId="2"/>
  </si>
  <si>
    <t>文庫</t>
    <rPh sb="0" eb="2">
      <t>ブンコ</t>
    </rPh>
    <phoneticPr fontId="2"/>
  </si>
  <si>
    <t>絵本</t>
    <rPh sb="0" eb="2">
      <t>エホン</t>
    </rPh>
    <phoneticPr fontId="2"/>
  </si>
  <si>
    <t>ＢＬ</t>
  </si>
  <si>
    <t>令和4年度</t>
    <rPh sb="0" eb="2">
      <t>レイワ</t>
    </rPh>
    <rPh sb="3" eb="5">
      <t>ネンド</t>
    </rPh>
    <phoneticPr fontId="2"/>
  </si>
  <si>
    <t>令和2年度</t>
    <rPh sb="0" eb="2">
      <t>レイワ</t>
    </rPh>
    <rPh sb="3" eb="5">
      <t>ネンド</t>
    </rPh>
    <phoneticPr fontId="2"/>
  </si>
  <si>
    <t>令和3年度</t>
    <rPh sb="0" eb="2">
      <t>レイワ</t>
    </rPh>
    <rPh sb="3" eb="5">
      <t>ネンド</t>
    </rPh>
    <phoneticPr fontId="2"/>
  </si>
  <si>
    <t>平成31年度</t>
    <rPh sb="0" eb="2">
      <t>ヘイセイ</t>
    </rPh>
    <rPh sb="4" eb="6">
      <t>ネンド</t>
    </rPh>
    <phoneticPr fontId="2"/>
  </si>
  <si>
    <t>平成13年度</t>
    <rPh sb="0" eb="2">
      <t>ヘイセイ</t>
    </rPh>
    <rPh sb="4" eb="6">
      <t>ネンド</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</si>
  <si>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</si>
  <si>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</si>
  <si>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</si>
  <si>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</si>
  <si>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平成18年度</t>
    <rPh sb="0" eb="2">
      <t>ヘイセイ</t>
    </rPh>
    <rPh sb="4" eb="6">
      <t>ネンド</t>
    </rPh>
    <phoneticPr fontId="2"/>
  </si>
  <si>
    <t>平成19年度</t>
    <rPh sb="0" eb="2">
      <t>ヘイセイ</t>
    </rPh>
    <rPh sb="4" eb="6">
      <t>ネンド</t>
    </rPh>
    <phoneticPr fontId="2"/>
  </si>
  <si>
    <t>平成20年度</t>
    <rPh sb="0" eb="2">
      <t>ヘイセイ</t>
    </rPh>
    <rPh sb="4" eb="6">
      <t>ネンド</t>
    </rPh>
    <phoneticPr fontId="2"/>
  </si>
  <si>
    <t>平成21年度</t>
    <rPh sb="0" eb="2">
      <t>ヘイセイ</t>
    </rPh>
    <rPh sb="4" eb="6">
      <t>ネンド</t>
    </rPh>
    <phoneticPr fontId="2"/>
  </si>
  <si>
    <t>平成22年度</t>
    <rPh sb="0" eb="2">
      <t>ヘイセイ</t>
    </rPh>
    <rPh sb="4" eb="6">
      <t>ネンド</t>
    </rPh>
    <phoneticPr fontId="2"/>
  </si>
  <si>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</si>
  <si>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</si>
  <si>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</si>
  <si>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</si>
  <si>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平成27年度</t>
    <rPh sb="0" eb="2">
      <t>ヘイセイ</t>
    </rPh>
    <rPh sb="4" eb="6">
      <t>ネンド</t>
    </rPh>
    <phoneticPr fontId="2"/>
  </si>
  <si>
    <t>平成28年度</t>
    <rPh sb="0" eb="2">
      <t>ヘイセイ</t>
    </rPh>
    <rPh sb="4" eb="6">
      <t>ネンド</t>
    </rPh>
    <phoneticPr fontId="2"/>
  </si>
  <si>
    <t>平成29年度</t>
    <rPh sb="0" eb="2">
      <t>ヘイセイ</t>
    </rPh>
    <rPh sb="4" eb="6">
      <t>ネンド</t>
    </rPh>
    <phoneticPr fontId="2"/>
  </si>
  <si>
    <t>平成30年度</t>
    <rPh sb="0" eb="2">
      <t>ヘイセイ</t>
    </rPh>
    <rPh sb="4" eb="6">
      <t>ネンド</t>
    </rPh>
    <phoneticPr fontId="2"/>
  </si>
  <si>
    <t>部落の21家族
ライフヒストリーから見る生活の変化と課題</t>
    <rPh sb="0" eb="28">
      <t>ブラクノ２１カゾク
ライフヒストリーカラミルセイカツノヘンカトカダイ</t>
    </rPh>
    <phoneticPr fontId="6"/>
  </si>
  <si>
    <t>出会い
私と部落300万人</t>
    <rPh sb="0" eb="13">
      <t>デアイ
ワタシトブラク３００マンニン</t>
    </rPh>
    <phoneticPr fontId="6"/>
  </si>
  <si>
    <t>新聞で見る部落問題　1991年版</t>
    <rPh sb="0" eb="16">
      <t>シンブンデミルブラクモンダイ　１９９１ネンバン</t>
    </rPh>
    <phoneticPr fontId="6"/>
  </si>
  <si>
    <t>新聞で見る部落問題　1992年版</t>
    <rPh sb="0" eb="16">
      <t>シンブンデミルブラクモンダイ　１９９２ネンバン</t>
    </rPh>
    <phoneticPr fontId="6"/>
  </si>
  <si>
    <t>新聞で見る部落問題　1993年版</t>
    <rPh sb="0" eb="16">
      <t>シンブンデミルブラクモンダイ　１９９３ネンバン</t>
    </rPh>
    <phoneticPr fontId="6"/>
  </si>
  <si>
    <t>新聞で見る部落問題　1994年版</t>
    <rPh sb="0" eb="16">
      <t>シンブンデミルブラクモンダイ　１９９４ネンバン</t>
    </rPh>
    <phoneticPr fontId="6"/>
  </si>
  <si>
    <t>新聞で見る部落問題　1995年版</t>
    <rPh sb="0" eb="16">
      <t>シンブンデミルブラクモンダイ　１９９５ネンバン</t>
    </rPh>
    <phoneticPr fontId="6"/>
  </si>
  <si>
    <t>新聞で見る部落問題　1998年版</t>
    <rPh sb="0" eb="16">
      <t>シンブンデミルブラクモンダイ　１９９８ネンバン</t>
    </rPh>
    <phoneticPr fontId="6"/>
  </si>
  <si>
    <t>全国のあいつぐ差別事件　1981・1982年版</t>
    <rPh sb="0" eb="23">
      <t>ゼンコクノアイツグサベツジケン　１９８１・１９８２ネンバン</t>
    </rPh>
    <phoneticPr fontId="6"/>
  </si>
  <si>
    <t>全国のあいつぐ差別事件　1983年版</t>
    <rPh sb="0" eb="18">
      <t>ゼンコクノアイツグサベツジケン　１９８３ネンバン</t>
    </rPh>
    <phoneticPr fontId="6"/>
  </si>
  <si>
    <t>全国のあいつぐ差別事件　1985・86年版</t>
    <rPh sb="0" eb="21">
      <t>ゼンコクノアイツグサベツジケン　１９８５・８６ネンバン</t>
    </rPh>
    <phoneticPr fontId="6"/>
  </si>
  <si>
    <t>全国のあいつぐ差別事件　1992年版</t>
    <rPh sb="0" eb="18">
      <t>ゼンコクノアイツグサベツジケン　１９９２ネンバン</t>
    </rPh>
    <phoneticPr fontId="6"/>
  </si>
  <si>
    <t>全国のあいつぐ差別事件　1994年版</t>
    <rPh sb="0" eb="18">
      <t>ゼンコクノアイツグサベツジケン　１９９４ネンバン</t>
    </rPh>
    <phoneticPr fontId="6"/>
  </si>
  <si>
    <t>全国のあいつぐ差別事件　1995年版</t>
    <rPh sb="0" eb="18">
      <t>ゼンコクノアイツグサベツジケン　１９９５ネンバン</t>
    </rPh>
    <phoneticPr fontId="6"/>
  </si>
  <si>
    <t>同和対策の現状　昭和52年3月</t>
    <rPh sb="0" eb="15">
      <t>ドウワタイサクノゲンジョウ　ショウワ５２ネン３ガツ</t>
    </rPh>
    <phoneticPr fontId="6"/>
  </si>
  <si>
    <t>民衆を彫る
沖縄・100メートルレリーフに挑む</t>
    <rPh sb="0" eb="2">
      <t>ミンシュウ</t>
    </rPh>
    <rPh sb="3" eb="4">
      <t>ホ</t>
    </rPh>
    <rPh sb="6" eb="8">
      <t>オキナワ</t>
    </rPh>
    <rPh sb="21" eb="22">
      <t>イド</t>
    </rPh>
    <phoneticPr fontId="6"/>
  </si>
  <si>
    <t>中世の光景
朝日選書512</t>
    <rPh sb="0" eb="13">
      <t>チュウセイノコウケイ
アサヒセンショ５１２</t>
    </rPh>
    <phoneticPr fontId="6"/>
  </si>
  <si>
    <t>民話を生む人びと
山代巴文庫第2期第5巻</t>
    <rPh sb="0" eb="20">
      <t>ミンワヲウムヒトビト
ヤマシロトモエブンコダイ２キダイ５カン</t>
    </rPh>
    <phoneticPr fontId="6"/>
  </si>
  <si>
    <t>仏教　1991年4月号</t>
    <rPh sb="0" eb="11">
      <t>ブッキョウ　１９９１ネン４ガツゴウ</t>
    </rPh>
    <phoneticPr fontId="6"/>
  </si>
  <si>
    <t>生きることについて　91</t>
    <rPh sb="0" eb="12">
      <t>イキルコトニツイテ　９１</t>
    </rPh>
    <phoneticPr fontId="6"/>
  </si>
  <si>
    <t>生きることについて　84</t>
    <rPh sb="0" eb="12">
      <t>イキルコトニツイテ　８４</t>
    </rPh>
    <phoneticPr fontId="6"/>
  </si>
  <si>
    <t>生きることについて　85</t>
    <rPh sb="0" eb="12">
      <t>イキルコトニツイテ　８５</t>
    </rPh>
    <phoneticPr fontId="6"/>
  </si>
  <si>
    <t>生きることについて　86</t>
    <rPh sb="0" eb="12">
      <t>イキルコトニツイテ　８６</t>
    </rPh>
    <phoneticPr fontId="6"/>
  </si>
  <si>
    <t>生きることについて　87</t>
    <rPh sb="0" eb="12">
      <t>イキルコトニツイテ　８７</t>
    </rPh>
    <phoneticPr fontId="6"/>
  </si>
  <si>
    <t>生きることについて　90</t>
    <rPh sb="0" eb="12">
      <t>イキルコトニツイテ　９０</t>
    </rPh>
    <phoneticPr fontId="6"/>
  </si>
  <si>
    <t>生きることについて　89</t>
    <rPh sb="0" eb="12">
      <t>イキルコトニツイテ　８９</t>
    </rPh>
    <phoneticPr fontId="6"/>
  </si>
  <si>
    <t>漫画にみる戦争と平和90年</t>
    <rPh sb="0" eb="13">
      <t>マンガニミルセンソウトヘイワ９０ネン</t>
    </rPh>
    <phoneticPr fontId="6"/>
  </si>
  <si>
    <t>終戦50年の秘話</t>
    <rPh sb="0" eb="8">
      <t>シュウセン５０ネンノヒワ</t>
    </rPh>
    <phoneticPr fontId="6"/>
  </si>
  <si>
    <t>美しい地球をよごさないで
自然保護を訴える70数カ国の子どもたちの声</t>
    <rPh sb="0" eb="1">
      <t>ウツク</t>
    </rPh>
    <rPh sb="3" eb="5">
      <t>チキュウ</t>
    </rPh>
    <rPh sb="13" eb="15">
      <t>シゼン</t>
    </rPh>
    <rPh sb="15" eb="17">
      <t>ホゴ</t>
    </rPh>
    <rPh sb="18" eb="19">
      <t>ウッタ</t>
    </rPh>
    <rPh sb="23" eb="24">
      <t>ス</t>
    </rPh>
    <rPh sb="25" eb="26">
      <t>コク</t>
    </rPh>
    <rPh sb="27" eb="28">
      <t>コ</t>
    </rPh>
    <rPh sb="33" eb="34">
      <t>コエ</t>
    </rPh>
    <phoneticPr fontId="6"/>
  </si>
  <si>
    <t>日本庶民生活史資料集成　第14巻
部落</t>
    <rPh sb="0" eb="2">
      <t>ニホン</t>
    </rPh>
    <rPh sb="2" eb="4">
      <t>ショミン</t>
    </rPh>
    <rPh sb="4" eb="6">
      <t>セイカツ</t>
    </rPh>
    <rPh sb="6" eb="7">
      <t>シ</t>
    </rPh>
    <rPh sb="7" eb="9">
      <t>シリョウ</t>
    </rPh>
    <rPh sb="9" eb="11">
      <t>シュウセイ</t>
    </rPh>
    <rPh sb="12" eb="13">
      <t>ダイ</t>
    </rPh>
    <rPh sb="15" eb="16">
      <t>カン</t>
    </rPh>
    <rPh sb="17" eb="19">
      <t>ブラク</t>
    </rPh>
    <phoneticPr fontId="6"/>
  </si>
  <si>
    <t>日本庶民生活史資料集成　第15巻
都市風俗</t>
    <rPh sb="0" eb="21">
      <t>ニホンショミンセイカツシシリョウシュウセイ　ダイ１５カン
トシフウゾク</t>
    </rPh>
    <phoneticPr fontId="6"/>
  </si>
  <si>
    <t>日本庶民生活史資料集成　第16巻
奇談・紀聞</t>
    <rPh sb="0" eb="22">
      <t>ニホンショミンセイカツシシリョウシュウセイ　ダイ１６カン
キダン・キブン</t>
    </rPh>
    <phoneticPr fontId="6"/>
  </si>
  <si>
    <t>日本庶民生活史資料集成　第17巻
民間芸能</t>
    <rPh sb="0" eb="21">
      <t>ニホンショミンセイカツシシリョウシュウセイ　ダイ１７カン
ミンカンゲイノウ</t>
    </rPh>
    <phoneticPr fontId="6"/>
  </si>
  <si>
    <t>日本庶民生活史資料集成　第18巻
民間宗教</t>
    <rPh sb="0" eb="21">
      <t>ニホンショミンセイカツシシリョウシュウセイ　ダイ１８カン
ミンカンシュウキョウ</t>
    </rPh>
    <phoneticPr fontId="6"/>
  </si>
  <si>
    <t>日本庶民生活史資料集成　第19巻
南島小謡</t>
    <rPh sb="0" eb="21">
      <t>ニホンショミンセイカツシシリョウシュウセイ　ダイ１９カン
ミナミジマショウウタイ</t>
    </rPh>
    <phoneticPr fontId="6"/>
  </si>
  <si>
    <t>日本庶民生活史資料集成　第20巻
探検・紀行・地誌（補遺）</t>
    <rPh sb="0" eb="29">
      <t>ニホンショミンセイカツシシリョウシュウセイ　ダイ２０カン
タンケン・キコウ・チシ（ホイ）</t>
    </rPh>
    <phoneticPr fontId="6"/>
  </si>
  <si>
    <t>日本庶民生活史資料集成　第21巻
村落共同体</t>
    <rPh sb="0" eb="22">
      <t>ニホンショミンセイカツシシリョウシュウセイ　ダイ２１カン
ソンラクキョウドウタイ</t>
    </rPh>
    <phoneticPr fontId="6"/>
  </si>
  <si>
    <t>日本庶民生活史資料集成　第23巻
年中行事</t>
    <rPh sb="0" eb="21">
      <t>ニホンショミンセイカツシシリョウシュウセイ　ダイ２３カン
ネンジュウギョウジ</t>
    </rPh>
    <phoneticPr fontId="6"/>
  </si>
  <si>
    <t>日本庶民生活史資料集成　第24巻
民謡・童謡</t>
    <rPh sb="0" eb="22">
      <t>ニホンショミンセイカツシシリョウシュウセイ　ダイ２４カン
ミンヨウ・ドウヨウ</t>
    </rPh>
    <phoneticPr fontId="6"/>
  </si>
  <si>
    <t>日本庶民生活史資料集成　第25巻
部落（二）</t>
    <rPh sb="0" eb="22">
      <t>ニホンショミンセイカツシシリョウシュウセイ　ダイ２５カン
ブラク（ニ）</t>
    </rPh>
    <phoneticPr fontId="6"/>
  </si>
  <si>
    <t>日本庶民生活史資料集成　第26巻
神社縁起</t>
    <rPh sb="0" eb="21">
      <t>ニホンショミンセイカツシシリョウシュウセイ　ダイ２６カン
ジンジャエンギ</t>
    </rPh>
    <phoneticPr fontId="6"/>
  </si>
  <si>
    <t>日本庶民生活史資料集成　第27巻
三国交流史</t>
    <rPh sb="0" eb="22">
      <t>ニホンショミンセイカツシシリョウシュウセイ　ダイ２７カン
サンゴクコウリュウシ</t>
    </rPh>
    <phoneticPr fontId="6"/>
  </si>
  <si>
    <t>日本庶民生活史資料集成　第28巻
和漢三才図会（一）</t>
    <rPh sb="0" eb="26">
      <t>ニホンショミンセイカツシシリョウシュウセイ　ダイ２８カン
ワカンサンサイズエ（イチ）</t>
    </rPh>
    <phoneticPr fontId="6"/>
  </si>
  <si>
    <t>日本庶民生活史資料集成　第29巻
和漢三才図会（二）</t>
    <rPh sb="0" eb="26">
      <t>ニホンショミンセイカツシシリョウシュウセイ　ダイ２９カン
ワカンサンサイズエ（ニ）</t>
    </rPh>
    <phoneticPr fontId="6"/>
  </si>
  <si>
    <t>日本庶民生活史資料集成　第30巻
諸職風俗図絵</t>
    <rPh sb="0" eb="23">
      <t>ニホンショミンセイカツシシリョウシュウセイ　ダイ３０カン
ショショクフウゾクズエ</t>
    </rPh>
    <phoneticPr fontId="6"/>
  </si>
  <si>
    <t>編年　差別史資料集成　第1巻
古代編 1　参考資料・507～762年</t>
    <rPh sb="0" eb="34">
      <t>ヘンネン　サベツシシリョウシュウセイ　ダイ１カン
コダイヘン　１　サンコウシリョウ・５０７～７６２ネン</t>
    </rPh>
    <phoneticPr fontId="6"/>
  </si>
  <si>
    <t>編年　差別史資料集成　第2巻
古代編 2　763～1185年</t>
    <rPh sb="0" eb="30">
      <t>ヘンネン　サベツシシリョウシュウセイ　ダイ２カン
コダイヘン　２　７６３～１１８５ネン</t>
    </rPh>
    <phoneticPr fontId="6"/>
  </si>
  <si>
    <t>編年　差別史資料集成　第3巻
中世編 1　1186～1340年</t>
    <rPh sb="0" eb="31">
      <t>ヘンネン　サベツシシリョウシュウセイ　ダイ３カン
チュウセイヘン　１　１１８６～１３４０ネン</t>
    </rPh>
    <phoneticPr fontId="6"/>
  </si>
  <si>
    <t>編年　差別史資料集成　第4巻
中世編 2　1341～1525年</t>
    <rPh sb="0" eb="31">
      <t>ヘンネン　サベツシシリョウシュウセイ　ダイ４カン
チュウセイヘン　２　１３４１～１５２５ネン</t>
    </rPh>
    <phoneticPr fontId="6"/>
  </si>
  <si>
    <t>編年　差別史資料集成　第5巻
中世編 3　1526～1600年</t>
    <rPh sb="0" eb="31">
      <t>ヘンネン　サベツシシリョウシュウセイ　ダイ５カン
チュウセイヘン　３　１５２６～１６００ネン</t>
    </rPh>
    <phoneticPr fontId="6"/>
  </si>
  <si>
    <t>中西義雄部落問題研究集 3
21世紀を展望した部落解放運動</t>
    <rPh sb="0" eb="29">
      <t>ナカニシヨシオブラクモンダイケンキュウシュウ　３
２１セイキヲテンボウシタブラクカイホウウンドウ</t>
    </rPh>
    <phoneticPr fontId="6"/>
  </si>
  <si>
    <t>水平社運動　1920年代</t>
    <rPh sb="0" eb="12">
      <t>スイヘイシャウンドウ　１９２０ネンダイ</t>
    </rPh>
    <phoneticPr fontId="6"/>
  </si>
  <si>
    <t>人権センター　全図書目録</t>
    <rPh sb="0" eb="2">
      <t>ジンケン</t>
    </rPh>
    <rPh sb="7" eb="8">
      <t>ゼン</t>
    </rPh>
    <rPh sb="8" eb="10">
      <t>トショ</t>
    </rPh>
    <rPh sb="10" eb="12">
      <t>モクロク</t>
    </rPh>
    <phoneticPr fontId="6"/>
  </si>
  <si>
    <t>分類
番号</t>
    <rPh sb="0" eb="2">
      <t>ブンルイ</t>
    </rPh>
    <rPh sb="3" eb="5">
      <t>バンゴウ</t>
    </rPh>
    <phoneticPr fontId="6"/>
  </si>
  <si>
    <t>個別
番号</t>
    <rPh sb="0" eb="2">
      <t>コベツ</t>
    </rPh>
    <rPh sb="3" eb="5">
      <t>バンゴウ</t>
    </rPh>
    <phoneticPr fontId="6"/>
  </si>
  <si>
    <t>枝番</t>
    <rPh sb="0" eb="2">
      <t>エダバン</t>
    </rPh>
    <phoneticPr fontId="6"/>
  </si>
  <si>
    <t>ヨミ
ガナ</t>
    <phoneticPr fontId="6"/>
  </si>
  <si>
    <t>タイトル　巻数
サブタイトル</t>
    <rPh sb="5" eb="7">
      <t>カンスウ</t>
    </rPh>
    <phoneticPr fontId="6"/>
  </si>
  <si>
    <t>著者名等</t>
    <rPh sb="0" eb="3">
      <t>チョシャメイ</t>
    </rPh>
    <rPh sb="3" eb="4">
      <t>トウ</t>
    </rPh>
    <phoneticPr fontId="6"/>
  </si>
  <si>
    <t>出版社等</t>
    <rPh sb="0" eb="2">
      <t>シュッパン</t>
    </rPh>
    <rPh sb="2" eb="3">
      <t>シャ</t>
    </rPh>
    <rPh sb="3" eb="4">
      <t>ナド</t>
    </rPh>
    <phoneticPr fontId="6"/>
  </si>
  <si>
    <t>備考</t>
    <rPh sb="0" eb="2">
      <t>ビコウ</t>
    </rPh>
    <phoneticPr fontId="6"/>
  </si>
  <si>
    <t>A</t>
    <phoneticPr fontId="6"/>
  </si>
  <si>
    <t>絵本</t>
    <rPh sb="0" eb="2">
      <t>エホン</t>
    </rPh>
    <phoneticPr fontId="6"/>
  </si>
  <si>
    <t>世界人権宣言</t>
    <rPh sb="0" eb="2">
      <t>セカイ</t>
    </rPh>
    <rPh sb="2" eb="4">
      <t>ジンケン</t>
    </rPh>
    <rPh sb="4" eb="6">
      <t>センゲン</t>
    </rPh>
    <phoneticPr fontId="6"/>
  </si>
  <si>
    <t>谷川俊太郎
アムネスティ・インターナショナル日本支部</t>
    <rPh sb="0" eb="2">
      <t>タニガワ</t>
    </rPh>
    <rPh sb="2" eb="5">
      <t>シュンタロウ</t>
    </rPh>
    <phoneticPr fontId="6"/>
  </si>
  <si>
    <t>金の星社</t>
    <phoneticPr fontId="6"/>
  </si>
  <si>
    <t>A</t>
    <phoneticPr fontId="6"/>
  </si>
  <si>
    <t>金の星社</t>
    <rPh sb="0" eb="1">
      <t>キン</t>
    </rPh>
    <rPh sb="2" eb="3">
      <t>ホシ</t>
    </rPh>
    <rPh sb="3" eb="4">
      <t>シャ</t>
    </rPh>
    <phoneticPr fontId="6"/>
  </si>
  <si>
    <t>A</t>
    <phoneticPr fontId="6"/>
  </si>
  <si>
    <t>解放出版社</t>
    <rPh sb="0" eb="2">
      <t>カイホウ</t>
    </rPh>
    <rPh sb="2" eb="5">
      <t>シュッパンシャ</t>
    </rPh>
    <phoneticPr fontId="6"/>
  </si>
  <si>
    <t>A</t>
    <phoneticPr fontId="6"/>
  </si>
  <si>
    <t>「ひと」の権利
メディアと人権</t>
    <rPh sb="0" eb="7">
      <t>ヒトノケンリ</t>
    </rPh>
    <rPh sb="13" eb="15">
      <t>ジンケン</t>
    </rPh>
    <phoneticPr fontId="6"/>
  </si>
  <si>
    <t>関西大学人権問題委員会</t>
    <rPh sb="0" eb="2">
      <t>カンサイ</t>
    </rPh>
    <rPh sb="2" eb="4">
      <t>ダイガク</t>
    </rPh>
    <rPh sb="4" eb="6">
      <t>ジンケン</t>
    </rPh>
    <rPh sb="6" eb="8">
      <t>モンダイ</t>
    </rPh>
    <rPh sb="8" eb="11">
      <t>イインカイ</t>
    </rPh>
    <phoneticPr fontId="6"/>
  </si>
  <si>
    <t>関西大学</t>
    <rPh sb="0" eb="2">
      <t>カンサイ</t>
    </rPh>
    <rPh sb="2" eb="4">
      <t>ダイガク</t>
    </rPh>
    <phoneticPr fontId="6"/>
  </si>
  <si>
    <t>社会法人部落解放・人権研究所</t>
    <rPh sb="0" eb="2">
      <t>シャカイ</t>
    </rPh>
    <rPh sb="2" eb="4">
      <t>ホウジン</t>
    </rPh>
    <rPh sb="4" eb="6">
      <t>ブラク</t>
    </rPh>
    <rPh sb="6" eb="8">
      <t>カイホウ</t>
    </rPh>
    <rPh sb="9" eb="11">
      <t>ジンケン</t>
    </rPh>
    <rPh sb="11" eb="14">
      <t>ケンキュウジョ</t>
    </rPh>
    <phoneticPr fontId="6"/>
  </si>
  <si>
    <t>A</t>
    <phoneticPr fontId="6"/>
  </si>
  <si>
    <t>大阪人権博物館展示総合目録
人権からみた日本社会</t>
    <rPh sb="0" eb="2">
      <t>オオサカ</t>
    </rPh>
    <rPh sb="2" eb="4">
      <t>ジンケン</t>
    </rPh>
    <rPh sb="4" eb="7">
      <t>ハクブツカン</t>
    </rPh>
    <rPh sb="7" eb="9">
      <t>テンジ</t>
    </rPh>
    <rPh sb="9" eb="11">
      <t>ソウゴウ</t>
    </rPh>
    <rPh sb="11" eb="13">
      <t>モクロク</t>
    </rPh>
    <rPh sb="14" eb="16">
      <t>ジンケン</t>
    </rPh>
    <rPh sb="20" eb="22">
      <t>ニホン</t>
    </rPh>
    <rPh sb="22" eb="24">
      <t>シャカイ</t>
    </rPh>
    <phoneticPr fontId="6"/>
  </si>
  <si>
    <t>大阪人権博物館</t>
    <rPh sb="0" eb="2">
      <t>オオサカ</t>
    </rPh>
    <rPh sb="2" eb="4">
      <t>ジンケン</t>
    </rPh>
    <rPh sb="4" eb="7">
      <t>ハクブツカン</t>
    </rPh>
    <phoneticPr fontId="6"/>
  </si>
  <si>
    <t>部落そして人権・環境</t>
    <rPh sb="0" eb="2">
      <t>ブラク</t>
    </rPh>
    <rPh sb="5" eb="7">
      <t>ジンケン</t>
    </rPh>
    <rPh sb="8" eb="10">
      <t>カンキョウ</t>
    </rPh>
    <phoneticPr fontId="6"/>
  </si>
  <si>
    <t>企業・行政研修資料編集委員会</t>
    <rPh sb="0" eb="2">
      <t>キギョウ</t>
    </rPh>
    <rPh sb="3" eb="5">
      <t>ギョウセイ</t>
    </rPh>
    <rPh sb="5" eb="7">
      <t>ケンシュウ</t>
    </rPh>
    <rPh sb="7" eb="9">
      <t>シリョウ</t>
    </rPh>
    <rPh sb="9" eb="11">
      <t>ヘンシュウ</t>
    </rPh>
    <rPh sb="11" eb="14">
      <t>イインカイ</t>
    </rPh>
    <phoneticPr fontId="6"/>
  </si>
  <si>
    <t>和歌山県部落解放・人権研究所</t>
    <rPh sb="0" eb="4">
      <t>ワカヤマケン</t>
    </rPh>
    <rPh sb="4" eb="6">
      <t>ブラク</t>
    </rPh>
    <rPh sb="6" eb="8">
      <t>カイホウ</t>
    </rPh>
    <rPh sb="9" eb="11">
      <t>ジンケン</t>
    </rPh>
    <rPh sb="11" eb="14">
      <t>ケンキュウショ</t>
    </rPh>
    <phoneticPr fontId="6"/>
  </si>
  <si>
    <t>部落解放研究所</t>
    <rPh sb="0" eb="2">
      <t>ブラク</t>
    </rPh>
    <rPh sb="2" eb="4">
      <t>カイホウ</t>
    </rPh>
    <rPh sb="4" eb="7">
      <t>ケンキュウショ</t>
    </rPh>
    <phoneticPr fontId="6"/>
  </si>
  <si>
    <t>反差別国際運動</t>
    <rPh sb="0" eb="1">
      <t>ハン</t>
    </rPh>
    <rPh sb="1" eb="3">
      <t>サベツ</t>
    </rPh>
    <rPh sb="3" eb="5">
      <t>コクサイ</t>
    </rPh>
    <rPh sb="5" eb="7">
      <t>ウンドウ</t>
    </rPh>
    <phoneticPr fontId="6"/>
  </si>
  <si>
    <t>A</t>
    <phoneticPr fontId="6"/>
  </si>
  <si>
    <t>人間の尊厳</t>
    <rPh sb="0" eb="2">
      <t>ニンゲン</t>
    </rPh>
    <rPh sb="3" eb="5">
      <t>ソンゲン</t>
    </rPh>
    <phoneticPr fontId="6"/>
  </si>
  <si>
    <t>地球市民入門</t>
    <rPh sb="0" eb="2">
      <t>チキュウ</t>
    </rPh>
    <rPh sb="2" eb="4">
      <t>シミン</t>
    </rPh>
    <rPh sb="4" eb="6">
      <t>ニュウモン</t>
    </rPh>
    <phoneticPr fontId="6"/>
  </si>
  <si>
    <t>世界人権ハンドブック</t>
    <rPh sb="0" eb="2">
      <t>セカイ</t>
    </rPh>
    <rPh sb="2" eb="4">
      <t>ジンケン</t>
    </rPh>
    <phoneticPr fontId="6"/>
  </si>
  <si>
    <t>明石書店</t>
    <rPh sb="0" eb="2">
      <t>アカシ</t>
    </rPh>
    <rPh sb="2" eb="4">
      <t>ショテン</t>
    </rPh>
    <phoneticPr fontId="6"/>
  </si>
  <si>
    <t>A</t>
    <phoneticPr fontId="6"/>
  </si>
  <si>
    <t>人権の現代的構造と課題</t>
    <rPh sb="0" eb="2">
      <t>ジンケン</t>
    </rPh>
    <rPh sb="3" eb="6">
      <t>ゲンダイテキ</t>
    </rPh>
    <rPh sb="6" eb="8">
      <t>コウゾウ</t>
    </rPh>
    <rPh sb="9" eb="11">
      <t>カダイ</t>
    </rPh>
    <phoneticPr fontId="6"/>
  </si>
  <si>
    <t>圓谷勝男</t>
    <rPh sb="0" eb="1">
      <t>マル</t>
    </rPh>
    <rPh sb="1" eb="2">
      <t>タニ</t>
    </rPh>
    <rPh sb="2" eb="4">
      <t>カツオ</t>
    </rPh>
    <phoneticPr fontId="6"/>
  </si>
  <si>
    <t>高文堂出版社</t>
    <rPh sb="0" eb="1">
      <t>タカ</t>
    </rPh>
    <rPh sb="1" eb="2">
      <t>ブン</t>
    </rPh>
    <rPh sb="2" eb="3">
      <t>ドウ</t>
    </rPh>
    <rPh sb="3" eb="6">
      <t>シュッパンシャ</t>
    </rPh>
    <phoneticPr fontId="6"/>
  </si>
  <si>
    <t>世界人権宣言と現代　新国際人道秩序の展開</t>
    <rPh sb="0" eb="2">
      <t>セカイ</t>
    </rPh>
    <rPh sb="2" eb="4">
      <t>ジンケン</t>
    </rPh>
    <rPh sb="4" eb="6">
      <t>センゲン</t>
    </rPh>
    <rPh sb="7" eb="9">
      <t>ゲンダイ</t>
    </rPh>
    <rPh sb="10" eb="13">
      <t>シンコクサイ</t>
    </rPh>
    <rPh sb="13" eb="15">
      <t>ジンドウ</t>
    </rPh>
    <rPh sb="15" eb="17">
      <t>チツジョ</t>
    </rPh>
    <rPh sb="18" eb="20">
      <t>テンカイ</t>
    </rPh>
    <phoneticPr fontId="6"/>
  </si>
  <si>
    <t>斎藤惠彦</t>
    <rPh sb="0" eb="2">
      <t>サイトウ</t>
    </rPh>
    <rPh sb="2" eb="3">
      <t>メグミ</t>
    </rPh>
    <rPh sb="3" eb="4">
      <t>ヒコ</t>
    </rPh>
    <phoneticPr fontId="6"/>
  </si>
  <si>
    <t>有信堂</t>
    <rPh sb="0" eb="1">
      <t>ユウ</t>
    </rPh>
    <rPh sb="1" eb="2">
      <t>シン</t>
    </rPh>
    <rPh sb="2" eb="3">
      <t>ドウ</t>
    </rPh>
    <phoneticPr fontId="6"/>
  </si>
  <si>
    <t>A</t>
    <phoneticPr fontId="6"/>
  </si>
  <si>
    <t>各国の人権擁護制度</t>
    <rPh sb="0" eb="2">
      <t>カッコク</t>
    </rPh>
    <rPh sb="3" eb="5">
      <t>ジンケン</t>
    </rPh>
    <rPh sb="5" eb="7">
      <t>ヨウゴ</t>
    </rPh>
    <rPh sb="7" eb="9">
      <t>セイド</t>
    </rPh>
    <phoneticPr fontId="6"/>
  </si>
  <si>
    <t>A</t>
    <phoneticPr fontId="6"/>
  </si>
  <si>
    <t>人権フォーラム21</t>
    <rPh sb="0" eb="2">
      <t>ジンケン</t>
    </rPh>
    <phoneticPr fontId="6"/>
  </si>
  <si>
    <t>国際連合と人権</t>
    <rPh sb="0" eb="2">
      <t>コクサイ</t>
    </rPh>
    <rPh sb="2" eb="4">
      <t>レンゴウ</t>
    </rPh>
    <rPh sb="5" eb="7">
      <t>ジンケン</t>
    </rPh>
    <phoneticPr fontId="6"/>
  </si>
  <si>
    <t>A</t>
    <phoneticPr fontId="6"/>
  </si>
  <si>
    <t>世界はいま
諸外国の差別撤廃法と日本</t>
    <rPh sb="0" eb="2">
      <t>セカイ</t>
    </rPh>
    <rPh sb="6" eb="9">
      <t>ショガイコク</t>
    </rPh>
    <rPh sb="10" eb="12">
      <t>サベツ</t>
    </rPh>
    <rPh sb="12" eb="14">
      <t>テッパイ</t>
    </rPh>
    <rPh sb="14" eb="15">
      <t>ホウ</t>
    </rPh>
    <rPh sb="16" eb="18">
      <t>ニホン</t>
    </rPh>
    <phoneticPr fontId="6"/>
  </si>
  <si>
    <t>人権差別撤廃条約と反差別の戦い
IMADR-JC　ブックレット　1　</t>
    <rPh sb="0" eb="2">
      <t>ジンケン</t>
    </rPh>
    <phoneticPr fontId="6"/>
  </si>
  <si>
    <t>反差別国際運動日本委員会</t>
    <rPh sb="0" eb="1">
      <t>ハン</t>
    </rPh>
    <rPh sb="1" eb="3">
      <t>サベツ</t>
    </rPh>
    <rPh sb="3" eb="5">
      <t>コクサイ</t>
    </rPh>
    <rPh sb="5" eb="7">
      <t>ウンドウ</t>
    </rPh>
    <rPh sb="7" eb="9">
      <t>ニホン</t>
    </rPh>
    <rPh sb="9" eb="12">
      <t>イインカイ</t>
    </rPh>
    <phoneticPr fontId="6"/>
  </si>
  <si>
    <t>人は何故「権利」を学ぶのか
フィリピンの人権教育</t>
    <rPh sb="0" eb="1">
      <t>ヒト</t>
    </rPh>
    <rPh sb="2" eb="4">
      <t>ナゼ</t>
    </rPh>
    <rPh sb="5" eb="7">
      <t>ケンリ</t>
    </rPh>
    <rPh sb="9" eb="10">
      <t>マナ</t>
    </rPh>
    <rPh sb="20" eb="22">
      <t>ジンケン</t>
    </rPh>
    <rPh sb="22" eb="24">
      <t>キョウイク</t>
    </rPh>
    <phoneticPr fontId="6"/>
  </si>
  <si>
    <t>阿久澤麻理子</t>
    <rPh sb="0" eb="3">
      <t>アクサワ</t>
    </rPh>
    <rPh sb="3" eb="6">
      <t>マリコ</t>
    </rPh>
    <phoneticPr fontId="6"/>
  </si>
  <si>
    <t>人間の法的権利</t>
    <rPh sb="0" eb="2">
      <t>ニンゲン</t>
    </rPh>
    <rPh sb="3" eb="5">
      <t>ホウテキ</t>
    </rPh>
    <rPh sb="5" eb="7">
      <t>ケンリ</t>
    </rPh>
    <phoneticPr fontId="6"/>
  </si>
  <si>
    <t>信山社</t>
    <rPh sb="0" eb="1">
      <t>ノブ</t>
    </rPh>
    <rPh sb="1" eb="2">
      <t>ヤマ</t>
    </rPh>
    <rPh sb="2" eb="3">
      <t>シャ</t>
    </rPh>
    <phoneticPr fontId="6"/>
  </si>
  <si>
    <t>国際人権法入門</t>
    <rPh sb="0" eb="2">
      <t>コクサイ</t>
    </rPh>
    <rPh sb="2" eb="5">
      <t>ジンケンホウ</t>
    </rPh>
    <rPh sb="5" eb="7">
      <t>ニュウモン</t>
    </rPh>
    <phoneticPr fontId="6"/>
  </si>
  <si>
    <t>三省堂</t>
    <rPh sb="0" eb="3">
      <t>サンセイドウ</t>
    </rPh>
    <phoneticPr fontId="6"/>
  </si>
  <si>
    <t>A</t>
    <phoneticPr fontId="6"/>
  </si>
  <si>
    <t>人権と憲法を考える
家庭と職場の憲法学習38年</t>
    <rPh sb="0" eb="2">
      <t>ジンケン</t>
    </rPh>
    <rPh sb="3" eb="5">
      <t>ケンポウ</t>
    </rPh>
    <rPh sb="6" eb="7">
      <t>カンガ</t>
    </rPh>
    <rPh sb="10" eb="12">
      <t>カテイ</t>
    </rPh>
    <rPh sb="13" eb="15">
      <t>ショクバ</t>
    </rPh>
    <rPh sb="16" eb="18">
      <t>ケンポウ</t>
    </rPh>
    <rPh sb="18" eb="20">
      <t>ガクシュウ</t>
    </rPh>
    <rPh sb="22" eb="23">
      <t>ネン</t>
    </rPh>
    <phoneticPr fontId="6"/>
  </si>
  <si>
    <t>三一書房</t>
    <rPh sb="0" eb="1">
      <t>サン</t>
    </rPh>
    <rPh sb="1" eb="2">
      <t>イチ</t>
    </rPh>
    <rPh sb="2" eb="4">
      <t>ショボウ</t>
    </rPh>
    <phoneticPr fontId="6"/>
  </si>
  <si>
    <t>人権学習を創る
偏見と差別の社会心理学</t>
    <rPh sb="0" eb="2">
      <t>ジンケン</t>
    </rPh>
    <rPh sb="2" eb="4">
      <t>ガクシュウ</t>
    </rPh>
    <rPh sb="5" eb="6">
      <t>ツク</t>
    </rPh>
    <rPh sb="8" eb="10">
      <t>ヘンケン</t>
    </rPh>
    <rPh sb="11" eb="13">
      <t>サベツ</t>
    </rPh>
    <rPh sb="14" eb="16">
      <t>シャカイ</t>
    </rPh>
    <rPh sb="16" eb="19">
      <t>シンリガク</t>
    </rPh>
    <phoneticPr fontId="6"/>
  </si>
  <si>
    <t>中川喜代子</t>
    <rPh sb="0" eb="2">
      <t>ナカガワ</t>
    </rPh>
    <rPh sb="2" eb="5">
      <t>キヨコ</t>
    </rPh>
    <phoneticPr fontId="6"/>
  </si>
  <si>
    <t>人権のための教育
授業にすぐ使える活動事例集</t>
    <rPh sb="0" eb="2">
      <t>ジンケン</t>
    </rPh>
    <rPh sb="6" eb="8">
      <t>キョウイク</t>
    </rPh>
    <rPh sb="9" eb="11">
      <t>ジュギョウ</t>
    </rPh>
    <rPh sb="14" eb="15">
      <t>ツカ</t>
    </rPh>
    <rPh sb="17" eb="19">
      <t>カツドウ</t>
    </rPh>
    <rPh sb="19" eb="21">
      <t>ジレイ</t>
    </rPh>
    <rPh sb="21" eb="22">
      <t>シュウ</t>
    </rPh>
    <phoneticPr fontId="6"/>
  </si>
  <si>
    <t>(著)ラルフ・ペットマン
(訳)中川喜代子</t>
    <rPh sb="1" eb="2">
      <t>チョ</t>
    </rPh>
    <rPh sb="14" eb="15">
      <t>ヤク</t>
    </rPh>
    <rPh sb="16" eb="18">
      <t>ナカガワ</t>
    </rPh>
    <rPh sb="18" eb="21">
      <t>キヨコ</t>
    </rPh>
    <phoneticPr fontId="6"/>
  </si>
  <si>
    <t>人種差別撤廃条約と反差別の戦い</t>
    <rPh sb="0" eb="2">
      <t>ジンシュ</t>
    </rPh>
    <rPh sb="2" eb="4">
      <t>サベツ</t>
    </rPh>
    <rPh sb="4" eb="6">
      <t>テッパイ</t>
    </rPh>
    <rPh sb="6" eb="8">
      <t>ジョウヤク</t>
    </rPh>
    <rPh sb="9" eb="10">
      <t>ハン</t>
    </rPh>
    <rPh sb="10" eb="12">
      <t>サベツ</t>
    </rPh>
    <rPh sb="13" eb="14">
      <t>タタカ</t>
    </rPh>
    <phoneticPr fontId="6"/>
  </si>
  <si>
    <t>人権宣言集</t>
    <rPh sb="0" eb="2">
      <t>ジンケン</t>
    </rPh>
    <rPh sb="2" eb="4">
      <t>センゲン</t>
    </rPh>
    <rPh sb="4" eb="5">
      <t>シュウ</t>
    </rPh>
    <phoneticPr fontId="6"/>
  </si>
  <si>
    <t>高木八尺、他</t>
    <rPh sb="0" eb="2">
      <t>タカギ</t>
    </rPh>
    <rPh sb="2" eb="3">
      <t>ハッ</t>
    </rPh>
    <rPh sb="3" eb="4">
      <t>シャク</t>
    </rPh>
    <rPh sb="5" eb="6">
      <t>ホカ</t>
    </rPh>
    <phoneticPr fontId="6"/>
  </si>
  <si>
    <t>岩波書店</t>
    <rPh sb="0" eb="2">
      <t>イワナミ</t>
    </rPh>
    <rPh sb="2" eb="4">
      <t>ショテン</t>
    </rPh>
    <phoneticPr fontId="6"/>
  </si>
  <si>
    <t>全てのヒトは人だ
世界人権宣言</t>
    <rPh sb="0" eb="1">
      <t>スベ</t>
    </rPh>
    <rPh sb="6" eb="7">
      <t>ヒト</t>
    </rPh>
    <rPh sb="9" eb="11">
      <t>セカイ</t>
    </rPh>
    <rPh sb="11" eb="13">
      <t>ジンケン</t>
    </rPh>
    <rPh sb="13" eb="15">
      <t>センゲン</t>
    </rPh>
    <phoneticPr fontId="6"/>
  </si>
  <si>
    <t>世界人権宣言ってなに？</t>
    <rPh sb="0" eb="2">
      <t>セカイ</t>
    </rPh>
    <rPh sb="2" eb="4">
      <t>ジンケン</t>
    </rPh>
    <rPh sb="4" eb="6">
      <t>センゲン</t>
    </rPh>
    <phoneticPr fontId="6"/>
  </si>
  <si>
    <t>(著)レア・レビン
(絵)プランチュ</t>
    <rPh sb="1" eb="2">
      <t>チョ</t>
    </rPh>
    <rPh sb="11" eb="12">
      <t>エ</t>
    </rPh>
    <phoneticPr fontId="6"/>
  </si>
  <si>
    <t>A</t>
    <phoneticPr fontId="6"/>
  </si>
  <si>
    <t>国際人権条約の締結と日本の人権
現代世界と人権　10</t>
    <rPh sb="0" eb="2">
      <t>コクサイ</t>
    </rPh>
    <rPh sb="2" eb="4">
      <t>ジンケン</t>
    </rPh>
    <rPh sb="4" eb="6">
      <t>ジョウヤク</t>
    </rPh>
    <rPh sb="7" eb="9">
      <t>テイケツ</t>
    </rPh>
    <rPh sb="10" eb="12">
      <t>ニホン</t>
    </rPh>
    <rPh sb="13" eb="15">
      <t>ジンケン</t>
    </rPh>
    <phoneticPr fontId="6"/>
  </si>
  <si>
    <t>「日本国憲法」なのだ！</t>
    <rPh sb="0" eb="11">
      <t>ニッポンコクケンポウナノダ！</t>
    </rPh>
    <phoneticPr fontId="6"/>
  </si>
  <si>
    <t>草土文化</t>
    <rPh sb="0" eb="1">
      <t>クサ</t>
    </rPh>
    <rPh sb="1" eb="2">
      <t>ツチ</t>
    </rPh>
    <rPh sb="2" eb="4">
      <t>ブンカ</t>
    </rPh>
    <phoneticPr fontId="6"/>
  </si>
  <si>
    <t>私たちの憲法
平和と人権と民主主義</t>
    <rPh sb="0" eb="1">
      <t>ワタシ</t>
    </rPh>
    <rPh sb="4" eb="6">
      <t>ケンポウ</t>
    </rPh>
    <rPh sb="7" eb="9">
      <t>ヘイワ</t>
    </rPh>
    <rPh sb="10" eb="12">
      <t>ジンケン</t>
    </rPh>
    <rPh sb="13" eb="15">
      <t>ミンシュ</t>
    </rPh>
    <rPh sb="15" eb="17">
      <t>シュギ</t>
    </rPh>
    <phoneticPr fontId="6"/>
  </si>
  <si>
    <t>川口是</t>
    <rPh sb="0" eb="2">
      <t>カワグチ</t>
    </rPh>
    <rPh sb="2" eb="3">
      <t>コレ</t>
    </rPh>
    <phoneticPr fontId="6"/>
  </si>
  <si>
    <t>兵庫部落問題研究所</t>
    <rPh sb="0" eb="2">
      <t>ヒョウゴ</t>
    </rPh>
    <rPh sb="2" eb="4">
      <t>ブラク</t>
    </rPh>
    <rPh sb="4" eb="6">
      <t>モンダイ</t>
    </rPh>
    <rPh sb="6" eb="9">
      <t>ケンキュウショ</t>
    </rPh>
    <phoneticPr fontId="6"/>
  </si>
  <si>
    <t>A</t>
    <phoneticPr fontId="6"/>
  </si>
  <si>
    <t>あたらしい憲法のはなし</t>
    <rPh sb="5" eb="7">
      <t>ケンポウ</t>
    </rPh>
    <phoneticPr fontId="6"/>
  </si>
  <si>
    <t>童話屋編集部</t>
    <rPh sb="0" eb="2">
      <t>ドウワ</t>
    </rPh>
    <rPh sb="2" eb="3">
      <t>ヤ</t>
    </rPh>
    <rPh sb="3" eb="5">
      <t>ヘンシュウ</t>
    </rPh>
    <rPh sb="5" eb="6">
      <t>ブ</t>
    </rPh>
    <phoneticPr fontId="6"/>
  </si>
  <si>
    <t>童話屋</t>
    <rPh sb="0" eb="2">
      <t>ドウワ</t>
    </rPh>
    <rPh sb="2" eb="3">
      <t>ヤ</t>
    </rPh>
    <phoneticPr fontId="6"/>
  </si>
  <si>
    <t>A</t>
    <phoneticPr fontId="6"/>
  </si>
  <si>
    <t>人権読本　じんけんの詩</t>
    <rPh sb="0" eb="2">
      <t>ジンケン</t>
    </rPh>
    <rPh sb="2" eb="4">
      <t>ドクホン</t>
    </rPh>
    <rPh sb="10" eb="11">
      <t>ウタ</t>
    </rPh>
    <phoneticPr fontId="6"/>
  </si>
  <si>
    <t>今野敏彦</t>
    <rPh sb="0" eb="2">
      <t>イマノ</t>
    </rPh>
    <rPh sb="2" eb="4">
      <t>トシヒコ</t>
    </rPh>
    <phoneticPr fontId="6"/>
  </si>
  <si>
    <t>みんなの人権
人権学習のためのテキスト</t>
    <rPh sb="4" eb="6">
      <t>ジンケン</t>
    </rPh>
    <rPh sb="7" eb="9">
      <t>ジンケン</t>
    </rPh>
    <rPh sb="9" eb="11">
      <t>ガクシュウ</t>
    </rPh>
    <phoneticPr fontId="6"/>
  </si>
  <si>
    <t>オーストラリア人権委員会</t>
    <rPh sb="7" eb="9">
      <t>ジンケン</t>
    </rPh>
    <rPh sb="9" eb="12">
      <t>イインカイ</t>
    </rPh>
    <phoneticPr fontId="6"/>
  </si>
  <si>
    <t>人権文化の創造を目指して
「人権教育のための国連10年」への参画</t>
    <rPh sb="0" eb="2">
      <t>ジンケン</t>
    </rPh>
    <rPh sb="2" eb="4">
      <t>ブンカ</t>
    </rPh>
    <rPh sb="5" eb="7">
      <t>ソウゾウ</t>
    </rPh>
    <rPh sb="8" eb="10">
      <t>メザ</t>
    </rPh>
    <rPh sb="14" eb="16">
      <t>ジンケン</t>
    </rPh>
    <rPh sb="16" eb="18">
      <t>キョウイク</t>
    </rPh>
    <rPh sb="22" eb="24">
      <t>コクレン</t>
    </rPh>
    <rPh sb="26" eb="27">
      <t>ネン</t>
    </rPh>
    <rPh sb="30" eb="31">
      <t>サン</t>
    </rPh>
    <rPh sb="31" eb="32">
      <t>ガ</t>
    </rPh>
    <phoneticPr fontId="6"/>
  </si>
  <si>
    <t>奈良　人権・部落解放研究所</t>
    <rPh sb="0" eb="2">
      <t>ナラ</t>
    </rPh>
    <rPh sb="3" eb="5">
      <t>ジンケン</t>
    </rPh>
    <rPh sb="6" eb="8">
      <t>ブラク</t>
    </rPh>
    <rPh sb="8" eb="10">
      <t>カイホウ</t>
    </rPh>
    <rPh sb="10" eb="13">
      <t>ケンキュウショ</t>
    </rPh>
    <phoneticPr fontId="6"/>
  </si>
  <si>
    <t>たいせつな宝物
第3回　人権メッセージ集</t>
    <rPh sb="5" eb="7">
      <t>タカラモノ</t>
    </rPh>
    <rPh sb="8" eb="9">
      <t>ダイ</t>
    </rPh>
    <rPh sb="10" eb="11">
      <t>カイ</t>
    </rPh>
    <rPh sb="12" eb="14">
      <t>ジンケン</t>
    </rPh>
    <rPh sb="19" eb="20">
      <t>シュウ</t>
    </rPh>
    <phoneticPr fontId="6"/>
  </si>
  <si>
    <t>神奈川県人権啓発推進会議</t>
    <rPh sb="0" eb="4">
      <t>カナガワケン</t>
    </rPh>
    <rPh sb="4" eb="6">
      <t>ジンケン</t>
    </rPh>
    <rPh sb="6" eb="8">
      <t>ケイハツ</t>
    </rPh>
    <rPh sb="8" eb="10">
      <t>スイシン</t>
    </rPh>
    <rPh sb="10" eb="12">
      <t>カイギ</t>
    </rPh>
    <phoneticPr fontId="6"/>
  </si>
  <si>
    <t>人権相談の手引き　事例Q&amp;A</t>
    <rPh sb="0" eb="2">
      <t>ジンケン</t>
    </rPh>
    <rPh sb="2" eb="4">
      <t>ソウダン</t>
    </rPh>
    <rPh sb="5" eb="7">
      <t>テビ</t>
    </rPh>
    <rPh sb="9" eb="11">
      <t>ジレイ</t>
    </rPh>
    <phoneticPr fontId="6"/>
  </si>
  <si>
    <t>人権擁護協力会</t>
    <rPh sb="0" eb="2">
      <t>ジンケン</t>
    </rPh>
    <rPh sb="2" eb="4">
      <t>ヨウゴ</t>
    </rPh>
    <rPh sb="4" eb="7">
      <t>キョウリョクカイ</t>
    </rPh>
    <phoneticPr fontId="6"/>
  </si>
  <si>
    <t>日本加除出版</t>
    <rPh sb="0" eb="2">
      <t>ニホン</t>
    </rPh>
    <rPh sb="2" eb="4">
      <t>カジョ</t>
    </rPh>
    <rPh sb="4" eb="6">
      <t>シュッパン</t>
    </rPh>
    <phoneticPr fontId="6"/>
  </si>
  <si>
    <t>現代日本の偏見と差別</t>
    <rPh sb="0" eb="2">
      <t>ゲンダイ</t>
    </rPh>
    <rPh sb="2" eb="4">
      <t>ニホン</t>
    </rPh>
    <rPh sb="5" eb="7">
      <t>ヘンケン</t>
    </rPh>
    <rPh sb="8" eb="10">
      <t>サベツ</t>
    </rPh>
    <phoneticPr fontId="6"/>
  </si>
  <si>
    <t>新泉社編集部</t>
    <rPh sb="0" eb="1">
      <t>アタラ</t>
    </rPh>
    <rPh sb="1" eb="2">
      <t>イズミ</t>
    </rPh>
    <rPh sb="2" eb="3">
      <t>シャ</t>
    </rPh>
    <rPh sb="3" eb="5">
      <t>ヘンシュウ</t>
    </rPh>
    <rPh sb="5" eb="6">
      <t>ブ</t>
    </rPh>
    <phoneticPr fontId="6"/>
  </si>
  <si>
    <t>新泉社</t>
    <rPh sb="0" eb="1">
      <t>シン</t>
    </rPh>
    <rPh sb="1" eb="2">
      <t>イズミ</t>
    </rPh>
    <rPh sb="2" eb="3">
      <t>シャ</t>
    </rPh>
    <phoneticPr fontId="6"/>
  </si>
  <si>
    <t>現代反差別の思想と運動</t>
    <rPh sb="0" eb="2">
      <t>ゲンダイ</t>
    </rPh>
    <rPh sb="2" eb="3">
      <t>ハン</t>
    </rPh>
    <rPh sb="3" eb="5">
      <t>サベツ</t>
    </rPh>
    <rPh sb="6" eb="8">
      <t>シソウ</t>
    </rPh>
    <rPh sb="9" eb="11">
      <t>ウンドウ</t>
    </rPh>
    <phoneticPr fontId="6"/>
  </si>
  <si>
    <t>新泉社編集部</t>
    <rPh sb="0" eb="3">
      <t>シンセンシャ</t>
    </rPh>
    <rPh sb="3" eb="5">
      <t>ヘンシュウ</t>
    </rPh>
    <rPh sb="5" eb="6">
      <t>ブ</t>
    </rPh>
    <phoneticPr fontId="6"/>
  </si>
  <si>
    <t>A</t>
    <phoneticPr fontId="6"/>
  </si>
  <si>
    <t>花より団子　人権啓発への提言</t>
    <rPh sb="0" eb="1">
      <t>ハナ</t>
    </rPh>
    <rPh sb="3" eb="5">
      <t>ダンゴ</t>
    </rPh>
    <rPh sb="6" eb="8">
      <t>ジンケン</t>
    </rPh>
    <rPh sb="8" eb="10">
      <t>ケイハツ</t>
    </rPh>
    <rPh sb="12" eb="14">
      <t>テイゲン</t>
    </rPh>
    <phoneticPr fontId="6"/>
  </si>
  <si>
    <t>田村正男</t>
    <rPh sb="0" eb="2">
      <t>タムラ</t>
    </rPh>
    <rPh sb="2" eb="4">
      <t>マサオ</t>
    </rPh>
    <phoneticPr fontId="6"/>
  </si>
  <si>
    <t>グローバル人権論</t>
    <rPh sb="5" eb="7">
      <t>ジンケン</t>
    </rPh>
    <rPh sb="7" eb="8">
      <t>ロン</t>
    </rPh>
    <phoneticPr fontId="6"/>
  </si>
  <si>
    <t>人権百話</t>
    <rPh sb="0" eb="2">
      <t>ジンケン</t>
    </rPh>
    <rPh sb="2" eb="4">
      <t>ヒャクワ</t>
    </rPh>
    <phoneticPr fontId="6"/>
  </si>
  <si>
    <t>林力</t>
    <rPh sb="0" eb="1">
      <t>ハヤシ</t>
    </rPh>
    <rPh sb="1" eb="2">
      <t>チカラ</t>
    </rPh>
    <phoneticPr fontId="6"/>
  </si>
  <si>
    <t>A</t>
    <phoneticPr fontId="6"/>
  </si>
  <si>
    <t>鼓動</t>
    <rPh sb="0" eb="2">
      <t>コドウ</t>
    </rPh>
    <phoneticPr fontId="6"/>
  </si>
  <si>
    <t>菅野照代</t>
    <rPh sb="0" eb="2">
      <t>スガノ</t>
    </rPh>
    <rPh sb="2" eb="4">
      <t>テルヨ</t>
    </rPh>
    <phoneticPr fontId="6"/>
  </si>
  <si>
    <t>三重県同和保育研究協議会</t>
    <rPh sb="0" eb="3">
      <t>ミエケン</t>
    </rPh>
    <rPh sb="3" eb="5">
      <t>ドウワ</t>
    </rPh>
    <rPh sb="5" eb="7">
      <t>ホイク</t>
    </rPh>
    <rPh sb="7" eb="9">
      <t>ケンキュウ</t>
    </rPh>
    <rPh sb="9" eb="12">
      <t>キョウギカイ</t>
    </rPh>
    <phoneticPr fontId="6"/>
  </si>
  <si>
    <t>家族を夢見て</t>
    <rPh sb="0" eb="2">
      <t>カゾク</t>
    </rPh>
    <rPh sb="3" eb="5">
      <t>ユメミ</t>
    </rPh>
    <phoneticPr fontId="6"/>
  </si>
  <si>
    <t>若越出版</t>
    <rPh sb="0" eb="1">
      <t>ジャク</t>
    </rPh>
    <rPh sb="1" eb="2">
      <t>コ</t>
    </rPh>
    <rPh sb="2" eb="4">
      <t>シュッパン</t>
    </rPh>
    <phoneticPr fontId="6"/>
  </si>
  <si>
    <t>14歳…　Fight</t>
    <rPh sb="0" eb="3">
      <t>ジュウヨンサイ</t>
    </rPh>
    <rPh sb="3" eb="4">
      <t>・・・</t>
    </rPh>
    <phoneticPr fontId="6"/>
  </si>
  <si>
    <t>後藤竜二</t>
    <rPh sb="2" eb="4">
      <t>リュウジ</t>
    </rPh>
    <phoneticPr fontId="6"/>
  </si>
  <si>
    <t>岩崎書店</t>
    <rPh sb="0" eb="2">
      <t>イワサキ</t>
    </rPh>
    <phoneticPr fontId="6"/>
  </si>
  <si>
    <t>生きがいの確信</t>
    <rPh sb="0" eb="1">
      <t>イ</t>
    </rPh>
    <rPh sb="5" eb="7">
      <t>カクシン</t>
    </rPh>
    <phoneticPr fontId="6"/>
  </si>
  <si>
    <t>出口日麻呂</t>
    <rPh sb="0" eb="2">
      <t>デグチ</t>
    </rPh>
    <rPh sb="2" eb="3">
      <t>ヒ</t>
    </rPh>
    <rPh sb="3" eb="5">
      <t>マロ</t>
    </rPh>
    <phoneticPr fontId="6"/>
  </si>
  <si>
    <t>講談社</t>
    <phoneticPr fontId="6"/>
  </si>
  <si>
    <t>A</t>
    <phoneticPr fontId="6"/>
  </si>
  <si>
    <t>福祉が人を殺すとき</t>
    <rPh sb="0" eb="2">
      <t>フクシ</t>
    </rPh>
    <rPh sb="3" eb="4">
      <t>ヒト</t>
    </rPh>
    <rPh sb="5" eb="6">
      <t>コロ</t>
    </rPh>
    <phoneticPr fontId="6"/>
  </si>
  <si>
    <t>寺久保光良</t>
    <rPh sb="0" eb="1">
      <t>テラ</t>
    </rPh>
    <rPh sb="1" eb="2">
      <t>ヒサ</t>
    </rPh>
    <rPh sb="2" eb="3">
      <t>ホ</t>
    </rPh>
    <rPh sb="3" eb="5">
      <t>ミツヨシ</t>
    </rPh>
    <phoneticPr fontId="6"/>
  </si>
  <si>
    <t>あけび書房</t>
    <rPh sb="3" eb="5">
      <t>ショボウ</t>
    </rPh>
    <phoneticPr fontId="6"/>
  </si>
  <si>
    <t>A</t>
    <phoneticPr fontId="6"/>
  </si>
  <si>
    <t>白井俊一</t>
    <phoneticPr fontId="6"/>
  </si>
  <si>
    <t>開け心が窓ならば　差別反対大合唱</t>
    <rPh sb="0" eb="1">
      <t>ヒラ</t>
    </rPh>
    <rPh sb="2" eb="3">
      <t>ココロ</t>
    </rPh>
    <rPh sb="4" eb="5">
      <t>マド</t>
    </rPh>
    <rPh sb="9" eb="11">
      <t>サベツ</t>
    </rPh>
    <rPh sb="11" eb="13">
      <t>ハンタイ</t>
    </rPh>
    <rPh sb="13" eb="16">
      <t>ダイガッショウ</t>
    </rPh>
    <phoneticPr fontId="6"/>
  </si>
  <si>
    <t>国語科でできる　メディアテラシー学習</t>
    <rPh sb="0" eb="3">
      <t>コクゴカ</t>
    </rPh>
    <rPh sb="16" eb="18">
      <t>ガクシュウ</t>
    </rPh>
    <phoneticPr fontId="6"/>
  </si>
  <si>
    <t>明治図書</t>
    <rPh sb="0" eb="2">
      <t>メイジ</t>
    </rPh>
    <rPh sb="2" eb="4">
      <t>トショ</t>
    </rPh>
    <phoneticPr fontId="6"/>
  </si>
  <si>
    <t>人権総合学習の授業を創る</t>
    <rPh sb="0" eb="2">
      <t>ジンケン</t>
    </rPh>
    <rPh sb="2" eb="4">
      <t>ソウゴウ</t>
    </rPh>
    <rPh sb="4" eb="6">
      <t>ガクシュウ</t>
    </rPh>
    <rPh sb="7" eb="9">
      <t>ジュギョウ</t>
    </rPh>
    <rPh sb="10" eb="11">
      <t>ツク</t>
    </rPh>
    <phoneticPr fontId="6"/>
  </si>
  <si>
    <t>はじめてよむ世界人権宣言</t>
    <rPh sb="6" eb="8">
      <t>セカイ</t>
    </rPh>
    <rPh sb="8" eb="10">
      <t>ジンケン</t>
    </rPh>
    <rPh sb="10" eb="12">
      <t>センゲン</t>
    </rPh>
    <phoneticPr fontId="6"/>
  </si>
  <si>
    <t>アムネスティ・インターナショナル日本支部</t>
    <rPh sb="16" eb="18">
      <t>ニホン</t>
    </rPh>
    <rPh sb="18" eb="20">
      <t>シブ</t>
    </rPh>
    <phoneticPr fontId="6"/>
  </si>
  <si>
    <t>小学館</t>
    <rPh sb="0" eb="3">
      <t>ショウガクカン</t>
    </rPh>
    <phoneticPr fontId="6"/>
  </si>
  <si>
    <t>花伝社</t>
    <rPh sb="0" eb="1">
      <t>カ</t>
    </rPh>
    <rPh sb="1" eb="2">
      <t>デン</t>
    </rPh>
    <rPh sb="2" eb="3">
      <t>シャ</t>
    </rPh>
    <phoneticPr fontId="6"/>
  </si>
  <si>
    <t>人権の時代をひらく　創造へのヒント</t>
    <rPh sb="0" eb="2">
      <t>ジンケン</t>
    </rPh>
    <rPh sb="3" eb="5">
      <t>ジダイ</t>
    </rPh>
    <rPh sb="10" eb="12">
      <t>ソウゾウ</t>
    </rPh>
    <phoneticPr fontId="6"/>
  </si>
  <si>
    <t>北口末広</t>
    <rPh sb="0" eb="2">
      <t>キタグチ</t>
    </rPh>
    <rPh sb="2" eb="4">
      <t>スエヒロ</t>
    </rPh>
    <phoneticPr fontId="6"/>
  </si>
  <si>
    <t>A</t>
    <phoneticPr fontId="6"/>
  </si>
  <si>
    <t>奥田均</t>
    <rPh sb="0" eb="2">
      <t>オクダ</t>
    </rPh>
    <rPh sb="2" eb="3">
      <t>タモツ</t>
    </rPh>
    <phoneticPr fontId="6"/>
  </si>
  <si>
    <t>私たちが書く　憲法前文</t>
    <rPh sb="0" eb="1">
      <t>ワタシ</t>
    </rPh>
    <rPh sb="4" eb="5">
      <t>カ</t>
    </rPh>
    <rPh sb="7" eb="9">
      <t>ケンポウ</t>
    </rPh>
    <rPh sb="9" eb="11">
      <t>ゼンブン</t>
    </rPh>
    <phoneticPr fontId="6"/>
  </si>
  <si>
    <t>大塚英志</t>
    <rPh sb="0" eb="2">
      <t>オオツカ</t>
    </rPh>
    <rPh sb="2" eb="4">
      <t>エイジ</t>
    </rPh>
    <phoneticPr fontId="6"/>
  </si>
  <si>
    <t>角川書店</t>
    <phoneticPr fontId="6"/>
  </si>
  <si>
    <t>からくり民主主義</t>
    <rPh sb="4" eb="6">
      <t>ミンシュ</t>
    </rPh>
    <rPh sb="6" eb="8">
      <t>シュギ</t>
    </rPh>
    <phoneticPr fontId="6"/>
  </si>
  <si>
    <t>高橋秀実</t>
    <rPh sb="0" eb="2">
      <t>タカハシ</t>
    </rPh>
    <rPh sb="2" eb="3">
      <t>ヒデ</t>
    </rPh>
    <rPh sb="3" eb="4">
      <t>サネ</t>
    </rPh>
    <phoneticPr fontId="6"/>
  </si>
  <si>
    <t>草思社</t>
    <rPh sb="0" eb="1">
      <t>クサ</t>
    </rPh>
    <rPh sb="1" eb="2">
      <t>オモ</t>
    </rPh>
    <rPh sb="2" eb="3">
      <t>シャ</t>
    </rPh>
    <phoneticPr fontId="6"/>
  </si>
  <si>
    <t>A</t>
    <phoneticPr fontId="6"/>
  </si>
  <si>
    <t>日本国憲法の問題点</t>
    <rPh sb="0" eb="2">
      <t>ニホン</t>
    </rPh>
    <rPh sb="2" eb="3">
      <t>コク</t>
    </rPh>
    <rPh sb="3" eb="5">
      <t>ケンポウ</t>
    </rPh>
    <rPh sb="6" eb="9">
      <t>モンダイテン</t>
    </rPh>
    <phoneticPr fontId="6"/>
  </si>
  <si>
    <t>小室直樹</t>
    <rPh sb="0" eb="2">
      <t>コムロ</t>
    </rPh>
    <rPh sb="2" eb="4">
      <t>ナオキ</t>
    </rPh>
    <phoneticPr fontId="6"/>
  </si>
  <si>
    <t>集英社インターナショナル</t>
    <rPh sb="0" eb="3">
      <t>シュウエイシャ</t>
    </rPh>
    <phoneticPr fontId="6"/>
  </si>
  <si>
    <t>命さえ忘れなきゃ</t>
    <rPh sb="0" eb="1">
      <t>イノチ</t>
    </rPh>
    <rPh sb="3" eb="4">
      <t>ワス</t>
    </rPh>
    <phoneticPr fontId="6"/>
  </si>
  <si>
    <t>朴慶南</t>
    <rPh sb="0" eb="1">
      <t>パク</t>
    </rPh>
    <rPh sb="1" eb="2">
      <t>ケイ</t>
    </rPh>
    <rPh sb="2" eb="3">
      <t>ミナミ</t>
    </rPh>
    <phoneticPr fontId="6"/>
  </si>
  <si>
    <t>戸籍って何だ　［差別をつくりだすもの］</t>
    <rPh sb="0" eb="2">
      <t>コセキ</t>
    </rPh>
    <rPh sb="4" eb="5">
      <t>ナン</t>
    </rPh>
    <rPh sb="8" eb="10">
      <t>サベツ</t>
    </rPh>
    <phoneticPr fontId="6"/>
  </si>
  <si>
    <t>佐藤文明</t>
    <phoneticPr fontId="6"/>
  </si>
  <si>
    <t>緑風出版</t>
    <rPh sb="0" eb="2">
      <t>リョクフウ</t>
    </rPh>
    <rPh sb="2" eb="4">
      <t>シュッパン</t>
    </rPh>
    <phoneticPr fontId="6"/>
  </si>
  <si>
    <t>高橋寛</t>
    <rPh sb="0" eb="2">
      <t>タカハシ</t>
    </rPh>
    <rPh sb="2" eb="3">
      <t>ヒロシ</t>
    </rPh>
    <phoneticPr fontId="6"/>
  </si>
  <si>
    <t>A</t>
    <phoneticPr fontId="6"/>
  </si>
  <si>
    <t>戦争が遺したもの</t>
    <rPh sb="0" eb="2">
      <t>センソウ</t>
    </rPh>
    <rPh sb="3" eb="4">
      <t>ノコ</t>
    </rPh>
    <phoneticPr fontId="6"/>
  </si>
  <si>
    <t>新曜社</t>
    <rPh sb="0" eb="1">
      <t>シン</t>
    </rPh>
    <rPh sb="1" eb="2">
      <t>ヒカリ</t>
    </rPh>
    <rPh sb="2" eb="3">
      <t>シャ</t>
    </rPh>
    <phoneticPr fontId="6"/>
  </si>
  <si>
    <t>朝まで生テレビ　徹底討論　皇室は必要か</t>
    <rPh sb="0" eb="1">
      <t>アサ</t>
    </rPh>
    <rPh sb="3" eb="4">
      <t>ナマ</t>
    </rPh>
    <rPh sb="8" eb="10">
      <t>テッテイ</t>
    </rPh>
    <rPh sb="10" eb="12">
      <t>トウロン</t>
    </rPh>
    <rPh sb="13" eb="15">
      <t>コウシツ</t>
    </rPh>
    <rPh sb="16" eb="18">
      <t>ヒツヨウ</t>
    </rPh>
    <phoneticPr fontId="6"/>
  </si>
  <si>
    <t>田原総一朗</t>
    <rPh sb="0" eb="2">
      <t>タハラ</t>
    </rPh>
    <rPh sb="2" eb="5">
      <t>ソウイチロウ</t>
    </rPh>
    <phoneticPr fontId="6"/>
  </si>
  <si>
    <t>PHP研究所</t>
    <rPh sb="3" eb="6">
      <t>ケンキュウショ</t>
    </rPh>
    <phoneticPr fontId="6"/>
  </si>
  <si>
    <t>山古志村のマリと三匹の子犬</t>
    <rPh sb="0" eb="1">
      <t>ヤマ</t>
    </rPh>
    <rPh sb="1" eb="2">
      <t>フル</t>
    </rPh>
    <rPh sb="2" eb="3">
      <t>シ</t>
    </rPh>
    <rPh sb="3" eb="4">
      <t>ムラ</t>
    </rPh>
    <rPh sb="8" eb="10">
      <t>サンビキ</t>
    </rPh>
    <rPh sb="11" eb="13">
      <t>コイヌ</t>
    </rPh>
    <phoneticPr fontId="6"/>
  </si>
  <si>
    <t>文芸春秋</t>
    <rPh sb="0" eb="2">
      <t>ブンゲイ</t>
    </rPh>
    <rPh sb="2" eb="4">
      <t>シュンジュウ</t>
    </rPh>
    <phoneticPr fontId="6"/>
  </si>
  <si>
    <t>人間が好きやねん【生きていくための問題点】</t>
    <rPh sb="0" eb="2">
      <t>ニンゲン</t>
    </rPh>
    <rPh sb="3" eb="4">
      <t>ス</t>
    </rPh>
    <rPh sb="9" eb="10">
      <t>イ</t>
    </rPh>
    <rPh sb="17" eb="19">
      <t>モンダイ</t>
    </rPh>
    <rPh sb="19" eb="20">
      <t>テン</t>
    </rPh>
    <phoneticPr fontId="6"/>
  </si>
  <si>
    <t>毎日放送ラジオ報道部</t>
    <rPh sb="0" eb="4">
      <t>マイニチホウソウ</t>
    </rPh>
    <rPh sb="7" eb="9">
      <t>ホウドウ</t>
    </rPh>
    <rPh sb="9" eb="10">
      <t>ブ</t>
    </rPh>
    <phoneticPr fontId="6"/>
  </si>
  <si>
    <t>同朋舎</t>
    <rPh sb="0" eb="1">
      <t>ドウ</t>
    </rPh>
    <rPh sb="1" eb="2">
      <t>ホウ</t>
    </rPh>
    <rPh sb="2" eb="3">
      <t>シャ</t>
    </rPh>
    <phoneticPr fontId="6"/>
  </si>
  <si>
    <t>A</t>
    <phoneticPr fontId="6"/>
  </si>
  <si>
    <t>人権のあゆみ扉をたたく　啓発担当者の想いから</t>
    <rPh sb="0" eb="2">
      <t>ジンケン</t>
    </rPh>
    <rPh sb="6" eb="7">
      <t>トビラ</t>
    </rPh>
    <rPh sb="12" eb="14">
      <t>ケイハツ</t>
    </rPh>
    <rPh sb="14" eb="16">
      <t>タントウ</t>
    </rPh>
    <rPh sb="16" eb="17">
      <t>シャ</t>
    </rPh>
    <rPh sb="18" eb="19">
      <t>オモ</t>
    </rPh>
    <phoneticPr fontId="6"/>
  </si>
  <si>
    <t>竹内良</t>
    <rPh sb="0" eb="2">
      <t>タケウチ</t>
    </rPh>
    <rPh sb="2" eb="3">
      <t>リョウ</t>
    </rPh>
    <phoneticPr fontId="6"/>
  </si>
  <si>
    <t>大阪同和・人権企業連絡会</t>
    <rPh sb="0" eb="2">
      <t>オオサカ</t>
    </rPh>
    <rPh sb="2" eb="4">
      <t>ドウワ</t>
    </rPh>
    <rPh sb="5" eb="7">
      <t>ジンケン</t>
    </rPh>
    <rPh sb="7" eb="9">
      <t>キギョウ</t>
    </rPh>
    <rPh sb="9" eb="11">
      <t>レンラク</t>
    </rPh>
    <rPh sb="11" eb="12">
      <t>カイ</t>
    </rPh>
    <phoneticPr fontId="6"/>
  </si>
  <si>
    <t>Study Guide メディア・リテラシー　【入門編】</t>
    <rPh sb="0" eb="28">
      <t>スタディ　ガイド　メディア・リテラシー　（ニュウモンヘン）</t>
    </rPh>
    <phoneticPr fontId="6"/>
  </si>
  <si>
    <t>リベルタ出版</t>
    <rPh sb="4" eb="6">
      <t>シュッパン</t>
    </rPh>
    <phoneticPr fontId="6"/>
  </si>
  <si>
    <t>人権と共生のまちづくり</t>
    <rPh sb="0" eb="1">
      <t>ジン</t>
    </rPh>
    <rPh sb="1" eb="2">
      <t>ケン</t>
    </rPh>
    <rPh sb="3" eb="5">
      <t>キョウセイ</t>
    </rPh>
    <phoneticPr fontId="6"/>
  </si>
  <si>
    <t>安保則夫</t>
    <rPh sb="0" eb="1">
      <t>ヤス</t>
    </rPh>
    <rPh sb="1" eb="2">
      <t>ホ</t>
    </rPh>
    <rPh sb="2" eb="4">
      <t>ノリオ</t>
    </rPh>
    <phoneticPr fontId="6"/>
  </si>
  <si>
    <t>ニュースがまちがった日</t>
    <rPh sb="10" eb="11">
      <t>ヒ</t>
    </rPh>
    <phoneticPr fontId="6"/>
  </si>
  <si>
    <t>太郎次郎社エディタス</t>
    <rPh sb="0" eb="2">
      <t>タロウ</t>
    </rPh>
    <rPh sb="2" eb="4">
      <t>ジロウ</t>
    </rPh>
    <rPh sb="4" eb="5">
      <t>シャ</t>
    </rPh>
    <phoneticPr fontId="6"/>
  </si>
  <si>
    <t>こどもにもわかるニュースを伝えたい</t>
    <rPh sb="13" eb="14">
      <t>ツタ</t>
    </rPh>
    <phoneticPr fontId="6"/>
  </si>
  <si>
    <t>池上彰</t>
    <rPh sb="0" eb="2">
      <t>イケガミ</t>
    </rPh>
    <rPh sb="2" eb="3">
      <t>アキラ</t>
    </rPh>
    <phoneticPr fontId="6"/>
  </si>
  <si>
    <t>新潮社</t>
    <rPh sb="0" eb="3">
      <t>シンチョウシャ</t>
    </rPh>
    <phoneticPr fontId="6"/>
  </si>
  <si>
    <t>A</t>
    <phoneticPr fontId="6"/>
  </si>
  <si>
    <t>田中優</t>
    <rPh sb="0" eb="2">
      <t>タナカ</t>
    </rPh>
    <rPh sb="2" eb="3">
      <t>ユウ</t>
    </rPh>
    <phoneticPr fontId="6"/>
  </si>
  <si>
    <t>合同出版</t>
    <rPh sb="0" eb="2">
      <t>ゴウドウ</t>
    </rPh>
    <rPh sb="2" eb="4">
      <t>シュッパン</t>
    </rPh>
    <phoneticPr fontId="6"/>
  </si>
  <si>
    <t>9をまく</t>
    <rPh sb="0" eb="4">
      <t>キュウヲマク</t>
    </rPh>
    <phoneticPr fontId="6"/>
  </si>
  <si>
    <t>大月書店</t>
    <rPh sb="0" eb="2">
      <t>オオツキ</t>
    </rPh>
    <rPh sb="2" eb="4">
      <t>ショテン</t>
    </rPh>
    <phoneticPr fontId="6"/>
  </si>
  <si>
    <t>世界を変えるお金の使い方</t>
    <rPh sb="0" eb="2">
      <t>セカイ</t>
    </rPh>
    <rPh sb="3" eb="4">
      <t>カ</t>
    </rPh>
    <rPh sb="7" eb="8">
      <t>カネ</t>
    </rPh>
    <rPh sb="9" eb="10">
      <t>ツカ</t>
    </rPh>
    <rPh sb="11" eb="12">
      <t>カタ</t>
    </rPh>
    <phoneticPr fontId="6"/>
  </si>
  <si>
    <t>ダイヤモンド社</t>
    <rPh sb="6" eb="7">
      <t>シャ</t>
    </rPh>
    <phoneticPr fontId="6"/>
  </si>
  <si>
    <t>昭和史</t>
    <rPh sb="0" eb="2">
      <t>ショウワ</t>
    </rPh>
    <rPh sb="2" eb="3">
      <t>シ</t>
    </rPh>
    <phoneticPr fontId="6"/>
  </si>
  <si>
    <t>半藤一利</t>
    <rPh sb="0" eb="2">
      <t>ハンドウ</t>
    </rPh>
    <rPh sb="2" eb="4">
      <t>カズトシ</t>
    </rPh>
    <phoneticPr fontId="6"/>
  </si>
  <si>
    <t>平凡社</t>
    <rPh sb="0" eb="2">
      <t>ヘイボン</t>
    </rPh>
    <rPh sb="2" eb="3">
      <t>シャ</t>
    </rPh>
    <phoneticPr fontId="6"/>
  </si>
  <si>
    <t>「非国民」のすすめ</t>
    <rPh sb="0" eb="9">
      <t>ヒコクミン　ノススメ</t>
    </rPh>
    <phoneticPr fontId="6"/>
  </si>
  <si>
    <t>斎藤貴男</t>
    <rPh sb="0" eb="2">
      <t>サイトウ</t>
    </rPh>
    <rPh sb="2" eb="4">
      <t>タカオ</t>
    </rPh>
    <phoneticPr fontId="6"/>
  </si>
  <si>
    <t>筑摩書房</t>
    <rPh sb="0" eb="1">
      <t>ツク</t>
    </rPh>
    <rPh sb="1" eb="2">
      <t>マ</t>
    </rPh>
    <rPh sb="2" eb="4">
      <t>ショボウ</t>
    </rPh>
    <phoneticPr fontId="6"/>
  </si>
  <si>
    <t>差別</t>
    <rPh sb="0" eb="2">
      <t>サベツ</t>
    </rPh>
    <phoneticPr fontId="6"/>
  </si>
  <si>
    <t>中川健一</t>
    <rPh sb="0" eb="2">
      <t>ナカガワ</t>
    </rPh>
    <rPh sb="2" eb="4">
      <t>ケンイチ</t>
    </rPh>
    <phoneticPr fontId="6"/>
  </si>
  <si>
    <t>集英社</t>
    <rPh sb="0" eb="3">
      <t>シュウエイシャ</t>
    </rPh>
    <phoneticPr fontId="6"/>
  </si>
  <si>
    <t>この国が好き</t>
    <rPh sb="2" eb="3">
      <t>クニ</t>
    </rPh>
    <rPh sb="4" eb="5">
      <t>ス</t>
    </rPh>
    <phoneticPr fontId="6"/>
  </si>
  <si>
    <t>(文)鎌田實
(絵)木内達朗</t>
    <rPh sb="1" eb="2">
      <t>ブン</t>
    </rPh>
    <rPh sb="3" eb="5">
      <t>カマダ</t>
    </rPh>
    <rPh sb="5" eb="6">
      <t>ミノル</t>
    </rPh>
    <rPh sb="8" eb="9">
      <t>エ</t>
    </rPh>
    <rPh sb="10" eb="12">
      <t>キウチ</t>
    </rPh>
    <rPh sb="12" eb="13">
      <t>タツ</t>
    </rPh>
    <rPh sb="13" eb="14">
      <t>ロウ</t>
    </rPh>
    <phoneticPr fontId="6"/>
  </si>
  <si>
    <t>裁判員制度はいらない</t>
    <rPh sb="0" eb="3">
      <t>サイバンイン</t>
    </rPh>
    <rPh sb="3" eb="5">
      <t>セイド</t>
    </rPh>
    <phoneticPr fontId="6"/>
  </si>
  <si>
    <t>新書</t>
    <rPh sb="0" eb="2">
      <t>シンショ</t>
    </rPh>
    <phoneticPr fontId="6"/>
  </si>
  <si>
    <t>裁判員制度</t>
    <rPh sb="0" eb="3">
      <t>サイバンイン</t>
    </rPh>
    <rPh sb="3" eb="5">
      <t>セイド</t>
    </rPh>
    <phoneticPr fontId="6"/>
  </si>
  <si>
    <t>丸田隆</t>
    <rPh sb="0" eb="2">
      <t>マルタ</t>
    </rPh>
    <rPh sb="2" eb="3">
      <t>タカシ</t>
    </rPh>
    <phoneticPr fontId="6"/>
  </si>
  <si>
    <t>平凡社</t>
    <rPh sb="0" eb="3">
      <t>ヘイボンシャ</t>
    </rPh>
    <phoneticPr fontId="6"/>
  </si>
  <si>
    <t>後藤昭</t>
    <rPh sb="2" eb="3">
      <t>アキラ</t>
    </rPh>
    <phoneticPr fontId="6"/>
  </si>
  <si>
    <t>伊藤周平</t>
    <rPh sb="0" eb="2">
      <t>イトウ</t>
    </rPh>
    <rPh sb="2" eb="4">
      <t>シュウヘイ</t>
    </rPh>
    <phoneticPr fontId="6"/>
  </si>
  <si>
    <t>青木書店</t>
    <rPh sb="0" eb="2">
      <t>アオキ</t>
    </rPh>
    <rPh sb="2" eb="4">
      <t>ショテン</t>
    </rPh>
    <phoneticPr fontId="6"/>
  </si>
  <si>
    <t>十七歳の硫黄島</t>
    <rPh sb="0" eb="3">
      <t>ジュウナナサイ</t>
    </rPh>
    <rPh sb="4" eb="7">
      <t>イオウジマ</t>
    </rPh>
    <phoneticPr fontId="6"/>
  </si>
  <si>
    <t>秋草鶴次</t>
    <rPh sb="0" eb="1">
      <t>アキ</t>
    </rPh>
    <rPh sb="1" eb="2">
      <t>クサ</t>
    </rPh>
    <rPh sb="2" eb="3">
      <t>ツル</t>
    </rPh>
    <rPh sb="3" eb="4">
      <t>ツギ</t>
    </rPh>
    <phoneticPr fontId="6"/>
  </si>
  <si>
    <t>文藝春秋</t>
    <rPh sb="0" eb="2">
      <t>ブンゲイ</t>
    </rPh>
    <rPh sb="2" eb="4">
      <t>シュンジュウ</t>
    </rPh>
    <phoneticPr fontId="6"/>
  </si>
  <si>
    <t>(著)栗林忠道
(解説)半藤一利</t>
    <rPh sb="1" eb="2">
      <t>チョ</t>
    </rPh>
    <rPh sb="3" eb="5">
      <t>クリバヤシ</t>
    </rPh>
    <rPh sb="5" eb="6">
      <t>タダシ</t>
    </rPh>
    <rPh sb="6" eb="7">
      <t>ミチ</t>
    </rPh>
    <rPh sb="9" eb="11">
      <t>カイセツ</t>
    </rPh>
    <rPh sb="12" eb="13">
      <t>ハン</t>
    </rPh>
    <rPh sb="13" eb="14">
      <t>フジ</t>
    </rPh>
    <rPh sb="14" eb="15">
      <t>イチ</t>
    </rPh>
    <rPh sb="15" eb="16">
      <t>リ</t>
    </rPh>
    <phoneticPr fontId="6"/>
  </si>
  <si>
    <t>みんなの裁判
マンガでわかる裁判員制度と重要判例60</t>
    <rPh sb="4" eb="6">
      <t>サイバン</t>
    </rPh>
    <rPh sb="14" eb="17">
      <t>サイバンイン</t>
    </rPh>
    <rPh sb="17" eb="19">
      <t>セイド</t>
    </rPh>
    <rPh sb="20" eb="22">
      <t>ジュウヨウ</t>
    </rPh>
    <rPh sb="22" eb="24">
      <t>ハンレイ</t>
    </rPh>
    <phoneticPr fontId="6"/>
  </si>
  <si>
    <t>柏書房</t>
    <rPh sb="0" eb="1">
      <t>カシワ</t>
    </rPh>
    <rPh sb="1" eb="3">
      <t>ショボウ</t>
    </rPh>
    <phoneticPr fontId="6"/>
  </si>
  <si>
    <t>レイテ戦記　上</t>
    <rPh sb="3" eb="5">
      <t>センキ</t>
    </rPh>
    <rPh sb="6" eb="7">
      <t>ウエ</t>
    </rPh>
    <phoneticPr fontId="6"/>
  </si>
  <si>
    <t>大岡昇平</t>
    <rPh sb="0" eb="2">
      <t>オオオカ</t>
    </rPh>
    <rPh sb="2" eb="4">
      <t>ショウヘイ</t>
    </rPh>
    <phoneticPr fontId="6"/>
  </si>
  <si>
    <t>A</t>
    <phoneticPr fontId="6"/>
  </si>
  <si>
    <t>レイテ戦記　中</t>
    <rPh sb="3" eb="5">
      <t>センキ</t>
    </rPh>
    <rPh sb="6" eb="7">
      <t>チュウ</t>
    </rPh>
    <phoneticPr fontId="6"/>
  </si>
  <si>
    <t>レイテ戦記　下</t>
    <rPh sb="3" eb="5">
      <t>センキ</t>
    </rPh>
    <rPh sb="6" eb="7">
      <t>シタ</t>
    </rPh>
    <phoneticPr fontId="6"/>
  </si>
  <si>
    <t>講談社</t>
    <phoneticPr fontId="6"/>
  </si>
  <si>
    <t>普通の国になりましょう</t>
    <rPh sb="0" eb="2">
      <t>フツウ</t>
    </rPh>
    <rPh sb="3" eb="4">
      <t>クニ</t>
    </rPh>
    <phoneticPr fontId="6"/>
  </si>
  <si>
    <t>尾川昌法</t>
    <rPh sb="0" eb="1">
      <t>オ</t>
    </rPh>
    <rPh sb="1" eb="2">
      <t>カワ</t>
    </rPh>
    <rPh sb="2" eb="3">
      <t>マサ</t>
    </rPh>
    <rPh sb="3" eb="4">
      <t>ホウ</t>
    </rPh>
    <phoneticPr fontId="6"/>
  </si>
  <si>
    <t>部落問題研究所</t>
    <rPh sb="0" eb="2">
      <t>ブラク</t>
    </rPh>
    <rPh sb="2" eb="4">
      <t>モンダイ</t>
    </rPh>
    <rPh sb="4" eb="7">
      <t>ケンキュウショ</t>
    </rPh>
    <phoneticPr fontId="6"/>
  </si>
  <si>
    <t>A</t>
    <phoneticPr fontId="6"/>
  </si>
  <si>
    <t>好井裕明</t>
    <rPh sb="0" eb="1">
      <t>コノ</t>
    </rPh>
    <rPh sb="1" eb="2">
      <t>イ</t>
    </rPh>
    <rPh sb="2" eb="4">
      <t>ヒロアキ</t>
    </rPh>
    <phoneticPr fontId="6"/>
  </si>
  <si>
    <t>A</t>
    <phoneticPr fontId="6"/>
  </si>
  <si>
    <t>A</t>
    <phoneticPr fontId="6"/>
  </si>
  <si>
    <t>「人権の世間」をつくる</t>
    <rPh sb="0" eb="11">
      <t>ジンケンノセケンヲツクル</t>
    </rPh>
    <phoneticPr fontId="6"/>
  </si>
  <si>
    <t>奥田均</t>
    <rPh sb="0" eb="2">
      <t>オクダ</t>
    </rPh>
    <rPh sb="2" eb="3">
      <t>ヒトシ</t>
    </rPh>
    <phoneticPr fontId="6"/>
  </si>
  <si>
    <t>アイスブレイク　ベスト50</t>
    <phoneticPr fontId="6"/>
  </si>
  <si>
    <t>ほんの森出版</t>
    <rPh sb="3" eb="4">
      <t>モリ</t>
    </rPh>
    <rPh sb="4" eb="6">
      <t>シュッパン</t>
    </rPh>
    <phoneticPr fontId="6"/>
  </si>
  <si>
    <t>東洋経済新報社</t>
    <rPh sb="0" eb="7">
      <t>トウヨウケイザイシンポウシャ</t>
    </rPh>
    <phoneticPr fontId="6"/>
  </si>
  <si>
    <t>A</t>
    <phoneticPr fontId="6"/>
  </si>
  <si>
    <t>ワークショップをはじめよう　参加型の人権教室</t>
    <rPh sb="14" eb="17">
      <t>サンカガタ</t>
    </rPh>
    <rPh sb="18" eb="22">
      <t>ジンケンキョウシツ</t>
    </rPh>
    <phoneticPr fontId="6"/>
  </si>
  <si>
    <t>人権教育啓発推進センター</t>
    <rPh sb="0" eb="2">
      <t>ジンケン</t>
    </rPh>
    <rPh sb="2" eb="4">
      <t>キョウイク</t>
    </rPh>
    <rPh sb="4" eb="8">
      <t>ケイハツスイシン</t>
    </rPh>
    <phoneticPr fontId="6"/>
  </si>
  <si>
    <t>法務省</t>
    <rPh sb="0" eb="3">
      <t>ホウムショウ</t>
    </rPh>
    <phoneticPr fontId="6"/>
  </si>
  <si>
    <t>杉山春</t>
    <rPh sb="0" eb="2">
      <t>スギヤマ</t>
    </rPh>
    <rPh sb="2" eb="3">
      <t>ハル</t>
    </rPh>
    <phoneticPr fontId="6"/>
  </si>
  <si>
    <t>A</t>
    <phoneticPr fontId="6"/>
  </si>
  <si>
    <t>黒川祥子</t>
    <rPh sb="0" eb="2">
      <t>クロカワ</t>
    </rPh>
    <rPh sb="2" eb="4">
      <t>ショウコ</t>
    </rPh>
    <phoneticPr fontId="6"/>
  </si>
  <si>
    <t>集英社</t>
    <phoneticPr fontId="6"/>
  </si>
  <si>
    <t>日本国憲法　大阪おばちゃん語訳</t>
    <rPh sb="0" eb="5">
      <t>ニホンコクケンポウ</t>
    </rPh>
    <rPh sb="6" eb="8">
      <t>オオサカ</t>
    </rPh>
    <rPh sb="13" eb="15">
      <t>ゴヤク</t>
    </rPh>
    <phoneticPr fontId="6"/>
  </si>
  <si>
    <t>谷口真由美</t>
    <rPh sb="0" eb="2">
      <t>タニグチ</t>
    </rPh>
    <rPh sb="2" eb="5">
      <t>マユミ</t>
    </rPh>
    <phoneticPr fontId="6"/>
  </si>
  <si>
    <t>文藝春秋</t>
    <phoneticPr fontId="6"/>
  </si>
  <si>
    <t>A</t>
    <phoneticPr fontId="6"/>
  </si>
  <si>
    <t>カワサキ・キッド</t>
    <phoneticPr fontId="6"/>
  </si>
  <si>
    <t>東山紀之</t>
    <rPh sb="0" eb="2">
      <t>ヒガシヤマ</t>
    </rPh>
    <rPh sb="2" eb="4">
      <t>ノリユキ</t>
    </rPh>
    <phoneticPr fontId="6"/>
  </si>
  <si>
    <t>A</t>
    <phoneticPr fontId="6"/>
  </si>
  <si>
    <t>きみはいい子</t>
    <rPh sb="5" eb="6">
      <t>コ</t>
    </rPh>
    <phoneticPr fontId="6"/>
  </si>
  <si>
    <t>中脇初枝</t>
    <rPh sb="0" eb="2">
      <t>ナカワキ</t>
    </rPh>
    <rPh sb="2" eb="4">
      <t>ハツエ</t>
    </rPh>
    <phoneticPr fontId="6"/>
  </si>
  <si>
    <t>ポプラ社</t>
    <phoneticPr fontId="6"/>
  </si>
  <si>
    <t>A</t>
    <phoneticPr fontId="6"/>
  </si>
  <si>
    <t>ワークショップをやってみよう　参加型の人権教室</t>
    <rPh sb="15" eb="18">
      <t>サンカガタ</t>
    </rPh>
    <rPh sb="19" eb="23">
      <t>ジンケンキョウシツ</t>
    </rPh>
    <phoneticPr fontId="6"/>
  </si>
  <si>
    <t>人権教育啓発推進センター</t>
    <rPh sb="0" eb="2">
      <t>ジンケン</t>
    </rPh>
    <rPh sb="2" eb="8">
      <t>キョウイクケイハツスイシン</t>
    </rPh>
    <phoneticPr fontId="6"/>
  </si>
  <si>
    <t>A</t>
    <phoneticPr fontId="6"/>
  </si>
  <si>
    <t>変革の時代　人権システム創造のために</t>
    <rPh sb="0" eb="2">
      <t>ヘンカク</t>
    </rPh>
    <rPh sb="3" eb="5">
      <t>ジダイ</t>
    </rPh>
    <rPh sb="6" eb="8">
      <t>ジンケン</t>
    </rPh>
    <rPh sb="12" eb="14">
      <t>ソウゾウ</t>
    </rPh>
    <phoneticPr fontId="6"/>
  </si>
  <si>
    <t>家族幻想　「ひきこもり」から問う</t>
    <rPh sb="0" eb="2">
      <t>カゾク</t>
    </rPh>
    <rPh sb="2" eb="4">
      <t>ゲンソウ</t>
    </rPh>
    <rPh sb="14" eb="15">
      <t>ト</t>
    </rPh>
    <phoneticPr fontId="6"/>
  </si>
  <si>
    <t>僕たちのカラフルな毎日</t>
    <rPh sb="0" eb="1">
      <t>ボク</t>
    </rPh>
    <rPh sb="9" eb="11">
      <t>マイニチ</t>
    </rPh>
    <phoneticPr fontId="6"/>
  </si>
  <si>
    <t>産業編集センター</t>
    <rPh sb="0" eb="4">
      <t>サンギョウヘンシュウ</t>
    </rPh>
    <phoneticPr fontId="6"/>
  </si>
  <si>
    <t>ひとり親家庭</t>
    <rPh sb="3" eb="4">
      <t>オヤ</t>
    </rPh>
    <rPh sb="4" eb="6">
      <t>カテイ</t>
    </rPh>
    <phoneticPr fontId="6"/>
  </si>
  <si>
    <t>捕虜のいた町
城山三郎に捧ぐ　戯曲</t>
    <rPh sb="0" eb="6">
      <t>ホリョノイタマチ</t>
    </rPh>
    <phoneticPr fontId="6"/>
  </si>
  <si>
    <t>馬場豊</t>
    <rPh sb="0" eb="2">
      <t>ババ</t>
    </rPh>
    <rPh sb="2" eb="3">
      <t>ユタカ</t>
    </rPh>
    <phoneticPr fontId="6"/>
  </si>
  <si>
    <t>中日新聞社</t>
    <rPh sb="0" eb="2">
      <t>チュウニチ</t>
    </rPh>
    <rPh sb="2" eb="5">
      <t>シンブンシャ</t>
    </rPh>
    <phoneticPr fontId="6"/>
  </si>
  <si>
    <t>ぼくたちは戦場で育った
サラエボ1992-1995</t>
    <phoneticPr fontId="6"/>
  </si>
  <si>
    <t>「鬼畜」の家
わが子を殺す親たち</t>
    <rPh sb="0" eb="6">
      <t>キチクノイエ</t>
    </rPh>
    <rPh sb="9" eb="10">
      <t>コ</t>
    </rPh>
    <rPh sb="11" eb="12">
      <t>コロ</t>
    </rPh>
    <rPh sb="13" eb="14">
      <t>オヤ</t>
    </rPh>
    <phoneticPr fontId="6"/>
  </si>
  <si>
    <t>石井光太</t>
    <rPh sb="0" eb="2">
      <t>イシイ</t>
    </rPh>
    <rPh sb="2" eb="4">
      <t>コウタ</t>
    </rPh>
    <phoneticPr fontId="6"/>
  </si>
  <si>
    <t>A</t>
    <phoneticPr fontId="6"/>
  </si>
  <si>
    <t>暮しの手帖社</t>
    <phoneticPr fontId="6"/>
  </si>
  <si>
    <t>赤ちゃん本部長　1</t>
    <rPh sb="0" eb="1">
      <t>アカ</t>
    </rPh>
    <rPh sb="4" eb="7">
      <t>ホンブチョウ</t>
    </rPh>
    <phoneticPr fontId="6"/>
  </si>
  <si>
    <t>竹内佐千子</t>
    <rPh sb="0" eb="2">
      <t>タケウチ</t>
    </rPh>
    <rPh sb="2" eb="5">
      <t>サチコ</t>
    </rPh>
    <phoneticPr fontId="6"/>
  </si>
  <si>
    <t>講談社</t>
    <phoneticPr fontId="6"/>
  </si>
  <si>
    <t>学校では教えてくれない差別と排除の話</t>
    <rPh sb="0" eb="2">
      <t>ガッコウ</t>
    </rPh>
    <rPh sb="4" eb="5">
      <t>オシ</t>
    </rPh>
    <rPh sb="11" eb="13">
      <t>サベツ</t>
    </rPh>
    <rPh sb="14" eb="16">
      <t>ハイジョ</t>
    </rPh>
    <rPh sb="17" eb="18">
      <t>ハナシ</t>
    </rPh>
    <phoneticPr fontId="6"/>
  </si>
  <si>
    <t>安田浩一</t>
    <rPh sb="0" eb="2">
      <t>ヤスダ</t>
    </rPh>
    <rPh sb="2" eb="4">
      <t>コウイチ</t>
    </rPh>
    <phoneticPr fontId="6"/>
  </si>
  <si>
    <t>皓星社</t>
    <rPh sb="0" eb="3">
      <t>ヒロシホシシャ</t>
    </rPh>
    <phoneticPr fontId="6"/>
  </si>
  <si>
    <t>もの食う人びと</t>
    <rPh sb="2" eb="3">
      <t>ク</t>
    </rPh>
    <rPh sb="4" eb="5">
      <t>ヒト</t>
    </rPh>
    <phoneticPr fontId="6"/>
  </si>
  <si>
    <t>辺見庸</t>
    <rPh sb="0" eb="2">
      <t>ヘンミ</t>
    </rPh>
    <rPh sb="2" eb="3">
      <t>ヨウ</t>
    </rPh>
    <phoneticPr fontId="6"/>
  </si>
  <si>
    <t>A</t>
    <phoneticPr fontId="6"/>
  </si>
  <si>
    <t>憲法くん</t>
    <rPh sb="0" eb="2">
      <t>ケンポウ</t>
    </rPh>
    <phoneticPr fontId="6"/>
  </si>
  <si>
    <t>講談社</t>
    <rPh sb="0" eb="3">
      <t>コウダンシャ</t>
    </rPh>
    <phoneticPr fontId="6"/>
  </si>
  <si>
    <t>手塚マンガで憲法九条を読む</t>
    <rPh sb="0" eb="2">
      <t>テヅカ</t>
    </rPh>
    <rPh sb="6" eb="10">
      <t>ケンポウキュウジョウ</t>
    </rPh>
    <rPh sb="11" eb="12">
      <t>ヨ</t>
    </rPh>
    <phoneticPr fontId="6"/>
  </si>
  <si>
    <t>子どもの未来社</t>
    <rPh sb="0" eb="1">
      <t>コ</t>
    </rPh>
    <rPh sb="4" eb="7">
      <t>ミライシャ</t>
    </rPh>
    <phoneticPr fontId="6"/>
  </si>
  <si>
    <t>A</t>
    <phoneticPr fontId="6"/>
  </si>
  <si>
    <t>近代家族のゆらぎと新しい家族のかたち</t>
    <rPh sb="0" eb="2">
      <t>キンダイ</t>
    </rPh>
    <rPh sb="2" eb="4">
      <t>カゾク</t>
    </rPh>
    <rPh sb="9" eb="10">
      <t>アタラ</t>
    </rPh>
    <rPh sb="12" eb="14">
      <t>カゾク</t>
    </rPh>
    <phoneticPr fontId="6"/>
  </si>
  <si>
    <t>八千代出版</t>
    <rPh sb="0" eb="5">
      <t>ヤチヨシュッパン</t>
    </rPh>
    <phoneticPr fontId="6"/>
  </si>
  <si>
    <t>A</t>
    <phoneticPr fontId="6"/>
  </si>
  <si>
    <t>金子みすゞ(日本語を味わう名詞入門)</t>
    <rPh sb="0" eb="2">
      <t>カネコ</t>
    </rPh>
    <rPh sb="6" eb="9">
      <t>ニホンゴ</t>
    </rPh>
    <rPh sb="10" eb="11">
      <t>アジ</t>
    </rPh>
    <rPh sb="13" eb="15">
      <t>メイシ</t>
    </rPh>
    <rPh sb="15" eb="17">
      <t>ニュウモン</t>
    </rPh>
    <phoneticPr fontId="6"/>
  </si>
  <si>
    <t>あすなろ書房</t>
    <rPh sb="4" eb="6">
      <t>ショボウ</t>
    </rPh>
    <phoneticPr fontId="6"/>
  </si>
  <si>
    <t>ナカニシヤ出版</t>
    <rPh sb="5" eb="7">
      <t>シュッパン</t>
    </rPh>
    <phoneticPr fontId="6"/>
  </si>
  <si>
    <t>みっつん</t>
    <phoneticPr fontId="6"/>
  </si>
  <si>
    <t>現代書館</t>
    <rPh sb="0" eb="2">
      <t>ゲンダイ</t>
    </rPh>
    <rPh sb="2" eb="3">
      <t>ショ</t>
    </rPh>
    <rPh sb="3" eb="4">
      <t>カン</t>
    </rPh>
    <phoneticPr fontId="6"/>
  </si>
  <si>
    <t>憲法九条は世界遺産</t>
    <rPh sb="0" eb="2">
      <t>ケンポウ</t>
    </rPh>
    <rPh sb="2" eb="4">
      <t>キュウジョウ</t>
    </rPh>
    <rPh sb="5" eb="7">
      <t>セカイ</t>
    </rPh>
    <rPh sb="7" eb="9">
      <t>イサン</t>
    </rPh>
    <phoneticPr fontId="6"/>
  </si>
  <si>
    <t>古賀誠</t>
    <rPh sb="0" eb="2">
      <t>コガ</t>
    </rPh>
    <rPh sb="2" eb="3">
      <t>マコト</t>
    </rPh>
    <phoneticPr fontId="6"/>
  </si>
  <si>
    <t>かもがわ出版</t>
    <rPh sb="4" eb="6">
      <t>シュッパン</t>
    </rPh>
    <phoneticPr fontId="6"/>
  </si>
  <si>
    <t>合同出版</t>
    <rPh sb="0" eb="4">
      <t>ゴウドウシュッパン</t>
    </rPh>
    <phoneticPr fontId="6"/>
  </si>
  <si>
    <t>18歳から考える人権</t>
    <rPh sb="0" eb="10">
      <t>ジュウハッサイカラカンガエルジンケン</t>
    </rPh>
    <phoneticPr fontId="6"/>
  </si>
  <si>
    <t>法律文化社</t>
    <rPh sb="0" eb="2">
      <t>ホウリツ</t>
    </rPh>
    <rPh sb="2" eb="4">
      <t>ブンカ</t>
    </rPh>
    <rPh sb="4" eb="5">
      <t>シャ</t>
    </rPh>
    <phoneticPr fontId="6"/>
  </si>
  <si>
    <t>まんが</t>
    <phoneticPr fontId="6"/>
  </si>
  <si>
    <t>赤ちゃん本部長　2</t>
    <rPh sb="0" eb="1">
      <t>アカ</t>
    </rPh>
    <rPh sb="4" eb="7">
      <t>ホンブチョウ</t>
    </rPh>
    <phoneticPr fontId="6"/>
  </si>
  <si>
    <t>講談社</t>
    <phoneticPr fontId="6"/>
  </si>
  <si>
    <t>まんが</t>
    <phoneticPr fontId="6"/>
  </si>
  <si>
    <t>赤ちゃん本部長　3</t>
    <rPh sb="0" eb="1">
      <t>アカ</t>
    </rPh>
    <rPh sb="4" eb="7">
      <t>ホンブチョウ</t>
    </rPh>
    <phoneticPr fontId="6"/>
  </si>
  <si>
    <t>正々堂々
私が好きな私で生きていいんだ</t>
    <rPh sb="0" eb="4">
      <t>セイセイドウドウ</t>
    </rPh>
    <rPh sb="5" eb="6">
      <t>ワタシ</t>
    </rPh>
    <rPh sb="7" eb="8">
      <t>ス</t>
    </rPh>
    <rPh sb="10" eb="11">
      <t>ワタシ</t>
    </rPh>
    <rPh sb="12" eb="13">
      <t>イ</t>
    </rPh>
    <phoneticPr fontId="6"/>
  </si>
  <si>
    <t>西村宏堂</t>
    <rPh sb="0" eb="2">
      <t>ニシムラ</t>
    </rPh>
    <rPh sb="2" eb="3">
      <t>ヒロ</t>
    </rPh>
    <rPh sb="3" eb="4">
      <t>ドウ</t>
    </rPh>
    <phoneticPr fontId="6"/>
  </si>
  <si>
    <t>サンマーク出版</t>
    <rPh sb="5" eb="7">
      <t>シュッパン</t>
    </rPh>
    <phoneticPr fontId="6"/>
  </si>
  <si>
    <t>心は孤独な狩人</t>
    <rPh sb="0" eb="1">
      <t>ココロ</t>
    </rPh>
    <rPh sb="2" eb="4">
      <t>コドク</t>
    </rPh>
    <rPh sb="5" eb="7">
      <t>カリウド</t>
    </rPh>
    <phoneticPr fontId="6"/>
  </si>
  <si>
    <t>(著)カーソン･マッカラーズ
(訳)村上春樹</t>
    <rPh sb="1" eb="2">
      <t>チョ</t>
    </rPh>
    <rPh sb="16" eb="17">
      <t>ヤク</t>
    </rPh>
    <rPh sb="18" eb="20">
      <t>ムラカミ</t>
    </rPh>
    <rPh sb="20" eb="22">
      <t>ハルキ</t>
    </rPh>
    <phoneticPr fontId="6"/>
  </si>
  <si>
    <t>基本的人権の事件簿
憲法の世界へ　第6版</t>
    <rPh sb="0" eb="3">
      <t>キホンテキ</t>
    </rPh>
    <rPh sb="3" eb="5">
      <t>ジンケン</t>
    </rPh>
    <rPh sb="6" eb="9">
      <t>ジケンボ</t>
    </rPh>
    <rPh sb="10" eb="12">
      <t>ケンポウ</t>
    </rPh>
    <rPh sb="13" eb="15">
      <t>セカイ</t>
    </rPh>
    <rPh sb="17" eb="18">
      <t>ダイ</t>
    </rPh>
    <rPh sb="19" eb="20">
      <t>ハン</t>
    </rPh>
    <phoneticPr fontId="6"/>
  </si>
  <si>
    <t>有斐閣選書</t>
    <rPh sb="3" eb="5">
      <t>センショ</t>
    </rPh>
    <phoneticPr fontId="6"/>
  </si>
  <si>
    <t>小説8050(ﾊﾁﾏﾙｺﾞﾏﾙ)</t>
    <rPh sb="0" eb="2">
      <t>ショウセツ</t>
    </rPh>
    <phoneticPr fontId="6"/>
  </si>
  <si>
    <t>林真理子</t>
    <rPh sb="0" eb="1">
      <t>ハヤシ</t>
    </rPh>
    <rPh sb="1" eb="4">
      <t>マリコ</t>
    </rPh>
    <phoneticPr fontId="6"/>
  </si>
  <si>
    <t>A</t>
    <phoneticPr fontId="6"/>
  </si>
  <si>
    <t>なぜ表現の自由か
理論的視座と現況への問い</t>
    <rPh sb="2" eb="4">
      <t>ヒョウゲン</t>
    </rPh>
    <rPh sb="5" eb="7">
      <t>ジユウ</t>
    </rPh>
    <rPh sb="9" eb="12">
      <t>リロンテキ</t>
    </rPh>
    <rPh sb="12" eb="14">
      <t>シザ</t>
    </rPh>
    <rPh sb="15" eb="17">
      <t>ゲンキョウ</t>
    </rPh>
    <rPh sb="19" eb="20">
      <t>ト</t>
    </rPh>
    <phoneticPr fontId="6"/>
  </si>
  <si>
    <t>法律文化社</t>
    <rPh sb="0" eb="5">
      <t>ホウリツブンカシャ</t>
    </rPh>
    <phoneticPr fontId="6"/>
  </si>
  <si>
    <t>B</t>
    <phoneticPr fontId="6"/>
  </si>
  <si>
    <t>南アフリカに自由を</t>
    <rPh sb="0" eb="1">
      <t>ミナミ</t>
    </rPh>
    <rPh sb="6" eb="8">
      <t>ジユウ</t>
    </rPh>
    <phoneticPr fontId="6"/>
  </si>
  <si>
    <t>デズモンド・ツツ</t>
    <phoneticPr fontId="6"/>
  </si>
  <si>
    <t>サイマル出版会</t>
    <phoneticPr fontId="6"/>
  </si>
  <si>
    <t>B</t>
    <phoneticPr fontId="6"/>
  </si>
  <si>
    <t>アフリカ飢えの構図</t>
    <rPh sb="0" eb="9">
      <t>アフリカウエノコウズ</t>
    </rPh>
    <phoneticPr fontId="6"/>
  </si>
  <si>
    <t>毎日新聞外信部「アフリカを考える」取材班</t>
    <phoneticPr fontId="6"/>
  </si>
  <si>
    <t>三一書房</t>
    <phoneticPr fontId="6"/>
  </si>
  <si>
    <t>パレスチナ人の歴史　</t>
    <phoneticPr fontId="6"/>
  </si>
  <si>
    <t>Dギルモア</t>
    <phoneticPr fontId="6"/>
  </si>
  <si>
    <t>新評論</t>
    <phoneticPr fontId="6"/>
  </si>
  <si>
    <t>焼かれる花嫁</t>
    <rPh sb="0" eb="6">
      <t>ヤカレルハナヨメ</t>
    </rPh>
    <phoneticPr fontId="6"/>
  </si>
  <si>
    <t>ジャミラ・ヴァルギーズ</t>
    <phoneticPr fontId="6"/>
  </si>
  <si>
    <t>不可触民バクハの一日</t>
    <rPh sb="0" eb="10">
      <t>フカショクミンバクハノイッピ</t>
    </rPh>
    <phoneticPr fontId="6"/>
  </si>
  <si>
    <t>Ｍ・R・アナンド</t>
    <phoneticPr fontId="6"/>
  </si>
  <si>
    <t>カンボジアの24色のクレヨン</t>
    <phoneticPr fontId="6"/>
  </si>
  <si>
    <t>柳原和子</t>
    <phoneticPr fontId="6"/>
  </si>
  <si>
    <t>晶文社</t>
    <phoneticPr fontId="6"/>
  </si>
  <si>
    <t>貧困の精神病理</t>
    <rPh sb="0" eb="7">
      <t>ヒンコンノセイシンビョウリ</t>
    </rPh>
    <phoneticPr fontId="6"/>
  </si>
  <si>
    <t>大平健一</t>
    <phoneticPr fontId="6"/>
  </si>
  <si>
    <t>アジアの聖と賎</t>
    <rPh sb="0" eb="7">
      <t>アジアノセイトセン</t>
    </rPh>
    <phoneticPr fontId="6"/>
  </si>
  <si>
    <t>人文書院</t>
    <phoneticPr fontId="6"/>
  </si>
  <si>
    <t>朝鮮の被差別民衆</t>
    <rPh sb="0" eb="8">
      <t>チョウセンノヒサベツミンシュウ</t>
    </rPh>
    <phoneticPr fontId="6"/>
  </si>
  <si>
    <t>部落解放研究所</t>
    <phoneticPr fontId="6"/>
  </si>
  <si>
    <t>世界史における身分と差別</t>
    <rPh sb="0" eb="12">
      <t>セカイシニオケルミブントサベツ</t>
    </rPh>
    <phoneticPr fontId="6"/>
  </si>
  <si>
    <t>部落問題研究所</t>
    <phoneticPr fontId="6"/>
  </si>
  <si>
    <t>ユダヤ人の歴史　　上巻　</t>
    <phoneticPr fontId="6"/>
  </si>
  <si>
    <t>ポール・ジョンソン</t>
    <phoneticPr fontId="6"/>
  </si>
  <si>
    <t>徳間書店</t>
    <phoneticPr fontId="6"/>
  </si>
  <si>
    <t>B</t>
    <phoneticPr fontId="6"/>
  </si>
  <si>
    <t>ユダヤ人の歴史　　下巻</t>
    <phoneticPr fontId="6"/>
  </si>
  <si>
    <t>ポール・ジョンソン</t>
    <phoneticPr fontId="6"/>
  </si>
  <si>
    <t>徳間書店</t>
    <phoneticPr fontId="6"/>
  </si>
  <si>
    <t>マーティン・ルーサー・キング自伝</t>
    <phoneticPr fontId="6"/>
  </si>
  <si>
    <t>日本基督教団出版局</t>
    <phoneticPr fontId="6"/>
  </si>
  <si>
    <t>B</t>
    <phoneticPr fontId="6"/>
  </si>
  <si>
    <t>ビューテイフル・マインド</t>
    <phoneticPr fontId="6"/>
  </si>
  <si>
    <t>シルヴィア・ナサー</t>
    <phoneticPr fontId="6"/>
  </si>
  <si>
    <t>アメリカの平等雇用</t>
    <phoneticPr fontId="6"/>
  </si>
  <si>
    <t>竹内一夫</t>
    <phoneticPr fontId="6"/>
  </si>
  <si>
    <t>中央経済社</t>
    <phoneticPr fontId="6"/>
  </si>
  <si>
    <t>B</t>
    <phoneticPr fontId="6"/>
  </si>
  <si>
    <t>アパルトヘイトの歴史</t>
    <phoneticPr fontId="6"/>
  </si>
  <si>
    <t>日本評論社</t>
    <phoneticPr fontId="6"/>
  </si>
  <si>
    <t>現代アメリカの偏見と差別</t>
    <rPh sb="0" eb="12">
      <t>ゲンダイアメリカノヘンケントサベツ</t>
    </rPh>
    <phoneticPr fontId="6"/>
  </si>
  <si>
    <t>明石書店</t>
    <phoneticPr fontId="6"/>
  </si>
  <si>
    <t>近代化の中のアイヌ差別の構造</t>
    <rPh sb="0" eb="14">
      <t>キンダイカノナカノアイヌサベツノコウゾウ</t>
    </rPh>
    <phoneticPr fontId="6"/>
  </si>
  <si>
    <t>明石書店</t>
    <phoneticPr fontId="6"/>
  </si>
  <si>
    <t>B</t>
    <phoneticPr fontId="6"/>
  </si>
  <si>
    <t>現代世界の差別問題</t>
    <rPh sb="0" eb="9">
      <t>ゲンダイセカイノサベツモンダイ</t>
    </rPh>
    <phoneticPr fontId="6"/>
  </si>
  <si>
    <t>磯村英一</t>
    <phoneticPr fontId="6"/>
  </si>
  <si>
    <t>アボリジニー</t>
    <phoneticPr fontId="6"/>
  </si>
  <si>
    <t>鈴木清史</t>
    <phoneticPr fontId="6"/>
  </si>
  <si>
    <t>明石書店</t>
    <phoneticPr fontId="6"/>
  </si>
  <si>
    <t>アジアの差別問題</t>
    <rPh sb="0" eb="8">
      <t>アジアノサベツモンダイ</t>
    </rPh>
    <phoneticPr fontId="6"/>
  </si>
  <si>
    <t>B</t>
    <phoneticPr fontId="6"/>
  </si>
  <si>
    <t>古代奴隷制社会論</t>
    <rPh sb="0" eb="8">
      <t>コダイドレイセイシャカイロン</t>
    </rPh>
    <phoneticPr fontId="6"/>
  </si>
  <si>
    <t>土井正興</t>
    <phoneticPr fontId="6"/>
  </si>
  <si>
    <t>青木書店</t>
    <phoneticPr fontId="6"/>
  </si>
  <si>
    <t>中世賎民の宇宙　ヨーロッパ原点への旅</t>
    <rPh sb="0" eb="18">
      <t>チュウセイセンミンノウチュウ　ヨーロッパゲンテンヘノタビ</t>
    </rPh>
    <phoneticPr fontId="6"/>
  </si>
  <si>
    <t>阿部謹也</t>
    <phoneticPr fontId="6"/>
  </si>
  <si>
    <t>筑摩書房</t>
    <phoneticPr fontId="6"/>
  </si>
  <si>
    <t>識字　すべての人々に文字を</t>
    <rPh sb="0" eb="13">
      <t>シキジ　スベテノヒトビトニモジヲ</t>
    </rPh>
    <phoneticPr fontId="6"/>
  </si>
  <si>
    <t>読売新聞社</t>
    <phoneticPr fontId="6"/>
  </si>
  <si>
    <t>B</t>
    <phoneticPr fontId="6"/>
  </si>
  <si>
    <t>私たちはいま、イラクにいます</t>
    <rPh sb="0" eb="1">
      <t>ワタシ</t>
    </rPh>
    <phoneticPr fontId="6"/>
  </si>
  <si>
    <t>講談社</t>
    <phoneticPr fontId="6"/>
  </si>
  <si>
    <t>アフガニスタン　勇気と笑顔</t>
    <rPh sb="8" eb="10">
      <t>ユウキ</t>
    </rPh>
    <rPh sb="11" eb="13">
      <t>エガオ</t>
    </rPh>
    <phoneticPr fontId="6"/>
  </si>
  <si>
    <t>内堀たけし</t>
    <rPh sb="0" eb="2">
      <t>ウチボリ</t>
    </rPh>
    <phoneticPr fontId="6"/>
  </si>
  <si>
    <t>国土社</t>
    <rPh sb="0" eb="2">
      <t>コクド</t>
    </rPh>
    <rPh sb="2" eb="3">
      <t>シャ</t>
    </rPh>
    <phoneticPr fontId="6"/>
  </si>
  <si>
    <t>B</t>
    <phoneticPr fontId="6"/>
  </si>
  <si>
    <t>ぼくの見た戦争　2003年イラク</t>
    <rPh sb="3" eb="4">
      <t>ミ</t>
    </rPh>
    <rPh sb="5" eb="7">
      <t>センソウ</t>
    </rPh>
    <rPh sb="12" eb="13">
      <t>ネン</t>
    </rPh>
    <phoneticPr fontId="6"/>
  </si>
  <si>
    <t>ポプラ社</t>
    <phoneticPr fontId="6"/>
  </si>
  <si>
    <t>B</t>
    <phoneticPr fontId="6"/>
  </si>
  <si>
    <t>戦争中毒</t>
    <rPh sb="0" eb="2">
      <t>センソウ</t>
    </rPh>
    <rPh sb="2" eb="4">
      <t>チュウドク</t>
    </rPh>
    <phoneticPr fontId="6"/>
  </si>
  <si>
    <t>ジョエル・アンドレアス</t>
    <phoneticPr fontId="6"/>
  </si>
  <si>
    <t>世界がもし100人の村だったら</t>
    <rPh sb="0" eb="2">
      <t>セカイ</t>
    </rPh>
    <rPh sb="8" eb="9">
      <t>ニン</t>
    </rPh>
    <rPh sb="10" eb="11">
      <t>ムラ</t>
    </rPh>
    <phoneticPr fontId="6"/>
  </si>
  <si>
    <t>マガジンハウス</t>
    <phoneticPr fontId="6"/>
  </si>
  <si>
    <t>子どもに伝えるイラク戦争</t>
    <rPh sb="0" eb="1">
      <t>コ</t>
    </rPh>
    <rPh sb="4" eb="5">
      <t>ツタ</t>
    </rPh>
    <rPh sb="10" eb="12">
      <t>センソウ</t>
    </rPh>
    <phoneticPr fontId="6"/>
  </si>
  <si>
    <t>小学館</t>
    <rPh sb="0" eb="3">
      <t>ショウガッカン</t>
    </rPh>
    <phoneticPr fontId="6"/>
  </si>
  <si>
    <t>B</t>
    <phoneticPr fontId="6"/>
  </si>
  <si>
    <t>黒人のたましい</t>
    <rPh sb="0" eb="2">
      <t>コクジン</t>
    </rPh>
    <phoneticPr fontId="6"/>
  </si>
  <si>
    <t>「野蛮」の発見　西欧近代のみたアフリカ</t>
    <rPh sb="0" eb="7">
      <t>ヤバンノヘンケン</t>
    </rPh>
    <rPh sb="8" eb="10">
      <t>セイオウ</t>
    </rPh>
    <rPh sb="10" eb="12">
      <t>キンダイ</t>
    </rPh>
    <phoneticPr fontId="6"/>
  </si>
  <si>
    <t>岡倉登志</t>
    <rPh sb="0" eb="2">
      <t>オカクラ</t>
    </rPh>
    <rPh sb="2" eb="3">
      <t>ノボル</t>
    </rPh>
    <rPh sb="3" eb="4">
      <t>シ</t>
    </rPh>
    <phoneticPr fontId="6"/>
  </si>
  <si>
    <t>アメリカ・インディアン悲史</t>
    <rPh sb="11" eb="12">
      <t>カナ</t>
    </rPh>
    <rPh sb="12" eb="13">
      <t>シ</t>
    </rPh>
    <phoneticPr fontId="6"/>
  </si>
  <si>
    <t>藤木茂</t>
    <rPh sb="0" eb="2">
      <t>フジキ</t>
    </rPh>
    <rPh sb="2" eb="3">
      <t>シゲル</t>
    </rPh>
    <phoneticPr fontId="6"/>
  </si>
  <si>
    <t>朝日新聞社</t>
    <rPh sb="0" eb="2">
      <t>アサヒ</t>
    </rPh>
    <rPh sb="2" eb="4">
      <t>シンブン</t>
    </rPh>
    <rPh sb="4" eb="5">
      <t>シャ</t>
    </rPh>
    <phoneticPr fontId="6"/>
  </si>
  <si>
    <t>俺は書きたいことを書く　黒人意識運動の思想</t>
    <rPh sb="0" eb="1">
      <t>オレ</t>
    </rPh>
    <rPh sb="2" eb="3">
      <t>カ</t>
    </rPh>
    <rPh sb="9" eb="10">
      <t>カ</t>
    </rPh>
    <rPh sb="12" eb="14">
      <t>コクジン</t>
    </rPh>
    <rPh sb="14" eb="16">
      <t>イシキ</t>
    </rPh>
    <rPh sb="16" eb="18">
      <t>ウンドウ</t>
    </rPh>
    <rPh sb="19" eb="21">
      <t>シソウ</t>
    </rPh>
    <phoneticPr fontId="6"/>
  </si>
  <si>
    <t>現代企画室</t>
    <rPh sb="0" eb="2">
      <t>ゲンダイ</t>
    </rPh>
    <rPh sb="2" eb="4">
      <t>キカク</t>
    </rPh>
    <rPh sb="4" eb="5">
      <t>シツ</t>
    </rPh>
    <phoneticPr fontId="6"/>
  </si>
  <si>
    <t>ネルソン・マンデラ</t>
    <phoneticPr fontId="6"/>
  </si>
  <si>
    <t>新日本出版社</t>
    <rPh sb="0" eb="1">
      <t>シン</t>
    </rPh>
    <rPh sb="1" eb="3">
      <t>ニホン</t>
    </rPh>
    <rPh sb="3" eb="6">
      <t>シュッパンシャ</t>
    </rPh>
    <phoneticPr fontId="6"/>
  </si>
  <si>
    <t>アボリジニー</t>
    <phoneticPr fontId="6"/>
  </si>
  <si>
    <t>鈴木清史</t>
    <rPh sb="0" eb="2">
      <t>スズキ</t>
    </rPh>
    <rPh sb="2" eb="3">
      <t>セイ</t>
    </rPh>
    <rPh sb="3" eb="4">
      <t>シ</t>
    </rPh>
    <phoneticPr fontId="6"/>
  </si>
  <si>
    <t>明石書店</t>
    <rPh sb="0" eb="1">
      <t>メイ</t>
    </rPh>
    <rPh sb="1" eb="2">
      <t>イシ</t>
    </rPh>
    <rPh sb="2" eb="4">
      <t>ショテン</t>
    </rPh>
    <phoneticPr fontId="6"/>
  </si>
  <si>
    <t>アレックス・ヘイリー</t>
    <phoneticPr fontId="6"/>
  </si>
  <si>
    <t>社会思想社</t>
    <rPh sb="0" eb="2">
      <t>シャカイ</t>
    </rPh>
    <rPh sb="2" eb="4">
      <t>シソウ</t>
    </rPh>
    <rPh sb="4" eb="5">
      <t>シャ</t>
    </rPh>
    <phoneticPr fontId="6"/>
  </si>
  <si>
    <t>キング牧師とその時代</t>
    <rPh sb="3" eb="5">
      <t>ボクシ</t>
    </rPh>
    <rPh sb="8" eb="10">
      <t>ジダイ</t>
    </rPh>
    <phoneticPr fontId="6"/>
  </si>
  <si>
    <t>NHK出版</t>
    <phoneticPr fontId="6"/>
  </si>
  <si>
    <t>B</t>
    <phoneticPr fontId="6"/>
  </si>
  <si>
    <t>アパルトヘイト白書</t>
    <rPh sb="7" eb="9">
      <t>ハクショ</t>
    </rPh>
    <phoneticPr fontId="6"/>
  </si>
  <si>
    <t>英連邦賢人調査団</t>
    <rPh sb="0" eb="1">
      <t>エイ</t>
    </rPh>
    <rPh sb="1" eb="3">
      <t>レンポウ</t>
    </rPh>
    <rPh sb="3" eb="5">
      <t>ケンジン</t>
    </rPh>
    <rPh sb="5" eb="8">
      <t>チョウサダン</t>
    </rPh>
    <phoneticPr fontId="6"/>
  </si>
  <si>
    <t>現代企画室</t>
    <rPh sb="0" eb="2">
      <t>ゲンダイ</t>
    </rPh>
    <rPh sb="2" eb="5">
      <t>キカクシツ</t>
    </rPh>
    <phoneticPr fontId="6"/>
  </si>
  <si>
    <t>愛その他の悪霊について</t>
    <rPh sb="0" eb="1">
      <t>アイ</t>
    </rPh>
    <rPh sb="3" eb="4">
      <t>タ</t>
    </rPh>
    <rPh sb="5" eb="7">
      <t>アクリョウ</t>
    </rPh>
    <phoneticPr fontId="6"/>
  </si>
  <si>
    <t>G.ガルシア＝マルケス</t>
    <phoneticPr fontId="6"/>
  </si>
  <si>
    <t>ユダヤ人の友への手紙</t>
    <rPh sb="3" eb="4">
      <t>ジン</t>
    </rPh>
    <rPh sb="5" eb="6">
      <t>トモ</t>
    </rPh>
    <rPh sb="8" eb="10">
      <t>テガミ</t>
    </rPh>
    <phoneticPr fontId="6"/>
  </si>
  <si>
    <t>彼女の夢みたアフガニスタン</t>
    <rPh sb="0" eb="2">
      <t>カノジョ</t>
    </rPh>
    <rPh sb="3" eb="4">
      <t>ユメ</t>
    </rPh>
    <phoneticPr fontId="6"/>
  </si>
  <si>
    <t>山本敏晴</t>
    <rPh sb="0" eb="2">
      <t>ヤマモト</t>
    </rPh>
    <rPh sb="2" eb="4">
      <t>トシハル</t>
    </rPh>
    <phoneticPr fontId="6"/>
  </si>
  <si>
    <t>マガジンハウス</t>
    <phoneticPr fontId="6"/>
  </si>
  <si>
    <t>〔夜と霧〕をこえて</t>
    <rPh sb="0" eb="9">
      <t>ヨルトキリヲコエテ</t>
    </rPh>
    <phoneticPr fontId="6"/>
  </si>
  <si>
    <t>大石芳野</t>
    <rPh sb="0" eb="2">
      <t>オオイシ</t>
    </rPh>
    <rPh sb="2" eb="3">
      <t>ヨシ</t>
    </rPh>
    <rPh sb="3" eb="4">
      <t>ノ</t>
    </rPh>
    <phoneticPr fontId="6"/>
  </si>
  <si>
    <t>日本放送出版会</t>
    <rPh sb="0" eb="2">
      <t>ニッポン</t>
    </rPh>
    <rPh sb="2" eb="4">
      <t>ホウソウ</t>
    </rPh>
    <rPh sb="4" eb="7">
      <t>シュッパンカイ</t>
    </rPh>
    <phoneticPr fontId="6"/>
  </si>
  <si>
    <t>最底辺　トルコ人に変身して見た祖国・西ドイツ</t>
    <rPh sb="0" eb="3">
      <t>サイテイヘン</t>
    </rPh>
    <rPh sb="7" eb="8">
      <t>ジン</t>
    </rPh>
    <rPh sb="9" eb="11">
      <t>ヘンシン</t>
    </rPh>
    <rPh sb="13" eb="14">
      <t>ミ</t>
    </rPh>
    <rPh sb="15" eb="17">
      <t>ソコク</t>
    </rPh>
    <rPh sb="18" eb="19">
      <t>ニシ</t>
    </rPh>
    <phoneticPr fontId="6"/>
  </si>
  <si>
    <t>B</t>
    <phoneticPr fontId="6"/>
  </si>
  <si>
    <t>アフリカは遠いか</t>
    <rPh sb="5" eb="6">
      <t>トオ</t>
    </rPh>
    <phoneticPr fontId="6"/>
  </si>
  <si>
    <t>すずさわ書店</t>
    <rPh sb="4" eb="6">
      <t>ショテン</t>
    </rPh>
    <phoneticPr fontId="6"/>
  </si>
  <si>
    <t>アイルランド史入門</t>
    <rPh sb="6" eb="7">
      <t>シ</t>
    </rPh>
    <rPh sb="7" eb="9">
      <t>ニュウモン</t>
    </rPh>
    <phoneticPr fontId="6"/>
  </si>
  <si>
    <t>世界の差別</t>
    <rPh sb="0" eb="2">
      <t>セカイ</t>
    </rPh>
    <rPh sb="3" eb="5">
      <t>サベツ</t>
    </rPh>
    <phoneticPr fontId="6"/>
  </si>
  <si>
    <t>守川正道</t>
    <rPh sb="0" eb="2">
      <t>モリカワ</t>
    </rPh>
    <rPh sb="2" eb="4">
      <t>マサミチ</t>
    </rPh>
    <phoneticPr fontId="6"/>
  </si>
  <si>
    <t>最初に父が殺された　飢餓と虐殺の恐怖を超えて</t>
    <rPh sb="0" eb="2">
      <t>サイショ</t>
    </rPh>
    <rPh sb="3" eb="4">
      <t>チチ</t>
    </rPh>
    <rPh sb="5" eb="6">
      <t>コロ</t>
    </rPh>
    <rPh sb="10" eb="12">
      <t>キガ</t>
    </rPh>
    <rPh sb="13" eb="15">
      <t>ギャクサツ</t>
    </rPh>
    <rPh sb="16" eb="18">
      <t>キョウフ</t>
    </rPh>
    <rPh sb="19" eb="20">
      <t>コ</t>
    </rPh>
    <phoneticPr fontId="6"/>
  </si>
  <si>
    <t>無名舎</t>
    <rPh sb="0" eb="2">
      <t>ムメイ</t>
    </rPh>
    <rPh sb="2" eb="3">
      <t>シャ</t>
    </rPh>
    <phoneticPr fontId="6"/>
  </si>
  <si>
    <t>こだまひびく山河の中へ</t>
    <rPh sb="6" eb="8">
      <t>サンガ</t>
    </rPh>
    <rPh sb="9" eb="10">
      <t>ナカ</t>
    </rPh>
    <phoneticPr fontId="6"/>
  </si>
  <si>
    <t>森崎和江</t>
    <rPh sb="0" eb="1">
      <t>モリ</t>
    </rPh>
    <rPh sb="1" eb="2">
      <t>ザキ</t>
    </rPh>
    <rPh sb="2" eb="4">
      <t>カズエ</t>
    </rPh>
    <phoneticPr fontId="6"/>
  </si>
  <si>
    <t>この時代に想うテロへの眼差し</t>
    <rPh sb="2" eb="4">
      <t>ジダイ</t>
    </rPh>
    <rPh sb="5" eb="6">
      <t>オモ</t>
    </rPh>
    <rPh sb="11" eb="13">
      <t>マナザ</t>
    </rPh>
    <phoneticPr fontId="6"/>
  </si>
  <si>
    <t>スーザン・ソンタグ</t>
    <phoneticPr fontId="6"/>
  </si>
  <si>
    <t>NTT出版</t>
    <rPh sb="3" eb="5">
      <t>シュッパン</t>
    </rPh>
    <phoneticPr fontId="6"/>
  </si>
  <si>
    <t>一票の反対</t>
    <rPh sb="0" eb="2">
      <t>イッピョウ</t>
    </rPh>
    <rPh sb="3" eb="5">
      <t>ハンタイ</t>
    </rPh>
    <phoneticPr fontId="6"/>
  </si>
  <si>
    <t>大蔵雄之助</t>
    <rPh sb="0" eb="2">
      <t>オオクラ</t>
    </rPh>
    <rPh sb="2" eb="3">
      <t>ユウ</t>
    </rPh>
    <rPh sb="3" eb="4">
      <t>ノ</t>
    </rPh>
    <rPh sb="4" eb="5">
      <t>スケ</t>
    </rPh>
    <phoneticPr fontId="6"/>
  </si>
  <si>
    <t>麗澤大学出版会</t>
    <rPh sb="0" eb="2">
      <t>レイタク</t>
    </rPh>
    <rPh sb="2" eb="4">
      <t>ダイガク</t>
    </rPh>
    <rPh sb="4" eb="6">
      <t>シュッパン</t>
    </rPh>
    <rPh sb="6" eb="7">
      <t>カイ</t>
    </rPh>
    <phoneticPr fontId="6"/>
  </si>
  <si>
    <t>B</t>
    <phoneticPr fontId="6"/>
  </si>
  <si>
    <t>ブッシュの戦争</t>
    <rPh sb="5" eb="7">
      <t>センソウ</t>
    </rPh>
    <phoneticPr fontId="6"/>
  </si>
  <si>
    <t>ボブ・ウッドワード</t>
    <phoneticPr fontId="6"/>
  </si>
  <si>
    <t>日本経済新聞社</t>
    <rPh sb="0" eb="2">
      <t>ニホン</t>
    </rPh>
    <rPh sb="2" eb="4">
      <t>ケイザイ</t>
    </rPh>
    <rPh sb="4" eb="6">
      <t>シンブン</t>
    </rPh>
    <rPh sb="6" eb="7">
      <t>シャ</t>
    </rPh>
    <phoneticPr fontId="6"/>
  </si>
  <si>
    <t>アラブの解放</t>
    <rPh sb="4" eb="6">
      <t>カイホウ</t>
    </rPh>
    <phoneticPr fontId="6"/>
  </si>
  <si>
    <t>板垣雄三編</t>
    <rPh sb="0" eb="2">
      <t>イタガキ</t>
    </rPh>
    <rPh sb="2" eb="4">
      <t>ユウゾウ</t>
    </rPh>
    <rPh sb="4" eb="5">
      <t>ヘン</t>
    </rPh>
    <phoneticPr fontId="6"/>
  </si>
  <si>
    <t>カフェ・ヨーロッパ</t>
    <phoneticPr fontId="6"/>
  </si>
  <si>
    <t>スラヴェンカ・ドラクリッチ</t>
    <phoneticPr fontId="6"/>
  </si>
  <si>
    <t>恒文社</t>
    <rPh sb="0" eb="1">
      <t>ツネ</t>
    </rPh>
    <rPh sb="1" eb="2">
      <t>ブン</t>
    </rPh>
    <rPh sb="2" eb="3">
      <t>シャ</t>
    </rPh>
    <phoneticPr fontId="6"/>
  </si>
  <si>
    <t>わが夫、還らず</t>
    <rPh sb="2" eb="3">
      <t>オット</t>
    </rPh>
    <rPh sb="4" eb="5">
      <t>カエ</t>
    </rPh>
    <phoneticPr fontId="6"/>
  </si>
  <si>
    <t>殿島三紀</t>
    <rPh sb="0" eb="1">
      <t>トノ</t>
    </rPh>
    <rPh sb="1" eb="2">
      <t>シマ</t>
    </rPh>
    <rPh sb="2" eb="3">
      <t>サン</t>
    </rPh>
    <rPh sb="3" eb="4">
      <t>キ</t>
    </rPh>
    <phoneticPr fontId="6"/>
  </si>
  <si>
    <t>砂書房</t>
    <rPh sb="0" eb="1">
      <t>スナ</t>
    </rPh>
    <rPh sb="1" eb="3">
      <t>ショボウ</t>
    </rPh>
    <phoneticPr fontId="6"/>
  </si>
  <si>
    <t>B</t>
    <phoneticPr fontId="6"/>
  </si>
  <si>
    <t>パラダイス</t>
    <phoneticPr fontId="6"/>
  </si>
  <si>
    <t>トニ・モリスン</t>
    <phoneticPr fontId="6"/>
  </si>
  <si>
    <t>早川書房</t>
    <rPh sb="0" eb="2">
      <t>ハヤカワ</t>
    </rPh>
    <rPh sb="2" eb="4">
      <t>ショボウ</t>
    </rPh>
    <phoneticPr fontId="6"/>
  </si>
  <si>
    <t>イサン・パーライ</t>
    <phoneticPr fontId="6"/>
  </si>
  <si>
    <t>川上徹</t>
    <rPh sb="0" eb="2">
      <t>カワカミ</t>
    </rPh>
    <rPh sb="2" eb="3">
      <t>トオル</t>
    </rPh>
    <phoneticPr fontId="6"/>
  </si>
  <si>
    <t>同時代社</t>
    <rPh sb="0" eb="3">
      <t>ドウジダイ</t>
    </rPh>
    <rPh sb="3" eb="4">
      <t>シャ</t>
    </rPh>
    <phoneticPr fontId="6"/>
  </si>
  <si>
    <t>B</t>
    <phoneticPr fontId="6"/>
  </si>
  <si>
    <t>夫ブハーリンの想い出　上</t>
    <rPh sb="0" eb="1">
      <t>オット</t>
    </rPh>
    <rPh sb="7" eb="8">
      <t>オモ</t>
    </rPh>
    <rPh sb="9" eb="10">
      <t>デ</t>
    </rPh>
    <rPh sb="11" eb="12">
      <t>ウエ</t>
    </rPh>
    <phoneticPr fontId="6"/>
  </si>
  <si>
    <t>B</t>
    <phoneticPr fontId="6"/>
  </si>
  <si>
    <t>夫ブハーリンの想い出　下</t>
    <rPh sb="0" eb="1">
      <t>オット</t>
    </rPh>
    <rPh sb="7" eb="8">
      <t>オモ</t>
    </rPh>
    <rPh sb="9" eb="10">
      <t>デ</t>
    </rPh>
    <rPh sb="11" eb="12">
      <t>シタ</t>
    </rPh>
    <phoneticPr fontId="6"/>
  </si>
  <si>
    <t>ビーコウ　上</t>
    <rPh sb="5" eb="6">
      <t>ウエ</t>
    </rPh>
    <phoneticPr fontId="6"/>
  </si>
  <si>
    <t>光文社</t>
    <rPh sb="0" eb="3">
      <t>コウブンシャ</t>
    </rPh>
    <phoneticPr fontId="6"/>
  </si>
  <si>
    <t>タイ山岳少数民族の村々を訪ねて</t>
    <rPh sb="2" eb="4">
      <t>サンガク</t>
    </rPh>
    <rPh sb="4" eb="6">
      <t>ショウスウ</t>
    </rPh>
    <rPh sb="6" eb="8">
      <t>ミンゾク</t>
    </rPh>
    <rPh sb="9" eb="11">
      <t>ムラムラ</t>
    </rPh>
    <rPh sb="12" eb="13">
      <t>タズ</t>
    </rPh>
    <phoneticPr fontId="6"/>
  </si>
  <si>
    <t>岩間久夫写真集</t>
    <rPh sb="0" eb="2">
      <t>イワマ</t>
    </rPh>
    <rPh sb="2" eb="4">
      <t>ヒサオ</t>
    </rPh>
    <rPh sb="4" eb="6">
      <t>シャシン</t>
    </rPh>
    <rPh sb="6" eb="7">
      <t>シュウ</t>
    </rPh>
    <phoneticPr fontId="6"/>
  </si>
  <si>
    <t>(有)中村特殊印刷工業</t>
    <rPh sb="0" eb="3">
      <t>ユウ</t>
    </rPh>
    <rPh sb="3" eb="5">
      <t>ナカムラ</t>
    </rPh>
    <rPh sb="5" eb="7">
      <t>トクシュ</t>
    </rPh>
    <rPh sb="7" eb="9">
      <t>インサツ</t>
    </rPh>
    <rPh sb="9" eb="11">
      <t>コウギョウ</t>
    </rPh>
    <phoneticPr fontId="6"/>
  </si>
  <si>
    <t>ナチス体制下におけるスィンティとロマの大量虐殺</t>
    <rPh sb="3" eb="6">
      <t>タイセイカ</t>
    </rPh>
    <rPh sb="19" eb="21">
      <t>タイリョウ</t>
    </rPh>
    <rPh sb="21" eb="23">
      <t>ギャクサツ</t>
    </rPh>
    <phoneticPr fontId="6"/>
  </si>
  <si>
    <t>B</t>
    <phoneticPr fontId="6"/>
  </si>
  <si>
    <t>ザ・ミッション</t>
    <phoneticPr fontId="6"/>
  </si>
  <si>
    <t>山本美香</t>
    <rPh sb="0" eb="2">
      <t>ヤマモト</t>
    </rPh>
    <rPh sb="2" eb="4">
      <t>ミカ</t>
    </rPh>
    <phoneticPr fontId="6"/>
  </si>
  <si>
    <t>早稲田大学出版部</t>
    <rPh sb="0" eb="3">
      <t>ワセダ</t>
    </rPh>
    <rPh sb="3" eb="5">
      <t>ダイガク</t>
    </rPh>
    <rPh sb="5" eb="7">
      <t>シュッパン</t>
    </rPh>
    <rPh sb="7" eb="8">
      <t>ブ</t>
    </rPh>
    <phoneticPr fontId="6"/>
  </si>
  <si>
    <t>学研</t>
    <rPh sb="0" eb="2">
      <t>ガッケン</t>
    </rPh>
    <phoneticPr fontId="6"/>
  </si>
  <si>
    <t>黙っていられない　＜いのち＞と＜平和＞を考える18通の往復書簡</t>
    <rPh sb="0" eb="1">
      <t>ダマ</t>
    </rPh>
    <rPh sb="16" eb="18">
      <t>ヘイワ</t>
    </rPh>
    <rPh sb="20" eb="21">
      <t>カンガ</t>
    </rPh>
    <rPh sb="25" eb="26">
      <t>ツウ</t>
    </rPh>
    <rPh sb="27" eb="31">
      <t>オウフクショカン</t>
    </rPh>
    <phoneticPr fontId="6"/>
  </si>
  <si>
    <t>マガジンハウス</t>
    <phoneticPr fontId="6"/>
  </si>
  <si>
    <t>ラララ親善大使</t>
    <rPh sb="3" eb="5">
      <t>シンゼン</t>
    </rPh>
    <rPh sb="5" eb="7">
      <t>タイシ</t>
    </rPh>
    <phoneticPr fontId="6"/>
  </si>
  <si>
    <t>となりのイスラム</t>
    <phoneticPr fontId="6"/>
  </si>
  <si>
    <t>ミシマ社</t>
    <rPh sb="3" eb="4">
      <t>シャ</t>
    </rPh>
    <phoneticPr fontId="6"/>
  </si>
  <si>
    <t>B</t>
    <phoneticPr fontId="6"/>
  </si>
  <si>
    <t>「国境なき医師団」を見に行く</t>
    <rPh sb="0" eb="14">
      <t>コッキョウナキイシダンヲミニイク</t>
    </rPh>
    <phoneticPr fontId="6"/>
  </si>
  <si>
    <t>90分でまるわかり　ベトナム</t>
    <rPh sb="0" eb="9">
      <t>キュウジュップンデマルワカリ</t>
    </rPh>
    <phoneticPr fontId="6"/>
  </si>
  <si>
    <t>B</t>
    <phoneticPr fontId="6"/>
  </si>
  <si>
    <t>魂をゆさぶる歌に出会う　アメリカ黒人文化のルーツへ</t>
    <rPh sb="0" eb="1">
      <t>タマシイ</t>
    </rPh>
    <rPh sb="6" eb="7">
      <t>ウタ</t>
    </rPh>
    <rPh sb="8" eb="10">
      <t>デア</t>
    </rPh>
    <rPh sb="16" eb="20">
      <t>コクジンブンカ</t>
    </rPh>
    <phoneticPr fontId="6"/>
  </si>
  <si>
    <t>ウェルズ恵子</t>
    <rPh sb="4" eb="6">
      <t>ケイコ</t>
    </rPh>
    <phoneticPr fontId="6"/>
  </si>
  <si>
    <t>地方発外国人住民との地域づくり</t>
    <rPh sb="0" eb="3">
      <t>チホウハツ</t>
    </rPh>
    <rPh sb="3" eb="5">
      <t>ガイコク</t>
    </rPh>
    <rPh sb="5" eb="6">
      <t>ジン</t>
    </rPh>
    <rPh sb="6" eb="8">
      <t>ジュウミン</t>
    </rPh>
    <rPh sb="10" eb="12">
      <t>チイキ</t>
    </rPh>
    <phoneticPr fontId="6"/>
  </si>
  <si>
    <t>晃洋書房</t>
    <rPh sb="0" eb="1">
      <t>コウ</t>
    </rPh>
    <rPh sb="1" eb="2">
      <t>ヨウ</t>
    </rPh>
    <rPh sb="2" eb="4">
      <t>ショボウ</t>
    </rPh>
    <phoneticPr fontId="6"/>
  </si>
  <si>
    <t>ブレイディみかこ</t>
    <phoneticPr fontId="6"/>
  </si>
  <si>
    <t>〈やさしい日本語〉と多文化共生</t>
    <rPh sb="0" eb="15">
      <t>ヤサシイニホンゴトタブンカキョウセイ</t>
    </rPh>
    <phoneticPr fontId="6"/>
  </si>
  <si>
    <t>ココ出版</t>
    <rPh sb="2" eb="4">
      <t>シュッパン</t>
    </rPh>
    <phoneticPr fontId="6"/>
  </si>
  <si>
    <t>新日本出版社</t>
    <rPh sb="0" eb="3">
      <t>シンニホン</t>
    </rPh>
    <rPh sb="3" eb="5">
      <t>シュッパン</t>
    </rPh>
    <rPh sb="5" eb="6">
      <t>シャ</t>
    </rPh>
    <phoneticPr fontId="6"/>
  </si>
  <si>
    <t>NHK出版</t>
    <phoneticPr fontId="6"/>
  </si>
  <si>
    <t>B</t>
    <phoneticPr fontId="6"/>
  </si>
  <si>
    <t>「国語」から旅立って</t>
    <rPh sb="0" eb="10">
      <t>コクゴカラタビダッテ</t>
    </rPh>
    <phoneticPr fontId="6"/>
  </si>
  <si>
    <t>温又柔（おんゆうじゅう）</t>
    <rPh sb="0" eb="1">
      <t>オン</t>
    </rPh>
    <rPh sb="1" eb="2">
      <t>マタ</t>
    </rPh>
    <rPh sb="2" eb="3">
      <t>ジュウ</t>
    </rPh>
    <phoneticPr fontId="6"/>
  </si>
  <si>
    <t>新曜社</t>
    <rPh sb="0" eb="3">
      <t>シンヨウシャ</t>
    </rPh>
    <phoneticPr fontId="6"/>
  </si>
  <si>
    <t>家族写真
3.11原発事故と忘れられた津波</t>
    <rPh sb="0" eb="2">
      <t>カゾク</t>
    </rPh>
    <rPh sb="2" eb="4">
      <t>シャシン</t>
    </rPh>
    <rPh sb="9" eb="11">
      <t>ゲンパツ</t>
    </rPh>
    <rPh sb="11" eb="13">
      <t>ジコ</t>
    </rPh>
    <rPh sb="14" eb="15">
      <t>ワス</t>
    </rPh>
    <rPh sb="19" eb="21">
      <t>ツナミ</t>
    </rPh>
    <phoneticPr fontId="6"/>
  </si>
  <si>
    <t>笠井千晶</t>
    <rPh sb="0" eb="2">
      <t>カサイ</t>
    </rPh>
    <rPh sb="2" eb="4">
      <t>チアキ</t>
    </rPh>
    <phoneticPr fontId="6"/>
  </si>
  <si>
    <t>ウスビ・サコの「まだ、空気読めません」</t>
    <phoneticPr fontId="6"/>
  </si>
  <si>
    <t>世界思想社</t>
    <rPh sb="0" eb="2">
      <t>セカイ</t>
    </rPh>
    <rPh sb="2" eb="4">
      <t>シソウ</t>
    </rPh>
    <rPh sb="4" eb="5">
      <t>シャ</t>
    </rPh>
    <phoneticPr fontId="6"/>
  </si>
  <si>
    <t>BL</t>
    <phoneticPr fontId="6"/>
  </si>
  <si>
    <t>小林茂</t>
    <phoneticPr fontId="6"/>
  </si>
  <si>
    <t>BL</t>
    <phoneticPr fontId="6"/>
  </si>
  <si>
    <t>村越末男</t>
    <phoneticPr fontId="6"/>
  </si>
  <si>
    <t>BL</t>
    <phoneticPr fontId="6"/>
  </si>
  <si>
    <t>柏原祐泉</t>
    <phoneticPr fontId="6"/>
  </si>
  <si>
    <t>BL</t>
    <phoneticPr fontId="6"/>
  </si>
  <si>
    <t>BL</t>
    <phoneticPr fontId="6"/>
  </si>
  <si>
    <t>平野一郎</t>
    <phoneticPr fontId="6"/>
  </si>
  <si>
    <t>和島岩吉</t>
    <phoneticPr fontId="6"/>
  </si>
  <si>
    <t>北孔介</t>
    <phoneticPr fontId="6"/>
  </si>
  <si>
    <t>金東勲</t>
    <phoneticPr fontId="6"/>
  </si>
  <si>
    <t>BL</t>
    <phoneticPr fontId="6"/>
  </si>
  <si>
    <t>松根鷹</t>
    <phoneticPr fontId="6"/>
  </si>
  <si>
    <t>阪本昌成</t>
    <phoneticPr fontId="6"/>
  </si>
  <si>
    <t>横田耕一</t>
    <phoneticPr fontId="6"/>
  </si>
  <si>
    <t>大賀正行</t>
    <phoneticPr fontId="6"/>
  </si>
  <si>
    <t>平野一郎</t>
    <phoneticPr fontId="6"/>
  </si>
  <si>
    <t>BL</t>
    <phoneticPr fontId="6"/>
  </si>
  <si>
    <t>高木仁三郎</t>
    <phoneticPr fontId="6"/>
  </si>
  <si>
    <t>BL</t>
    <phoneticPr fontId="6"/>
  </si>
  <si>
    <t>BL</t>
    <phoneticPr fontId="6"/>
  </si>
  <si>
    <t>BL</t>
    <phoneticPr fontId="6"/>
  </si>
  <si>
    <t>BL</t>
    <phoneticPr fontId="6"/>
  </si>
  <si>
    <t>C-1</t>
    <phoneticPr fontId="6"/>
  </si>
  <si>
    <t>部落　写真記録</t>
    <rPh sb="0" eb="2">
      <t>ブラク</t>
    </rPh>
    <rPh sb="3" eb="5">
      <t>シャシン</t>
    </rPh>
    <rPh sb="5" eb="7">
      <t>キロク</t>
    </rPh>
    <phoneticPr fontId="6"/>
  </si>
  <si>
    <t>(写真)藤川清
(文)東上高志</t>
    <rPh sb="1" eb="3">
      <t>シャシン</t>
    </rPh>
    <rPh sb="4" eb="6">
      <t>フジカワ</t>
    </rPh>
    <rPh sb="6" eb="7">
      <t>キヨシ</t>
    </rPh>
    <rPh sb="9" eb="10">
      <t>ブン</t>
    </rPh>
    <rPh sb="11" eb="13">
      <t>ヒガシウエ</t>
    </rPh>
    <rPh sb="13" eb="15">
      <t>タカシ</t>
    </rPh>
    <phoneticPr fontId="6"/>
  </si>
  <si>
    <t>柏書房</t>
    <phoneticPr fontId="6"/>
  </si>
  <si>
    <t>C-1</t>
    <phoneticPr fontId="6"/>
  </si>
  <si>
    <t>部落の実態　（三重県）</t>
    <rPh sb="0" eb="11">
      <t>ブラクノジッタイ　（ミエケン）</t>
    </rPh>
    <phoneticPr fontId="6"/>
  </si>
  <si>
    <t>部落解放同盟三重県連合会</t>
    <phoneticPr fontId="6"/>
  </si>
  <si>
    <t>部落解放同盟三重県連合会</t>
    <phoneticPr fontId="6"/>
  </si>
  <si>
    <t>いのち　愛　人権　　（部落差別はいま　2）</t>
    <phoneticPr fontId="6"/>
  </si>
  <si>
    <t>部落解放基本法制定要求中央実行委員会</t>
    <phoneticPr fontId="6"/>
  </si>
  <si>
    <t>部落解放基本法制定要求中央実行委員会</t>
    <phoneticPr fontId="6"/>
  </si>
  <si>
    <t>C-1</t>
    <phoneticPr fontId="6"/>
  </si>
  <si>
    <t>差別と人権　　部落</t>
    <rPh sb="0" eb="9">
      <t>サベツトジンケン　　ブラク</t>
    </rPh>
    <phoneticPr fontId="6"/>
  </si>
  <si>
    <t>雄山閣出版</t>
    <phoneticPr fontId="6"/>
  </si>
  <si>
    <t>部落問題</t>
    <rPh sb="0" eb="4">
      <t>ブラクモンダイ</t>
    </rPh>
    <phoneticPr fontId="6"/>
  </si>
  <si>
    <t>部落解放研究所</t>
    <phoneticPr fontId="6"/>
  </si>
  <si>
    <t>C-1</t>
    <phoneticPr fontId="6"/>
  </si>
  <si>
    <t>部落問題
資料と解説　第2版</t>
    <rPh sb="0" eb="14">
      <t>ブラクモンダイ
シリョウトカイセツ　ダイ２バン</t>
    </rPh>
    <phoneticPr fontId="6"/>
  </si>
  <si>
    <t>部落解放研究所</t>
    <phoneticPr fontId="6"/>
  </si>
  <si>
    <t>部落問題
資料と解説　第3版</t>
    <rPh sb="0" eb="14">
      <t>ブラクモンダイ
シリョウトカイセツ　ダイ３バン</t>
    </rPh>
    <phoneticPr fontId="6"/>
  </si>
  <si>
    <t>解放出版社</t>
    <phoneticPr fontId="6"/>
  </si>
  <si>
    <t>C-1</t>
    <phoneticPr fontId="6"/>
  </si>
  <si>
    <t>部落の歴史と現状</t>
    <rPh sb="0" eb="8">
      <t>ブラクノレキシトゲンジョウ</t>
    </rPh>
    <phoneticPr fontId="6"/>
  </si>
  <si>
    <t>中村擴三</t>
    <phoneticPr fontId="6"/>
  </si>
  <si>
    <t>明治図書</t>
    <phoneticPr fontId="6"/>
  </si>
  <si>
    <t>C-1</t>
    <phoneticPr fontId="6"/>
  </si>
  <si>
    <t>今日の部落差別　（図説）</t>
    <rPh sb="0" eb="12">
      <t>キョウノブラクサベツ　（ズセツ）</t>
    </rPh>
    <phoneticPr fontId="6"/>
  </si>
  <si>
    <t>部落解放研究所</t>
    <phoneticPr fontId="6"/>
  </si>
  <si>
    <t>部落解放研究所</t>
    <phoneticPr fontId="6"/>
  </si>
  <si>
    <t>C-1</t>
    <phoneticPr fontId="6"/>
  </si>
  <si>
    <t>現代の部落差別　（図説）</t>
    <rPh sb="0" eb="12">
      <t>ゲンダイノブラクサベツ　（ズセツ）</t>
    </rPh>
    <phoneticPr fontId="6"/>
  </si>
  <si>
    <t>杉之原寿一</t>
    <phoneticPr fontId="6"/>
  </si>
  <si>
    <t>兵庫部落問題研究所</t>
    <phoneticPr fontId="6"/>
  </si>
  <si>
    <t>人間開放の指標</t>
    <rPh sb="0" eb="7">
      <t>ニンゲンカイホウノシヒョウ</t>
    </rPh>
    <phoneticPr fontId="6"/>
  </si>
  <si>
    <t>近畿大学部落問題研究室</t>
    <phoneticPr fontId="6"/>
  </si>
  <si>
    <t>ぎょうせい</t>
    <phoneticPr fontId="6"/>
  </si>
  <si>
    <t>C-1</t>
    <phoneticPr fontId="6"/>
  </si>
  <si>
    <t>部落差別と人権
イラスト版オリジナル　For beginnersシリーズ</t>
    <rPh sb="0" eb="7">
      <t>ブラクサベツトジンケン</t>
    </rPh>
    <phoneticPr fontId="6"/>
  </si>
  <si>
    <t>(文)川内俊彦
(イラスト)貝原浩</t>
    <rPh sb="1" eb="2">
      <t>ブン</t>
    </rPh>
    <rPh sb="3" eb="5">
      <t>カワウチ</t>
    </rPh>
    <rPh sb="5" eb="7">
      <t>トシヒコ</t>
    </rPh>
    <rPh sb="14" eb="16">
      <t>カイハラ</t>
    </rPh>
    <rPh sb="16" eb="17">
      <t>ヒロシ</t>
    </rPh>
    <phoneticPr fontId="6"/>
  </si>
  <si>
    <t>現代書館</t>
    <phoneticPr fontId="6"/>
  </si>
  <si>
    <t>部落解放基本法と私たち</t>
    <rPh sb="0" eb="11">
      <t>ブラクカイホウキホンホウトワタシタチ</t>
    </rPh>
    <phoneticPr fontId="6"/>
  </si>
  <si>
    <t>部落解放研究所</t>
    <phoneticPr fontId="6"/>
  </si>
  <si>
    <t>C-1</t>
    <phoneticPr fontId="6"/>
  </si>
  <si>
    <t>「同対審」答申20年と部落解放</t>
    <rPh sb="0" eb="5">
      <t>ドウタイシン</t>
    </rPh>
    <phoneticPr fontId="6"/>
  </si>
  <si>
    <t>C-1</t>
    <phoneticPr fontId="6"/>
  </si>
  <si>
    <t>脱常識の部落問題</t>
    <rPh sb="0" eb="8">
      <t>ダツジョウシキノブラクモンダイ</t>
    </rPh>
    <phoneticPr fontId="6"/>
  </si>
  <si>
    <t>かもがわ出版</t>
    <phoneticPr fontId="6"/>
  </si>
  <si>
    <t>C-1</t>
    <phoneticPr fontId="6"/>
  </si>
  <si>
    <t>部落解放を求めつづけて　原田伴彦部落問題選集</t>
    <rPh sb="0" eb="22">
      <t>ブラクカイホウヲモトメツヅケテ　ハラダバンヒコブラクモンダイセンシュウ</t>
    </rPh>
    <phoneticPr fontId="6"/>
  </si>
  <si>
    <t>部落差別調査等規則条例の制定と意義</t>
    <rPh sb="0" eb="17">
      <t>ブラクサベツチョウサナドキソクジョウレイノセイテイトイギ</t>
    </rPh>
    <phoneticPr fontId="6"/>
  </si>
  <si>
    <t>ルポ　現代の被差別部落</t>
    <rPh sb="0" eb="11">
      <t>ルポ　ゲンダイノヒサベツブラク</t>
    </rPh>
    <phoneticPr fontId="6"/>
  </si>
  <si>
    <t>朝日新聞長野支局</t>
    <phoneticPr fontId="6"/>
  </si>
  <si>
    <t>被差別部落　西日本編</t>
    <rPh sb="0" eb="10">
      <t>ヒサベツブラク　ニシニホンヘン</t>
    </rPh>
    <phoneticPr fontId="6"/>
  </si>
  <si>
    <t>三一書房</t>
    <phoneticPr fontId="6"/>
  </si>
  <si>
    <t>被差別部落　東日本編</t>
    <rPh sb="0" eb="10">
      <t>ヒサベツブラク　ヒガシニホンヘン</t>
    </rPh>
    <phoneticPr fontId="6"/>
  </si>
  <si>
    <t>三一書房</t>
    <phoneticPr fontId="6"/>
  </si>
  <si>
    <t>三一書房</t>
    <phoneticPr fontId="6"/>
  </si>
  <si>
    <t>C-1</t>
    <phoneticPr fontId="6"/>
  </si>
  <si>
    <t>三一書房</t>
    <phoneticPr fontId="6"/>
  </si>
  <si>
    <t>実態・歴史・現状　東京の被差別部落</t>
    <rPh sb="0" eb="17">
      <t>ジッタイ・レキシ・ゲンジョウ　トウキョウノヒサベツブラク</t>
    </rPh>
    <phoneticPr fontId="6"/>
  </si>
  <si>
    <t>佐藤文明</t>
    <phoneticPr fontId="6"/>
  </si>
  <si>
    <t>現代書館</t>
    <phoneticPr fontId="6"/>
  </si>
  <si>
    <t>記録　阪神・淡路大震災と被差別部落</t>
    <rPh sb="0" eb="17">
      <t>キロク　ハンシン・アワジダイシンサイトヒサベツブラク</t>
    </rPh>
    <phoneticPr fontId="6"/>
  </si>
  <si>
    <t>兵庫部落解放研究所</t>
    <phoneticPr fontId="6"/>
  </si>
  <si>
    <t>人間に光あれ　被差別部落のたたかい</t>
    <rPh sb="0" eb="17">
      <t>ニンゲンニヒカリアレ　ヒサベツブラクノタタカイ</t>
    </rPh>
    <phoneticPr fontId="6"/>
  </si>
  <si>
    <t>新泉社</t>
    <phoneticPr fontId="6"/>
  </si>
  <si>
    <t>就職へのかけ橋</t>
    <rPh sb="0" eb="7">
      <t>シュウショクヘノカケバシ</t>
    </rPh>
    <phoneticPr fontId="6"/>
  </si>
  <si>
    <t>同和地区人材雇用開発センター／熱と光の会</t>
    <phoneticPr fontId="6"/>
  </si>
  <si>
    <t>部落産業の現状と課題</t>
    <rPh sb="0" eb="10">
      <t>ブラクサンギョウノゲンジョウトカダイ</t>
    </rPh>
    <phoneticPr fontId="6"/>
  </si>
  <si>
    <t>鶴嶋雪嶺</t>
    <phoneticPr fontId="6"/>
  </si>
  <si>
    <t>C-1</t>
    <phoneticPr fontId="6"/>
  </si>
  <si>
    <t>屠場文化　語られなかった世界</t>
    <rPh sb="0" eb="14">
      <t>トジョウブンカ　カタラレナカッタセカイ</t>
    </rPh>
    <phoneticPr fontId="6"/>
  </si>
  <si>
    <t>創土社</t>
    <phoneticPr fontId="6"/>
  </si>
  <si>
    <t>君よ太陽に語れ　「差別と人権」を考える</t>
    <rPh sb="0" eb="19">
      <t>キミヨタイヨウニカタレ　「サベツトジンケン」ヲカンガエル</t>
    </rPh>
    <phoneticPr fontId="6"/>
  </si>
  <si>
    <t>西日本新聞社人権取材班</t>
    <phoneticPr fontId="6"/>
  </si>
  <si>
    <t>西日本新聞社</t>
    <phoneticPr fontId="6"/>
  </si>
  <si>
    <t>差別の壁の前で</t>
    <rPh sb="0" eb="7">
      <t>サベツノカベノマエデ</t>
    </rPh>
    <phoneticPr fontId="6"/>
  </si>
  <si>
    <t>神戸新聞社会部</t>
    <phoneticPr fontId="6"/>
  </si>
  <si>
    <t>生きて闘って　南但馬の部落差別と解放運動</t>
    <rPh sb="0" eb="20">
      <t>イキテタタカッテ　ミナミタジマノブラクサベツトカイホウウンドウ</t>
    </rPh>
    <phoneticPr fontId="6"/>
  </si>
  <si>
    <t>兵庫部落解放研究所</t>
    <phoneticPr fontId="6"/>
  </si>
  <si>
    <t>C-1</t>
    <phoneticPr fontId="6"/>
  </si>
  <si>
    <t>月夜のムラで星を見た　解放同盟末端書記長の生活ノート</t>
    <rPh sb="0" eb="26">
      <t>ツキヨノムラデホシヲミタ　カイホウドウメイマッタンショキチョウノセイカツノート</t>
    </rPh>
    <phoneticPr fontId="6"/>
  </si>
  <si>
    <t>みなみあめん坊</t>
    <phoneticPr fontId="6"/>
  </si>
  <si>
    <t>情報センター出版局</t>
    <phoneticPr fontId="6"/>
  </si>
  <si>
    <t>霧笛が俺を呼んでいるのだ</t>
    <rPh sb="0" eb="12">
      <t>ムテキガオレヲヨンデイルノダ</t>
    </rPh>
    <phoneticPr fontId="6"/>
  </si>
  <si>
    <t>みなみあめん坊</t>
    <phoneticPr fontId="6"/>
  </si>
  <si>
    <t>ここにも差別が　ジャーナリストの見た部落問題</t>
    <rPh sb="0" eb="22">
      <t>ココニモサベツガ　ジャーナリストノミタブラクモンダイ</t>
    </rPh>
    <phoneticPr fontId="6"/>
  </si>
  <si>
    <t>田宮武</t>
    <phoneticPr fontId="6"/>
  </si>
  <si>
    <t>明石書店</t>
    <phoneticPr fontId="6"/>
  </si>
  <si>
    <t>C-1</t>
    <phoneticPr fontId="6"/>
  </si>
  <si>
    <t>風雪の叫び　被差別部落の古老に学ぶ</t>
    <rPh sb="0" eb="17">
      <t>フウセツノサケビ　ヒサベツブラクノコロウニマナブ</t>
    </rPh>
    <phoneticPr fontId="6"/>
  </si>
  <si>
    <t>長野県同和教育推進教員の会</t>
    <phoneticPr fontId="6"/>
  </si>
  <si>
    <t>明日、かがやく　部落出身教師たちの手記</t>
    <rPh sb="0" eb="19">
      <t>アシタ　カガヤク　ブラクシュッシンキョウシタチノシュキ</t>
    </rPh>
    <phoneticPr fontId="6"/>
  </si>
  <si>
    <t>全国部落出身教員連絡会</t>
    <phoneticPr fontId="6"/>
  </si>
  <si>
    <t>C-1</t>
    <phoneticPr fontId="6"/>
  </si>
  <si>
    <t>部落への誇りを胸に　女性として、母として</t>
    <rPh sb="0" eb="20">
      <t>ブラクヘノホコリヲムネニ　ジョセイトシテ、ハハトシテ</t>
    </rPh>
    <phoneticPr fontId="6"/>
  </si>
  <si>
    <t>部落解放研究所</t>
    <phoneticPr fontId="6"/>
  </si>
  <si>
    <t>C-1</t>
    <phoneticPr fontId="6"/>
  </si>
  <si>
    <t>私の歩んできた道　涙を怒りにかえて</t>
    <rPh sb="0" eb="17">
      <t>ワタシノアユンデキタミチ　ナミダヲイカリニカエテ</t>
    </rPh>
    <phoneticPr fontId="6"/>
  </si>
  <si>
    <t>部落解放同盟中央婦人対策部落</t>
    <phoneticPr fontId="6"/>
  </si>
  <si>
    <t>部落解放同盟大阪府連合会婦人部</t>
    <phoneticPr fontId="6"/>
  </si>
  <si>
    <t>C-1</t>
    <phoneticPr fontId="6"/>
  </si>
  <si>
    <t>部落解放・人権研究所</t>
    <phoneticPr fontId="6"/>
  </si>
  <si>
    <t>高校生の部落問題　</t>
    <rPh sb="0" eb="8">
      <t>コウコウセイノブラクモンダイ　</t>
    </rPh>
    <phoneticPr fontId="6"/>
  </si>
  <si>
    <t>部落解放研究所</t>
    <phoneticPr fontId="6"/>
  </si>
  <si>
    <t>C-1</t>
    <phoneticPr fontId="6"/>
  </si>
  <si>
    <t>部落解放識字作品集　その3
四十年目の手紙　</t>
    <rPh sb="0" eb="21">
      <t>ブラクカイホウシキジサクヒンシュウ　ソノ３
ヨンジュウネンメノテガミ　</t>
    </rPh>
    <phoneticPr fontId="6"/>
  </si>
  <si>
    <t>部落解放同盟中央本部</t>
    <phoneticPr fontId="6"/>
  </si>
  <si>
    <t>部落解放識字作品集　その2
胸いっぱいの思いを</t>
    <rPh sb="0" eb="23">
      <t>ブラクカイホウシキジサクヒンシュウ　ソノ２
ムネイッパイノオモイヲ</t>
    </rPh>
    <phoneticPr fontId="6"/>
  </si>
  <si>
    <t>部落解放同盟中央本部</t>
    <phoneticPr fontId="6"/>
  </si>
  <si>
    <t>鉛筆だけはかたく握りしめ</t>
    <rPh sb="0" eb="12">
      <t>エンピツダケハカタクニギリシメ</t>
    </rPh>
    <phoneticPr fontId="6"/>
  </si>
  <si>
    <t>部落解放同盟高宮支部</t>
    <phoneticPr fontId="6"/>
  </si>
  <si>
    <t>部落解放同盟高宮支部</t>
    <phoneticPr fontId="6"/>
  </si>
  <si>
    <t>部落解放同盟中央本部文化対策部</t>
    <phoneticPr fontId="6"/>
  </si>
  <si>
    <t>被差別部落に生きる　わが半生の記</t>
    <rPh sb="0" eb="16">
      <t>ヒサベツブラクニイキル　ワガハンセイノキ</t>
    </rPh>
    <phoneticPr fontId="6"/>
  </si>
  <si>
    <t>松井久吉</t>
    <phoneticPr fontId="6"/>
  </si>
  <si>
    <t>水平の旗をかかげて　解放の父・松本治一郎</t>
    <rPh sb="0" eb="2">
      <t>スイヘイ</t>
    </rPh>
    <rPh sb="3" eb="4">
      <t>ハタ</t>
    </rPh>
    <rPh sb="10" eb="12">
      <t>カイホウ</t>
    </rPh>
    <rPh sb="13" eb="14">
      <t>チチ</t>
    </rPh>
    <rPh sb="15" eb="17">
      <t>マツモト</t>
    </rPh>
    <rPh sb="17" eb="18">
      <t>ジ</t>
    </rPh>
    <rPh sb="18" eb="20">
      <t>イチロウ</t>
    </rPh>
    <phoneticPr fontId="6"/>
  </si>
  <si>
    <t>愛が引き裂かれたとき　追跡ルポ・結婚差別</t>
    <rPh sb="0" eb="20">
      <t>アイガヒキサカレタトキ　ツイセキルポ・ケッコンサベツ</t>
    </rPh>
    <phoneticPr fontId="6"/>
  </si>
  <si>
    <t>沈黙せず　手記・結婚差別</t>
    <rPh sb="0" eb="12">
      <t>チンモクセズ　シュキ・ケッコンサベツ</t>
    </rPh>
    <phoneticPr fontId="6"/>
  </si>
  <si>
    <t>宮津裕子</t>
    <phoneticPr fontId="6"/>
  </si>
  <si>
    <t>私の人生ごよみ</t>
    <rPh sb="0" eb="7">
      <t>ワタシノジンセイゴヨミ</t>
    </rPh>
    <phoneticPr fontId="6"/>
  </si>
  <si>
    <t>小林初枝</t>
    <phoneticPr fontId="6"/>
  </si>
  <si>
    <t>C-1</t>
    <phoneticPr fontId="6"/>
  </si>
  <si>
    <t>おんな三代　関東の被差別部落の暮らしから</t>
    <rPh sb="0" eb="20">
      <t>オンナミダイ　カントウノヒサベツブラクノクラシカラ</t>
    </rPh>
    <phoneticPr fontId="6"/>
  </si>
  <si>
    <t>どこへまことを照らすやら　差別の中の女たち</t>
    <rPh sb="0" eb="21">
      <t>ドコヘマコトヲテラスヤラ　サベツノナカノオンナタチ</t>
    </rPh>
    <phoneticPr fontId="6"/>
  </si>
  <si>
    <t>小林初枝</t>
    <phoneticPr fontId="6"/>
  </si>
  <si>
    <t>筑摩書房</t>
    <phoneticPr fontId="6"/>
  </si>
  <si>
    <t>人間の誇りうるとき</t>
    <rPh sb="0" eb="9">
      <t>ニンゲンノホコリウルトキ</t>
    </rPh>
    <phoneticPr fontId="6"/>
  </si>
  <si>
    <t>中山英一</t>
    <phoneticPr fontId="6"/>
  </si>
  <si>
    <t>C-1</t>
    <phoneticPr fontId="6"/>
  </si>
  <si>
    <t>あした元気になあれ　部落に生まれてよかった</t>
    <rPh sb="0" eb="21">
      <t>アシタゲンキニナアレ　ブラクニウマレテヨカッタ</t>
    </rPh>
    <phoneticPr fontId="6"/>
  </si>
  <si>
    <t>松村智弘</t>
    <phoneticPr fontId="6"/>
  </si>
  <si>
    <t>私を変えた源流　人権文化の創造者たち</t>
    <rPh sb="0" eb="18">
      <t>ワタシヲカエタゲンリュウ　ジンケンブンカノソウゾウシャタチ</t>
    </rPh>
    <phoneticPr fontId="6"/>
  </si>
  <si>
    <t>日本同和新報社</t>
    <phoneticPr fontId="6"/>
  </si>
  <si>
    <t>C-1</t>
    <phoneticPr fontId="6"/>
  </si>
  <si>
    <t>自白崩壊
狭山裁判20年　</t>
    <rPh sb="0" eb="12">
      <t>ジハクホウカイ
サヤマサイバン２０ネン　</t>
    </rPh>
    <phoneticPr fontId="6"/>
  </si>
  <si>
    <t>狭山事件再審弁護団</t>
    <phoneticPr fontId="6"/>
  </si>
  <si>
    <t>日本評論社</t>
    <phoneticPr fontId="6"/>
  </si>
  <si>
    <t>真実は細部に　狭山事件、「自白」調書の分析</t>
    <rPh sb="0" eb="21">
      <t>シンジツハサイブニ　サヤマジケン、「ジハク」チョウショノブンセキ</t>
    </rPh>
    <phoneticPr fontId="6"/>
  </si>
  <si>
    <t>多田敏行</t>
    <phoneticPr fontId="6"/>
  </si>
  <si>
    <t>C-1</t>
    <phoneticPr fontId="6"/>
  </si>
  <si>
    <t>知っていますか？狭山事件一問一答</t>
    <rPh sb="0" eb="16">
      <t>シッテイマスカ？サヤマジケンイチモンイットウ</t>
    </rPh>
    <phoneticPr fontId="6"/>
  </si>
  <si>
    <t>実録・狭山事件　差別が奪った青春</t>
    <rPh sb="0" eb="16">
      <t>ジツロク・サヤマジケン　サベツガウバッタセイシュン</t>
    </rPh>
    <phoneticPr fontId="6"/>
  </si>
  <si>
    <t>木山茂</t>
    <phoneticPr fontId="6"/>
  </si>
  <si>
    <t>こんな差別が</t>
    <rPh sb="0" eb="6">
      <t>コンナサベツガ</t>
    </rPh>
    <phoneticPr fontId="6"/>
  </si>
  <si>
    <t>小林初枝</t>
    <phoneticPr fontId="6"/>
  </si>
  <si>
    <t>筑摩書房</t>
    <phoneticPr fontId="6"/>
  </si>
  <si>
    <t>被差別部落の構成と形式</t>
    <rPh sb="0" eb="11">
      <t>ヒサベツブラクノコウセイトケイシキ</t>
    </rPh>
    <phoneticPr fontId="6"/>
  </si>
  <si>
    <t>川元祥一</t>
    <phoneticPr fontId="6"/>
  </si>
  <si>
    <t>C-1</t>
    <phoneticPr fontId="6"/>
  </si>
  <si>
    <t>日本的差別の流儀　強気を助けて弱きをくじくわけ</t>
    <rPh sb="0" eb="23">
      <t>ニホンテキサベツノリュウギ　ツヨキヲタスケテヨワキヲクジクワケ</t>
    </rPh>
    <phoneticPr fontId="6"/>
  </si>
  <si>
    <t>後藤晨次</t>
    <phoneticPr fontId="6"/>
  </si>
  <si>
    <t>情報センター出版局</t>
    <phoneticPr fontId="6"/>
  </si>
  <si>
    <t>世の中、何か変だぞ　部落解放の視点から問う</t>
    <rPh sb="0" eb="21">
      <t>ヨノナカ、ナニカヘンダゾ　ブラクカイホウノシテンカラトウ</t>
    </rPh>
    <phoneticPr fontId="6"/>
  </si>
  <si>
    <t>吉田賢作</t>
    <phoneticPr fontId="6"/>
  </si>
  <si>
    <t>知りたがらない日本人　フランス人の見た部落問題</t>
    <rPh sb="0" eb="23">
      <t>シリタガラナイニホンジン　フランスジンノミタブラクモンダイ</t>
    </rPh>
    <phoneticPr fontId="6"/>
  </si>
  <si>
    <t>柏書房</t>
    <phoneticPr fontId="6"/>
  </si>
  <si>
    <t>部落解放研究所</t>
    <phoneticPr fontId="6"/>
  </si>
  <si>
    <t>生涯学習と人権</t>
    <rPh sb="0" eb="7">
      <t>ショウガイガクシュウトジンケン</t>
    </rPh>
    <phoneticPr fontId="6"/>
  </si>
  <si>
    <t>平野一郎</t>
    <phoneticPr fontId="6"/>
  </si>
  <si>
    <t>C-1</t>
    <phoneticPr fontId="6"/>
  </si>
  <si>
    <t>部落解放研究所</t>
    <phoneticPr fontId="6"/>
  </si>
  <si>
    <t>C-1</t>
    <phoneticPr fontId="6"/>
  </si>
  <si>
    <t>部落解放研究所</t>
    <phoneticPr fontId="6"/>
  </si>
  <si>
    <t>部落解放研究所</t>
    <phoneticPr fontId="6"/>
  </si>
  <si>
    <t>全国のあいつぐ差別事件</t>
    <rPh sb="0" eb="11">
      <t>ゼンコクノアイツグサベツジケン</t>
    </rPh>
    <phoneticPr fontId="6"/>
  </si>
  <si>
    <t>「同和対策事業特別措置法」強化改正要求国民運動中央実行会</t>
    <phoneticPr fontId="6"/>
  </si>
  <si>
    <t>C-1</t>
    <phoneticPr fontId="6"/>
  </si>
  <si>
    <t>「同和対策事業特別措置法」強化改正要求国民運動中央実行会</t>
    <phoneticPr fontId="6"/>
  </si>
  <si>
    <t>C-1</t>
    <phoneticPr fontId="6"/>
  </si>
  <si>
    <t>「同和対策事業特別措置法」強化改正要求国民運動中央実行会</t>
    <phoneticPr fontId="6"/>
  </si>
  <si>
    <t>「同和対策事業特別措置法」強化改正要求国民運動中央実行会</t>
    <phoneticPr fontId="6"/>
  </si>
  <si>
    <t>あいつぐ差別事件　1986</t>
    <phoneticPr fontId="6"/>
  </si>
  <si>
    <t>部落解放同盟大阪府連合会</t>
    <phoneticPr fontId="6"/>
  </si>
  <si>
    <t>「同和対策事業特別措置法」強化改正要求国民運動中央実行会</t>
    <phoneticPr fontId="6"/>
  </si>
  <si>
    <t>ヒューマンブックスなら　両側から越える－'91～'95差別事件報告集－　</t>
    <phoneticPr fontId="6"/>
  </si>
  <si>
    <t>部落解放同盟奈良県連合会</t>
    <phoneticPr fontId="6"/>
  </si>
  <si>
    <t>奈良県部落解放研究所</t>
    <phoneticPr fontId="6"/>
  </si>
  <si>
    <t>三重県のあいつぐ差別事件</t>
    <rPh sb="0" eb="12">
      <t>ミエケンノアイツグサベツジケン</t>
    </rPh>
    <phoneticPr fontId="6"/>
  </si>
  <si>
    <t>部落解放同盟三重県連合会</t>
    <phoneticPr fontId="6"/>
  </si>
  <si>
    <t>部落解放同盟三重県連合会</t>
    <phoneticPr fontId="6"/>
  </si>
  <si>
    <t>三重県のあいつぐ差別事件　第2集</t>
    <rPh sb="0" eb="16">
      <t>ミエケンノアイツグサベツジケン　ダイ２シュウ</t>
    </rPh>
    <phoneticPr fontId="6"/>
  </si>
  <si>
    <t>三重県のあいつぐ差別事件　第3集</t>
    <rPh sb="0" eb="16">
      <t>ミエケンノアイツグサベツジケン　ダイ３シュウ</t>
    </rPh>
    <phoneticPr fontId="6"/>
  </si>
  <si>
    <t>部落解放同盟三重県連合会</t>
    <phoneticPr fontId="6"/>
  </si>
  <si>
    <t>資料・地域改善対策特別措置法</t>
    <rPh sb="0" eb="14">
      <t>シリョウ・チイキカイゼンタイサクトクベツソチホウ</t>
    </rPh>
    <phoneticPr fontId="6"/>
  </si>
  <si>
    <t>部落問題研究所</t>
    <phoneticPr fontId="6"/>
  </si>
  <si>
    <t>部落問題研究所出版部</t>
    <phoneticPr fontId="6"/>
  </si>
  <si>
    <t>地域改善対策の展望
第1回地域改善問題シンポジウム</t>
    <rPh sb="0" eb="2">
      <t>チイキ</t>
    </rPh>
    <rPh sb="2" eb="4">
      <t>カイゼン</t>
    </rPh>
    <rPh sb="4" eb="6">
      <t>タイサク</t>
    </rPh>
    <rPh sb="7" eb="9">
      <t>テンボウ</t>
    </rPh>
    <rPh sb="10" eb="11">
      <t>ダイ</t>
    </rPh>
    <rPh sb="12" eb="13">
      <t>カイ</t>
    </rPh>
    <rPh sb="13" eb="15">
      <t>チイキ</t>
    </rPh>
    <rPh sb="15" eb="17">
      <t>カイゼン</t>
    </rPh>
    <rPh sb="17" eb="19">
      <t>モンダイ</t>
    </rPh>
    <phoneticPr fontId="6"/>
  </si>
  <si>
    <t>地域改善対策研究所</t>
    <phoneticPr fontId="6"/>
  </si>
  <si>
    <t>土曜美術社</t>
    <phoneticPr fontId="6"/>
  </si>
  <si>
    <t>これからの地域改善対策　第2回地域改善問題シンポジウム</t>
    <phoneticPr fontId="6"/>
  </si>
  <si>
    <t>地域改善対策研究所</t>
    <phoneticPr fontId="6"/>
  </si>
  <si>
    <t>同和問題の解決を目指して</t>
    <rPh sb="0" eb="12">
      <t>ドウワモンダイノカイケツヲメザシテ</t>
    </rPh>
    <phoneticPr fontId="6"/>
  </si>
  <si>
    <t>総務庁長官官房地域改善対策室</t>
    <phoneticPr fontId="6"/>
  </si>
  <si>
    <t>中央法規出版</t>
    <phoneticPr fontId="6"/>
  </si>
  <si>
    <t>同和問題　効果ある啓発</t>
    <rPh sb="0" eb="2">
      <t>ドウワ</t>
    </rPh>
    <rPh sb="2" eb="4">
      <t>モンダイ</t>
    </rPh>
    <rPh sb="5" eb="7">
      <t>コウカ</t>
    </rPh>
    <rPh sb="9" eb="11">
      <t>ケイハツ</t>
    </rPh>
    <phoneticPr fontId="6"/>
  </si>
  <si>
    <t>総務庁長官官房地域改善対策室</t>
    <phoneticPr fontId="6"/>
  </si>
  <si>
    <t>中央法規出版</t>
    <phoneticPr fontId="6"/>
  </si>
  <si>
    <t>同和問題解決への展望</t>
    <rPh sb="0" eb="10">
      <t>ドウワモンダイカイケツヘノテンボウ</t>
    </rPh>
    <phoneticPr fontId="6"/>
  </si>
  <si>
    <t>啓発・そのあり方</t>
    <rPh sb="0" eb="8">
      <t>ケイハツ・ソノアリカタ</t>
    </rPh>
    <phoneticPr fontId="6"/>
  </si>
  <si>
    <t>総務庁長官官房地域改善対策室</t>
    <phoneticPr fontId="6"/>
  </si>
  <si>
    <t>中央法規出版</t>
    <phoneticPr fontId="6"/>
  </si>
  <si>
    <t>同和問題　啓発・その役割</t>
    <rPh sb="0" eb="2">
      <t>ドウワ</t>
    </rPh>
    <rPh sb="2" eb="4">
      <t>モンダイ</t>
    </rPh>
    <rPh sb="5" eb="7">
      <t>ケイハツ</t>
    </rPh>
    <rPh sb="10" eb="12">
      <t>ヤクワリ</t>
    </rPh>
    <phoneticPr fontId="6"/>
  </si>
  <si>
    <t>総務庁長官官房地域改善対策室</t>
    <phoneticPr fontId="6"/>
  </si>
  <si>
    <t>中央法規出版</t>
    <phoneticPr fontId="6"/>
  </si>
  <si>
    <t>同和問題　人権の立場から</t>
    <rPh sb="0" eb="2">
      <t>ドウワ</t>
    </rPh>
    <rPh sb="2" eb="4">
      <t>モンダイ</t>
    </rPh>
    <rPh sb="5" eb="7">
      <t>ジンケン</t>
    </rPh>
    <rPh sb="8" eb="10">
      <t>タチバ</t>
    </rPh>
    <phoneticPr fontId="6"/>
  </si>
  <si>
    <t>総務庁長官官房地域改善対策室</t>
    <phoneticPr fontId="6"/>
  </si>
  <si>
    <t>地域改善対策特定事業にかかわる国の財政上の特別措置に関する法律の解説</t>
    <rPh sb="0" eb="34">
      <t>チイキカイゼンタイサクトクテイジギョウニカカワルクニノザイセイジョウノトクベツソチニカンスルホウリツノカイセツ</t>
    </rPh>
    <phoneticPr fontId="6"/>
  </si>
  <si>
    <t>総務庁長官官房地域改善対策室</t>
    <phoneticPr fontId="6"/>
  </si>
  <si>
    <t>中央法規出版</t>
    <phoneticPr fontId="6"/>
  </si>
  <si>
    <t>今後の啓発活動のために</t>
    <rPh sb="0" eb="11">
      <t>コンゴノケイハツカツドウノタメニ</t>
    </rPh>
    <phoneticPr fontId="6"/>
  </si>
  <si>
    <t>総理府</t>
    <phoneticPr fontId="6"/>
  </si>
  <si>
    <t>大蔵省印刷局</t>
    <phoneticPr fontId="6"/>
  </si>
  <si>
    <t>同特法　その内容と延長問題</t>
    <rPh sb="0" eb="13">
      <t>ドウトクホウ　ソノナイヨウトエンチョウモンダイ</t>
    </rPh>
    <phoneticPr fontId="6"/>
  </si>
  <si>
    <t>部落問題研究所</t>
    <phoneticPr fontId="6"/>
  </si>
  <si>
    <t>部落問題研究所出版部</t>
    <phoneticPr fontId="6"/>
  </si>
  <si>
    <t>同和行政入門</t>
    <rPh sb="0" eb="6">
      <t>ドウワギョウセイニュウモン</t>
    </rPh>
    <phoneticPr fontId="6"/>
  </si>
  <si>
    <t>大阪府同和促進協議会</t>
    <phoneticPr fontId="6"/>
  </si>
  <si>
    <t>同和政策の歴史</t>
    <rPh sb="0" eb="7">
      <t>ドウワセイサクノレキシ</t>
    </rPh>
    <phoneticPr fontId="6"/>
  </si>
  <si>
    <t>藤野豊</t>
    <phoneticPr fontId="6"/>
  </si>
  <si>
    <t>同和行政の話　誰にでもわかる人権学習</t>
    <rPh sb="0" eb="18">
      <t>ドウワギョウセイノハナシ　ダレニデモワカルジンケンガクシュウ</t>
    </rPh>
    <phoneticPr fontId="6"/>
  </si>
  <si>
    <t>川内俊彦</t>
    <phoneticPr fontId="6"/>
  </si>
  <si>
    <t>明石書店</t>
    <phoneticPr fontId="6"/>
  </si>
  <si>
    <t>同和問題の心理</t>
    <rPh sb="0" eb="7">
      <t>ドウワモンダイノシンリ</t>
    </rPh>
    <phoneticPr fontId="6"/>
  </si>
  <si>
    <t>横島章</t>
    <phoneticPr fontId="6"/>
  </si>
  <si>
    <t>中央法規出版</t>
    <phoneticPr fontId="6"/>
  </si>
  <si>
    <t>被差別部落の墓標　信州の差別戒名考</t>
    <rPh sb="0" eb="3">
      <t>ヒサベツ</t>
    </rPh>
    <rPh sb="3" eb="5">
      <t>ブラク</t>
    </rPh>
    <rPh sb="6" eb="8">
      <t>ボヒョウ</t>
    </rPh>
    <rPh sb="9" eb="11">
      <t>シンシュウ</t>
    </rPh>
    <rPh sb="12" eb="14">
      <t>サベツ</t>
    </rPh>
    <rPh sb="14" eb="16">
      <t>カイミョウ</t>
    </rPh>
    <rPh sb="16" eb="17">
      <t>コウ</t>
    </rPh>
    <phoneticPr fontId="6"/>
  </si>
  <si>
    <t>長野県差別戒（法）名調査委員会</t>
    <phoneticPr fontId="6"/>
  </si>
  <si>
    <t>部落解放同盟長野県連合会</t>
    <phoneticPr fontId="6"/>
  </si>
  <si>
    <t>部落差別と真宗の課題</t>
    <rPh sb="0" eb="10">
      <t>ブラクサベツトシンシュウノカダイ</t>
    </rPh>
    <phoneticPr fontId="6"/>
  </si>
  <si>
    <t>近藤祐昭</t>
    <phoneticPr fontId="6"/>
  </si>
  <si>
    <t>永田文昌堂</t>
    <phoneticPr fontId="6"/>
  </si>
  <si>
    <t>小林大二</t>
    <phoneticPr fontId="6"/>
  </si>
  <si>
    <t>丸子町部落解放墓碑研究会</t>
    <phoneticPr fontId="6"/>
  </si>
  <si>
    <t>白山神社と被差別部落</t>
    <rPh sb="0" eb="10">
      <t>ハクサンジンジャトヒサベツブラク</t>
    </rPh>
    <phoneticPr fontId="6"/>
  </si>
  <si>
    <t>本田豊</t>
    <phoneticPr fontId="6"/>
  </si>
  <si>
    <t>明石書店</t>
    <phoneticPr fontId="6"/>
  </si>
  <si>
    <t>差別と部落　宗教と部落差別をめぐって</t>
    <rPh sb="0" eb="18">
      <t>サベツトブラク　シュウキョウトブラクサベツヲメグッテ</t>
    </rPh>
    <phoneticPr fontId="6"/>
  </si>
  <si>
    <t>原田伴彦</t>
    <phoneticPr fontId="6"/>
  </si>
  <si>
    <t>三一書房</t>
    <phoneticPr fontId="6"/>
  </si>
  <si>
    <t>同和問題と同和団体</t>
    <rPh sb="0" eb="2">
      <t>ドウワ</t>
    </rPh>
    <rPh sb="2" eb="4">
      <t>モンダイ</t>
    </rPh>
    <rPh sb="5" eb="7">
      <t>ドウワ</t>
    </rPh>
    <rPh sb="7" eb="9">
      <t>ダンタイ</t>
    </rPh>
    <phoneticPr fontId="6"/>
  </si>
  <si>
    <t>高木正幸</t>
    <rPh sb="0" eb="2">
      <t>タカギ</t>
    </rPh>
    <rPh sb="2" eb="4">
      <t>マサユキ</t>
    </rPh>
    <phoneticPr fontId="6"/>
  </si>
  <si>
    <t>土曜美術社</t>
    <phoneticPr fontId="6"/>
  </si>
  <si>
    <t>新・同和問題と同和団体</t>
    <rPh sb="0" eb="11">
      <t>シン・ドウワモンダイトドウワダンタイ</t>
    </rPh>
    <phoneticPr fontId="6"/>
  </si>
  <si>
    <t>高木正幸</t>
    <phoneticPr fontId="6"/>
  </si>
  <si>
    <t>土曜美術社</t>
    <phoneticPr fontId="6"/>
  </si>
  <si>
    <t>部落解放同盟中央本部</t>
    <phoneticPr fontId="6"/>
  </si>
  <si>
    <t>表現の自由と部落問題</t>
    <rPh sb="0" eb="10">
      <t>ヒョウゲンノジユウトブラクモンダイ</t>
    </rPh>
    <phoneticPr fontId="6"/>
  </si>
  <si>
    <t>成澤榮壽</t>
    <phoneticPr fontId="6"/>
  </si>
  <si>
    <t>部落問題研究所</t>
    <phoneticPr fontId="6"/>
  </si>
  <si>
    <t>差別表現と糾弾</t>
    <rPh sb="0" eb="7">
      <t>サベツヒョウゲントキュウダン</t>
    </rPh>
    <phoneticPr fontId="6"/>
  </si>
  <si>
    <t>部落解放同盟中央本部</t>
    <phoneticPr fontId="6"/>
  </si>
  <si>
    <t>差別糾弾　その思想と歴史</t>
    <rPh sb="0" eb="12">
      <t>サベツキュウダン　ソノシソウトレキシ</t>
    </rPh>
    <phoneticPr fontId="6"/>
  </si>
  <si>
    <t>八木晃介</t>
    <phoneticPr fontId="6"/>
  </si>
  <si>
    <t>批評社</t>
    <phoneticPr fontId="6"/>
  </si>
  <si>
    <t>子どもの広場　1
涙をだしたら負けになる</t>
    <rPh sb="0" eb="20">
      <t>コドモノヒロバ　１
ナミダヲダシタラマケニナル</t>
    </rPh>
    <phoneticPr fontId="6"/>
  </si>
  <si>
    <t>部落解放研究所</t>
    <phoneticPr fontId="6"/>
  </si>
  <si>
    <t>走れ村の子負けるなよ
記者の窓から　2</t>
    <rPh sb="0" eb="1">
      <t>ハシ</t>
    </rPh>
    <rPh sb="2" eb="3">
      <t>ムラ</t>
    </rPh>
    <rPh sb="4" eb="5">
      <t>コ</t>
    </rPh>
    <rPh sb="5" eb="6">
      <t>マ</t>
    </rPh>
    <rPh sb="11" eb="13">
      <t>キシャ</t>
    </rPh>
    <rPh sb="14" eb="15">
      <t>マド</t>
    </rPh>
    <phoneticPr fontId="6"/>
  </si>
  <si>
    <t>読売新聞大阪本社</t>
    <phoneticPr fontId="6"/>
  </si>
  <si>
    <t>記者の目と人権</t>
    <rPh sb="0" eb="7">
      <t>キシャノメトジンケン</t>
    </rPh>
    <phoneticPr fontId="6"/>
  </si>
  <si>
    <t>平野一郎</t>
    <phoneticPr fontId="6"/>
  </si>
  <si>
    <t>社会新書　14
部落解放と人権</t>
    <rPh sb="0" eb="2">
      <t>シャカイ</t>
    </rPh>
    <rPh sb="2" eb="4">
      <t>シンショ</t>
    </rPh>
    <rPh sb="8" eb="10">
      <t>ブラク</t>
    </rPh>
    <rPh sb="10" eb="12">
      <t>カイホウ</t>
    </rPh>
    <rPh sb="13" eb="15">
      <t>ジンケン</t>
    </rPh>
    <phoneticPr fontId="6"/>
  </si>
  <si>
    <t>部落解放運動推進委員会</t>
    <phoneticPr fontId="6"/>
  </si>
  <si>
    <t>日本社会党中央本部機関紙局</t>
    <phoneticPr fontId="6"/>
  </si>
  <si>
    <t>現代の差別を考える　</t>
    <rPh sb="0" eb="2">
      <t>ゲンダイ</t>
    </rPh>
    <rPh sb="3" eb="5">
      <t>サベツ</t>
    </rPh>
    <rPh sb="6" eb="7">
      <t>カンガ</t>
    </rPh>
    <phoneticPr fontId="6"/>
  </si>
  <si>
    <t>全国同和教育研修協議会</t>
    <rPh sb="0" eb="2">
      <t>ゼンコク</t>
    </rPh>
    <rPh sb="2" eb="4">
      <t>ドウワ</t>
    </rPh>
    <rPh sb="4" eb="6">
      <t>キョウイク</t>
    </rPh>
    <rPh sb="6" eb="8">
      <t>ケンシュウ</t>
    </rPh>
    <rPh sb="8" eb="11">
      <t>キョウギカイ</t>
    </rPh>
    <phoneticPr fontId="6"/>
  </si>
  <si>
    <t>全国の相次ぐ差別事件　1990年版</t>
    <rPh sb="0" eb="2">
      <t>ゼンコク</t>
    </rPh>
    <rPh sb="3" eb="5">
      <t>アイツ</t>
    </rPh>
    <rPh sb="6" eb="8">
      <t>サベツ</t>
    </rPh>
    <rPh sb="8" eb="10">
      <t>ジケン</t>
    </rPh>
    <phoneticPr fontId="6"/>
  </si>
  <si>
    <t>部落解放基本制定要求　国民運動中央実行委員会</t>
    <rPh sb="0" eb="2">
      <t>ブラク</t>
    </rPh>
    <rPh sb="2" eb="4">
      <t>カイホウ</t>
    </rPh>
    <rPh sb="4" eb="6">
      <t>キホン</t>
    </rPh>
    <rPh sb="6" eb="8">
      <t>セイテイ</t>
    </rPh>
    <rPh sb="8" eb="10">
      <t>ヨウキュウ</t>
    </rPh>
    <rPh sb="11" eb="13">
      <t>コクミン</t>
    </rPh>
    <rPh sb="13" eb="15">
      <t>ウンドウ</t>
    </rPh>
    <rPh sb="15" eb="17">
      <t>チュウオウ</t>
    </rPh>
    <rPh sb="17" eb="19">
      <t>ジッコウ</t>
    </rPh>
    <rPh sb="19" eb="22">
      <t>イインカイ</t>
    </rPh>
    <phoneticPr fontId="6"/>
  </si>
  <si>
    <t>全国の相次ぐ差別事件　1991年版</t>
    <rPh sb="0" eb="2">
      <t>ゼンコク</t>
    </rPh>
    <rPh sb="3" eb="5">
      <t>アイツ</t>
    </rPh>
    <rPh sb="6" eb="8">
      <t>サベツ</t>
    </rPh>
    <rPh sb="8" eb="10">
      <t>ジケン</t>
    </rPh>
    <phoneticPr fontId="6"/>
  </si>
  <si>
    <t>三重県人権問題研究所</t>
    <rPh sb="0" eb="3">
      <t>ミエケン</t>
    </rPh>
    <rPh sb="3" eb="5">
      <t>ジンケン</t>
    </rPh>
    <rPh sb="5" eb="7">
      <t>モンダイ</t>
    </rPh>
    <rPh sb="7" eb="10">
      <t>ケンキュウショ</t>
    </rPh>
    <phoneticPr fontId="6"/>
  </si>
  <si>
    <t>東上高志</t>
    <rPh sb="0" eb="1">
      <t>ヒガシ</t>
    </rPh>
    <rPh sb="1" eb="2">
      <t>ウエ</t>
    </rPh>
    <rPh sb="2" eb="4">
      <t>タカシ</t>
    </rPh>
    <phoneticPr fontId="6"/>
  </si>
  <si>
    <t>汐文社</t>
    <phoneticPr fontId="6"/>
  </si>
  <si>
    <t>C-1</t>
    <phoneticPr fontId="6"/>
  </si>
  <si>
    <t>汐文社</t>
    <phoneticPr fontId="6"/>
  </si>
  <si>
    <t>図説　今日の部落差別　第2版</t>
    <rPh sb="0" eb="14">
      <t>ズセツ　キョウノブラクサベツ　ダイ２バン</t>
    </rPh>
    <phoneticPr fontId="6"/>
  </si>
  <si>
    <t>峠の道　部落に生きて</t>
    <rPh sb="0" eb="1">
      <t>トウゲ</t>
    </rPh>
    <rPh sb="2" eb="3">
      <t>ミチ</t>
    </rPh>
    <rPh sb="4" eb="6">
      <t>ブラク</t>
    </rPh>
    <rPh sb="7" eb="8">
      <t>イ</t>
    </rPh>
    <phoneticPr fontId="6"/>
  </si>
  <si>
    <t>西門民江</t>
    <phoneticPr fontId="6"/>
  </si>
  <si>
    <t>草土文化</t>
    <rPh sb="0" eb="1">
      <t>クサ</t>
    </rPh>
    <phoneticPr fontId="6"/>
  </si>
  <si>
    <t>知っていますか？　部落問題　一問一答　第2版</t>
    <rPh sb="0" eb="1">
      <t>シ</t>
    </rPh>
    <rPh sb="9" eb="11">
      <t>ブラク</t>
    </rPh>
    <rPh sb="11" eb="13">
      <t>モンダイ</t>
    </rPh>
    <rPh sb="14" eb="18">
      <t>イチモンイットウ</t>
    </rPh>
    <rPh sb="19" eb="20">
      <t>ダイ</t>
    </rPh>
    <rPh sb="21" eb="22">
      <t>ハン</t>
    </rPh>
    <phoneticPr fontId="6"/>
  </si>
  <si>
    <t>知っていますか？部落問題一問一答編集委員会</t>
    <rPh sb="8" eb="10">
      <t>ブラク</t>
    </rPh>
    <phoneticPr fontId="6"/>
  </si>
  <si>
    <t>Interview「部落出身」
12人の今、そしてここから</t>
    <rPh sb="0" eb="9">
      <t>インタビュー</t>
    </rPh>
    <phoneticPr fontId="6"/>
  </si>
  <si>
    <t>日本における　差別と人権</t>
    <rPh sb="0" eb="2">
      <t>ニホン</t>
    </rPh>
    <rPh sb="7" eb="9">
      <t>サベツ</t>
    </rPh>
    <rPh sb="10" eb="12">
      <t>ジンケン</t>
    </rPh>
    <phoneticPr fontId="6"/>
  </si>
  <si>
    <t>部落解放研究所編</t>
    <rPh sb="0" eb="2">
      <t>ブラク</t>
    </rPh>
    <rPh sb="2" eb="4">
      <t>カイホウ</t>
    </rPh>
    <rPh sb="4" eb="7">
      <t>ケンキュウジョ</t>
    </rPh>
    <rPh sb="7" eb="8">
      <t>ヘン</t>
    </rPh>
    <phoneticPr fontId="6"/>
  </si>
  <si>
    <t>第二版</t>
    <rPh sb="0" eb="1">
      <t>ダイ</t>
    </rPh>
    <rPh sb="1" eb="2">
      <t>ニ</t>
    </rPh>
    <rPh sb="2" eb="3">
      <t>ハン</t>
    </rPh>
    <phoneticPr fontId="6"/>
  </si>
  <si>
    <t>大江磯吉とその時代</t>
    <rPh sb="0" eb="2">
      <t>オオエ</t>
    </rPh>
    <rPh sb="2" eb="3">
      <t>イソ</t>
    </rPh>
    <rPh sb="3" eb="4">
      <t>キチ</t>
    </rPh>
    <rPh sb="7" eb="9">
      <t>ジダイ</t>
    </rPh>
    <phoneticPr fontId="6"/>
  </si>
  <si>
    <t>信濃毎日新聞社</t>
    <rPh sb="0" eb="2">
      <t>シナノ</t>
    </rPh>
    <rPh sb="2" eb="4">
      <t>マイニチ</t>
    </rPh>
    <rPh sb="4" eb="6">
      <t>シンブン</t>
    </rPh>
    <rPh sb="6" eb="7">
      <t>シャ</t>
    </rPh>
    <phoneticPr fontId="6"/>
  </si>
  <si>
    <t>就職差別　NO!</t>
    <rPh sb="0" eb="2">
      <t>シュウショク</t>
    </rPh>
    <rPh sb="2" eb="4">
      <t>サベツ</t>
    </rPh>
    <phoneticPr fontId="6"/>
  </si>
  <si>
    <t>部落解放研究所</t>
    <phoneticPr fontId="6"/>
  </si>
  <si>
    <t>はじけた家族　手記・結婚差別</t>
    <rPh sb="4" eb="6">
      <t>カゾク</t>
    </rPh>
    <rPh sb="7" eb="9">
      <t>シュキ</t>
    </rPh>
    <rPh sb="10" eb="12">
      <t>ケッコン</t>
    </rPh>
    <rPh sb="12" eb="14">
      <t>サベツ</t>
    </rPh>
    <phoneticPr fontId="6"/>
  </si>
  <si>
    <t>和田武広</t>
    <rPh sb="0" eb="2">
      <t>ワダ</t>
    </rPh>
    <rPh sb="2" eb="3">
      <t>タケ</t>
    </rPh>
    <rPh sb="3" eb="4">
      <t>ヒロ</t>
    </rPh>
    <phoneticPr fontId="6"/>
  </si>
  <si>
    <t>終わってはいけない「部落地名総鑑」事件</t>
    <rPh sb="0" eb="1">
      <t>オ</t>
    </rPh>
    <rPh sb="10" eb="12">
      <t>ブラク</t>
    </rPh>
    <rPh sb="12" eb="14">
      <t>チメイ</t>
    </rPh>
    <rPh sb="14" eb="15">
      <t>ソウ</t>
    </rPh>
    <rPh sb="15" eb="16">
      <t>カガミ</t>
    </rPh>
    <rPh sb="17" eb="19">
      <t>ジケン</t>
    </rPh>
    <phoneticPr fontId="6"/>
  </si>
  <si>
    <t>部落解放同盟中央本部編</t>
    <rPh sb="0" eb="2">
      <t>ブラク</t>
    </rPh>
    <rPh sb="2" eb="4">
      <t>カイホウ</t>
    </rPh>
    <rPh sb="4" eb="6">
      <t>ドウメイ</t>
    </rPh>
    <rPh sb="6" eb="8">
      <t>チュウオウ</t>
    </rPh>
    <rPh sb="8" eb="10">
      <t>ホンブ</t>
    </rPh>
    <rPh sb="10" eb="11">
      <t>ヘン</t>
    </rPh>
    <phoneticPr fontId="6"/>
  </si>
  <si>
    <t>おんな三代　関東の被差別部落の暮らしから</t>
    <phoneticPr fontId="6"/>
  </si>
  <si>
    <t>小林初枝</t>
    <rPh sb="0" eb="2">
      <t>コバヤシ</t>
    </rPh>
    <rPh sb="2" eb="4">
      <t>ハツエ</t>
    </rPh>
    <phoneticPr fontId="6"/>
  </si>
  <si>
    <t>唄で命をつむいで</t>
    <rPh sb="0" eb="1">
      <t>ウタ</t>
    </rPh>
    <rPh sb="2" eb="3">
      <t>イノチ</t>
    </rPh>
    <phoneticPr fontId="6"/>
  </si>
  <si>
    <t>釈迦に説法</t>
    <rPh sb="0" eb="2">
      <t>シャカ</t>
    </rPh>
    <rPh sb="3" eb="5">
      <t>セッポウ</t>
    </rPh>
    <phoneticPr fontId="6"/>
  </si>
  <si>
    <t>教科書無償　高知・長浜のたたかい</t>
    <rPh sb="0" eb="3">
      <t>キョウカショ</t>
    </rPh>
    <rPh sb="3" eb="5">
      <t>ムショウ</t>
    </rPh>
    <rPh sb="6" eb="8">
      <t>コウチ</t>
    </rPh>
    <rPh sb="9" eb="11">
      <t>ナガハマ</t>
    </rPh>
    <phoneticPr fontId="6"/>
  </si>
  <si>
    <t>「教科書無償」編集委員会</t>
    <rPh sb="1" eb="4">
      <t>キョウカショ</t>
    </rPh>
    <rPh sb="4" eb="6">
      <t>ムショウ</t>
    </rPh>
    <rPh sb="7" eb="9">
      <t>ヘンシュウ</t>
    </rPh>
    <rPh sb="9" eb="12">
      <t>イインカイ</t>
    </rPh>
    <phoneticPr fontId="6"/>
  </si>
  <si>
    <t>暮らしの中で迷信と差別を考える</t>
    <rPh sb="0" eb="3">
      <t>クラシ</t>
    </rPh>
    <phoneticPr fontId="6"/>
  </si>
  <si>
    <t>サンカ社会の深層をさぐる</t>
    <rPh sb="3" eb="5">
      <t>シャカイ</t>
    </rPh>
    <rPh sb="6" eb="8">
      <t>シンソウ</t>
    </rPh>
    <phoneticPr fontId="6"/>
  </si>
  <si>
    <t>現代書館</t>
    <phoneticPr fontId="6"/>
  </si>
  <si>
    <t>被差別部落のわが半生　</t>
    <rPh sb="0" eb="3">
      <t>ヒサベツ</t>
    </rPh>
    <rPh sb="3" eb="5">
      <t>ブラク</t>
    </rPh>
    <rPh sb="8" eb="10">
      <t>ハンセイ</t>
    </rPh>
    <phoneticPr fontId="6"/>
  </si>
  <si>
    <t>差別と日本人</t>
    <rPh sb="0" eb="2">
      <t>サベツ</t>
    </rPh>
    <rPh sb="3" eb="6">
      <t>ニホンジン</t>
    </rPh>
    <phoneticPr fontId="6"/>
  </si>
  <si>
    <t>角川書店</t>
    <rPh sb="0" eb="2">
      <t>カドカワ</t>
    </rPh>
    <rPh sb="2" eb="4">
      <t>ショテン</t>
    </rPh>
    <phoneticPr fontId="6"/>
  </si>
  <si>
    <t>とことん！部落問題</t>
    <rPh sb="5" eb="7">
      <t>ブラク</t>
    </rPh>
    <rPh sb="7" eb="9">
      <t>モンダイ</t>
    </rPh>
    <phoneticPr fontId="6"/>
  </si>
  <si>
    <t>角岡伸彦</t>
    <rPh sb="0" eb="1">
      <t>カド</t>
    </rPh>
    <phoneticPr fontId="6"/>
  </si>
  <si>
    <t>講談社</t>
    <phoneticPr fontId="6"/>
  </si>
  <si>
    <t>夢を食いつづけた男</t>
    <rPh sb="0" eb="1">
      <t>ユメ</t>
    </rPh>
    <rPh sb="2" eb="3">
      <t>ク</t>
    </rPh>
    <rPh sb="8" eb="9">
      <t>オトコ</t>
    </rPh>
    <phoneticPr fontId="6"/>
  </si>
  <si>
    <t>植木等</t>
    <rPh sb="0" eb="2">
      <t>ウエキ</t>
    </rPh>
    <rPh sb="2" eb="3">
      <t>ヒトシ</t>
    </rPh>
    <phoneticPr fontId="6"/>
  </si>
  <si>
    <t>部落差別の謎を解く</t>
    <rPh sb="0" eb="2">
      <t>ブラク</t>
    </rPh>
    <rPh sb="2" eb="4">
      <t>サベツ</t>
    </rPh>
    <rPh sb="5" eb="6">
      <t>ナゾ</t>
    </rPh>
    <rPh sb="7" eb="8">
      <t>ト</t>
    </rPh>
    <phoneticPr fontId="6"/>
  </si>
  <si>
    <t>川元祥一</t>
    <rPh sb="0" eb="2">
      <t>カワモト</t>
    </rPh>
    <rPh sb="2" eb="4">
      <t>ショウイチ</t>
    </rPh>
    <phoneticPr fontId="6"/>
  </si>
  <si>
    <t>にんげん出版　　H21.11.</t>
    <rPh sb="4" eb="5">
      <t>デ</t>
    </rPh>
    <rPh sb="5" eb="6">
      <t>ハン</t>
    </rPh>
    <phoneticPr fontId="6"/>
  </si>
  <si>
    <t>同和と銀行</t>
    <rPh sb="0" eb="2">
      <t>ドウワ</t>
    </rPh>
    <rPh sb="3" eb="5">
      <t>ギンコウ</t>
    </rPh>
    <phoneticPr fontId="6"/>
  </si>
  <si>
    <t>講談社</t>
    <phoneticPr fontId="6"/>
  </si>
  <si>
    <t>続・あした元気になあれ</t>
    <rPh sb="0" eb="1">
      <t>ゾク</t>
    </rPh>
    <rPh sb="5" eb="7">
      <t>ゲンキ</t>
    </rPh>
    <phoneticPr fontId="6"/>
  </si>
  <si>
    <t>松村智弘</t>
    <phoneticPr fontId="6"/>
  </si>
  <si>
    <t>源流</t>
    <rPh sb="0" eb="2">
      <t>ゲンリュウ</t>
    </rPh>
    <phoneticPr fontId="6"/>
  </si>
  <si>
    <t>水交会</t>
    <rPh sb="0" eb="1">
      <t>ミズ</t>
    </rPh>
    <rPh sb="1" eb="2">
      <t>コウ</t>
    </rPh>
    <rPh sb="2" eb="3">
      <t>カイ</t>
    </rPh>
    <phoneticPr fontId="6"/>
  </si>
  <si>
    <t>水交会</t>
    <rPh sb="0" eb="1">
      <t>スイ</t>
    </rPh>
    <rPh sb="1" eb="2">
      <t>コウ</t>
    </rPh>
    <rPh sb="2" eb="3">
      <t>カイ</t>
    </rPh>
    <phoneticPr fontId="6"/>
  </si>
  <si>
    <t>「部落民」とは何か</t>
    <rPh sb="0" eb="9">
      <t>ブラクミントハナニカ</t>
    </rPh>
    <phoneticPr fontId="6"/>
  </si>
  <si>
    <t>藤田敬一</t>
    <rPh sb="0" eb="2">
      <t>フジタ</t>
    </rPh>
    <rPh sb="2" eb="4">
      <t>ケイイチ</t>
    </rPh>
    <phoneticPr fontId="6"/>
  </si>
  <si>
    <t>阿吽社</t>
    <rPh sb="0" eb="2">
      <t>アウン</t>
    </rPh>
    <rPh sb="2" eb="3">
      <t>シャ</t>
    </rPh>
    <phoneticPr fontId="6"/>
  </si>
  <si>
    <t>同和行政がきちんとわかるＱ＆A</t>
    <rPh sb="0" eb="2">
      <t>ドウワ</t>
    </rPh>
    <rPh sb="2" eb="4">
      <t>ギョウセイ</t>
    </rPh>
    <phoneticPr fontId="6"/>
  </si>
  <si>
    <t>隣保館　まちづくりの拠点として　</t>
    <rPh sb="0" eb="2">
      <t>リンポ</t>
    </rPh>
    <rPh sb="2" eb="3">
      <t>カン</t>
    </rPh>
    <rPh sb="10" eb="12">
      <t>キョテン</t>
    </rPh>
    <phoneticPr fontId="6"/>
  </si>
  <si>
    <t>大北規句雄</t>
    <rPh sb="0" eb="2">
      <t>オオキタ</t>
    </rPh>
    <rPh sb="2" eb="3">
      <t>タダシ</t>
    </rPh>
    <rPh sb="3" eb="4">
      <t>ク</t>
    </rPh>
    <rPh sb="4" eb="5">
      <t>オス</t>
    </rPh>
    <phoneticPr fontId="6"/>
  </si>
  <si>
    <t>うちは精肉店（写真）</t>
    <rPh sb="3" eb="5">
      <t>セイニク</t>
    </rPh>
    <rPh sb="5" eb="6">
      <t>テン</t>
    </rPh>
    <rPh sb="7" eb="9">
      <t>シャシン</t>
    </rPh>
    <phoneticPr fontId="6"/>
  </si>
  <si>
    <t>全国のあいつぐ差別事件　2011年度版</t>
    <rPh sb="0" eb="2">
      <t>ゼンコク</t>
    </rPh>
    <rPh sb="7" eb="9">
      <t>サベツ</t>
    </rPh>
    <rPh sb="9" eb="11">
      <t>ジケン</t>
    </rPh>
    <rPh sb="16" eb="18">
      <t>ネンド</t>
    </rPh>
    <rPh sb="18" eb="19">
      <t>バン</t>
    </rPh>
    <phoneticPr fontId="6"/>
  </si>
  <si>
    <t>「同対審」答申を読む</t>
    <rPh sb="0" eb="10">
      <t>ドウタイシントウシンヲヨム</t>
    </rPh>
    <phoneticPr fontId="6"/>
  </si>
  <si>
    <t>人権のまちづくり　白山からの発信</t>
    <rPh sb="0" eb="2">
      <t>ジンケン</t>
    </rPh>
    <rPh sb="9" eb="11">
      <t>ハクサン</t>
    </rPh>
    <rPh sb="14" eb="16">
      <t>ハッシン</t>
    </rPh>
    <phoneticPr fontId="6"/>
  </si>
  <si>
    <t>反差別・人権研究所みえ</t>
    <rPh sb="0" eb="1">
      <t>ハン</t>
    </rPh>
    <rPh sb="1" eb="3">
      <t>サベツ</t>
    </rPh>
    <rPh sb="4" eb="9">
      <t>ジンケンケンキュウショ</t>
    </rPh>
    <phoneticPr fontId="6"/>
  </si>
  <si>
    <t>被差別のグルメ</t>
    <rPh sb="0" eb="7">
      <t>ヒサベツノグルメ</t>
    </rPh>
    <phoneticPr fontId="6"/>
  </si>
  <si>
    <t>焼き肉を食べる前に。</t>
    <rPh sb="0" eb="1">
      <t>ヤ</t>
    </rPh>
    <rPh sb="2" eb="3">
      <t>ニク</t>
    </rPh>
    <rPh sb="4" eb="5">
      <t>タ</t>
    </rPh>
    <rPh sb="7" eb="8">
      <t>マエ</t>
    </rPh>
    <phoneticPr fontId="6"/>
  </si>
  <si>
    <t>エルくらぶ</t>
    <phoneticPr fontId="6"/>
  </si>
  <si>
    <t>ふしぎな部落問題</t>
    <rPh sb="4" eb="8">
      <t>ブラクモンダイ</t>
    </rPh>
    <phoneticPr fontId="6"/>
  </si>
  <si>
    <t>「士農工商」はどう教えられてきたか
小中学校における近世身分学習の展開</t>
    <rPh sb="0" eb="17">
      <t>シノウコウショウハドウオシエラレテキタカ</t>
    </rPh>
    <rPh sb="18" eb="20">
      <t>ショウチュウ</t>
    </rPh>
    <rPh sb="20" eb="22">
      <t>ガッコウ</t>
    </rPh>
    <rPh sb="26" eb="28">
      <t>キンセイ</t>
    </rPh>
    <rPh sb="28" eb="30">
      <t>ミブン</t>
    </rPh>
    <rPh sb="30" eb="32">
      <t>ガクシュウ</t>
    </rPh>
    <rPh sb="33" eb="35">
      <t>テンカイ</t>
    </rPh>
    <phoneticPr fontId="6"/>
  </si>
  <si>
    <t>和田幸司</t>
    <rPh sb="0" eb="2">
      <t>ワダ</t>
    </rPh>
    <rPh sb="2" eb="4">
      <t>コウジ</t>
    </rPh>
    <phoneticPr fontId="6"/>
  </si>
  <si>
    <t>ミネルヴァ書房</t>
    <rPh sb="5" eb="7">
      <t>ショボウ</t>
    </rPh>
    <phoneticPr fontId="6"/>
  </si>
  <si>
    <t>大正デモクラシー
日本近現代史　④</t>
    <rPh sb="0" eb="2">
      <t>タイショウ</t>
    </rPh>
    <rPh sb="9" eb="11">
      <t>ニホン</t>
    </rPh>
    <rPh sb="11" eb="12">
      <t>キン</t>
    </rPh>
    <rPh sb="12" eb="15">
      <t>ゲンダイシ</t>
    </rPh>
    <phoneticPr fontId="6"/>
  </si>
  <si>
    <t>成田龍一</t>
    <rPh sb="0" eb="2">
      <t>ナリタ</t>
    </rPh>
    <rPh sb="2" eb="4">
      <t>リュウイチ</t>
    </rPh>
    <phoneticPr fontId="6"/>
  </si>
  <si>
    <t>元来宗教家ハ戦争ニ反対スベキモノデアル
反戦僧侶･植木徹誠の不退不転</t>
    <rPh sb="0" eb="2">
      <t>ガンライ</t>
    </rPh>
    <rPh sb="2" eb="5">
      <t>シュウキョウカ</t>
    </rPh>
    <rPh sb="6" eb="8">
      <t>センソウ</t>
    </rPh>
    <rPh sb="9" eb="11">
      <t>ハンタイ</t>
    </rPh>
    <rPh sb="20" eb="22">
      <t>ハンセン</t>
    </rPh>
    <rPh sb="22" eb="24">
      <t>ソウリョ</t>
    </rPh>
    <rPh sb="25" eb="27">
      <t>ウエキ</t>
    </rPh>
    <rPh sb="27" eb="28">
      <t>テツ</t>
    </rPh>
    <rPh sb="28" eb="29">
      <t>マコト</t>
    </rPh>
    <rPh sb="30" eb="32">
      <t>フタイ</t>
    </rPh>
    <rPh sb="32" eb="33">
      <t>フ</t>
    </rPh>
    <rPh sb="33" eb="34">
      <t>テン</t>
    </rPh>
    <phoneticPr fontId="6"/>
  </si>
  <si>
    <t>大東仁</t>
    <rPh sb="0" eb="2">
      <t>オオヒガシ</t>
    </rPh>
    <rPh sb="2" eb="3">
      <t>ジン</t>
    </rPh>
    <phoneticPr fontId="6"/>
  </si>
  <si>
    <t>風媒社</t>
    <rPh sb="0" eb="1">
      <t>カゼ</t>
    </rPh>
    <rPh sb="1" eb="2">
      <t>バイ</t>
    </rPh>
    <rPh sb="2" eb="3">
      <t>シャ</t>
    </rPh>
    <phoneticPr fontId="6"/>
  </si>
  <si>
    <t>C-2</t>
    <phoneticPr fontId="6"/>
  </si>
  <si>
    <t>被差別部落の歴史と人権</t>
    <rPh sb="0" eb="11">
      <t>ヒサベツブラクノレキシトジンケン</t>
    </rPh>
    <phoneticPr fontId="6"/>
  </si>
  <si>
    <t>小西愛之助</t>
    <phoneticPr fontId="6"/>
  </si>
  <si>
    <t>C-2</t>
    <phoneticPr fontId="6"/>
  </si>
  <si>
    <t>新版　被差別部落の歴史</t>
    <rPh sb="0" eb="11">
      <t>シンバンヒサベツブラクノレキシ</t>
    </rPh>
    <phoneticPr fontId="6"/>
  </si>
  <si>
    <t>小林茂</t>
    <phoneticPr fontId="6"/>
  </si>
  <si>
    <t>部落の歴史と解放運動　近・現代篇</t>
    <rPh sb="0" eb="16">
      <t>ブラクノレキシトカイホウウンドウ　キン・ゲンダイヘン</t>
    </rPh>
    <phoneticPr fontId="6"/>
  </si>
  <si>
    <t>部落問題研究所</t>
    <phoneticPr fontId="6"/>
  </si>
  <si>
    <t>部落問題研究所出版部</t>
    <phoneticPr fontId="6"/>
  </si>
  <si>
    <t>人権のあゆみ</t>
    <rPh sb="0" eb="6">
      <t>ジンケンノアユミ</t>
    </rPh>
    <phoneticPr fontId="6"/>
  </si>
  <si>
    <t>山川出版社</t>
    <phoneticPr fontId="6"/>
  </si>
  <si>
    <t>C-2</t>
    <phoneticPr fontId="6"/>
  </si>
  <si>
    <t>被差別部落の歴史</t>
    <rPh sb="0" eb="8">
      <t>ヒサベツブラクノレキシ</t>
    </rPh>
    <phoneticPr fontId="6"/>
  </si>
  <si>
    <t>C-2</t>
    <phoneticPr fontId="6"/>
  </si>
  <si>
    <t>部落の歴史と解放運動　前近代篇</t>
    <rPh sb="0" eb="15">
      <t>ブラクノレキシトカイホウウンドウ　ゼンキンダイヘン</t>
    </rPh>
    <phoneticPr fontId="6"/>
  </si>
  <si>
    <t>部落問題研究所出版部</t>
    <phoneticPr fontId="6"/>
  </si>
  <si>
    <t>新編　部落の歴史</t>
    <rPh sb="0" eb="8">
      <t>シンヘン　ブラクノレキシ</t>
    </rPh>
    <phoneticPr fontId="6"/>
  </si>
  <si>
    <t>部落史の再発見</t>
    <rPh sb="0" eb="7">
      <t>ブラクシノサイハッケン</t>
    </rPh>
    <phoneticPr fontId="6"/>
  </si>
  <si>
    <t>部落の歴史　近畿篇</t>
    <rPh sb="0" eb="9">
      <t>ブラクノレキシ　キンキヘン</t>
    </rPh>
    <phoneticPr fontId="6"/>
  </si>
  <si>
    <t>部落問題研究所</t>
    <phoneticPr fontId="6"/>
  </si>
  <si>
    <t>部落問題研究所出版部</t>
    <phoneticPr fontId="6"/>
  </si>
  <si>
    <t>部落の歴史　西日本篇</t>
    <rPh sb="0" eb="10">
      <t>ブラクノレキシ　ニシニホンヘン</t>
    </rPh>
    <phoneticPr fontId="6"/>
  </si>
  <si>
    <t>C-2</t>
    <phoneticPr fontId="6"/>
  </si>
  <si>
    <t>部落の歴史　東日本篇</t>
    <rPh sb="0" eb="10">
      <t>ブラクノレキシ　ヒガシニホンヘン</t>
    </rPh>
    <phoneticPr fontId="6"/>
  </si>
  <si>
    <t>奈良の部落史に学ぶ</t>
    <rPh sb="0" eb="9">
      <t>ナラノブラクシニマナブ</t>
    </rPh>
    <phoneticPr fontId="6"/>
  </si>
  <si>
    <t>上田正昭</t>
    <phoneticPr fontId="6"/>
  </si>
  <si>
    <t>部落起源論　その論理的諸問題</t>
    <rPh sb="0" eb="14">
      <t>ブラクキゲンロン　ソノロンリテキショモンダイ</t>
    </rPh>
    <phoneticPr fontId="6"/>
  </si>
  <si>
    <t>石尾芳久</t>
    <phoneticPr fontId="6"/>
  </si>
  <si>
    <t>一向一揆と部落　被差別部落の起源</t>
    <rPh sb="0" eb="16">
      <t>イッコウイッキトブラク　ヒサベツブラクノキゲン</t>
    </rPh>
    <phoneticPr fontId="6"/>
  </si>
  <si>
    <t>続・一向一揆と部落　被差別部落の起源</t>
    <rPh sb="0" eb="18">
      <t>ゾク・イッコウイッキトブラク　ヒサベツブラクノキゲン</t>
    </rPh>
    <phoneticPr fontId="6"/>
  </si>
  <si>
    <t>C-2</t>
    <phoneticPr fontId="6"/>
  </si>
  <si>
    <t>親鸞と被差別民衆</t>
    <rPh sb="0" eb="8">
      <t>シンラントヒサベツミンシュウ</t>
    </rPh>
    <phoneticPr fontId="6"/>
  </si>
  <si>
    <t>河田光夫</t>
    <phoneticPr fontId="6"/>
  </si>
  <si>
    <t>明石書店</t>
    <phoneticPr fontId="6"/>
  </si>
  <si>
    <t>日本中世賎民史の研究</t>
    <rPh sb="0" eb="10">
      <t>ニホンチュウセイセンタミシノケンキュウ</t>
    </rPh>
    <phoneticPr fontId="6"/>
  </si>
  <si>
    <t>三浦圭一</t>
    <phoneticPr fontId="6"/>
  </si>
  <si>
    <t>C-2</t>
    <phoneticPr fontId="6"/>
  </si>
  <si>
    <t>賎民身分論　中世から近世へ</t>
    <rPh sb="0" eb="13">
      <t>センタミミブンロン　チュウセイカラキンセイヘ</t>
    </rPh>
    <phoneticPr fontId="6"/>
  </si>
  <si>
    <t>中世の民衆と芸能</t>
    <rPh sb="0" eb="8">
      <t>チュウセイノミンシュウトゲイノウ</t>
    </rPh>
    <phoneticPr fontId="6"/>
  </si>
  <si>
    <t>京都部落史研究会</t>
    <phoneticPr fontId="6"/>
  </si>
  <si>
    <t>阿吽社</t>
    <phoneticPr fontId="6"/>
  </si>
  <si>
    <t>近世の民衆と芸能</t>
    <rPh sb="0" eb="8">
      <t>キンセイノミンシュウトゲイノウ</t>
    </rPh>
    <phoneticPr fontId="6"/>
  </si>
  <si>
    <t>阿吽社</t>
    <phoneticPr fontId="6"/>
  </si>
  <si>
    <t>近世身分と被差別民の諸相＜部落史の見直し＞の途上から</t>
    <rPh sb="0" eb="26">
      <t>キンセイミブントヒサベツミンノショソウ＜ブラクシノミナオシ＞ノトジョウカラ</t>
    </rPh>
    <phoneticPr fontId="6"/>
  </si>
  <si>
    <t>寺木伸明</t>
    <phoneticPr fontId="6"/>
  </si>
  <si>
    <t>女人差別と近世賎民</t>
    <rPh sb="0" eb="9">
      <t>オンナジンサベツトキンセイセンタミ</t>
    </rPh>
    <phoneticPr fontId="6"/>
  </si>
  <si>
    <t>石井良助</t>
    <phoneticPr fontId="6"/>
  </si>
  <si>
    <t>五郎兵衛新田と被差別部落</t>
    <rPh sb="0" eb="12">
      <t>ゴロウヒョウエニッタトヒサベツブラク</t>
    </rPh>
    <phoneticPr fontId="6"/>
  </si>
  <si>
    <t>斎藤洋一</t>
    <phoneticPr fontId="6"/>
  </si>
  <si>
    <t>三一書房</t>
    <phoneticPr fontId="6"/>
  </si>
  <si>
    <t>希望の草原　五郎兵衛用水物語</t>
    <rPh sb="0" eb="14">
      <t>キボウノソウゲン　ゴロウヒョウエヨウスイモノガタリ</t>
    </rPh>
    <phoneticPr fontId="6"/>
  </si>
  <si>
    <t>川元祥一</t>
    <phoneticPr fontId="6"/>
  </si>
  <si>
    <t>信州農村開発史研究所</t>
    <phoneticPr fontId="6"/>
  </si>
  <si>
    <t>かわた村は大騒ぎ　聞きがき・部落の生活史</t>
    <rPh sb="0" eb="20">
      <t>カワタムラハオオサワギ　キキガキ・ブラクノセイカツシ</t>
    </rPh>
    <phoneticPr fontId="6"/>
  </si>
  <si>
    <t>稲田耕一</t>
    <phoneticPr fontId="6"/>
  </si>
  <si>
    <t>部落問題研究所出版部</t>
    <phoneticPr fontId="6"/>
  </si>
  <si>
    <t>被差別部落の形成と展開</t>
    <rPh sb="0" eb="11">
      <t>ヒサベツブラクノケイセイトテンカイ</t>
    </rPh>
    <phoneticPr fontId="6"/>
  </si>
  <si>
    <t>三好昭一郎</t>
    <phoneticPr fontId="6"/>
  </si>
  <si>
    <t>柏書房</t>
    <phoneticPr fontId="6"/>
  </si>
  <si>
    <t>C-2</t>
    <phoneticPr fontId="6"/>
  </si>
  <si>
    <t>同和問題の歴史と認識－幕末・維新期の差別の実態－</t>
    <rPh sb="0" eb="24">
      <t>ドウワモンダイノレキシトニンシキ－バクマツ・イシンキノサベツノジッタイ－</t>
    </rPh>
    <phoneticPr fontId="6"/>
  </si>
  <si>
    <t>吉田證</t>
    <phoneticPr fontId="6"/>
  </si>
  <si>
    <t>明石書店</t>
    <phoneticPr fontId="6"/>
  </si>
  <si>
    <t>C-2</t>
    <phoneticPr fontId="6"/>
  </si>
  <si>
    <t>浅草弾左衛門　第1部</t>
    <rPh sb="0" eb="6">
      <t>アサクサダンサエモン</t>
    </rPh>
    <phoneticPr fontId="6"/>
  </si>
  <si>
    <t>塩見鮮一郎</t>
    <phoneticPr fontId="6"/>
  </si>
  <si>
    <t>浅草弾左衛門　第2部</t>
    <rPh sb="0" eb="6">
      <t>アサクサダンサエモン</t>
    </rPh>
    <phoneticPr fontId="6"/>
  </si>
  <si>
    <t>塩見鮮一郎</t>
    <phoneticPr fontId="6"/>
  </si>
  <si>
    <t>批評社</t>
    <phoneticPr fontId="6"/>
  </si>
  <si>
    <t>C-2</t>
    <phoneticPr fontId="6"/>
  </si>
  <si>
    <t>江戸社会と弾左衛門</t>
    <rPh sb="0" eb="9">
      <t>エドシャカイトダンサエモン</t>
    </rPh>
    <phoneticPr fontId="6"/>
  </si>
  <si>
    <t>中尾健次</t>
    <phoneticPr fontId="6"/>
  </si>
  <si>
    <t>弾左衛門とその時代　賎民文化のドラマツルギー</t>
    <rPh sb="0" eb="22">
      <t>ダンサエモントソノジダイ　センタミブンカノドラマツルギー</t>
    </rPh>
    <phoneticPr fontId="6"/>
  </si>
  <si>
    <t>塩見鮮一郎</t>
    <phoneticPr fontId="6"/>
  </si>
  <si>
    <t>批評社</t>
    <phoneticPr fontId="6"/>
  </si>
  <si>
    <t>生活史叢書　21
江戸時代　非人の生活</t>
    <rPh sb="0" eb="19">
      <t>セイカツシソウショ　２１
エドジダイ　ヒヒトノセイカツ</t>
    </rPh>
    <phoneticPr fontId="6"/>
  </si>
  <si>
    <t>高柳金芳</t>
    <phoneticPr fontId="6"/>
  </si>
  <si>
    <t>雄山閣</t>
    <phoneticPr fontId="6"/>
  </si>
  <si>
    <t>C-2</t>
    <phoneticPr fontId="6"/>
  </si>
  <si>
    <t>近代に生きる人びと　部落の暮らしと生業</t>
    <rPh sb="0" eb="2">
      <t>キンダイ</t>
    </rPh>
    <rPh sb="3" eb="4">
      <t>イ</t>
    </rPh>
    <rPh sb="6" eb="7">
      <t>ヒト</t>
    </rPh>
    <rPh sb="10" eb="12">
      <t>ブラク</t>
    </rPh>
    <rPh sb="13" eb="14">
      <t>ク</t>
    </rPh>
    <rPh sb="17" eb="19">
      <t>ナリワイ</t>
    </rPh>
    <phoneticPr fontId="6"/>
  </si>
  <si>
    <t>京都部落史研究会</t>
    <phoneticPr fontId="6"/>
  </si>
  <si>
    <t>阿吽社</t>
    <phoneticPr fontId="6"/>
  </si>
  <si>
    <t>現代史の中の部落問題</t>
    <rPh sb="0" eb="10">
      <t>ゲンダイシノナカノブラクモンダイ</t>
    </rPh>
    <phoneticPr fontId="6"/>
  </si>
  <si>
    <t>渡辺俊雄</t>
    <phoneticPr fontId="6"/>
  </si>
  <si>
    <t>C-2</t>
    <phoneticPr fontId="6"/>
  </si>
  <si>
    <t>明治維新と賎民廃止令</t>
    <rPh sb="0" eb="10">
      <t>メイジイシントセンミンハイシレイ</t>
    </rPh>
    <phoneticPr fontId="6"/>
  </si>
  <si>
    <t>上杉聰</t>
    <phoneticPr fontId="6"/>
  </si>
  <si>
    <t>部落解放運動の史的展開</t>
    <rPh sb="0" eb="11">
      <t>ブラクカイホウウンドウノシテキテンカイ</t>
    </rPh>
    <phoneticPr fontId="6"/>
  </si>
  <si>
    <t>新藤東洋男</t>
    <phoneticPr fontId="6"/>
  </si>
  <si>
    <t>柏書房</t>
    <phoneticPr fontId="6"/>
  </si>
  <si>
    <t>部落解放史発掘　松崎武俊著作集　上巻</t>
    <rPh sb="0" eb="18">
      <t>ブラクカイホウシハックツ　マツザキタケトシチョサクシュウ　ジョウカン</t>
    </rPh>
    <phoneticPr fontId="6"/>
  </si>
  <si>
    <t>松崎武俊</t>
    <phoneticPr fontId="6"/>
  </si>
  <si>
    <t>葦書房</t>
    <phoneticPr fontId="6"/>
  </si>
  <si>
    <t>警察史　竹槍一揆資料　松崎武俊著作集　下巻</t>
    <rPh sb="0" eb="21">
      <t>ケイサツシ　タケヤリイッキシリョウ　マツザキタケトシチョサクシュウ　ゲカン</t>
    </rPh>
    <phoneticPr fontId="6"/>
  </si>
  <si>
    <t>葦書房</t>
    <phoneticPr fontId="6"/>
  </si>
  <si>
    <t>劇画・部落史シリーズ3　ユキとトキ　明治の産業と働く人々</t>
    <rPh sb="0" eb="2">
      <t>ゲキガ</t>
    </rPh>
    <phoneticPr fontId="6"/>
  </si>
  <si>
    <t>みゆきてつ</t>
    <phoneticPr fontId="6"/>
  </si>
  <si>
    <t>部落問題研究所出版部</t>
    <phoneticPr fontId="6"/>
  </si>
  <si>
    <t>劇画・はためく荊冠旗　水平社運動史</t>
    <rPh sb="0" eb="17">
      <t>ゲキガ・ハタメクケイカンハタ　スイヘイシャウンドウシ</t>
    </rPh>
    <phoneticPr fontId="6"/>
  </si>
  <si>
    <t>解放令と部落問題　復権同盟の歴史的研究</t>
    <rPh sb="0" eb="19">
      <t>カイホウレイトブラクモンダイ　フッケンドウメイノレキシテキケンキュウ</t>
    </rPh>
    <phoneticPr fontId="6"/>
  </si>
  <si>
    <t>新藤東洋男</t>
    <phoneticPr fontId="6"/>
  </si>
  <si>
    <t>部落問題研究所出版部</t>
    <phoneticPr fontId="6"/>
  </si>
  <si>
    <t>テキスト　部落問題の歴史</t>
    <phoneticPr fontId="6"/>
  </si>
  <si>
    <t>馬原鉄男</t>
    <phoneticPr fontId="6"/>
  </si>
  <si>
    <t>C-2</t>
    <phoneticPr fontId="6"/>
  </si>
  <si>
    <t>物語　部落解放史
部落問題新書　2</t>
    <rPh sb="0" eb="17">
      <t>モノガタリ　ブラクカイホウシ
ブラクモンダイシンショ　２</t>
    </rPh>
    <phoneticPr fontId="6"/>
  </si>
  <si>
    <t>北谷正</t>
    <phoneticPr fontId="6"/>
  </si>
  <si>
    <t>部落問題研究所出版部</t>
    <phoneticPr fontId="6"/>
  </si>
  <si>
    <t>水平社運動の想い出
悔いなき青春　部落問題新書　1</t>
    <rPh sb="0" eb="25">
      <t>スイヘイシャウンドウノオモイデ
クイナキセイシュン　ブラクモンダイシンショ　１</t>
    </rPh>
    <phoneticPr fontId="6"/>
  </si>
  <si>
    <t>木村京太郎</t>
    <phoneticPr fontId="6"/>
  </si>
  <si>
    <t>新版　水平社運動の歴史</t>
    <rPh sb="0" eb="11">
      <t>シンパン　スイヘイシャウンドウノレキシ</t>
    </rPh>
    <phoneticPr fontId="6"/>
  </si>
  <si>
    <t>かくして伊賀水平社は生まれた。　伊賀水平社創立70周年によせて</t>
    <phoneticPr fontId="6"/>
  </si>
  <si>
    <t>上野市部落史研究会</t>
    <phoneticPr fontId="6"/>
  </si>
  <si>
    <t>西光万吉と部落問題</t>
    <rPh sb="0" eb="9">
      <t>サイコウマンキチトブラクモンダイ</t>
    </rPh>
    <phoneticPr fontId="6"/>
  </si>
  <si>
    <t>北川鉄夫</t>
    <phoneticPr fontId="6"/>
  </si>
  <si>
    <t>濤書房</t>
    <phoneticPr fontId="6"/>
  </si>
  <si>
    <t>わが部落の歴史　－粂五郎の一生―</t>
    <rPh sb="0" eb="16">
      <t>ワガブラクノレキシ　－クメゴロウノイッショウー</t>
    </rPh>
    <phoneticPr fontId="6"/>
  </si>
  <si>
    <t>稲田耕一</t>
    <phoneticPr fontId="6"/>
  </si>
  <si>
    <t>怒りの砂　第1部　高州解放運動の歩み</t>
    <rPh sb="0" eb="4">
      <t>イカリノスナ</t>
    </rPh>
    <phoneticPr fontId="6"/>
  </si>
  <si>
    <t>村崎義正</t>
    <phoneticPr fontId="6"/>
  </si>
  <si>
    <t>被差別部落一千年史</t>
    <rPh sb="0" eb="9">
      <t>ヒサベツブラクイッセンネンシ</t>
    </rPh>
    <phoneticPr fontId="6"/>
  </si>
  <si>
    <t>日本の聖と賎　中世篇</t>
    <rPh sb="0" eb="10">
      <t>ニホンノヒジリトセン　チュウセイヘン</t>
    </rPh>
    <phoneticPr fontId="6"/>
  </si>
  <si>
    <t>人文書院</t>
    <phoneticPr fontId="6"/>
  </si>
  <si>
    <t>日本の聖と賎　近世篇</t>
    <rPh sb="0" eb="10">
      <t>ニホンノヒジリトセン　キンセイヘン</t>
    </rPh>
    <phoneticPr fontId="6"/>
  </si>
  <si>
    <t>人文書院</t>
    <phoneticPr fontId="6"/>
  </si>
  <si>
    <t>よみがえる部落史</t>
    <phoneticPr fontId="6"/>
  </si>
  <si>
    <t>上杉聰</t>
    <phoneticPr fontId="6"/>
  </si>
  <si>
    <t>社会思想社</t>
    <phoneticPr fontId="6"/>
  </si>
  <si>
    <t>「部落史」論争を読み解く　戦後思想の流れの中で</t>
    <rPh sb="0" eb="12">
      <t>ブラクシロンソウヲヨミトク</t>
    </rPh>
    <rPh sb="13" eb="23">
      <t>　センゴシソウノナガレノナカデ</t>
    </rPh>
    <phoneticPr fontId="6"/>
  </si>
  <si>
    <t>沖浦和光</t>
    <phoneticPr fontId="6"/>
  </si>
  <si>
    <t>いま、部落史がおもしろい</t>
    <rPh sb="0" eb="12">
      <t>イマ、ブラクシガオモシロイ</t>
    </rPh>
    <phoneticPr fontId="6"/>
  </si>
  <si>
    <t>渡辺俊雄</t>
    <phoneticPr fontId="6"/>
  </si>
  <si>
    <t>部落史の見方考え方</t>
    <rPh sb="0" eb="9">
      <t>ブラクシノミカタカンガエカタ</t>
    </rPh>
    <phoneticPr fontId="6"/>
  </si>
  <si>
    <t>C-2</t>
    <phoneticPr fontId="6"/>
  </si>
  <si>
    <t>部落史を読む</t>
    <rPh sb="0" eb="6">
      <t>ブラクシヲヨム</t>
    </rPh>
    <phoneticPr fontId="6"/>
  </si>
  <si>
    <t>被差別民の精神世界　部落史観の転換</t>
    <rPh sb="0" eb="17">
      <t>ヒサベツミンノセイシンセカイ　ブラクシカンノテンカン</t>
    </rPh>
    <phoneticPr fontId="6"/>
  </si>
  <si>
    <t>上野茂</t>
    <phoneticPr fontId="6"/>
  </si>
  <si>
    <t>明石書店</t>
    <phoneticPr fontId="6"/>
  </si>
  <si>
    <t>部落の歴史像　東日本から起源と社会的性格を探る</t>
    <rPh sb="0" eb="23">
      <t>ブラクノレキシゾウ　ヒガシニホンカラキゲントシャカイテキセイカクヲサグル</t>
    </rPh>
    <phoneticPr fontId="6"/>
  </si>
  <si>
    <t>藤沢靖介</t>
    <phoneticPr fontId="6"/>
  </si>
  <si>
    <t>部落史を読み直す　部落の起源と中世被差別民の系譜　　</t>
    <rPh sb="0" eb="24">
      <t>ブラクシヲヨミナオス　ブラクノキゲントチュウセイヒサベツミンノケイフ　　</t>
    </rPh>
    <phoneticPr fontId="6"/>
  </si>
  <si>
    <t>部落史における東西　食肉と皮革</t>
    <rPh sb="0" eb="15">
      <t>ブラクシニオケルトウザイ　ショクニクトカワ</t>
    </rPh>
    <phoneticPr fontId="6"/>
  </si>
  <si>
    <t>全国部落史研究交流会</t>
    <phoneticPr fontId="6"/>
  </si>
  <si>
    <t>こうして生きてきた　労働Ⅱ</t>
    <rPh sb="0" eb="13">
      <t>コウシテイキテキタ　ロウドウ２</t>
    </rPh>
    <phoneticPr fontId="6"/>
  </si>
  <si>
    <t>奈良県部落解放研究所</t>
    <phoneticPr fontId="6"/>
  </si>
  <si>
    <t>奈良県部落解放研究所</t>
    <phoneticPr fontId="6"/>
  </si>
  <si>
    <t>こうして生きてきた　運動Ⅰ</t>
    <rPh sb="0" eb="13">
      <t>コウシテイキテキタ　ウンドウ１</t>
    </rPh>
    <phoneticPr fontId="6"/>
  </si>
  <si>
    <t>こうして生きてきた　労働Ⅰ</t>
    <rPh sb="0" eb="13">
      <t>コウシテイキテキタ　ロウドウ１</t>
    </rPh>
    <phoneticPr fontId="6"/>
  </si>
  <si>
    <t>奈良県部落解放研究所</t>
    <phoneticPr fontId="6"/>
  </si>
  <si>
    <t>こうして生きてきた　教育</t>
    <rPh sb="0" eb="12">
      <t>コウシテイキテキタ　キョウイク</t>
    </rPh>
    <phoneticPr fontId="6"/>
  </si>
  <si>
    <t>奈良県部落解放研究所</t>
    <phoneticPr fontId="6"/>
  </si>
  <si>
    <t>C-2</t>
    <phoneticPr fontId="6"/>
  </si>
  <si>
    <t>入門部落の歴史
部落解放新書　2</t>
    <rPh sb="0" eb="16">
      <t>ニュウモンブラクノレキシ
ブラクカイホウシンショ　２</t>
    </rPh>
    <phoneticPr fontId="6"/>
  </si>
  <si>
    <t>やさしい部落の歴史</t>
    <rPh sb="0" eb="9">
      <t>ヤサシイブラクノレキシ</t>
    </rPh>
    <phoneticPr fontId="6"/>
  </si>
  <si>
    <t>部落問題研究所</t>
    <phoneticPr fontId="6"/>
  </si>
  <si>
    <t>部落の歴史と解放運動</t>
    <rPh sb="0" eb="10">
      <t>ブラクノレキシトカイホウウンドウ</t>
    </rPh>
    <phoneticPr fontId="6"/>
  </si>
  <si>
    <t>奈良本辰也</t>
    <phoneticPr fontId="6"/>
  </si>
  <si>
    <t>部落史がわかる</t>
    <rPh sb="0" eb="7">
      <t>ブラクシガワカル</t>
    </rPh>
    <phoneticPr fontId="6"/>
  </si>
  <si>
    <t>鳥羽藩の五人組帳　社会同和教育啓発資料</t>
    <rPh sb="0" eb="19">
      <t>トバハンノイニングミチョウ　シャカイドウワキョウイクケイハツシリョウ</t>
    </rPh>
    <phoneticPr fontId="6"/>
  </si>
  <si>
    <t>鳥羽市教育委員会社会教育科</t>
    <phoneticPr fontId="6"/>
  </si>
  <si>
    <t>鳥羽市教育委員会社会教育科</t>
    <phoneticPr fontId="6"/>
  </si>
  <si>
    <t>渋染一揆　改訂版</t>
    <rPh sb="0" eb="8">
      <t>シブゾメイッキ　カイテイバン</t>
    </rPh>
    <phoneticPr fontId="6"/>
  </si>
  <si>
    <t>日本民衆と部落の歴史</t>
    <rPh sb="0" eb="10">
      <t>ニホンミンシュウトブラクノレキシ</t>
    </rPh>
    <phoneticPr fontId="6"/>
  </si>
  <si>
    <t>久保井則夫</t>
    <phoneticPr fontId="6"/>
  </si>
  <si>
    <t>教育労働出版会</t>
    <phoneticPr fontId="6"/>
  </si>
  <si>
    <t>久保井則夫</t>
    <phoneticPr fontId="6"/>
  </si>
  <si>
    <t>教育労働出版会</t>
    <phoneticPr fontId="6"/>
  </si>
  <si>
    <t>C-2</t>
    <phoneticPr fontId="6"/>
  </si>
  <si>
    <t>日本の歴史と部落問題</t>
    <rPh sb="0" eb="10">
      <t>ニホンノレキシトブラクモンダイ</t>
    </rPh>
    <phoneticPr fontId="6"/>
  </si>
  <si>
    <t>大阪人権歴史資料館</t>
    <phoneticPr fontId="6"/>
  </si>
  <si>
    <t>大阪人権歴史資料館</t>
    <phoneticPr fontId="6"/>
  </si>
  <si>
    <t>江戸時代の被差別民衆</t>
    <rPh sb="0" eb="10">
      <t>エドジダイノヒサベツミンシュウ</t>
    </rPh>
    <phoneticPr fontId="6"/>
  </si>
  <si>
    <t>久保井則夫</t>
    <phoneticPr fontId="6"/>
  </si>
  <si>
    <t>明石書店</t>
    <phoneticPr fontId="6"/>
  </si>
  <si>
    <t>C-2</t>
    <phoneticPr fontId="6"/>
  </si>
  <si>
    <t>久保井則夫</t>
    <phoneticPr fontId="6"/>
  </si>
  <si>
    <t>明石書店</t>
    <phoneticPr fontId="6"/>
  </si>
  <si>
    <t>近代の差別の日本民衆の歴史</t>
    <rPh sb="0" eb="13">
      <t>キンダイノサベツノニホンミンシュウノレキシ</t>
    </rPh>
    <phoneticPr fontId="6"/>
  </si>
  <si>
    <t>久保井則夫</t>
    <phoneticPr fontId="6"/>
  </si>
  <si>
    <t>C-2</t>
    <phoneticPr fontId="6"/>
  </si>
  <si>
    <t>久保井則夫</t>
    <phoneticPr fontId="6"/>
  </si>
  <si>
    <t>教育労働出版会</t>
    <phoneticPr fontId="6"/>
  </si>
  <si>
    <t>入門　日本民衆の歴史</t>
    <rPh sb="0" eb="10">
      <t>ニュウモン　ニホンミンシュウノレキシ</t>
    </rPh>
    <phoneticPr fontId="6"/>
  </si>
  <si>
    <t>伝統と現代　1983・夏　76　差別と天皇制</t>
    <rPh sb="0" eb="5">
      <t>デントウトゲンダイ</t>
    </rPh>
    <phoneticPr fontId="6"/>
  </si>
  <si>
    <t>伝統と現代社</t>
    <phoneticPr fontId="6"/>
  </si>
  <si>
    <t>C-2</t>
    <phoneticPr fontId="6"/>
  </si>
  <si>
    <t>写真記録　全国水平社60年史</t>
    <rPh sb="0" eb="4">
      <t>シャシンキロク</t>
    </rPh>
    <phoneticPr fontId="6"/>
  </si>
  <si>
    <t>部落解放同盟中央本部</t>
    <phoneticPr fontId="6"/>
  </si>
  <si>
    <t>図説　水平社運動</t>
    <rPh sb="0" eb="2">
      <t>ズセツ</t>
    </rPh>
    <rPh sb="3" eb="8">
      <t>　スイヘイシャウンドウ</t>
    </rPh>
    <phoneticPr fontId="6"/>
  </si>
  <si>
    <t>「水平社歴史館」建設推進委員会</t>
    <rPh sb="1" eb="2">
      <t>スイ</t>
    </rPh>
    <rPh sb="2" eb="3">
      <t>ヘイ</t>
    </rPh>
    <rPh sb="3" eb="4">
      <t>シャ</t>
    </rPh>
    <rPh sb="4" eb="7">
      <t>レキシカン</t>
    </rPh>
    <rPh sb="8" eb="10">
      <t>ケンセツ</t>
    </rPh>
    <rPh sb="10" eb="12">
      <t>スイシン</t>
    </rPh>
    <rPh sb="12" eb="15">
      <t>イインカイ</t>
    </rPh>
    <phoneticPr fontId="6"/>
  </si>
  <si>
    <t>C-2</t>
    <phoneticPr fontId="6"/>
  </si>
  <si>
    <t>写真集　運動の人々</t>
    <rPh sb="0" eb="9">
      <t>シャシンシュウ　ウンドウノヒトビト</t>
    </rPh>
    <phoneticPr fontId="6"/>
  </si>
  <si>
    <t>渋染一揆　</t>
    <rPh sb="0" eb="4">
      <t>シブゾメイッキ　</t>
    </rPh>
    <phoneticPr fontId="6"/>
  </si>
  <si>
    <t>くらし、たたかい、あしたへ　三重県水平社創立70周年記念誌</t>
    <phoneticPr fontId="6"/>
  </si>
  <si>
    <t>三重県厚生会</t>
    <phoneticPr fontId="6"/>
  </si>
  <si>
    <t>三重県厚生会</t>
    <phoneticPr fontId="6"/>
  </si>
  <si>
    <t>くらし、たたかい、あしたへ　三重県水平社創立70周年記念誌</t>
    <phoneticPr fontId="6"/>
  </si>
  <si>
    <t>三重県厚生会</t>
    <phoneticPr fontId="6"/>
  </si>
  <si>
    <t>三重県厚生会</t>
    <phoneticPr fontId="6"/>
  </si>
  <si>
    <t>風の軋み　</t>
    <rPh sb="0" eb="4">
      <t>カゼノキシミ　</t>
    </rPh>
    <phoneticPr fontId="6"/>
  </si>
  <si>
    <t>山崎智</t>
    <phoneticPr fontId="6"/>
  </si>
  <si>
    <t>C-2</t>
    <phoneticPr fontId="6"/>
  </si>
  <si>
    <t>山崎智</t>
    <phoneticPr fontId="6"/>
  </si>
  <si>
    <t>歴史を紡ぐ人びと</t>
    <rPh sb="0" eb="2">
      <t>レキシ</t>
    </rPh>
    <rPh sb="3" eb="4">
      <t>ツム</t>
    </rPh>
    <rPh sb="5" eb="6">
      <t>ヒト</t>
    </rPh>
    <phoneticPr fontId="6"/>
  </si>
  <si>
    <t>矢吹紀人</t>
    <rPh sb="0" eb="2">
      <t>ヤブキ</t>
    </rPh>
    <rPh sb="2" eb="3">
      <t>キ</t>
    </rPh>
    <rPh sb="3" eb="4">
      <t>ヒト</t>
    </rPh>
    <phoneticPr fontId="6"/>
  </si>
  <si>
    <t>中高年雇用・福祉事業団全国連合会</t>
    <rPh sb="0" eb="3">
      <t>チュウコウネン</t>
    </rPh>
    <rPh sb="3" eb="5">
      <t>コヨウ</t>
    </rPh>
    <rPh sb="6" eb="8">
      <t>フクシ</t>
    </rPh>
    <rPh sb="8" eb="11">
      <t>ジギョウダン</t>
    </rPh>
    <rPh sb="11" eb="13">
      <t>ゼンコク</t>
    </rPh>
    <rPh sb="13" eb="16">
      <t>レンゴウカイ</t>
    </rPh>
    <phoneticPr fontId="6"/>
  </si>
  <si>
    <t>地域史のなかの部落問題　　　近代三重の場合</t>
    <rPh sb="0" eb="2">
      <t>チイキ</t>
    </rPh>
    <rPh sb="2" eb="3">
      <t>シ</t>
    </rPh>
    <rPh sb="7" eb="9">
      <t>ブラク</t>
    </rPh>
    <rPh sb="9" eb="11">
      <t>モンダイ</t>
    </rPh>
    <rPh sb="14" eb="16">
      <t>キンダイ</t>
    </rPh>
    <rPh sb="16" eb="18">
      <t>ミエ</t>
    </rPh>
    <rPh sb="19" eb="21">
      <t>バアイ</t>
    </rPh>
    <phoneticPr fontId="6"/>
  </si>
  <si>
    <t>黒川みどり</t>
    <rPh sb="0" eb="2">
      <t>クロカワ</t>
    </rPh>
    <phoneticPr fontId="6"/>
  </si>
  <si>
    <t>C-2</t>
    <phoneticPr fontId="6"/>
  </si>
  <si>
    <t>近代大阪と部落問題</t>
    <rPh sb="0" eb="2">
      <t>キンダイ</t>
    </rPh>
    <rPh sb="2" eb="4">
      <t>オオサカ</t>
    </rPh>
    <rPh sb="5" eb="7">
      <t>ブラク</t>
    </rPh>
    <rPh sb="7" eb="9">
      <t>モンダイ</t>
    </rPh>
    <phoneticPr fontId="6"/>
  </si>
  <si>
    <t>北崎豊二</t>
    <rPh sb="0" eb="2">
      <t>キタザキ</t>
    </rPh>
    <rPh sb="2" eb="4">
      <t>トヨジ</t>
    </rPh>
    <phoneticPr fontId="6"/>
  </si>
  <si>
    <t>近代の奈落</t>
    <rPh sb="0" eb="5">
      <t>キンダイノナラク</t>
    </rPh>
    <phoneticPr fontId="6"/>
  </si>
  <si>
    <t>宮崎学</t>
    <rPh sb="0" eb="2">
      <t>ミヤザキ</t>
    </rPh>
    <rPh sb="2" eb="3">
      <t>マナブ</t>
    </rPh>
    <phoneticPr fontId="6"/>
  </si>
  <si>
    <t>C-2</t>
    <phoneticPr fontId="6"/>
  </si>
  <si>
    <t>部落の歴史　前近代</t>
    <rPh sb="0" eb="2">
      <t>ブラク</t>
    </rPh>
    <rPh sb="3" eb="5">
      <t>レキシ</t>
    </rPh>
    <rPh sb="6" eb="7">
      <t>ゼン</t>
    </rPh>
    <rPh sb="7" eb="9">
      <t>キンダイ</t>
    </rPh>
    <phoneticPr fontId="6"/>
  </si>
  <si>
    <t>寺木伸明</t>
    <phoneticPr fontId="6"/>
  </si>
  <si>
    <t>写真でみる戦後60年　部落解放運動の歩み</t>
    <rPh sb="0" eb="2">
      <t>シャシン</t>
    </rPh>
    <rPh sb="5" eb="7">
      <t>センゴ</t>
    </rPh>
    <rPh sb="9" eb="10">
      <t>ネン</t>
    </rPh>
    <rPh sb="11" eb="13">
      <t>ブラク</t>
    </rPh>
    <rPh sb="13" eb="15">
      <t>カイホウ</t>
    </rPh>
    <rPh sb="15" eb="17">
      <t>ウンドウ</t>
    </rPh>
    <rPh sb="18" eb="19">
      <t>アユ</t>
    </rPh>
    <phoneticPr fontId="6"/>
  </si>
  <si>
    <t>部落解放・人権研究所</t>
    <rPh sb="0" eb="2">
      <t>ブラク</t>
    </rPh>
    <rPh sb="2" eb="4">
      <t>カイホウ</t>
    </rPh>
    <phoneticPr fontId="6"/>
  </si>
  <si>
    <t>C-2</t>
    <phoneticPr fontId="6"/>
  </si>
  <si>
    <t>車　善七　巻の一</t>
    <rPh sb="0" eb="1">
      <t>クルマ</t>
    </rPh>
    <rPh sb="2" eb="3">
      <t>ゼン</t>
    </rPh>
    <rPh sb="3" eb="4">
      <t>７</t>
    </rPh>
    <rPh sb="5" eb="6">
      <t>マ</t>
    </rPh>
    <rPh sb="7" eb="8">
      <t>１</t>
    </rPh>
    <phoneticPr fontId="6"/>
  </si>
  <si>
    <t>塩見鮮一郎</t>
    <phoneticPr fontId="6"/>
  </si>
  <si>
    <t>筑摩書房</t>
    <phoneticPr fontId="6"/>
  </si>
  <si>
    <t>車　善七　巻の二</t>
    <rPh sb="0" eb="1">
      <t>クルマ</t>
    </rPh>
    <rPh sb="2" eb="3">
      <t>ゼン</t>
    </rPh>
    <rPh sb="3" eb="4">
      <t>７</t>
    </rPh>
    <rPh sb="5" eb="6">
      <t>マ</t>
    </rPh>
    <rPh sb="7" eb="8">
      <t>２</t>
    </rPh>
    <phoneticPr fontId="6"/>
  </si>
  <si>
    <t>塩見鮮一郎</t>
    <phoneticPr fontId="6"/>
  </si>
  <si>
    <t>筑摩書房</t>
    <phoneticPr fontId="6"/>
  </si>
  <si>
    <t>車　善七　巻の三</t>
    <rPh sb="0" eb="1">
      <t>クルマ</t>
    </rPh>
    <rPh sb="2" eb="3">
      <t>ゼン</t>
    </rPh>
    <rPh sb="3" eb="4">
      <t>７</t>
    </rPh>
    <rPh sb="5" eb="6">
      <t>マ</t>
    </rPh>
    <rPh sb="7" eb="8">
      <t>３</t>
    </rPh>
    <phoneticPr fontId="6"/>
  </si>
  <si>
    <t>塩見鮮一郎</t>
    <phoneticPr fontId="6"/>
  </si>
  <si>
    <t>筑摩書房</t>
    <phoneticPr fontId="6"/>
  </si>
  <si>
    <t>塩見鮮一郎</t>
    <phoneticPr fontId="6"/>
  </si>
  <si>
    <t>C-2</t>
    <phoneticPr fontId="6"/>
  </si>
  <si>
    <t>塩見鮮一郎</t>
    <phoneticPr fontId="6"/>
  </si>
  <si>
    <t>塩見鮮一郎</t>
    <phoneticPr fontId="6"/>
  </si>
  <si>
    <t>塩見鮮一郎</t>
    <phoneticPr fontId="6"/>
  </si>
  <si>
    <t>塩見鮮一郎</t>
    <phoneticPr fontId="6"/>
  </si>
  <si>
    <t>つくりかえられる徴</t>
    <rPh sb="8" eb="9">
      <t>シルシ</t>
    </rPh>
    <phoneticPr fontId="6"/>
  </si>
  <si>
    <t>C-2</t>
    <phoneticPr fontId="6"/>
  </si>
  <si>
    <t>人物でつづる被差別民の歴史</t>
    <rPh sb="0" eb="2">
      <t>ジンブツ</t>
    </rPh>
    <rPh sb="6" eb="9">
      <t>ヒサベツ</t>
    </rPh>
    <rPh sb="9" eb="10">
      <t>ミン</t>
    </rPh>
    <rPh sb="11" eb="13">
      <t>レキシ</t>
    </rPh>
    <phoneticPr fontId="6"/>
  </si>
  <si>
    <t>黒川みどり・中尾健次</t>
    <rPh sb="0" eb="2">
      <t>クロカワ</t>
    </rPh>
    <rPh sb="6" eb="8">
      <t>ナカオ</t>
    </rPh>
    <rPh sb="8" eb="10">
      <t>ケンジ</t>
    </rPh>
    <phoneticPr fontId="6"/>
  </si>
  <si>
    <t>続・人物でつづる被差別民の歴史</t>
    <rPh sb="0" eb="15">
      <t>ゾク・ジンブツデツヅルヒサベツミンノレキシ</t>
    </rPh>
    <phoneticPr fontId="6"/>
  </si>
  <si>
    <t>渡辺俊雄</t>
    <phoneticPr fontId="6"/>
  </si>
  <si>
    <t>無明</t>
    <rPh sb="0" eb="2">
      <t>ムミョウ</t>
    </rPh>
    <phoneticPr fontId="6"/>
  </si>
  <si>
    <t>真継伸彦</t>
    <rPh sb="0" eb="1">
      <t>シン</t>
    </rPh>
    <rPh sb="1" eb="2">
      <t>ツ</t>
    </rPh>
    <rPh sb="2" eb="4">
      <t>ノブヒコ</t>
    </rPh>
    <phoneticPr fontId="6"/>
  </si>
  <si>
    <t>写真記録　全国水平社</t>
    <rPh sb="0" eb="2">
      <t>シャシン</t>
    </rPh>
    <rPh sb="2" eb="4">
      <t>キロク</t>
    </rPh>
    <rPh sb="5" eb="7">
      <t>ゼンコク</t>
    </rPh>
    <rPh sb="7" eb="9">
      <t>スイヘイ</t>
    </rPh>
    <rPh sb="9" eb="10">
      <t>シャ</t>
    </rPh>
    <phoneticPr fontId="6"/>
  </si>
  <si>
    <t>部落解放同盟中央本部</t>
    <rPh sb="0" eb="2">
      <t>ブラク</t>
    </rPh>
    <rPh sb="2" eb="4">
      <t>カイホウ</t>
    </rPh>
    <phoneticPr fontId="6"/>
  </si>
  <si>
    <t>部落史ゆかりの地</t>
    <rPh sb="0" eb="2">
      <t>ブラク</t>
    </rPh>
    <rPh sb="2" eb="3">
      <t>シ</t>
    </rPh>
    <rPh sb="7" eb="8">
      <t>チ</t>
    </rPh>
    <phoneticPr fontId="6"/>
  </si>
  <si>
    <t>宮武利正</t>
    <rPh sb="0" eb="1">
      <t>ミヤ</t>
    </rPh>
    <rPh sb="1" eb="2">
      <t>タケ</t>
    </rPh>
    <rPh sb="2" eb="4">
      <t>トシマサ</t>
    </rPh>
    <phoneticPr fontId="6"/>
  </si>
  <si>
    <t>史料で読む部落史</t>
    <rPh sb="0" eb="2">
      <t>シリョウ</t>
    </rPh>
    <rPh sb="3" eb="4">
      <t>ヨ</t>
    </rPh>
    <rPh sb="5" eb="7">
      <t>ブラク</t>
    </rPh>
    <rPh sb="7" eb="8">
      <t>シ</t>
    </rPh>
    <phoneticPr fontId="6"/>
  </si>
  <si>
    <t>山本尚友</t>
    <rPh sb="0" eb="2">
      <t>ヤマモト</t>
    </rPh>
    <rPh sb="2" eb="3">
      <t>ナオ</t>
    </rPh>
    <rPh sb="3" eb="4">
      <t>トモ</t>
    </rPh>
    <phoneticPr fontId="6"/>
  </si>
  <si>
    <t>部落差別と解放へのあゆみ　－近代三重県における-</t>
    <rPh sb="0" eb="2">
      <t>ブラク</t>
    </rPh>
    <rPh sb="2" eb="4">
      <t>サベツ</t>
    </rPh>
    <rPh sb="5" eb="7">
      <t>カイホウ</t>
    </rPh>
    <rPh sb="14" eb="16">
      <t>キンダイ</t>
    </rPh>
    <rPh sb="16" eb="19">
      <t>ミエケン</t>
    </rPh>
    <phoneticPr fontId="6"/>
  </si>
  <si>
    <t>部落史研究からの発信　　第1巻　前近代編</t>
    <rPh sb="0" eb="2">
      <t>ブラク</t>
    </rPh>
    <rPh sb="2" eb="3">
      <t>シ</t>
    </rPh>
    <rPh sb="3" eb="5">
      <t>ケンキュウ</t>
    </rPh>
    <rPh sb="8" eb="10">
      <t>ハッシン</t>
    </rPh>
    <rPh sb="12" eb="13">
      <t>ダイ</t>
    </rPh>
    <rPh sb="14" eb="15">
      <t>カン</t>
    </rPh>
    <rPh sb="16" eb="17">
      <t>マエ</t>
    </rPh>
    <rPh sb="17" eb="19">
      <t>キンダイ</t>
    </rPh>
    <rPh sb="19" eb="20">
      <t>ヘン</t>
    </rPh>
    <phoneticPr fontId="6"/>
  </si>
  <si>
    <t>寺木伸明・中尾健次</t>
    <rPh sb="5" eb="7">
      <t>ナカオ</t>
    </rPh>
    <rPh sb="7" eb="9">
      <t>ケンジ</t>
    </rPh>
    <phoneticPr fontId="6"/>
  </si>
  <si>
    <t>新・カムイ伝のすすめ</t>
    <rPh sb="0" eb="1">
      <t>シン</t>
    </rPh>
    <rPh sb="5" eb="6">
      <t>デン</t>
    </rPh>
    <phoneticPr fontId="6"/>
  </si>
  <si>
    <t>中尾健次</t>
    <phoneticPr fontId="6"/>
  </si>
  <si>
    <t>もうひとつの日本の歴史</t>
    <rPh sb="6" eb="8">
      <t>ニホン</t>
    </rPh>
    <rPh sb="9" eb="11">
      <t>レキシ</t>
    </rPh>
    <phoneticPr fontId="6"/>
  </si>
  <si>
    <t>部落史50話</t>
    <rPh sb="0" eb="2">
      <t>ブラク</t>
    </rPh>
    <rPh sb="2" eb="3">
      <t>シ</t>
    </rPh>
    <rPh sb="5" eb="6">
      <t>ハナシ</t>
    </rPh>
    <phoneticPr fontId="6"/>
  </si>
  <si>
    <t>中尾健次</t>
    <rPh sb="0" eb="2">
      <t>ナカオ</t>
    </rPh>
    <rPh sb="2" eb="4">
      <t>ケンジ</t>
    </rPh>
    <phoneticPr fontId="6"/>
  </si>
  <si>
    <t>C-2</t>
    <phoneticPr fontId="6"/>
  </si>
  <si>
    <t>部落史に学ぶ</t>
    <rPh sb="0" eb="2">
      <t>ブラク</t>
    </rPh>
    <rPh sb="2" eb="3">
      <t>シ</t>
    </rPh>
    <rPh sb="4" eb="5">
      <t>マナ</t>
    </rPh>
    <phoneticPr fontId="6"/>
  </si>
  <si>
    <t>外川正明</t>
    <rPh sb="0" eb="2">
      <t>トガワ</t>
    </rPh>
    <rPh sb="2" eb="4">
      <t>マサアキ</t>
    </rPh>
    <phoneticPr fontId="6"/>
  </si>
  <si>
    <t>部落史に学ぶ　2</t>
    <rPh sb="0" eb="2">
      <t>ブラク</t>
    </rPh>
    <rPh sb="2" eb="3">
      <t>シ</t>
    </rPh>
    <rPh sb="4" eb="5">
      <t>マナ</t>
    </rPh>
    <phoneticPr fontId="6"/>
  </si>
  <si>
    <t>近代部落史</t>
    <rPh sb="0" eb="2">
      <t>キンダイ</t>
    </rPh>
    <rPh sb="2" eb="4">
      <t>ブラク</t>
    </rPh>
    <rPh sb="4" eb="5">
      <t>シ</t>
    </rPh>
    <phoneticPr fontId="6"/>
  </si>
  <si>
    <t>ビジュアル部落史</t>
    <rPh sb="5" eb="7">
      <t>ブラク</t>
    </rPh>
    <rPh sb="7" eb="8">
      <t>シ</t>
    </rPh>
    <phoneticPr fontId="6"/>
  </si>
  <si>
    <t>大阪人権博物館編</t>
    <rPh sb="0" eb="2">
      <t>オオサカ</t>
    </rPh>
    <rPh sb="2" eb="4">
      <t>ジンケン</t>
    </rPh>
    <rPh sb="4" eb="7">
      <t>ハクブツカン</t>
    </rPh>
    <rPh sb="7" eb="8">
      <t>ヘン</t>
    </rPh>
    <phoneticPr fontId="6"/>
  </si>
  <si>
    <t>歴史に於ける隷属民の生活【寄贈】</t>
    <rPh sb="0" eb="2">
      <t>レキシ</t>
    </rPh>
    <rPh sb="3" eb="4">
      <t>オ</t>
    </rPh>
    <rPh sb="6" eb="8">
      <t>レイゾク</t>
    </rPh>
    <rPh sb="8" eb="9">
      <t>ミン</t>
    </rPh>
    <rPh sb="10" eb="12">
      <t>セイカツ</t>
    </rPh>
    <rPh sb="13" eb="15">
      <t>キゾウ</t>
    </rPh>
    <phoneticPr fontId="6"/>
  </si>
  <si>
    <t>林屋辰三郎</t>
    <rPh sb="0" eb="1">
      <t>ハヤシ</t>
    </rPh>
    <rPh sb="1" eb="2">
      <t>ヤ</t>
    </rPh>
    <rPh sb="2" eb="3">
      <t>タツ</t>
    </rPh>
    <rPh sb="3" eb="5">
      <t>サブロウ</t>
    </rPh>
    <phoneticPr fontId="6"/>
  </si>
  <si>
    <t>筑摩書房</t>
    <phoneticPr fontId="6"/>
  </si>
  <si>
    <t>部落解放運動の歩み100項</t>
    <rPh sb="0" eb="2">
      <t>ブラク</t>
    </rPh>
    <rPh sb="2" eb="4">
      <t>カイホウ</t>
    </rPh>
    <rPh sb="4" eb="6">
      <t>ウンドウ</t>
    </rPh>
    <rPh sb="7" eb="8">
      <t>アユ</t>
    </rPh>
    <rPh sb="12" eb="13">
      <t>コウ</t>
    </rPh>
    <phoneticPr fontId="6"/>
  </si>
  <si>
    <t>近世被差別民衆史の研究</t>
    <rPh sb="0" eb="8">
      <t>キンセイヒサベツミンシュウシ</t>
    </rPh>
    <rPh sb="9" eb="11">
      <t>ケンキュウ</t>
    </rPh>
    <phoneticPr fontId="6"/>
  </si>
  <si>
    <t>寺木伸明</t>
    <phoneticPr fontId="6"/>
  </si>
  <si>
    <t>阿吽社</t>
    <phoneticPr fontId="6"/>
  </si>
  <si>
    <t>差別のまなざしと解放へのあゆみ　三重の部落解放史</t>
    <rPh sb="0" eb="2">
      <t>サベツ</t>
    </rPh>
    <rPh sb="8" eb="10">
      <t>カイホウ</t>
    </rPh>
    <rPh sb="16" eb="18">
      <t>ミエ</t>
    </rPh>
    <rPh sb="19" eb="21">
      <t>ブラク</t>
    </rPh>
    <rPh sb="21" eb="23">
      <t>カイホウ</t>
    </rPh>
    <rPh sb="23" eb="24">
      <t>シ</t>
    </rPh>
    <phoneticPr fontId="6"/>
  </si>
  <si>
    <t>中尾健次</t>
    <phoneticPr fontId="6"/>
  </si>
  <si>
    <t>部落史に学ぶ　新たな見方・考え方にたった学習の展開</t>
    <rPh sb="0" eb="2">
      <t>ブラク</t>
    </rPh>
    <rPh sb="2" eb="3">
      <t>シ</t>
    </rPh>
    <rPh sb="4" eb="5">
      <t>マナ</t>
    </rPh>
    <rPh sb="7" eb="8">
      <t>アラ</t>
    </rPh>
    <rPh sb="10" eb="12">
      <t>ミカタ</t>
    </rPh>
    <rPh sb="13" eb="14">
      <t>カンガ</t>
    </rPh>
    <rPh sb="15" eb="16">
      <t>カタ</t>
    </rPh>
    <rPh sb="20" eb="22">
      <t>ガクシュウ</t>
    </rPh>
    <rPh sb="23" eb="25">
      <t>テンカイ</t>
    </rPh>
    <phoneticPr fontId="6"/>
  </si>
  <si>
    <t>えた非人
社会外の社会</t>
    <rPh sb="2" eb="3">
      <t>ヒ</t>
    </rPh>
    <rPh sb="3" eb="4">
      <t>ニン</t>
    </rPh>
    <rPh sb="5" eb="8">
      <t>シャカイガイ</t>
    </rPh>
    <rPh sb="9" eb="11">
      <t>シャカイ</t>
    </rPh>
    <phoneticPr fontId="6"/>
  </si>
  <si>
    <t>河出書房新社</t>
    <rPh sb="0" eb="2">
      <t>カワデ</t>
    </rPh>
    <rPh sb="2" eb="4">
      <t>ショボウ</t>
    </rPh>
    <rPh sb="4" eb="5">
      <t>シン</t>
    </rPh>
    <rPh sb="5" eb="6">
      <t>シャ</t>
    </rPh>
    <phoneticPr fontId="6"/>
  </si>
  <si>
    <t>C-2</t>
    <phoneticPr fontId="6"/>
  </si>
  <si>
    <t>東日本の部落史　Ⅰ　関東編</t>
    <rPh sb="0" eb="1">
      <t>ヒガシ</t>
    </rPh>
    <rPh sb="1" eb="3">
      <t>ニホン</t>
    </rPh>
    <rPh sb="4" eb="6">
      <t>ブラク</t>
    </rPh>
    <rPh sb="6" eb="7">
      <t>シ</t>
    </rPh>
    <rPh sb="10" eb="12">
      <t>カントウ</t>
    </rPh>
    <rPh sb="12" eb="13">
      <t>ヘン</t>
    </rPh>
    <phoneticPr fontId="6"/>
  </si>
  <si>
    <t>東日本部落解放研究所</t>
    <rPh sb="0" eb="1">
      <t>ヒガシ</t>
    </rPh>
    <rPh sb="1" eb="3">
      <t>ニホン</t>
    </rPh>
    <rPh sb="3" eb="5">
      <t>ブラク</t>
    </rPh>
    <rPh sb="5" eb="7">
      <t>カイホウ</t>
    </rPh>
    <rPh sb="7" eb="10">
      <t>ケンキュウショ</t>
    </rPh>
    <phoneticPr fontId="6"/>
  </si>
  <si>
    <t>東日本の部落史　Ⅱ　東北・甲信越編</t>
    <rPh sb="0" eb="1">
      <t>ヒガシ</t>
    </rPh>
    <rPh sb="1" eb="3">
      <t>ニホン</t>
    </rPh>
    <rPh sb="4" eb="6">
      <t>ブラク</t>
    </rPh>
    <rPh sb="6" eb="7">
      <t>シ</t>
    </rPh>
    <rPh sb="10" eb="12">
      <t>トウホク</t>
    </rPh>
    <rPh sb="13" eb="16">
      <t>コウシンエツ</t>
    </rPh>
    <rPh sb="16" eb="17">
      <t>ヘン</t>
    </rPh>
    <phoneticPr fontId="6"/>
  </si>
  <si>
    <t>東日本の部落史　Ⅲ　身分・生業・文化編</t>
    <rPh sb="0" eb="1">
      <t>ヒガシ</t>
    </rPh>
    <rPh sb="1" eb="3">
      <t>ニホン</t>
    </rPh>
    <rPh sb="4" eb="6">
      <t>ブラク</t>
    </rPh>
    <rPh sb="6" eb="7">
      <t>シ</t>
    </rPh>
    <rPh sb="10" eb="12">
      <t>ミブン</t>
    </rPh>
    <rPh sb="13" eb="15">
      <t>ナリワイ</t>
    </rPh>
    <rPh sb="16" eb="19">
      <t>ブンカヘン</t>
    </rPh>
    <phoneticPr fontId="6"/>
  </si>
  <si>
    <t>C-3</t>
    <phoneticPr fontId="6"/>
  </si>
  <si>
    <t>解放理論と親鸞の思想</t>
    <rPh sb="0" eb="10">
      <t>カイホウリロントシンランノシソウ</t>
    </rPh>
    <phoneticPr fontId="6"/>
  </si>
  <si>
    <t>小森龍邦</t>
    <phoneticPr fontId="6"/>
  </si>
  <si>
    <t>C-3</t>
    <phoneticPr fontId="6"/>
  </si>
  <si>
    <t>部落完全解放とは何か</t>
    <rPh sb="0" eb="10">
      <t>ブラクカンゼンカイホウトハナニカ</t>
    </rPh>
    <phoneticPr fontId="6"/>
  </si>
  <si>
    <t>佐和慶太郎</t>
    <phoneticPr fontId="6"/>
  </si>
  <si>
    <t>三一書房</t>
    <phoneticPr fontId="6"/>
  </si>
  <si>
    <t>C-3</t>
    <phoneticPr fontId="6"/>
  </si>
  <si>
    <t>水平社宣言を読む</t>
    <rPh sb="0" eb="8">
      <t>スイヘイシャセンゲンヲヨム</t>
    </rPh>
    <phoneticPr fontId="6"/>
  </si>
  <si>
    <t>住井すえ・福田雅子</t>
    <phoneticPr fontId="6"/>
  </si>
  <si>
    <t>C-3</t>
    <phoneticPr fontId="6"/>
  </si>
  <si>
    <t>現代社会の差別意識</t>
    <rPh sb="0" eb="9">
      <t>ゲンダイシャカイノサベツイシキ</t>
    </rPh>
    <phoneticPr fontId="6"/>
  </si>
  <si>
    <t>福岡安則</t>
    <phoneticPr fontId="6"/>
  </si>
  <si>
    <t>差別意識の状況と変革</t>
    <rPh sb="0" eb="10">
      <t>サベツイシキノジョウキョウトヘンカク</t>
    </rPh>
    <phoneticPr fontId="6"/>
  </si>
  <si>
    <t>八木晃介</t>
    <phoneticPr fontId="6"/>
  </si>
  <si>
    <t>差別論ノート</t>
    <rPh sb="0" eb="6">
      <t>サベツロンノート</t>
    </rPh>
    <phoneticPr fontId="6"/>
  </si>
  <si>
    <t>三橋修</t>
    <phoneticPr fontId="6"/>
  </si>
  <si>
    <t>新泉社</t>
    <phoneticPr fontId="6"/>
  </si>
  <si>
    <t>C-3</t>
    <phoneticPr fontId="6"/>
  </si>
  <si>
    <t>部落の過去、現在、そして</t>
    <rPh sb="0" eb="12">
      <t>ブラクノカコ、ゲンザイ、ソシテ</t>
    </rPh>
    <phoneticPr fontId="6"/>
  </si>
  <si>
    <t>こぺる編集部</t>
    <phoneticPr fontId="6"/>
  </si>
  <si>
    <t>阿吽社</t>
    <phoneticPr fontId="6"/>
  </si>
  <si>
    <t>C-3</t>
    <phoneticPr fontId="6"/>
  </si>
  <si>
    <t>いま部落解放に問われているもの</t>
    <phoneticPr fontId="6"/>
  </si>
  <si>
    <t>師岡佑行</t>
    <phoneticPr fontId="6"/>
  </si>
  <si>
    <t>明石書店</t>
    <phoneticPr fontId="6"/>
  </si>
  <si>
    <t>C-3</t>
    <phoneticPr fontId="6"/>
  </si>
  <si>
    <t>行動のための解放思想</t>
    <rPh sb="0" eb="9">
      <t>コウドウノタメノカイホウシ</t>
    </rPh>
    <phoneticPr fontId="6"/>
  </si>
  <si>
    <t>小森龍邦</t>
    <phoneticPr fontId="6"/>
  </si>
  <si>
    <t>明石書店</t>
    <phoneticPr fontId="6"/>
  </si>
  <si>
    <t>C-3</t>
    <phoneticPr fontId="6"/>
  </si>
  <si>
    <t>差別・その根源を問う　『上』</t>
    <rPh sb="0" eb="14">
      <t>サベツ・ソノコンゲンヲトウ　「ウエ」</t>
    </rPh>
    <phoneticPr fontId="6"/>
  </si>
  <si>
    <t>野間宏・安岡章太郎</t>
    <phoneticPr fontId="6"/>
  </si>
  <si>
    <t>差別・その根源を問う　『下』</t>
    <rPh sb="0" eb="14">
      <t>サベツ・ソノコンゲンヲトウ　「シタ」</t>
    </rPh>
    <phoneticPr fontId="6"/>
  </si>
  <si>
    <t>野間宏・安岡章太郎</t>
    <phoneticPr fontId="6"/>
  </si>
  <si>
    <t>同和はこわい考を読む</t>
    <rPh sb="0" eb="10">
      <t>ドウワハコワイコウヲヨム</t>
    </rPh>
    <phoneticPr fontId="6"/>
  </si>
  <si>
    <t>こぺる編集部</t>
    <phoneticPr fontId="6"/>
  </si>
  <si>
    <t>阿吽社</t>
    <phoneticPr fontId="6"/>
  </si>
  <si>
    <t>C-3</t>
    <phoneticPr fontId="6"/>
  </si>
  <si>
    <t>被差別の陰の貌（かお）</t>
    <rPh sb="0" eb="11">
      <t>ヒサベツノカゲノカオ（カオ）</t>
    </rPh>
    <phoneticPr fontId="6"/>
  </si>
  <si>
    <t>藤田敬一</t>
    <phoneticPr fontId="6"/>
  </si>
  <si>
    <t>「同和はこわい考」の十年</t>
    <rPh sb="0" eb="12">
      <t>ドウワハコワイコウノジュウネン</t>
    </rPh>
    <phoneticPr fontId="6"/>
  </si>
  <si>
    <t>藤田敬一</t>
    <phoneticPr fontId="6"/>
  </si>
  <si>
    <t>C-3</t>
    <phoneticPr fontId="6"/>
  </si>
  <si>
    <t>日本民衆文化の原郷</t>
    <rPh sb="0" eb="9">
      <t>ニホンミンシュウブンカノハラゴウ</t>
    </rPh>
    <phoneticPr fontId="6"/>
  </si>
  <si>
    <t>沖浦和光</t>
    <phoneticPr fontId="6"/>
  </si>
  <si>
    <t>賎民文化と天皇制</t>
    <rPh sb="0" eb="8">
      <t>センタミブンカトテンノウセイ</t>
    </rPh>
    <phoneticPr fontId="6"/>
  </si>
  <si>
    <t>C-3</t>
    <phoneticPr fontId="6"/>
  </si>
  <si>
    <t>光あるうちに</t>
    <rPh sb="0" eb="6">
      <t>ヒカリアルウチニ</t>
    </rPh>
    <phoneticPr fontId="6"/>
  </si>
  <si>
    <t>日本文化の変革</t>
    <rPh sb="0" eb="7">
      <t>ニホンブンカノヘンカク</t>
    </rPh>
    <phoneticPr fontId="6"/>
  </si>
  <si>
    <t>川元祥一</t>
    <phoneticPr fontId="6"/>
  </si>
  <si>
    <t>被差別部落の生活と文化史</t>
    <rPh sb="0" eb="12">
      <t>ヒサベツブラクノセイカツトブンカシ</t>
    </rPh>
    <phoneticPr fontId="6"/>
  </si>
  <si>
    <t>川元祥一</t>
    <phoneticPr fontId="6"/>
  </si>
  <si>
    <t>きいてやらんね</t>
    <phoneticPr fontId="6"/>
  </si>
  <si>
    <t>新村治子語り・片野とき再話</t>
    <phoneticPr fontId="6"/>
  </si>
  <si>
    <t>きいてやらんね</t>
    <phoneticPr fontId="6"/>
  </si>
  <si>
    <t>新村治子語り・片野とき再話</t>
    <phoneticPr fontId="6"/>
  </si>
  <si>
    <t>明石書店</t>
    <phoneticPr fontId="6"/>
  </si>
  <si>
    <t>文学の中の被差別部落像　戦前編</t>
    <rPh sb="0" eb="15">
      <t>ブンガクノナカノヒサベツブラクゾウ　センゼンヘン</t>
    </rPh>
    <phoneticPr fontId="6"/>
  </si>
  <si>
    <t>梅沢利彦・山岸嵩・平野栄久</t>
    <phoneticPr fontId="6"/>
  </si>
  <si>
    <t>明石書店</t>
    <phoneticPr fontId="6"/>
  </si>
  <si>
    <t>C-3</t>
    <phoneticPr fontId="6"/>
  </si>
  <si>
    <t>文学の中の被差別部落像　戦後編</t>
    <rPh sb="0" eb="15">
      <t>ブンガクノナカノヒサベツブラクゾウ　センゴヘン</t>
    </rPh>
    <phoneticPr fontId="6"/>
  </si>
  <si>
    <t>梅沢利彦・山岸嵩・平野栄久</t>
    <phoneticPr fontId="6"/>
  </si>
  <si>
    <t>C-3</t>
    <phoneticPr fontId="6"/>
  </si>
  <si>
    <t>被差別部落の伝承と生活</t>
    <rPh sb="0" eb="11">
      <t>ヒサベツブラクノデンショウトセイカツ</t>
    </rPh>
    <phoneticPr fontId="6"/>
  </si>
  <si>
    <t>柴田道子</t>
    <phoneticPr fontId="6"/>
  </si>
  <si>
    <t>三一書房</t>
    <phoneticPr fontId="6"/>
  </si>
  <si>
    <t>部落に伝わる昔話　2</t>
    <rPh sb="0" eb="10">
      <t>ブラクニツタワルムカシバナシ　２</t>
    </rPh>
    <phoneticPr fontId="6"/>
  </si>
  <si>
    <t>山中正義</t>
    <phoneticPr fontId="6"/>
  </si>
  <si>
    <t>部落に伝わる昔話　1</t>
    <rPh sb="0" eb="10">
      <t>ブラクニツタワルムカシバナシ　１</t>
    </rPh>
    <phoneticPr fontId="6"/>
  </si>
  <si>
    <t>部落に伝わる昔話　　別冊（艶笑譚）</t>
    <rPh sb="0" eb="17">
      <t>ブラクニツタワルムカシバナシ　　ベッサツ（エンショウタン）</t>
    </rPh>
    <phoneticPr fontId="6"/>
  </si>
  <si>
    <t>被差別部落の民話　第3集</t>
    <rPh sb="0" eb="12">
      <t>ヒサベツブラクノミンワ　ダイ３シュウ</t>
    </rPh>
    <phoneticPr fontId="6"/>
  </si>
  <si>
    <t>田中龍雄</t>
    <phoneticPr fontId="6"/>
  </si>
  <si>
    <t>被差別部落の民話　第2集</t>
    <rPh sb="0" eb="12">
      <t>ヒサベツブラクノミンワ　ダイ２シュウ</t>
    </rPh>
    <phoneticPr fontId="6"/>
  </si>
  <si>
    <t>被差別部落の民話　第1集</t>
    <rPh sb="0" eb="12">
      <t>ヒサベツブラクノミンワ　ダイ１シュウ</t>
    </rPh>
    <phoneticPr fontId="6"/>
  </si>
  <si>
    <t>田中龍雄</t>
    <phoneticPr fontId="6"/>
  </si>
  <si>
    <t>被差別部落の世間ばなし</t>
    <rPh sb="0" eb="11">
      <t>ヒサベツブラクノセケンバナシ</t>
    </rPh>
    <phoneticPr fontId="6"/>
  </si>
  <si>
    <t>筑摩書房</t>
    <phoneticPr fontId="6"/>
  </si>
  <si>
    <t>部落の世間ばなし
部落に伝わる昔話　3</t>
    <rPh sb="0" eb="19">
      <t>ブラクノセケンバナシ
ブラクニツタワルムカシバナシ　３</t>
    </rPh>
    <phoneticPr fontId="6"/>
  </si>
  <si>
    <t>民話の中の被差別部落像</t>
    <rPh sb="0" eb="11">
      <t>ミンワノナカノヒサベツブラクゾウ</t>
    </rPh>
    <phoneticPr fontId="6"/>
  </si>
  <si>
    <t>大橋忠雄</t>
    <phoneticPr fontId="6"/>
  </si>
  <si>
    <t>部落問題をとりあげた百の小説</t>
    <rPh sb="0" eb="14">
      <t>ブラクモンダイヲトリアゲタヒャクノショウセツ</t>
    </rPh>
    <phoneticPr fontId="6"/>
  </si>
  <si>
    <t>もうひとつの現代</t>
    <phoneticPr fontId="6"/>
  </si>
  <si>
    <t>川元祥一</t>
    <phoneticPr fontId="6"/>
  </si>
  <si>
    <t>文庫</t>
    <rPh sb="0" eb="2">
      <t>ブンコ</t>
    </rPh>
    <phoneticPr fontId="6"/>
  </si>
  <si>
    <t>橋のない川　6</t>
    <rPh sb="0" eb="5">
      <t>ハシノナイカワ</t>
    </rPh>
    <phoneticPr fontId="6"/>
  </si>
  <si>
    <t>橋のない川　5</t>
    <rPh sb="0" eb="5">
      <t>ハシノナイカワ</t>
    </rPh>
    <phoneticPr fontId="6"/>
  </si>
  <si>
    <t>住井すえ</t>
    <phoneticPr fontId="6"/>
  </si>
  <si>
    <t>C-3</t>
    <phoneticPr fontId="6"/>
  </si>
  <si>
    <t>橋のない川　4</t>
    <rPh sb="0" eb="5">
      <t>ハシノナイカワ</t>
    </rPh>
    <phoneticPr fontId="6"/>
  </si>
  <si>
    <t>住井すえ</t>
    <phoneticPr fontId="6"/>
  </si>
  <si>
    <t>橋のない川　3</t>
    <rPh sb="0" eb="5">
      <t>ハシノナイカワ</t>
    </rPh>
    <phoneticPr fontId="6"/>
  </si>
  <si>
    <t>住井すえ</t>
    <phoneticPr fontId="6"/>
  </si>
  <si>
    <t>C-3</t>
    <phoneticPr fontId="6"/>
  </si>
  <si>
    <t>橋のない川　2</t>
    <rPh sb="0" eb="5">
      <t>ハシノナイカワ</t>
    </rPh>
    <phoneticPr fontId="6"/>
  </si>
  <si>
    <t>橋のない川　1</t>
    <rPh sb="0" eb="5">
      <t>ハシノナイカワ</t>
    </rPh>
    <phoneticPr fontId="6"/>
  </si>
  <si>
    <t>破壊</t>
    <rPh sb="0" eb="2">
      <t>ハカイ</t>
    </rPh>
    <phoneticPr fontId="6"/>
  </si>
  <si>
    <t>島崎藤村</t>
    <phoneticPr fontId="6"/>
  </si>
  <si>
    <t>橋のない川</t>
    <rPh sb="0" eb="5">
      <t>ハシノナイカワ</t>
    </rPh>
    <phoneticPr fontId="6"/>
  </si>
  <si>
    <t>住井すえ</t>
    <phoneticPr fontId="6"/>
  </si>
  <si>
    <t>詩集　　ふるさと</t>
    <rPh sb="0" eb="8">
      <t>シシュウフルサト</t>
    </rPh>
    <phoneticPr fontId="6"/>
  </si>
  <si>
    <t>丸岡忠雄</t>
    <phoneticPr fontId="6"/>
  </si>
  <si>
    <t>兵庫部落問題研究所</t>
    <phoneticPr fontId="6"/>
  </si>
  <si>
    <t>C-3</t>
    <phoneticPr fontId="6"/>
  </si>
  <si>
    <t>丸岡忠雄</t>
    <phoneticPr fontId="6"/>
  </si>
  <si>
    <t>凍えた　ムラの覚え書</t>
    <rPh sb="0" eb="10">
      <t>コゴエタ　ムラノオボエガキ</t>
    </rPh>
    <phoneticPr fontId="6"/>
  </si>
  <si>
    <t>反差別文学の会</t>
    <phoneticPr fontId="6"/>
  </si>
  <si>
    <t>反差別文学の会</t>
    <phoneticPr fontId="6"/>
  </si>
  <si>
    <t>部落・根っ子ばなし</t>
    <rPh sb="0" eb="9">
      <t>ブラク・ネッコバナシ</t>
    </rPh>
    <phoneticPr fontId="6"/>
  </si>
  <si>
    <t>全日本同和会岐阜県連合会</t>
    <phoneticPr fontId="6"/>
  </si>
  <si>
    <t>中上健次論</t>
    <rPh sb="0" eb="2">
      <t>ナカガミ</t>
    </rPh>
    <rPh sb="2" eb="4">
      <t>ケンジ</t>
    </rPh>
    <rPh sb="4" eb="5">
      <t>ロン</t>
    </rPh>
    <phoneticPr fontId="6"/>
  </si>
  <si>
    <t>守安敏司</t>
    <rPh sb="0" eb="2">
      <t>モリヤス</t>
    </rPh>
    <rPh sb="2" eb="4">
      <t>トシジ</t>
    </rPh>
    <phoneticPr fontId="6"/>
  </si>
  <si>
    <t>映画で学ぶ被差別の歴史</t>
    <rPh sb="0" eb="2">
      <t>エイガ</t>
    </rPh>
    <rPh sb="3" eb="4">
      <t>マナ</t>
    </rPh>
    <rPh sb="5" eb="8">
      <t>ヒサベツ</t>
    </rPh>
    <rPh sb="9" eb="11">
      <t>レキシ</t>
    </rPh>
    <phoneticPr fontId="6"/>
  </si>
  <si>
    <t>はじめての人権問題</t>
    <rPh sb="5" eb="7">
      <t>ジンケン</t>
    </rPh>
    <rPh sb="7" eb="9">
      <t>モンダイ</t>
    </rPh>
    <phoneticPr fontId="6"/>
  </si>
  <si>
    <t>部落解放研究所編</t>
    <rPh sb="0" eb="2">
      <t>ブラク</t>
    </rPh>
    <rPh sb="2" eb="4">
      <t>カイホウ</t>
    </rPh>
    <rPh sb="4" eb="6">
      <t>ケンキュウ</t>
    </rPh>
    <rPh sb="6" eb="7">
      <t>ショ</t>
    </rPh>
    <rPh sb="7" eb="8">
      <t>ヘン</t>
    </rPh>
    <phoneticPr fontId="6"/>
  </si>
  <si>
    <t>C-3</t>
    <phoneticPr fontId="6"/>
  </si>
  <si>
    <t>部落解放への視点</t>
    <rPh sb="0" eb="2">
      <t>ブラク</t>
    </rPh>
    <rPh sb="2" eb="4">
      <t>カイホウ</t>
    </rPh>
    <rPh sb="6" eb="8">
      <t>シテン</t>
    </rPh>
    <phoneticPr fontId="6"/>
  </si>
  <si>
    <t>被差別小説傑作集</t>
    <rPh sb="0" eb="3">
      <t>ヒサベツ</t>
    </rPh>
    <rPh sb="3" eb="5">
      <t>ショウセツ</t>
    </rPh>
    <rPh sb="5" eb="7">
      <t>ケッサク</t>
    </rPh>
    <rPh sb="7" eb="8">
      <t>シュウ</t>
    </rPh>
    <phoneticPr fontId="6"/>
  </si>
  <si>
    <t>河出書房新社</t>
    <rPh sb="0" eb="2">
      <t>カワデ</t>
    </rPh>
    <rPh sb="2" eb="4">
      <t>ショボウ</t>
    </rPh>
    <rPh sb="4" eb="6">
      <t>シンシャ</t>
    </rPh>
    <phoneticPr fontId="6"/>
  </si>
  <si>
    <t>被差別民とはなにか
非常民の民俗学</t>
    <rPh sb="0" eb="3">
      <t>ヒサベツ</t>
    </rPh>
    <rPh sb="3" eb="4">
      <t>ミン</t>
    </rPh>
    <rPh sb="10" eb="11">
      <t>ヒ</t>
    </rPh>
    <rPh sb="11" eb="13">
      <t>ジョウミン</t>
    </rPh>
    <rPh sb="14" eb="17">
      <t>ミンゾクガク</t>
    </rPh>
    <phoneticPr fontId="6"/>
  </si>
  <si>
    <t>柳田国男</t>
    <rPh sb="0" eb="2">
      <t>ヤナギダ</t>
    </rPh>
    <rPh sb="2" eb="4">
      <t>クニオ</t>
    </rPh>
    <phoneticPr fontId="6"/>
  </si>
  <si>
    <t>河出書房新社</t>
    <rPh sb="0" eb="6">
      <t>カワデショボウシンシャ</t>
    </rPh>
    <phoneticPr fontId="6"/>
  </si>
  <si>
    <t>賤民にされた人びと
非常民の民俗世界</t>
    <rPh sb="0" eb="1">
      <t>セン</t>
    </rPh>
    <rPh sb="1" eb="2">
      <t>ミン</t>
    </rPh>
    <rPh sb="6" eb="7">
      <t>ヒト</t>
    </rPh>
    <rPh sb="10" eb="11">
      <t>ヒ</t>
    </rPh>
    <rPh sb="11" eb="13">
      <t>ジョウミン</t>
    </rPh>
    <rPh sb="14" eb="16">
      <t>ミンゾク</t>
    </rPh>
    <rPh sb="16" eb="18">
      <t>セカイ</t>
    </rPh>
    <phoneticPr fontId="6"/>
  </si>
  <si>
    <t>C-3</t>
    <phoneticPr fontId="6"/>
  </si>
  <si>
    <t>橋のない川　1</t>
    <rPh sb="0" eb="1">
      <t>ハシ</t>
    </rPh>
    <rPh sb="4" eb="5">
      <t>カワ</t>
    </rPh>
    <phoneticPr fontId="6"/>
  </si>
  <si>
    <t>住井すゑ</t>
    <rPh sb="0" eb="2">
      <t>スミイ</t>
    </rPh>
    <phoneticPr fontId="6"/>
  </si>
  <si>
    <t>C-3</t>
    <phoneticPr fontId="6"/>
  </si>
  <si>
    <t>橋のない川　2</t>
    <rPh sb="0" eb="1">
      <t>ハシ</t>
    </rPh>
    <rPh sb="4" eb="5">
      <t>カワ</t>
    </rPh>
    <phoneticPr fontId="6"/>
  </si>
  <si>
    <t>橋のない川　3</t>
    <rPh sb="0" eb="1">
      <t>ハシ</t>
    </rPh>
    <rPh sb="4" eb="5">
      <t>カワ</t>
    </rPh>
    <phoneticPr fontId="6"/>
  </si>
  <si>
    <t>橋のない川　4</t>
    <rPh sb="0" eb="1">
      <t>ハシ</t>
    </rPh>
    <rPh sb="4" eb="5">
      <t>カワ</t>
    </rPh>
    <phoneticPr fontId="6"/>
  </si>
  <si>
    <t>橋のない川　5</t>
    <rPh sb="0" eb="1">
      <t>ハシ</t>
    </rPh>
    <rPh sb="4" eb="5">
      <t>カワ</t>
    </rPh>
    <phoneticPr fontId="6"/>
  </si>
  <si>
    <t>橋のない川　6</t>
    <rPh sb="0" eb="1">
      <t>ハシ</t>
    </rPh>
    <rPh sb="4" eb="5">
      <t>カワ</t>
    </rPh>
    <phoneticPr fontId="6"/>
  </si>
  <si>
    <t>橋のない川　7</t>
    <rPh sb="0" eb="1">
      <t>ハシ</t>
    </rPh>
    <rPh sb="4" eb="5">
      <t>カワ</t>
    </rPh>
    <phoneticPr fontId="6"/>
  </si>
  <si>
    <t>C-4</t>
    <phoneticPr fontId="6"/>
  </si>
  <si>
    <t>入門部落解放教育</t>
    <rPh sb="0" eb="8">
      <t>ニュウモンブラクカイホウキョウイク</t>
    </rPh>
    <phoneticPr fontId="6"/>
  </si>
  <si>
    <t>部落解放研究所</t>
    <phoneticPr fontId="6"/>
  </si>
  <si>
    <t>C-4</t>
    <phoneticPr fontId="6"/>
  </si>
  <si>
    <t>部落問題と解放教育</t>
    <rPh sb="0" eb="9">
      <t>ブラクモンダイトカイホウキョウイク</t>
    </rPh>
    <phoneticPr fontId="6"/>
  </si>
  <si>
    <t>村越末男</t>
    <phoneticPr fontId="6"/>
  </si>
  <si>
    <t>これからの解放教育　学力保障とカリキュラム創造</t>
    <phoneticPr fontId="6"/>
  </si>
  <si>
    <t>部落解放研究所</t>
    <phoneticPr fontId="6"/>
  </si>
  <si>
    <t>C-4</t>
    <phoneticPr fontId="6"/>
  </si>
  <si>
    <t>やさしい学校同和教育</t>
    <phoneticPr fontId="6"/>
  </si>
  <si>
    <t>東上高志</t>
    <phoneticPr fontId="6"/>
  </si>
  <si>
    <t>部落問題研究所</t>
    <phoneticPr fontId="6"/>
  </si>
  <si>
    <t>人権の授業をつくる　2</t>
    <rPh sb="0" eb="11">
      <t>ジンケンノジュギョウヲツクル　２</t>
    </rPh>
    <phoneticPr fontId="6"/>
  </si>
  <si>
    <t>C-4</t>
    <phoneticPr fontId="6"/>
  </si>
  <si>
    <t>人権の歴史　同和教育指導の歴史</t>
    <rPh sb="0" eb="15">
      <t>ジンケンノレキシ　ドウワキョウイクシドウノレキシ</t>
    </rPh>
    <phoneticPr fontId="6"/>
  </si>
  <si>
    <t>山川出版社</t>
    <phoneticPr fontId="6"/>
  </si>
  <si>
    <t>いつでも　どこでも　だれでも　やさしい　みんなの人権教室</t>
    <phoneticPr fontId="6"/>
  </si>
  <si>
    <t>川内俊彦</t>
    <phoneticPr fontId="6"/>
  </si>
  <si>
    <t>人権教育の明日を拓く</t>
    <rPh sb="0" eb="10">
      <t>ジンケンキョウイクノアシタヲヒラク</t>
    </rPh>
    <phoneticPr fontId="6"/>
  </si>
  <si>
    <t>明治図書出版社</t>
    <phoneticPr fontId="6"/>
  </si>
  <si>
    <t>実践　同和教育の手引き　教室からの提言</t>
    <rPh sb="0" eb="19">
      <t>ジッセン　ドウワキョウイクノテビキ　キョウシツカラノテイゲン</t>
    </rPh>
    <phoneticPr fontId="6"/>
  </si>
  <si>
    <t>明石書店</t>
    <phoneticPr fontId="6"/>
  </si>
  <si>
    <t>地域からの教育改革　大阪の解放教育の点検と再構築</t>
    <rPh sb="0" eb="24">
      <t>チイキカラノキョウイクカイカク　オオサカノカイホウキョウイクノテンケントサイコウチク</t>
    </rPh>
    <phoneticPr fontId="6"/>
  </si>
  <si>
    <t>鈴木祥蔵</t>
    <phoneticPr fontId="6"/>
  </si>
  <si>
    <t>部落問題研究所</t>
    <phoneticPr fontId="6"/>
  </si>
  <si>
    <t>人権の教育としての同和教育</t>
    <rPh sb="0" eb="13">
      <t>ジンケンノキョウイクトシテノドウワキョウイク</t>
    </rPh>
    <phoneticPr fontId="6"/>
  </si>
  <si>
    <t>同和教育の創造</t>
    <rPh sb="0" eb="7">
      <t>ドウワキョウイクノソウゾウ</t>
    </rPh>
    <phoneticPr fontId="6"/>
  </si>
  <si>
    <t>門田秀夫</t>
    <phoneticPr fontId="6"/>
  </si>
  <si>
    <t>親のしごとと人権学習
同和教育実践の記録　1</t>
    <rPh sb="0" eb="22">
      <t>オヤノシゴトトジンケンガクシュウ
ドウワキョウイクジッセンノキロク　１</t>
    </rPh>
    <phoneticPr fontId="6"/>
  </si>
  <si>
    <t>綴ることと人権学習
同和教育実践の記録　2</t>
    <rPh sb="0" eb="21">
      <t>ツヅルコトトジンケンガクシュウ
ドウワキョウイクジッセンノキロク　２</t>
    </rPh>
    <phoneticPr fontId="6"/>
  </si>
  <si>
    <t>地域をさぐる人権学習
同和教育実践の記録　3</t>
    <rPh sb="0" eb="22">
      <t>チイキヲサグルジンケンガクシュウ
ドウワキョウイクジッセンノキロク　３</t>
    </rPh>
    <phoneticPr fontId="6"/>
  </si>
  <si>
    <t>仲間をつなぐ人権学習
同和教育実践の記録　4</t>
    <rPh sb="0" eb="22">
      <t>ナカマヲツナグジンケンガクシュウ
ドウワキョウイクジッセンノキロク　４</t>
    </rPh>
    <phoneticPr fontId="6"/>
  </si>
  <si>
    <t>文学の読みと人権学習
同和教育実践の記録　5</t>
    <rPh sb="0" eb="22">
      <t>ブンガクノヨミトジンケンガクシュウ
ドウワキョウイクジッセンノキロク　５</t>
    </rPh>
    <phoneticPr fontId="6"/>
  </si>
  <si>
    <t>解放教育実践論　上</t>
    <rPh sb="0" eb="9">
      <t>カイホウキョウイクジッセンロン　ウエ</t>
    </rPh>
    <phoneticPr fontId="6"/>
  </si>
  <si>
    <t>黒田伊彦</t>
    <phoneticPr fontId="6"/>
  </si>
  <si>
    <t>柘植書房</t>
    <phoneticPr fontId="6"/>
  </si>
  <si>
    <t>解放教育実践論　下</t>
    <rPh sb="0" eb="9">
      <t>カイホウキョウイクジッセンロン　シタ</t>
    </rPh>
    <phoneticPr fontId="6"/>
  </si>
  <si>
    <t>柘植書房</t>
    <phoneticPr fontId="6"/>
  </si>
  <si>
    <t>同和教育の歴史的研究</t>
    <rPh sb="0" eb="10">
      <t>ドウワキョウイクノレキシテキケンキュウ</t>
    </rPh>
    <phoneticPr fontId="6"/>
  </si>
  <si>
    <t>東義和</t>
    <phoneticPr fontId="6"/>
  </si>
  <si>
    <t>明石書店</t>
    <phoneticPr fontId="6"/>
  </si>
  <si>
    <t>「部落差別に学ぶ」教育論</t>
    <rPh sb="0" eb="12">
      <t>ブラクサベツニマナブキョウイクロン</t>
    </rPh>
    <phoneticPr fontId="6"/>
  </si>
  <si>
    <t>後藤晨次</t>
    <phoneticPr fontId="6"/>
  </si>
  <si>
    <t>情報センター出版局</t>
    <phoneticPr fontId="6"/>
  </si>
  <si>
    <t>みんなの人権教室</t>
    <phoneticPr fontId="6"/>
  </si>
  <si>
    <t>川内俊彦</t>
    <phoneticPr fontId="6"/>
  </si>
  <si>
    <t>人権問題と同和教育</t>
    <rPh sb="0" eb="9">
      <t>ジンケンモンダイトドウワキョウイク</t>
    </rPh>
    <phoneticPr fontId="6"/>
  </si>
  <si>
    <t>磯村英一</t>
    <phoneticPr fontId="6"/>
  </si>
  <si>
    <t>近代日本の教育と部落問題　－広島地方を中心として－</t>
    <rPh sb="0" eb="25">
      <t>キンダイニホンノキョウイクトブラクモンダイ　－ヒロシマチホウヲチュウシントシテ－</t>
    </rPh>
    <phoneticPr fontId="6"/>
  </si>
  <si>
    <t>天野卓郎</t>
    <phoneticPr fontId="6"/>
  </si>
  <si>
    <t>部落問題研究所</t>
    <phoneticPr fontId="6"/>
  </si>
  <si>
    <t>差別を見抜く目</t>
    <rPh sb="0" eb="7">
      <t>サベツヲミヌクメ</t>
    </rPh>
    <phoneticPr fontId="6"/>
  </si>
  <si>
    <t>今野敏彦</t>
    <phoneticPr fontId="6"/>
  </si>
  <si>
    <t>世直れのうた　ムラに支えられた教師たちの記録</t>
    <rPh sb="0" eb="22">
      <t>ヨスナオレノウタ　ムラニササエラレタキョウシタチノキロク</t>
    </rPh>
    <phoneticPr fontId="6"/>
  </si>
  <si>
    <t>明治図書出版社</t>
    <phoneticPr fontId="6"/>
  </si>
  <si>
    <t>感性に訴える同和教育</t>
    <rPh sb="0" eb="10">
      <t>カンセイニウッタエルドウワキョウイク</t>
    </rPh>
    <phoneticPr fontId="6"/>
  </si>
  <si>
    <t>田中蔚</t>
    <phoneticPr fontId="6"/>
  </si>
  <si>
    <t>続・感性に訴える同和教育</t>
    <rPh sb="0" eb="12">
      <t>ゾク・カンセイニウッタエルドウワキョウイク</t>
    </rPh>
    <phoneticPr fontId="6"/>
  </si>
  <si>
    <t>同和教育の終わり</t>
    <rPh sb="0" eb="8">
      <t>ドウワキョウイクノオワリ</t>
    </rPh>
    <phoneticPr fontId="6"/>
  </si>
  <si>
    <t>東上高志</t>
    <phoneticPr fontId="6"/>
  </si>
  <si>
    <t>部落史をどう考えるか　第2版</t>
    <rPh sb="0" eb="14">
      <t>ブラクシヲドウカンガエルカ　ダイ２バン</t>
    </rPh>
    <phoneticPr fontId="6"/>
  </si>
  <si>
    <t>部落史をどう教えるか</t>
    <rPh sb="0" eb="10">
      <t>ブラクシヲドウオシエルカ</t>
    </rPh>
    <phoneticPr fontId="6"/>
  </si>
  <si>
    <t>部落史・部落問題学習のすすめかた</t>
    <rPh sb="0" eb="16">
      <t>ブラクシ・ブラクモンダイガクシュウノススメカタ</t>
    </rPh>
    <phoneticPr fontId="6"/>
  </si>
  <si>
    <t>藤里晃</t>
    <phoneticPr fontId="6"/>
  </si>
  <si>
    <t>部落の歴史をどう教えるか</t>
    <rPh sb="0" eb="12">
      <t>ブラクノレキシヲドウオシエルカ</t>
    </rPh>
    <phoneticPr fontId="6"/>
  </si>
  <si>
    <t>谷口幸男</t>
    <phoneticPr fontId="6"/>
  </si>
  <si>
    <t>新稿　同和教育における歴史学習　歴史の認識を確かなものに</t>
    <rPh sb="0" eb="28">
      <t>シンコウ　ドウワキョウイクニオケルレキシガクシュウ　レキシノニンシキヲタシカナモノニ</t>
    </rPh>
    <phoneticPr fontId="6"/>
  </si>
  <si>
    <t>広島部落解放研究所</t>
    <phoneticPr fontId="6"/>
  </si>
  <si>
    <t>部落問題学習の資料と手引</t>
    <rPh sb="0" eb="12">
      <t>ブラクモンダイガクシュウノシリョウトテビキ</t>
    </rPh>
    <phoneticPr fontId="6"/>
  </si>
  <si>
    <t>部落問題学習を進めるために</t>
    <rPh sb="0" eb="13">
      <t>ブラクモンダイガクシュウヲススメルタメニ</t>
    </rPh>
    <phoneticPr fontId="6"/>
  </si>
  <si>
    <t>全国同和教育研究協議会</t>
    <phoneticPr fontId="6"/>
  </si>
  <si>
    <t>学力保障と部落問題学習</t>
    <rPh sb="0" eb="11">
      <t>ガクリョクホショウトブラクモンダイガクシュウ</t>
    </rPh>
    <phoneticPr fontId="6"/>
  </si>
  <si>
    <t>解放教育研究所</t>
    <phoneticPr fontId="6"/>
  </si>
  <si>
    <t>被差別部落のない学校・園の部落問題学習　PARTⅡ</t>
    <rPh sb="0" eb="25">
      <t>ヒサベツブラクノナイガッコウ・エンノブラクモンダイガクシュウ　ＰＡＲＴ２</t>
    </rPh>
    <phoneticPr fontId="6"/>
  </si>
  <si>
    <t>大阪同和教育研究協議会</t>
    <phoneticPr fontId="6"/>
  </si>
  <si>
    <t>大阪同和教育研究協議会</t>
    <phoneticPr fontId="6"/>
  </si>
  <si>
    <t>どの子も伸びる教育実践シリーズ　部落問題の授業</t>
    <phoneticPr fontId="6"/>
  </si>
  <si>
    <t>青木書店</t>
    <phoneticPr fontId="6"/>
  </si>
  <si>
    <t>部落問題の学習　Ⅰ歴史と運動</t>
    <rPh sb="0" eb="14">
      <t>ブラクモンダイノガクシュウ　１レキシトウンドウ</t>
    </rPh>
    <phoneticPr fontId="6"/>
  </si>
  <si>
    <t>部落問題の学習　Ⅱ現状と対策</t>
    <rPh sb="0" eb="14">
      <t>ブラクモンダイノガクシュウ　２ゲンジョウトタイサク</t>
    </rPh>
    <phoneticPr fontId="6"/>
  </si>
  <si>
    <t>部落問題の学習　Ⅲ国民の権利</t>
    <rPh sb="0" eb="14">
      <t>ブラクモンダイノガクシュウ　３コクミンノケンリ</t>
    </rPh>
    <phoneticPr fontId="6"/>
  </si>
  <si>
    <t>部落問題研究所</t>
    <phoneticPr fontId="6"/>
  </si>
  <si>
    <t>部落問題の学習　Ⅳ同和教育</t>
    <rPh sb="0" eb="13">
      <t>ブラクモンダイノガクシュウ　４ドウワキョウイク</t>
    </rPh>
    <phoneticPr fontId="6"/>
  </si>
  <si>
    <t>小学校の部落問題学習</t>
    <rPh sb="0" eb="10">
      <t>ショウガッコウノブラクモンダイガクシュウ</t>
    </rPh>
    <phoneticPr fontId="6"/>
  </si>
  <si>
    <t>教科書のなかの部落問題　良先生の歴史教室</t>
    <rPh sb="0" eb="20">
      <t>キョウカショノナカノブラクモンダイ　リョウセンセイノレキシキョウシツ</t>
    </rPh>
    <phoneticPr fontId="6"/>
  </si>
  <si>
    <t>鈴木良</t>
    <phoneticPr fontId="6"/>
  </si>
  <si>
    <t>教科書のなかの部落問題　改訂増補版</t>
    <rPh sb="0" eb="17">
      <t>キョウカショノナカノブラクモンダイ　カイテイゾウホバン</t>
    </rPh>
    <phoneticPr fontId="6"/>
  </si>
  <si>
    <t>部落史資料と人権教育</t>
    <rPh sb="0" eb="10">
      <t>ブラクシシリョウトジンケンキョウイク</t>
    </rPh>
    <phoneticPr fontId="6"/>
  </si>
  <si>
    <t>安達五男</t>
    <phoneticPr fontId="6"/>
  </si>
  <si>
    <t>清水書院</t>
    <phoneticPr fontId="6"/>
  </si>
  <si>
    <t>食肉　皮革　太鼓の授業　人権教育の内容と方法</t>
    <rPh sb="0" eb="22">
      <t>ショクニク　カワ　タイコノジュギョウ　ジンケンキョウイクノナイヨウトホウホウ</t>
    </rPh>
    <phoneticPr fontId="6"/>
  </si>
  <si>
    <t>三宅郁子</t>
    <phoneticPr fontId="6"/>
  </si>
  <si>
    <t>伝承文化と同和教育</t>
    <rPh sb="0" eb="9">
      <t>デンショウブンカトドウワキョウイク</t>
    </rPh>
    <phoneticPr fontId="6"/>
  </si>
  <si>
    <t>乾武俊</t>
    <phoneticPr fontId="6"/>
  </si>
  <si>
    <t>故郷の生業に学ぶ同和教育</t>
    <rPh sb="0" eb="12">
      <t>コキョウノナリワイニマナブドウワキョウイオク</t>
    </rPh>
    <phoneticPr fontId="6"/>
  </si>
  <si>
    <t>中村正剛</t>
    <phoneticPr fontId="6"/>
  </si>
  <si>
    <t>「人権」の教育はなぜ必要か</t>
    <rPh sb="0" eb="13">
      <t>ジンケンノキョウイクハナゼヒツヨウカ</t>
    </rPh>
    <phoneticPr fontId="6"/>
  </si>
  <si>
    <t>村越末男</t>
    <phoneticPr fontId="6"/>
  </si>
  <si>
    <t>人権・部落問題学習のキーワード</t>
    <rPh sb="0" eb="15">
      <t>ジンケン・ブラクモンダイガクシュウノキーワード</t>
    </rPh>
    <phoneticPr fontId="6"/>
  </si>
  <si>
    <t>中野陸夫</t>
    <phoneticPr fontId="6"/>
  </si>
  <si>
    <t>「教室の人権教育」何が実践課題か</t>
    <rPh sb="0" eb="16">
      <t>キョウシツノジンケンキョウイク　ナニガジッセンカダイカ</t>
    </rPh>
    <phoneticPr fontId="6"/>
  </si>
  <si>
    <t>森実</t>
    <phoneticPr fontId="6"/>
  </si>
  <si>
    <t>反発達論　抑圧の人間学からの解放</t>
    <rPh sb="0" eb="16">
      <t>ハンハッタツロン　ヨクアツノニンゲンガクカラノカイホウ</t>
    </rPh>
    <phoneticPr fontId="6"/>
  </si>
  <si>
    <t>山下恒男</t>
    <phoneticPr fontId="6"/>
  </si>
  <si>
    <t>現代書館</t>
    <phoneticPr fontId="6"/>
  </si>
  <si>
    <t>子どもの生活と集団づくり</t>
    <rPh sb="0" eb="12">
      <t>コドモノセイカツトシュウダンヅクリ</t>
    </rPh>
    <phoneticPr fontId="6"/>
  </si>
  <si>
    <t>解放教育研究所</t>
    <phoneticPr fontId="6"/>
  </si>
  <si>
    <t>部落解放教育と集団づくり</t>
    <rPh sb="0" eb="12">
      <t>ブラクカイホウキョウイクトシュウダンヅクリ</t>
    </rPh>
    <phoneticPr fontId="6"/>
  </si>
  <si>
    <t>矢野洋</t>
    <phoneticPr fontId="6"/>
  </si>
  <si>
    <t>子どもの自立と同和教育</t>
    <rPh sb="0" eb="11">
      <t>コドモノジリツトドウワキョウイク</t>
    </rPh>
    <phoneticPr fontId="6"/>
  </si>
  <si>
    <t>大同啓五</t>
    <phoneticPr fontId="6"/>
  </si>
  <si>
    <t>学習集団による同和教育の授業</t>
    <rPh sb="0" eb="14">
      <t>ガクシュウシュウダンニヨルドウワキョウイクノジュギョウ</t>
    </rPh>
    <phoneticPr fontId="6"/>
  </si>
  <si>
    <t>板家勝野</t>
    <phoneticPr fontId="6"/>
  </si>
  <si>
    <t>東方出版</t>
    <phoneticPr fontId="6"/>
  </si>
  <si>
    <t>子どもの「問題発言」</t>
    <rPh sb="0" eb="10">
      <t>コドモノ「モンダイハツゲン」</t>
    </rPh>
    <phoneticPr fontId="6"/>
  </si>
  <si>
    <t>和歌山県国民教育研究所</t>
    <phoneticPr fontId="6"/>
  </si>
  <si>
    <t>C-4</t>
    <phoneticPr fontId="6"/>
  </si>
  <si>
    <t>国語科における同和教育の視点</t>
    <rPh sb="0" eb="14">
      <t>コクゴカニオケルドウワキョウイクノシテン</t>
    </rPh>
    <phoneticPr fontId="6"/>
  </si>
  <si>
    <t>光村図書出版部</t>
    <phoneticPr fontId="6"/>
  </si>
  <si>
    <t>光村図書出版</t>
    <phoneticPr fontId="6"/>
  </si>
  <si>
    <t>『破壊』と同和教育　－作文指導を通して－</t>
    <rPh sb="0" eb="4">
      <t>ハカイ</t>
    </rPh>
    <rPh sb="4" eb="20">
      <t>トドウワキョウイク　－サクブンシドウヲトオシテ－</t>
    </rPh>
    <phoneticPr fontId="6"/>
  </si>
  <si>
    <t>日下正義</t>
    <phoneticPr fontId="6"/>
  </si>
  <si>
    <t>子らのいのち輝く　郡里小学校の同和教育と文学の授業</t>
    <rPh sb="0" eb="8">
      <t>コラノイノチカガヤク</t>
    </rPh>
    <phoneticPr fontId="6"/>
  </si>
  <si>
    <t>佐古田好一</t>
    <phoneticPr fontId="6"/>
  </si>
  <si>
    <t>部落問題研究所</t>
    <phoneticPr fontId="6"/>
  </si>
  <si>
    <t>ひとつのいのち　西門民江詩集</t>
    <phoneticPr fontId="6"/>
  </si>
  <si>
    <t>西門民江</t>
    <phoneticPr fontId="6"/>
  </si>
  <si>
    <t>教材が生きるとき　解放教育臨時増刊1992　10月号</t>
    <rPh sb="0" eb="8">
      <t>キョウザイガイキルトキ</t>
    </rPh>
    <phoneticPr fontId="6"/>
  </si>
  <si>
    <t>解放教育研究所</t>
    <phoneticPr fontId="6"/>
  </si>
  <si>
    <t>明治図書出版社</t>
    <phoneticPr fontId="6"/>
  </si>
  <si>
    <t>戦後同和教育史</t>
    <rPh sb="0" eb="7">
      <t>センゴドウワキョウイクシ</t>
    </rPh>
    <phoneticPr fontId="6"/>
  </si>
  <si>
    <t>東上高志</t>
    <phoneticPr fontId="6"/>
  </si>
  <si>
    <t>青木書店</t>
    <phoneticPr fontId="6"/>
  </si>
  <si>
    <t>戦後同和教育の歴史　上</t>
    <rPh sb="0" eb="11">
      <t>センゴドウワキョウイクノレキシ　ウエ</t>
    </rPh>
    <phoneticPr fontId="6"/>
  </si>
  <si>
    <t>東上高志</t>
    <phoneticPr fontId="6"/>
  </si>
  <si>
    <t>戦後同和教育の歴史　下</t>
    <rPh sb="0" eb="11">
      <t>センゴドウワキョウイクノレキシ　シタ</t>
    </rPh>
    <phoneticPr fontId="6"/>
  </si>
  <si>
    <t>証言・戦後「同和」教育三十年</t>
    <rPh sb="0" eb="2">
      <t>ショウゲン</t>
    </rPh>
    <phoneticPr fontId="6"/>
  </si>
  <si>
    <t>戦後同和教育の歴史　資料編</t>
    <rPh sb="0" eb="13">
      <t>センゴドウワキョウイクノレキシ　シリョウヘン</t>
    </rPh>
    <phoneticPr fontId="6"/>
  </si>
  <si>
    <t>親と教師の人権教育　3</t>
    <rPh sb="0" eb="11">
      <t>オヤトキョウシノジンケンキョウイク　３</t>
    </rPh>
    <phoneticPr fontId="6"/>
  </si>
  <si>
    <t>カランカン書房</t>
    <phoneticPr fontId="6"/>
  </si>
  <si>
    <t>「同和」教育と教師の生き方　親子で学ぶ「同和」の授業</t>
    <rPh sb="0" eb="4">
      <t>ドウワ</t>
    </rPh>
    <rPh sb="4" eb="26">
      <t>キョウイクトキョウシノイキカタ　オヤコデマナブ「ドウワ」ノジュギョウ</t>
    </rPh>
    <phoneticPr fontId="6"/>
  </si>
  <si>
    <t>教師から変わる　部落解放の教育運動</t>
    <rPh sb="0" eb="7">
      <t>キョウシカラカワル</t>
    </rPh>
    <phoneticPr fontId="6"/>
  </si>
  <si>
    <t>わたなべひろやす</t>
    <phoneticPr fontId="6"/>
  </si>
  <si>
    <t>社会評論社</t>
    <phoneticPr fontId="6"/>
  </si>
  <si>
    <t>絵本でひろがる世界　親と保育者のために</t>
    <rPh sb="0" eb="9">
      <t>エホンデヒロガルセカイ</t>
    </rPh>
    <phoneticPr fontId="6"/>
  </si>
  <si>
    <t>解放出版社</t>
    <phoneticPr fontId="6"/>
  </si>
  <si>
    <t>就学前における同和教育の創造</t>
    <rPh sb="0" eb="14">
      <t>シュウガクマエニオケルドウワキョウイクノソウゾウ</t>
    </rPh>
    <phoneticPr fontId="6"/>
  </si>
  <si>
    <t>全国同和教育研究協議会事務局</t>
    <phoneticPr fontId="6"/>
  </si>
  <si>
    <t>全国同和教育研究協議会</t>
    <phoneticPr fontId="6"/>
  </si>
  <si>
    <t>「同和」保育と子どもの人権</t>
    <rPh sb="0" eb="4">
      <t>ドウワ</t>
    </rPh>
    <rPh sb="4" eb="13">
      <t>ホイクトコドモノジンケン</t>
    </rPh>
    <phoneticPr fontId="6"/>
  </si>
  <si>
    <t>鈴木祥蔵</t>
    <phoneticPr fontId="6"/>
  </si>
  <si>
    <t>部落差別と子育て－乳幼児実態調査から学ぶ－</t>
    <rPh sb="0" eb="21">
      <t>ブラクサベツトコソダテ－ニュウヨウジジッタイチョウサカラマナブ－</t>
    </rPh>
    <phoneticPr fontId="6"/>
  </si>
  <si>
    <t>大阪同和保育連絡協議会</t>
    <phoneticPr fontId="6"/>
  </si>
  <si>
    <t>人権保育とは何か？</t>
    <rPh sb="0" eb="9">
      <t>ジンケンホイクトハナニカ？</t>
    </rPh>
    <phoneticPr fontId="6"/>
  </si>
  <si>
    <t>玉置哲淳</t>
    <phoneticPr fontId="6"/>
  </si>
  <si>
    <t>遊びと労働の保育</t>
    <rPh sb="0" eb="8">
      <t>アソビトロウドウノホイク</t>
    </rPh>
    <phoneticPr fontId="6"/>
  </si>
  <si>
    <t>ドイツ民主共和国教育省・教育科学アカデミー</t>
    <phoneticPr fontId="6"/>
  </si>
  <si>
    <t>黎明書房</t>
    <phoneticPr fontId="6"/>
  </si>
  <si>
    <t>人権保育カリキュラム</t>
    <rPh sb="0" eb="10">
      <t>ジンケンホイクカリキュラム</t>
    </rPh>
    <phoneticPr fontId="6"/>
  </si>
  <si>
    <t>「同和」保育の基礎理論</t>
    <rPh sb="0" eb="4">
      <t>ドウワ</t>
    </rPh>
    <rPh sb="4" eb="11">
      <t>ホイクノキソリロン</t>
    </rPh>
    <phoneticPr fontId="6"/>
  </si>
  <si>
    <t>こんな保育をめざしたい</t>
    <phoneticPr fontId="6"/>
  </si>
  <si>
    <t>全国解放保育連絡会</t>
    <phoneticPr fontId="6"/>
  </si>
  <si>
    <t>子どもの環境を考える</t>
    <rPh sb="0" eb="10">
      <t>コドモノカンキョウヲカンガエル</t>
    </rPh>
    <phoneticPr fontId="6"/>
  </si>
  <si>
    <t>山中多美男</t>
    <phoneticPr fontId="6"/>
  </si>
  <si>
    <t>子どものからだを育てる</t>
    <rPh sb="0" eb="11">
      <t>コドモノカラダヲソダテル</t>
    </rPh>
    <phoneticPr fontId="6"/>
  </si>
  <si>
    <t>子どもは集団のなかで育つ</t>
    <rPh sb="0" eb="12">
      <t>コドモハシュウダンノナカデソダツ</t>
    </rPh>
    <phoneticPr fontId="6"/>
  </si>
  <si>
    <t>同和教育への提言Ⅵ</t>
    <rPh sb="0" eb="9">
      <t>ドウワキョウイクヘノテイゲン６</t>
    </rPh>
    <phoneticPr fontId="6"/>
  </si>
  <si>
    <t>同和教育への提言Ⅴ</t>
    <rPh sb="0" eb="9">
      <t>ドウワキョウイクヘノテイゲン５</t>
    </rPh>
    <phoneticPr fontId="6"/>
  </si>
  <si>
    <t>全国同和教育研究協議会</t>
    <phoneticPr fontId="6"/>
  </si>
  <si>
    <t>平和・人権・民主主義を求めて　同和教育への提言Ⅳ</t>
    <rPh sb="0" eb="24">
      <t>ヘイワ・ジンケン・ミンシュシュギヲモトメテ　ドウワキョウイクヘノテイゲン４</t>
    </rPh>
    <phoneticPr fontId="6"/>
  </si>
  <si>
    <t>全国同和教育研究協議会事務局</t>
    <phoneticPr fontId="6"/>
  </si>
  <si>
    <t>同和教育への提言Ⅲ</t>
    <rPh sb="0" eb="9">
      <t>ドウワキョウイクヘノテイゲン３</t>
    </rPh>
    <phoneticPr fontId="6"/>
  </si>
  <si>
    <t>続同和教育への提言</t>
    <rPh sb="0" eb="9">
      <t>ゾクドウワキョウイクヘノテイゲン</t>
    </rPh>
    <phoneticPr fontId="6"/>
  </si>
  <si>
    <t>同和教育への提言</t>
    <rPh sb="0" eb="8">
      <t>ドウワキョウイクヘノテイゲン</t>
    </rPh>
    <phoneticPr fontId="6"/>
  </si>
  <si>
    <t>人権文化の創造をめざして</t>
    <rPh sb="0" eb="12">
      <t>ジンケンブンカノソウゾウヲメザシテ</t>
    </rPh>
    <phoneticPr fontId="6"/>
  </si>
  <si>
    <t>同和教育への提言Ⅹ</t>
    <rPh sb="0" eb="9">
      <t>ドウワキョウイクヘノテイゲン１０</t>
    </rPh>
    <phoneticPr fontId="6"/>
  </si>
  <si>
    <t>同和教育への提言Ⅸ</t>
    <rPh sb="0" eb="9">
      <t>ドウワキョウイクヘノテイゲン９</t>
    </rPh>
    <phoneticPr fontId="6"/>
  </si>
  <si>
    <t>同和教育への提言Ⅷ</t>
    <rPh sb="0" eb="9">
      <t>ドウワキョウイクヘノテイゲン８</t>
    </rPh>
    <phoneticPr fontId="6"/>
  </si>
  <si>
    <t>同和教育への提言Ⅶ</t>
    <rPh sb="0" eb="9">
      <t>ドウワキョウイクヘノテイゲン７</t>
    </rPh>
    <phoneticPr fontId="6"/>
  </si>
  <si>
    <t>人権としての教育</t>
    <rPh sb="0" eb="8">
      <t>ジンケントシテノキョウイク</t>
    </rPh>
    <phoneticPr fontId="6"/>
  </si>
  <si>
    <t>堀尾輝久</t>
    <phoneticPr fontId="6"/>
  </si>
  <si>
    <t>生涯学習・人権教育　基本資料集</t>
    <rPh sb="0" eb="15">
      <t>ショウガイガクシュウ・ジンケンキョウイク　キホンシリョウシュウ</t>
    </rPh>
    <phoneticPr fontId="6"/>
  </si>
  <si>
    <t>阿吽社</t>
    <phoneticPr fontId="6"/>
  </si>
  <si>
    <t>自己教育と社会啓発</t>
    <rPh sb="0" eb="9">
      <t>ジコキョウイクトシャカイケイハツ</t>
    </rPh>
    <phoneticPr fontId="6"/>
  </si>
  <si>
    <t>解放教育研究所</t>
    <phoneticPr fontId="6"/>
  </si>
  <si>
    <t>人権と教育　社会啓発の基礎理論</t>
    <rPh sb="0" eb="15">
      <t>ジンケントキョウイク　シャカイケイハツノキソリロン</t>
    </rPh>
    <phoneticPr fontId="6"/>
  </si>
  <si>
    <t>同和問題と人権啓発</t>
    <rPh sb="0" eb="9">
      <t>ドウワモンダイトジンケンケイハツ</t>
    </rPh>
    <phoneticPr fontId="6"/>
  </si>
  <si>
    <t>磯村英一</t>
    <phoneticPr fontId="6"/>
  </si>
  <si>
    <t>C-4</t>
    <phoneticPr fontId="6"/>
  </si>
  <si>
    <t>勇気がでてくる人権学習　傍観から行動へ</t>
    <rPh sb="0" eb="19">
      <t>ユウキガデテクルジンケンガクシュウ　ボウカンカラコウドウヘ</t>
    </rPh>
    <phoneticPr fontId="6"/>
  </si>
  <si>
    <t>白井俊一</t>
    <phoneticPr fontId="6"/>
  </si>
  <si>
    <t>人権の学びを創る　参加型学習の思想</t>
    <rPh sb="0" eb="17">
      <t>ジンケンノマナビヲツクル　サンカガタガクシュウノシソウ</t>
    </rPh>
    <phoneticPr fontId="6"/>
  </si>
  <si>
    <t>部落解放・人権研究所</t>
    <phoneticPr fontId="6"/>
  </si>
  <si>
    <t>C-4</t>
    <phoneticPr fontId="6"/>
  </si>
  <si>
    <t>勇気がでてくる人権学習　2
差別・被差別・傍観のトライアングル</t>
    <rPh sb="0" eb="31">
      <t>ユウキガデテクルジンケンガクシュウ　２
サベツ・ヒサベツ・ボウカンノトライアングル</t>
    </rPh>
    <phoneticPr fontId="6"/>
  </si>
  <si>
    <t>白井俊一</t>
    <phoneticPr fontId="6"/>
  </si>
  <si>
    <t>部落解放と人権啓発</t>
    <rPh sb="0" eb="9">
      <t>ブラクカイホウトジンケンケイハツ</t>
    </rPh>
    <phoneticPr fontId="6"/>
  </si>
  <si>
    <t>部落解放・人権啓発基本方向作成委員会</t>
    <phoneticPr fontId="6"/>
  </si>
  <si>
    <t>やさしい企業内同和研修</t>
    <phoneticPr fontId="6"/>
  </si>
  <si>
    <t>東上高志</t>
    <phoneticPr fontId="6"/>
  </si>
  <si>
    <t>部落問題研究所</t>
    <phoneticPr fontId="6"/>
  </si>
  <si>
    <t>企業研修入門</t>
    <rPh sb="0" eb="6">
      <t>キギョウケンシュウニュウモン</t>
    </rPh>
    <phoneticPr fontId="6"/>
  </si>
  <si>
    <t>香野貞人</t>
    <phoneticPr fontId="6"/>
  </si>
  <si>
    <t>連帯　みんなでとりくむ部落解放のてびき</t>
    <rPh sb="0" eb="19">
      <t>レンタイ　ミンナデトリクムブラクカイホウノテビキ</t>
    </rPh>
    <phoneticPr fontId="6"/>
  </si>
  <si>
    <t>部落解放研究所</t>
    <phoneticPr fontId="6"/>
  </si>
  <si>
    <t>企業と部落問題学習</t>
    <rPh sb="0" eb="9">
      <t>キギョウトブラクモンダイガクシュウ</t>
    </rPh>
    <phoneticPr fontId="6"/>
  </si>
  <si>
    <t>C-4</t>
    <phoneticPr fontId="6"/>
  </si>
  <si>
    <t>ニッポン企業人権宣言</t>
    <phoneticPr fontId="6"/>
  </si>
  <si>
    <t>自由人権協会</t>
    <phoneticPr fontId="6"/>
  </si>
  <si>
    <t>ダイヤモンド社</t>
    <phoneticPr fontId="6"/>
  </si>
  <si>
    <t>C-4</t>
    <phoneticPr fontId="6"/>
  </si>
  <si>
    <t>社会「同和」教育の地域的形成に関する研究</t>
    <rPh sb="0" eb="2">
      <t>シャカイ</t>
    </rPh>
    <phoneticPr fontId="6"/>
  </si>
  <si>
    <t>森山沾一</t>
    <phoneticPr fontId="6"/>
  </si>
  <si>
    <t>明石書店</t>
    <phoneticPr fontId="6"/>
  </si>
  <si>
    <t>社会同和教育読本</t>
    <rPh sb="0" eb="8">
      <t>シャカイドウワキョウイクドクホン</t>
    </rPh>
    <phoneticPr fontId="6"/>
  </si>
  <si>
    <t>仲田直</t>
    <phoneticPr fontId="6"/>
  </si>
  <si>
    <t>阿吽社</t>
    <phoneticPr fontId="6"/>
  </si>
  <si>
    <t>社会「同和」教育の倫理</t>
    <rPh sb="0" eb="2">
      <t>シャカイ</t>
    </rPh>
    <phoneticPr fontId="6"/>
  </si>
  <si>
    <t>八木晃介</t>
    <phoneticPr fontId="6"/>
  </si>
  <si>
    <t>社会教育における同和教育</t>
    <rPh sb="0" eb="12">
      <t>シャカイキョウイクニオケルドウワキョウイク</t>
    </rPh>
    <phoneticPr fontId="6"/>
  </si>
  <si>
    <t>社会同和教育研究会</t>
    <phoneticPr fontId="6"/>
  </si>
  <si>
    <t>C-4</t>
    <phoneticPr fontId="6"/>
  </si>
  <si>
    <t>社会啓発の理論と課題</t>
    <rPh sb="0" eb="10">
      <t>シャカイケイハツノリロントカダイ</t>
    </rPh>
    <phoneticPr fontId="6"/>
  </si>
  <si>
    <t>C-4</t>
    <phoneticPr fontId="6"/>
  </si>
  <si>
    <t>戦後京都府社会教育史</t>
    <rPh sb="0" eb="10">
      <t>センゴキョウトフシャカイキョウイクシ</t>
    </rPh>
    <phoneticPr fontId="6"/>
  </si>
  <si>
    <t>部落解放研究所</t>
    <phoneticPr fontId="6"/>
  </si>
  <si>
    <t>C-4</t>
    <phoneticPr fontId="6"/>
  </si>
  <si>
    <t>これからの社会啓発</t>
    <phoneticPr fontId="6"/>
  </si>
  <si>
    <t>小林哲郎</t>
    <phoneticPr fontId="6"/>
  </si>
  <si>
    <t>遠くより近くを　差別を考える視点</t>
    <rPh sb="0" eb="16">
      <t>トオクヨリチカクヲ</t>
    </rPh>
    <phoneticPr fontId="6"/>
  </si>
  <si>
    <t>田村正男</t>
    <phoneticPr fontId="6"/>
  </si>
  <si>
    <t>人間解放の視座</t>
    <rPh sb="0" eb="7">
      <t>ニンゲンカイホウノシザ</t>
    </rPh>
    <phoneticPr fontId="6"/>
  </si>
  <si>
    <t>社会教育の原点を探る</t>
    <rPh sb="0" eb="10">
      <t>シャカイキョウイクノゲンテンヲサグル</t>
    </rPh>
    <phoneticPr fontId="6"/>
  </si>
  <si>
    <t>永杉喜輔</t>
    <phoneticPr fontId="6"/>
  </si>
  <si>
    <t>国土社</t>
    <phoneticPr fontId="6"/>
  </si>
  <si>
    <t>地域づくりの教育論</t>
    <rPh sb="0" eb="9">
      <t>チイキヅクリノキョウイクロン</t>
    </rPh>
    <phoneticPr fontId="6"/>
  </si>
  <si>
    <t>池上惇</t>
    <phoneticPr fontId="6"/>
  </si>
  <si>
    <t>日本社会教育小史　イギリスからの観察</t>
    <rPh sb="0" eb="18">
      <t>ニホンシャカイキョウイクショウシ　イギリスカラノカンサツ</t>
    </rPh>
    <phoneticPr fontId="6"/>
  </si>
  <si>
    <t>J・E・トーマス</t>
    <phoneticPr fontId="6"/>
  </si>
  <si>
    <t>青木書店</t>
    <phoneticPr fontId="6"/>
  </si>
  <si>
    <t>社会教育概論</t>
    <rPh sb="0" eb="6">
      <t>シャカイキョウイクガイロン</t>
    </rPh>
    <phoneticPr fontId="6"/>
  </si>
  <si>
    <t>青木書店</t>
    <phoneticPr fontId="6"/>
  </si>
  <si>
    <t>社会教育の自由と自治</t>
    <rPh sb="0" eb="10">
      <t>シャカイキョウイクノジユウトジチ</t>
    </rPh>
    <phoneticPr fontId="6"/>
  </si>
  <si>
    <t>青木書店</t>
    <phoneticPr fontId="6"/>
  </si>
  <si>
    <t>人権回復のまちづくり理論</t>
    <rPh sb="0" eb="12">
      <t>ジンケンカイフクノマチヅクリリロン</t>
    </rPh>
    <phoneticPr fontId="6"/>
  </si>
  <si>
    <t>若竹まちづくり研究所</t>
    <phoneticPr fontId="6"/>
  </si>
  <si>
    <t>C-4</t>
    <phoneticPr fontId="6"/>
  </si>
  <si>
    <t>人権文化を拓く</t>
    <rPh sb="0" eb="7">
      <t>ジンケンブンカヲヒラク</t>
    </rPh>
    <phoneticPr fontId="6"/>
  </si>
  <si>
    <t>アドバンテージサーバー</t>
    <phoneticPr fontId="6"/>
  </si>
  <si>
    <t>おおさか・学校・エンパワメント　－教育改革への実践的提言－</t>
    <phoneticPr fontId="6"/>
  </si>
  <si>
    <t>「おおさか・学校・エンパワメント」委員会</t>
    <phoneticPr fontId="6"/>
  </si>
  <si>
    <t>日本教育新聞社</t>
    <phoneticPr fontId="6"/>
  </si>
  <si>
    <t>わたし出会い発見</t>
    <rPh sb="0" eb="8">
      <t>ワタシデアイハッケン</t>
    </rPh>
    <phoneticPr fontId="6"/>
  </si>
  <si>
    <t>大阪府同和教育研究議会</t>
    <phoneticPr fontId="6"/>
  </si>
  <si>
    <t>大阪府同和教育研究協議会</t>
    <phoneticPr fontId="6"/>
  </si>
  <si>
    <t>ヒューマン・ライツ　－たのしい活動事例集－</t>
    <phoneticPr fontId="6"/>
  </si>
  <si>
    <t>自らの実践を問うことからⅢ</t>
    <rPh sb="0" eb="13">
      <t>ミズカラノジッセンヲトウコトカラ３</t>
    </rPh>
    <phoneticPr fontId="6"/>
  </si>
  <si>
    <t>第47回全国同和教育研究大会三重県実行委員会</t>
    <phoneticPr fontId="6"/>
  </si>
  <si>
    <t>第47回全同教三重県実行委員会</t>
    <phoneticPr fontId="6"/>
  </si>
  <si>
    <t>自らの実践を問うことからⅡ</t>
    <rPh sb="0" eb="13">
      <t>ミズカラノジッセンヲトウコトカラ２</t>
    </rPh>
    <phoneticPr fontId="6"/>
  </si>
  <si>
    <t>三重県同和教育研究協議会</t>
    <phoneticPr fontId="6"/>
  </si>
  <si>
    <t>三重県同和教育研究協議会</t>
    <phoneticPr fontId="6"/>
  </si>
  <si>
    <t>生きた学びを創る</t>
    <rPh sb="0" eb="8">
      <t>イキタマナビヲツクル</t>
    </rPh>
    <phoneticPr fontId="6"/>
  </si>
  <si>
    <t>上杉孝實</t>
    <phoneticPr fontId="6"/>
  </si>
  <si>
    <t>これからの解放教育　　学力保障とカリキュラム創造</t>
    <rPh sb="11" eb="13">
      <t>ガクリョク</t>
    </rPh>
    <rPh sb="13" eb="15">
      <t>ホショウ</t>
    </rPh>
    <rPh sb="22" eb="24">
      <t>ソウゾウ</t>
    </rPh>
    <phoneticPr fontId="6"/>
  </si>
  <si>
    <t>部落解放研究所</t>
    <rPh sb="0" eb="2">
      <t>ブラク</t>
    </rPh>
    <rPh sb="2" eb="4">
      <t>カイホウ</t>
    </rPh>
    <phoneticPr fontId="6"/>
  </si>
  <si>
    <t>いま同和教育を考える</t>
    <rPh sb="2" eb="4">
      <t>ドウワ</t>
    </rPh>
    <rPh sb="4" eb="6">
      <t>キョウイク</t>
    </rPh>
    <rPh sb="7" eb="8">
      <t>カンガ</t>
    </rPh>
    <phoneticPr fontId="6"/>
  </si>
  <si>
    <t>あずみの書房</t>
    <rPh sb="4" eb="6">
      <t>ショボウ</t>
    </rPh>
    <phoneticPr fontId="6"/>
  </si>
  <si>
    <t>C-4</t>
    <phoneticPr fontId="6"/>
  </si>
  <si>
    <t>同和教育への提言　Ⅷ</t>
    <rPh sb="0" eb="2">
      <t>ドウワ</t>
    </rPh>
    <rPh sb="2" eb="4">
      <t>キョウイク</t>
    </rPh>
    <rPh sb="6" eb="8">
      <t>テイゲン</t>
    </rPh>
    <phoneticPr fontId="6"/>
  </si>
  <si>
    <t>石田吉明・松本剛・秋辺得平・寺沢亮一ほか3名</t>
    <rPh sb="0" eb="2">
      <t>イシダ</t>
    </rPh>
    <rPh sb="2" eb="4">
      <t>ヨシアキ</t>
    </rPh>
    <rPh sb="5" eb="7">
      <t>マツモト</t>
    </rPh>
    <rPh sb="7" eb="8">
      <t>ゴウ</t>
    </rPh>
    <rPh sb="9" eb="10">
      <t>アキ</t>
    </rPh>
    <rPh sb="10" eb="11">
      <t>ヘン</t>
    </rPh>
    <rPh sb="11" eb="12">
      <t>トク</t>
    </rPh>
    <rPh sb="12" eb="13">
      <t>ヘイ</t>
    </rPh>
    <rPh sb="14" eb="16">
      <t>テラサワ</t>
    </rPh>
    <rPh sb="16" eb="18">
      <t>リョウイチ</t>
    </rPh>
    <rPh sb="21" eb="22">
      <t>ナ</t>
    </rPh>
    <phoneticPr fontId="6"/>
  </si>
  <si>
    <t>全国同和教育研究協議会</t>
    <rPh sb="0" eb="2">
      <t>ゼンコク</t>
    </rPh>
    <phoneticPr fontId="6"/>
  </si>
  <si>
    <t>若き教師たちへ　　「同和」教育運動で学んだこと</t>
    <rPh sb="0" eb="1">
      <t>ワカ</t>
    </rPh>
    <rPh sb="2" eb="4">
      <t>キョウシ</t>
    </rPh>
    <rPh sb="10" eb="12">
      <t>ドウワ</t>
    </rPh>
    <rPh sb="13" eb="15">
      <t>キョウイク</t>
    </rPh>
    <rPh sb="15" eb="17">
      <t>ウンドウ</t>
    </rPh>
    <rPh sb="18" eb="19">
      <t>マナ</t>
    </rPh>
    <phoneticPr fontId="6"/>
  </si>
  <si>
    <t>同和教育実践がひらく人権教育</t>
    <rPh sb="0" eb="2">
      <t>ドウワ</t>
    </rPh>
    <rPh sb="2" eb="4">
      <t>キョウイク</t>
    </rPh>
    <rPh sb="10" eb="12">
      <t>ジンケン</t>
    </rPh>
    <rPh sb="12" eb="14">
      <t>キョウイク</t>
    </rPh>
    <phoneticPr fontId="6"/>
  </si>
  <si>
    <t>勇気がでてくる人権学習　　　問題解決型人権ワークショップへの道程</t>
    <rPh sb="0" eb="2">
      <t>ユウキ</t>
    </rPh>
    <rPh sb="7" eb="9">
      <t>ジンケン</t>
    </rPh>
    <rPh sb="9" eb="11">
      <t>ガクシュウ</t>
    </rPh>
    <rPh sb="14" eb="16">
      <t>モンダイ</t>
    </rPh>
    <rPh sb="16" eb="18">
      <t>カイケツ</t>
    </rPh>
    <rPh sb="18" eb="19">
      <t>カタ</t>
    </rPh>
    <rPh sb="19" eb="21">
      <t>ジンケン</t>
    </rPh>
    <rPh sb="30" eb="32">
      <t>ドウテイ</t>
    </rPh>
    <phoneticPr fontId="6"/>
  </si>
  <si>
    <t>白井俊一</t>
    <rPh sb="0" eb="2">
      <t>シライ</t>
    </rPh>
    <phoneticPr fontId="6"/>
  </si>
  <si>
    <t>これでわかった！部落の歴史　私のダイガク講座</t>
    <rPh sb="8" eb="10">
      <t>ブラク</t>
    </rPh>
    <rPh sb="11" eb="13">
      <t>レキシ</t>
    </rPh>
    <rPh sb="14" eb="15">
      <t>ワタシ</t>
    </rPh>
    <rPh sb="20" eb="22">
      <t>コウザ</t>
    </rPh>
    <phoneticPr fontId="6"/>
  </si>
  <si>
    <t>森達也</t>
    <rPh sb="0" eb="1">
      <t>モリ</t>
    </rPh>
    <rPh sb="1" eb="3">
      <t>タツヤ</t>
    </rPh>
    <phoneticPr fontId="6"/>
  </si>
  <si>
    <t>理論社</t>
    <rPh sb="0" eb="2">
      <t>リロン</t>
    </rPh>
    <rPh sb="2" eb="3">
      <t>シャ</t>
    </rPh>
    <phoneticPr fontId="6"/>
  </si>
  <si>
    <t>塩見鮮一郎</t>
    <rPh sb="0" eb="2">
      <t>シオミ</t>
    </rPh>
    <rPh sb="2" eb="3">
      <t>セン</t>
    </rPh>
    <rPh sb="3" eb="5">
      <t>イチロウ</t>
    </rPh>
    <phoneticPr fontId="6"/>
  </si>
  <si>
    <t>C-4</t>
    <phoneticPr fontId="6"/>
  </si>
  <si>
    <t>松村智広</t>
    <rPh sb="0" eb="2">
      <t>マツムラ</t>
    </rPh>
    <rPh sb="2" eb="3">
      <t>サト</t>
    </rPh>
    <rPh sb="3" eb="4">
      <t>ヒロ</t>
    </rPh>
    <phoneticPr fontId="6"/>
  </si>
  <si>
    <t>解放新聞　　縮刷版　第41巻　2008(2351号～2400号）</t>
    <rPh sb="0" eb="2">
      <t>カイホウ</t>
    </rPh>
    <rPh sb="2" eb="4">
      <t>シンブン</t>
    </rPh>
    <rPh sb="6" eb="8">
      <t>シュクサツ</t>
    </rPh>
    <rPh sb="8" eb="9">
      <t>バン</t>
    </rPh>
    <rPh sb="10" eb="11">
      <t>ダイ</t>
    </rPh>
    <rPh sb="13" eb="14">
      <t>マ</t>
    </rPh>
    <rPh sb="24" eb="25">
      <t>ゴウ</t>
    </rPh>
    <rPh sb="30" eb="31">
      <t>ゴウ</t>
    </rPh>
    <phoneticPr fontId="6"/>
  </si>
  <si>
    <t>解放新聞社</t>
    <rPh sb="0" eb="2">
      <t>カイホウ</t>
    </rPh>
    <rPh sb="2" eb="5">
      <t>シンブンシャ</t>
    </rPh>
    <phoneticPr fontId="6"/>
  </si>
  <si>
    <t>C-4</t>
    <phoneticPr fontId="6"/>
  </si>
  <si>
    <t>元気のもとはつながる仲間　解放教育の再生をめざして</t>
    <rPh sb="0" eb="2">
      <t>ゲンキ</t>
    </rPh>
    <rPh sb="10" eb="12">
      <t>ナカマ</t>
    </rPh>
    <rPh sb="13" eb="15">
      <t>カイホウ</t>
    </rPh>
    <rPh sb="15" eb="17">
      <t>キョウイク</t>
    </rPh>
    <rPh sb="18" eb="20">
      <t>サイセイ</t>
    </rPh>
    <phoneticPr fontId="6"/>
  </si>
  <si>
    <t>解放出版社　　　　H.22.02</t>
    <phoneticPr fontId="6"/>
  </si>
  <si>
    <t>ひらがなにっき</t>
    <phoneticPr fontId="6"/>
  </si>
  <si>
    <t>解放出版社　　　　H.22.02</t>
    <rPh sb="0" eb="2">
      <t>カイホウ</t>
    </rPh>
    <rPh sb="2" eb="5">
      <t>シュッパンシャ</t>
    </rPh>
    <phoneticPr fontId="6"/>
  </si>
  <si>
    <t>C-4</t>
    <phoneticPr fontId="6"/>
  </si>
  <si>
    <t>へこたれへん　差別はきっとなくせる</t>
    <rPh sb="7" eb="9">
      <t>サベツ</t>
    </rPh>
    <phoneticPr fontId="6"/>
  </si>
  <si>
    <t>解放出版社　　　　H.22.06</t>
    <phoneticPr fontId="6"/>
  </si>
  <si>
    <t>C-4</t>
    <phoneticPr fontId="6"/>
  </si>
  <si>
    <t>これでなっとく！部落の歴史</t>
    <rPh sb="8" eb="10">
      <t>ブラク</t>
    </rPh>
    <rPh sb="11" eb="13">
      <t>レキシ</t>
    </rPh>
    <phoneticPr fontId="6"/>
  </si>
  <si>
    <t>解放出版社　　　　H.22.12</t>
    <phoneticPr fontId="6"/>
  </si>
  <si>
    <t>部落解放理論の根本問題</t>
    <rPh sb="0" eb="2">
      <t>ブラク</t>
    </rPh>
    <rPh sb="2" eb="4">
      <t>カイホウ</t>
    </rPh>
    <rPh sb="4" eb="6">
      <t>リロン</t>
    </rPh>
    <rPh sb="7" eb="9">
      <t>コンポン</t>
    </rPh>
    <rPh sb="9" eb="11">
      <t>モンダイ</t>
    </rPh>
    <phoneticPr fontId="6"/>
  </si>
  <si>
    <t>やってみよう！人権・部落問題プログラム</t>
    <rPh sb="7" eb="9">
      <t>ジンケン</t>
    </rPh>
    <rPh sb="10" eb="12">
      <t>ブラク</t>
    </rPh>
    <rPh sb="12" eb="14">
      <t>モンダイ</t>
    </rPh>
    <phoneticPr fontId="6"/>
  </si>
  <si>
    <t>はじめてみよう!これからの部落問題学習
小学校、中学校、高校のプログラム</t>
    <phoneticPr fontId="6"/>
  </si>
  <si>
    <t>解放出版社</t>
    <rPh sb="0" eb="5">
      <t>カイホウシュッパンシャ</t>
    </rPh>
    <phoneticPr fontId="6"/>
  </si>
  <si>
    <t>差別・被差別を超える人権教育
同和教育の授業実践記録を読み解く</t>
    <rPh sb="0" eb="2">
      <t>サベツ</t>
    </rPh>
    <phoneticPr fontId="6"/>
  </si>
  <si>
    <t>原田彰</t>
    <rPh sb="0" eb="2">
      <t>ハラダ</t>
    </rPh>
    <rPh sb="2" eb="3">
      <t>アキラ</t>
    </rPh>
    <phoneticPr fontId="6"/>
  </si>
  <si>
    <t>C-5</t>
    <phoneticPr fontId="6"/>
  </si>
  <si>
    <t>部落へ飛び込む　≪部落と人権≫のエスノグラフィ　PartⅠ</t>
    <rPh sb="0" eb="2">
      <t>ブラク</t>
    </rPh>
    <rPh sb="3" eb="4">
      <t>ト</t>
    </rPh>
    <rPh sb="5" eb="6">
      <t>コ</t>
    </rPh>
    <rPh sb="9" eb="11">
      <t>ブラク</t>
    </rPh>
    <rPh sb="12" eb="14">
      <t>ジンケン</t>
    </rPh>
    <phoneticPr fontId="6"/>
  </si>
  <si>
    <t>解放出版社　　　　H.22.02</t>
    <phoneticPr fontId="6"/>
  </si>
  <si>
    <t>C-5</t>
    <phoneticPr fontId="6"/>
  </si>
  <si>
    <t>出会い、ふれあい、語らい　《部落と人権》のエスノグラフィ　PartⅡ</t>
    <rPh sb="0" eb="12">
      <t>デアイ、フレアイ、カタライ</t>
    </rPh>
    <phoneticPr fontId="6"/>
  </si>
  <si>
    <t>創土社</t>
    <rPh sb="0" eb="1">
      <t>ソウ</t>
    </rPh>
    <rPh sb="1" eb="2">
      <t>ツチ</t>
    </rPh>
    <rPh sb="2" eb="3">
      <t>シャ</t>
    </rPh>
    <phoneticPr fontId="6"/>
  </si>
  <si>
    <t>D-1</t>
    <phoneticPr fontId="6"/>
  </si>
  <si>
    <t>日本人へのラブコール　指紋押捺拒否者の証言</t>
    <rPh sb="0" eb="3">
      <t>ニホンジン</t>
    </rPh>
    <rPh sb="11" eb="13">
      <t>シモン</t>
    </rPh>
    <rPh sb="13" eb="14">
      <t>オ</t>
    </rPh>
    <rPh sb="14" eb="15">
      <t>ナツ</t>
    </rPh>
    <rPh sb="15" eb="18">
      <t>キョヒシャ</t>
    </rPh>
    <rPh sb="19" eb="21">
      <t>ショウゲン</t>
    </rPh>
    <phoneticPr fontId="6"/>
  </si>
  <si>
    <t>在日大韓民国基督教会指紋拒否実行委員会</t>
    <rPh sb="0" eb="2">
      <t>ザイニチ</t>
    </rPh>
    <rPh sb="2" eb="6">
      <t>ダイカンミンコク</t>
    </rPh>
    <rPh sb="6" eb="9">
      <t>キリストキョウ</t>
    </rPh>
    <rPh sb="9" eb="10">
      <t>カイ</t>
    </rPh>
    <rPh sb="10" eb="12">
      <t>シモン</t>
    </rPh>
    <rPh sb="12" eb="14">
      <t>キョヒ</t>
    </rPh>
    <rPh sb="14" eb="16">
      <t>ジッコウ</t>
    </rPh>
    <rPh sb="16" eb="19">
      <t>イインカイ</t>
    </rPh>
    <phoneticPr fontId="6"/>
  </si>
  <si>
    <t>明石書店</t>
    <phoneticPr fontId="6"/>
  </si>
  <si>
    <t>D-1</t>
    <phoneticPr fontId="6"/>
  </si>
  <si>
    <t>由ヒ</t>
    <rPh sb="0" eb="1">
      <t>ユ</t>
    </rPh>
    <phoneticPr fontId="6"/>
  </si>
  <si>
    <t>李良枝</t>
    <rPh sb="0" eb="1">
      <t>リ</t>
    </rPh>
    <rPh sb="1" eb="2">
      <t>リョウ</t>
    </rPh>
    <rPh sb="2" eb="3">
      <t>エ</t>
    </rPh>
    <phoneticPr fontId="6"/>
  </si>
  <si>
    <t>講談社</t>
    <rPh sb="0" eb="2">
      <t>コウダン</t>
    </rPh>
    <rPh sb="2" eb="3">
      <t>シャ</t>
    </rPh>
    <phoneticPr fontId="6"/>
  </si>
  <si>
    <t>D-1</t>
    <phoneticPr fontId="6"/>
  </si>
  <si>
    <t>朝鮮を知る事典</t>
    <rPh sb="0" eb="2">
      <t>チョウセン</t>
    </rPh>
    <rPh sb="3" eb="4">
      <t>シ</t>
    </rPh>
    <rPh sb="5" eb="7">
      <t>ジテン</t>
    </rPh>
    <phoneticPr fontId="6"/>
  </si>
  <si>
    <t>D-1</t>
    <phoneticPr fontId="6"/>
  </si>
  <si>
    <t>韓国・朝鮮人の現状と将来</t>
    <rPh sb="0" eb="2">
      <t>カンコク</t>
    </rPh>
    <rPh sb="3" eb="5">
      <t>チョウセン</t>
    </rPh>
    <rPh sb="5" eb="6">
      <t>ジン</t>
    </rPh>
    <rPh sb="7" eb="9">
      <t>ゲンジョウ</t>
    </rPh>
    <rPh sb="10" eb="12">
      <t>ショウライ</t>
    </rPh>
    <phoneticPr fontId="6"/>
  </si>
  <si>
    <t>徐龍達</t>
    <rPh sb="0" eb="1">
      <t>ジョ</t>
    </rPh>
    <rPh sb="1" eb="2">
      <t>リュウ</t>
    </rPh>
    <rPh sb="2" eb="3">
      <t>タツ</t>
    </rPh>
    <phoneticPr fontId="6"/>
  </si>
  <si>
    <t>社会評論社</t>
    <rPh sb="0" eb="2">
      <t>シャカイ</t>
    </rPh>
    <rPh sb="2" eb="4">
      <t>ヒョウロン</t>
    </rPh>
    <rPh sb="4" eb="5">
      <t>シャ</t>
    </rPh>
    <phoneticPr fontId="6"/>
  </si>
  <si>
    <t>D-1</t>
    <phoneticPr fontId="6"/>
  </si>
  <si>
    <t>講座　差別と人権4　民族</t>
    <rPh sb="0" eb="2">
      <t>コウザ</t>
    </rPh>
    <rPh sb="3" eb="5">
      <t>サベツ</t>
    </rPh>
    <rPh sb="6" eb="8">
      <t>ジンケン</t>
    </rPh>
    <rPh sb="10" eb="12">
      <t>ミンゾク</t>
    </rPh>
    <phoneticPr fontId="6"/>
  </si>
  <si>
    <t>雄山閣</t>
    <rPh sb="0" eb="3">
      <t>ユウザンカク</t>
    </rPh>
    <phoneticPr fontId="6"/>
  </si>
  <si>
    <t>在日韓国人の現状と未来</t>
    <rPh sb="0" eb="2">
      <t>ザイニチ</t>
    </rPh>
    <rPh sb="2" eb="4">
      <t>カンコク</t>
    </rPh>
    <rPh sb="4" eb="5">
      <t>ジン</t>
    </rPh>
    <rPh sb="6" eb="8">
      <t>ゲンジョウ</t>
    </rPh>
    <rPh sb="9" eb="11">
      <t>ミライ</t>
    </rPh>
    <phoneticPr fontId="6"/>
  </si>
  <si>
    <t>白帝社</t>
    <rPh sb="0" eb="1">
      <t>ハク</t>
    </rPh>
    <rPh sb="1" eb="2">
      <t>テイ</t>
    </rPh>
    <rPh sb="2" eb="3">
      <t>シャ</t>
    </rPh>
    <phoneticPr fontId="6"/>
  </si>
  <si>
    <t>D-1</t>
    <phoneticPr fontId="6"/>
  </si>
  <si>
    <t>親と子が見た在日韓国・朝鮮人白書　在日韓国・朝鮮人と日本人の三つの意識調査</t>
    <rPh sb="0" eb="1">
      <t>オヤ</t>
    </rPh>
    <rPh sb="2" eb="3">
      <t>コ</t>
    </rPh>
    <rPh sb="4" eb="5">
      <t>ミ</t>
    </rPh>
    <rPh sb="6" eb="8">
      <t>ザイニチ</t>
    </rPh>
    <rPh sb="8" eb="10">
      <t>カンコク</t>
    </rPh>
    <rPh sb="11" eb="13">
      <t>チョウセン</t>
    </rPh>
    <rPh sb="13" eb="14">
      <t>ジン</t>
    </rPh>
    <rPh sb="14" eb="16">
      <t>ハクショ</t>
    </rPh>
    <rPh sb="17" eb="19">
      <t>ザイニチ</t>
    </rPh>
    <rPh sb="19" eb="21">
      <t>カンコク</t>
    </rPh>
    <rPh sb="22" eb="24">
      <t>チョウセン</t>
    </rPh>
    <rPh sb="24" eb="25">
      <t>ジン</t>
    </rPh>
    <rPh sb="26" eb="29">
      <t>ニホンジン</t>
    </rPh>
    <rPh sb="30" eb="31">
      <t>ミッ</t>
    </rPh>
    <rPh sb="33" eb="35">
      <t>イシキ</t>
    </rPh>
    <rPh sb="35" eb="37">
      <t>チョウサ</t>
    </rPh>
    <phoneticPr fontId="6"/>
  </si>
  <si>
    <t>韓国兵庫青年会議所</t>
    <rPh sb="0" eb="2">
      <t>カンコク</t>
    </rPh>
    <rPh sb="2" eb="4">
      <t>ヒョウゴ</t>
    </rPh>
    <rPh sb="4" eb="6">
      <t>セイネン</t>
    </rPh>
    <rPh sb="6" eb="9">
      <t>カイギショ</t>
    </rPh>
    <phoneticPr fontId="6"/>
  </si>
  <si>
    <t>明石書店</t>
    <phoneticPr fontId="6"/>
  </si>
  <si>
    <t>在日韓国・朝鮮人読本　リラックスした関係を求めて</t>
    <rPh sb="0" eb="2">
      <t>ザイニチ</t>
    </rPh>
    <rPh sb="2" eb="4">
      <t>カンコク</t>
    </rPh>
    <rPh sb="5" eb="7">
      <t>チョウセン</t>
    </rPh>
    <rPh sb="7" eb="8">
      <t>ジン</t>
    </rPh>
    <rPh sb="8" eb="10">
      <t>ドクホン</t>
    </rPh>
    <rPh sb="18" eb="20">
      <t>カンケイ</t>
    </rPh>
    <rPh sb="21" eb="22">
      <t>モト</t>
    </rPh>
    <phoneticPr fontId="6"/>
  </si>
  <si>
    <t>梁泰昊</t>
    <rPh sb="0" eb="1">
      <t>リョウ</t>
    </rPh>
    <rPh sb="1" eb="2">
      <t>タイ</t>
    </rPh>
    <phoneticPr fontId="6"/>
  </si>
  <si>
    <t>D-1</t>
    <phoneticPr fontId="6"/>
  </si>
  <si>
    <t>在日韓国人の生活と人権</t>
    <rPh sb="0" eb="2">
      <t>ザイニチ</t>
    </rPh>
    <rPh sb="2" eb="4">
      <t>カンコク</t>
    </rPh>
    <rPh sb="4" eb="5">
      <t>ジン</t>
    </rPh>
    <rPh sb="6" eb="8">
      <t>セイカツ</t>
    </rPh>
    <rPh sb="9" eb="11">
      <t>ジンケン</t>
    </rPh>
    <phoneticPr fontId="6"/>
  </si>
  <si>
    <t>明石書店</t>
    <phoneticPr fontId="6"/>
  </si>
  <si>
    <t>在日韓国・朝鮮人の戦後補償</t>
    <rPh sb="0" eb="2">
      <t>ザイニチ</t>
    </rPh>
    <rPh sb="2" eb="4">
      <t>カンコク</t>
    </rPh>
    <rPh sb="5" eb="7">
      <t>チョウセン</t>
    </rPh>
    <rPh sb="7" eb="8">
      <t>ジン</t>
    </rPh>
    <rPh sb="9" eb="11">
      <t>センゴ</t>
    </rPh>
    <rPh sb="11" eb="13">
      <t>ホショウ</t>
    </rPh>
    <phoneticPr fontId="6"/>
  </si>
  <si>
    <t>戦後補償問題研究会</t>
    <rPh sb="0" eb="2">
      <t>センゴ</t>
    </rPh>
    <rPh sb="2" eb="4">
      <t>ホショウ</t>
    </rPh>
    <rPh sb="4" eb="6">
      <t>モンダイ</t>
    </rPh>
    <rPh sb="6" eb="9">
      <t>ケンキュウカイ</t>
    </rPh>
    <phoneticPr fontId="6"/>
  </si>
  <si>
    <t>明石書店</t>
    <phoneticPr fontId="6"/>
  </si>
  <si>
    <t>D-1</t>
    <phoneticPr fontId="6"/>
  </si>
  <si>
    <t>偏見と差別　ヒロシマそして被爆朝鮮人</t>
    <rPh sb="0" eb="2">
      <t>ヘンケン</t>
    </rPh>
    <rPh sb="3" eb="5">
      <t>サベツ</t>
    </rPh>
    <rPh sb="13" eb="15">
      <t>ヒバク</t>
    </rPh>
    <rPh sb="15" eb="17">
      <t>チョウセン</t>
    </rPh>
    <rPh sb="17" eb="18">
      <t>ジン</t>
    </rPh>
    <phoneticPr fontId="6"/>
  </si>
  <si>
    <t>未来社</t>
    <rPh sb="0" eb="2">
      <t>ミライ</t>
    </rPh>
    <rPh sb="2" eb="3">
      <t>シャ</t>
    </rPh>
    <phoneticPr fontId="6"/>
  </si>
  <si>
    <t>日本の中の外国人　「人さし指の自由」を求めて</t>
    <rPh sb="0" eb="2">
      <t>ニホン</t>
    </rPh>
    <rPh sb="3" eb="4">
      <t>ナカ</t>
    </rPh>
    <rPh sb="5" eb="7">
      <t>ガイコク</t>
    </rPh>
    <rPh sb="7" eb="8">
      <t>ジン</t>
    </rPh>
    <rPh sb="10" eb="11">
      <t>ヒト</t>
    </rPh>
    <rPh sb="13" eb="14">
      <t>ユビ</t>
    </rPh>
    <rPh sb="15" eb="17">
      <t>ジユウ</t>
    </rPh>
    <rPh sb="19" eb="20">
      <t>モト</t>
    </rPh>
    <phoneticPr fontId="6"/>
  </si>
  <si>
    <t>神奈川新聞社</t>
    <rPh sb="0" eb="3">
      <t>カナガワ</t>
    </rPh>
    <rPh sb="3" eb="6">
      <t>シンブンシャ</t>
    </rPh>
    <phoneticPr fontId="6"/>
  </si>
  <si>
    <t>D-1</t>
    <phoneticPr fontId="6"/>
  </si>
  <si>
    <t>オレ指紋おしてへんねん　指紋拒否と十代の発言</t>
    <rPh sb="2" eb="4">
      <t>シモン</t>
    </rPh>
    <rPh sb="12" eb="14">
      <t>シモン</t>
    </rPh>
    <rPh sb="14" eb="16">
      <t>キョヒ</t>
    </rPh>
    <rPh sb="17" eb="19">
      <t>ジュウダイ</t>
    </rPh>
    <rPh sb="20" eb="22">
      <t>ハツゲン</t>
    </rPh>
    <phoneticPr fontId="6"/>
  </si>
  <si>
    <t>鄭暎惠</t>
    <rPh sb="0" eb="1">
      <t>テイ</t>
    </rPh>
    <phoneticPr fontId="6"/>
  </si>
  <si>
    <t>明石書店</t>
    <phoneticPr fontId="6"/>
  </si>
  <si>
    <t>韓国・朝鮮を知るための55章</t>
    <rPh sb="0" eb="2">
      <t>カンコク</t>
    </rPh>
    <rPh sb="3" eb="5">
      <t>チョウセン</t>
    </rPh>
    <rPh sb="6" eb="7">
      <t>シ</t>
    </rPh>
    <rPh sb="13" eb="14">
      <t>ショウ</t>
    </rPh>
    <phoneticPr fontId="6"/>
  </si>
  <si>
    <t>在日韓国・朝鮮人と人権　日本人と定住外国人の共生を目指して</t>
    <rPh sb="0" eb="2">
      <t>ザイニチ</t>
    </rPh>
    <rPh sb="2" eb="4">
      <t>カンコク</t>
    </rPh>
    <rPh sb="5" eb="7">
      <t>チョウセン</t>
    </rPh>
    <rPh sb="7" eb="8">
      <t>ジン</t>
    </rPh>
    <rPh sb="9" eb="11">
      <t>ジンケン</t>
    </rPh>
    <rPh sb="12" eb="15">
      <t>ニホンジン</t>
    </rPh>
    <rPh sb="16" eb="18">
      <t>テイジュウ</t>
    </rPh>
    <rPh sb="18" eb="20">
      <t>ガイコク</t>
    </rPh>
    <rPh sb="20" eb="21">
      <t>ジン</t>
    </rPh>
    <rPh sb="22" eb="24">
      <t>キョウセイ</t>
    </rPh>
    <rPh sb="25" eb="27">
      <t>メザ</t>
    </rPh>
    <phoneticPr fontId="6"/>
  </si>
  <si>
    <t>有斐閣</t>
    <rPh sb="0" eb="1">
      <t>ユウ</t>
    </rPh>
    <rPh sb="1" eb="2">
      <t>ヒ</t>
    </rPh>
    <rPh sb="2" eb="3">
      <t>カク</t>
    </rPh>
    <phoneticPr fontId="6"/>
  </si>
  <si>
    <t>在日韓国・朝鮮人の就職差別と国籍条項</t>
    <rPh sb="0" eb="2">
      <t>ザイニチ</t>
    </rPh>
    <rPh sb="2" eb="4">
      <t>カンコク</t>
    </rPh>
    <rPh sb="5" eb="7">
      <t>チョウセン</t>
    </rPh>
    <rPh sb="7" eb="8">
      <t>ジン</t>
    </rPh>
    <rPh sb="9" eb="11">
      <t>シュウショク</t>
    </rPh>
    <rPh sb="11" eb="13">
      <t>サベツ</t>
    </rPh>
    <rPh sb="14" eb="16">
      <t>コクセキ</t>
    </rPh>
    <rPh sb="16" eb="18">
      <t>ジョウコウ</t>
    </rPh>
    <phoneticPr fontId="6"/>
  </si>
  <si>
    <t>仲原良二</t>
    <rPh sb="0" eb="2">
      <t>ナカハラ</t>
    </rPh>
    <rPh sb="2" eb="4">
      <t>リョウジ</t>
    </rPh>
    <phoneticPr fontId="6"/>
  </si>
  <si>
    <t>明石書店</t>
    <phoneticPr fontId="6"/>
  </si>
  <si>
    <t>D-1</t>
    <phoneticPr fontId="6"/>
  </si>
  <si>
    <t>在日韓国・朝鮮人と参政権</t>
    <rPh sb="0" eb="2">
      <t>ザイニチ</t>
    </rPh>
    <rPh sb="2" eb="4">
      <t>カンコク</t>
    </rPh>
    <rPh sb="5" eb="7">
      <t>チョウセン</t>
    </rPh>
    <rPh sb="7" eb="8">
      <t>ジン</t>
    </rPh>
    <rPh sb="9" eb="12">
      <t>サンセイケン</t>
    </rPh>
    <phoneticPr fontId="6"/>
  </si>
  <si>
    <t>李英和</t>
    <rPh sb="0" eb="1">
      <t>リ</t>
    </rPh>
    <rPh sb="1" eb="3">
      <t>エイワ</t>
    </rPh>
    <phoneticPr fontId="6"/>
  </si>
  <si>
    <t>戦前期の在日朝鮮人と参政権</t>
    <rPh sb="0" eb="2">
      <t>センゼン</t>
    </rPh>
    <rPh sb="2" eb="3">
      <t>キ</t>
    </rPh>
    <rPh sb="4" eb="6">
      <t>ザイニチ</t>
    </rPh>
    <rPh sb="6" eb="8">
      <t>チョウセン</t>
    </rPh>
    <rPh sb="8" eb="9">
      <t>ジン</t>
    </rPh>
    <rPh sb="10" eb="13">
      <t>サンセイケン</t>
    </rPh>
    <phoneticPr fontId="6"/>
  </si>
  <si>
    <t>松田利彦</t>
    <rPh sb="0" eb="2">
      <t>マツダ</t>
    </rPh>
    <rPh sb="2" eb="4">
      <t>トシヒコ</t>
    </rPh>
    <phoneticPr fontId="6"/>
  </si>
  <si>
    <t>明石書店</t>
    <phoneticPr fontId="6"/>
  </si>
  <si>
    <t>在日朝鮮人　歴史と現状</t>
    <rPh sb="0" eb="2">
      <t>ザイニチ</t>
    </rPh>
    <rPh sb="2" eb="4">
      <t>チョウセン</t>
    </rPh>
    <rPh sb="4" eb="5">
      <t>ジン</t>
    </rPh>
    <rPh sb="6" eb="8">
      <t>レキシ</t>
    </rPh>
    <rPh sb="9" eb="11">
      <t>ゲンジョウ</t>
    </rPh>
    <phoneticPr fontId="6"/>
  </si>
  <si>
    <t>明石書店</t>
    <phoneticPr fontId="6"/>
  </si>
  <si>
    <t>朝鮮を知るために</t>
    <rPh sb="0" eb="2">
      <t>チョウセン</t>
    </rPh>
    <rPh sb="3" eb="4">
      <t>シ</t>
    </rPh>
    <phoneticPr fontId="6"/>
  </si>
  <si>
    <t>梶村秀樹</t>
    <rPh sb="0" eb="2">
      <t>カジムラ</t>
    </rPh>
    <rPh sb="2" eb="4">
      <t>ヒデキ</t>
    </rPh>
    <phoneticPr fontId="6"/>
  </si>
  <si>
    <t>韓国・北朝鮮・在日コリアン社会がわかる本</t>
    <rPh sb="0" eb="2">
      <t>カンコク</t>
    </rPh>
    <rPh sb="3" eb="6">
      <t>キタチョウセン</t>
    </rPh>
    <rPh sb="7" eb="9">
      <t>ザイニチ</t>
    </rPh>
    <rPh sb="13" eb="15">
      <t>シャカイ</t>
    </rPh>
    <rPh sb="19" eb="20">
      <t>ホン</t>
    </rPh>
    <phoneticPr fontId="6"/>
  </si>
  <si>
    <t>辛淑玉</t>
    <rPh sb="0" eb="1">
      <t>シン</t>
    </rPh>
    <rPh sb="1" eb="2">
      <t>ヨシ</t>
    </rPh>
    <rPh sb="2" eb="3">
      <t>タマ</t>
    </rPh>
    <phoneticPr fontId="6"/>
  </si>
  <si>
    <t>KKベストセラーズ</t>
    <phoneticPr fontId="6"/>
  </si>
  <si>
    <t>D-1</t>
    <phoneticPr fontId="6"/>
  </si>
  <si>
    <t>神奈川の韓国・朝鮮人　自治体現場からの提言</t>
    <rPh sb="0" eb="3">
      <t>カナガワ</t>
    </rPh>
    <rPh sb="4" eb="6">
      <t>カンコク</t>
    </rPh>
    <rPh sb="7" eb="9">
      <t>チョウセン</t>
    </rPh>
    <rPh sb="9" eb="10">
      <t>ジン</t>
    </rPh>
    <rPh sb="11" eb="14">
      <t>ジチタイ</t>
    </rPh>
    <rPh sb="14" eb="16">
      <t>ゲンバ</t>
    </rPh>
    <rPh sb="19" eb="21">
      <t>テイゲン</t>
    </rPh>
    <phoneticPr fontId="6"/>
  </si>
  <si>
    <t>神奈川県自治総合研究センター</t>
    <rPh sb="0" eb="4">
      <t>カナガワケン</t>
    </rPh>
    <rPh sb="4" eb="6">
      <t>ジチ</t>
    </rPh>
    <rPh sb="6" eb="8">
      <t>ソウゴウ</t>
    </rPh>
    <rPh sb="8" eb="10">
      <t>ケンキュウ</t>
    </rPh>
    <phoneticPr fontId="6"/>
  </si>
  <si>
    <t>公人社</t>
    <rPh sb="0" eb="2">
      <t>コウジン</t>
    </rPh>
    <rPh sb="2" eb="3">
      <t>シャ</t>
    </rPh>
    <phoneticPr fontId="6"/>
  </si>
  <si>
    <t>ごく普通の在日韓国人</t>
    <rPh sb="2" eb="4">
      <t>フツウ</t>
    </rPh>
    <rPh sb="5" eb="7">
      <t>ザイニチ</t>
    </rPh>
    <rPh sb="7" eb="9">
      <t>カンコク</t>
    </rPh>
    <rPh sb="9" eb="10">
      <t>ジン</t>
    </rPh>
    <phoneticPr fontId="6"/>
  </si>
  <si>
    <t>姜信子</t>
    <rPh sb="0" eb="1">
      <t>キョ</t>
    </rPh>
    <rPh sb="1" eb="3">
      <t>ノブコ</t>
    </rPh>
    <phoneticPr fontId="6"/>
  </si>
  <si>
    <t>朝日ノンフィクション</t>
    <rPh sb="0" eb="2">
      <t>アサヒ</t>
    </rPh>
    <phoneticPr fontId="6"/>
  </si>
  <si>
    <t>D-1</t>
    <phoneticPr fontId="6"/>
  </si>
  <si>
    <t>障害と民族のはざまで　在日朝鮮・韓国人聴覚「障害者」のあゆみ</t>
    <rPh sb="0" eb="2">
      <t>ショウガイ</t>
    </rPh>
    <rPh sb="3" eb="5">
      <t>ミンゾク</t>
    </rPh>
    <rPh sb="11" eb="13">
      <t>ザイニチ</t>
    </rPh>
    <rPh sb="13" eb="15">
      <t>チョウセン</t>
    </rPh>
    <rPh sb="16" eb="18">
      <t>カンコク</t>
    </rPh>
    <rPh sb="18" eb="19">
      <t>ジン</t>
    </rPh>
    <rPh sb="19" eb="21">
      <t>チョウカク</t>
    </rPh>
    <rPh sb="22" eb="25">
      <t>ショウガイシャ</t>
    </rPh>
    <phoneticPr fontId="6"/>
  </si>
  <si>
    <t>D-1</t>
    <phoneticPr fontId="6"/>
  </si>
  <si>
    <t>韓国・朝鮮人　在日を生きる</t>
    <rPh sb="0" eb="2">
      <t>カンコク</t>
    </rPh>
    <rPh sb="3" eb="5">
      <t>チョウセン</t>
    </rPh>
    <rPh sb="5" eb="6">
      <t>ジン</t>
    </rPh>
    <rPh sb="7" eb="9">
      <t>ザイニチ</t>
    </rPh>
    <rPh sb="10" eb="11">
      <t>イ</t>
    </rPh>
    <phoneticPr fontId="6"/>
  </si>
  <si>
    <t>前川惠司</t>
    <rPh sb="0" eb="2">
      <t>マエカワ</t>
    </rPh>
    <rPh sb="2" eb="3">
      <t>メグミ</t>
    </rPh>
    <rPh sb="3" eb="4">
      <t>ツカサ</t>
    </rPh>
    <phoneticPr fontId="6"/>
  </si>
  <si>
    <t>創樹社</t>
    <rPh sb="0" eb="1">
      <t>キズ</t>
    </rPh>
    <rPh sb="1" eb="2">
      <t>キ</t>
    </rPh>
    <rPh sb="2" eb="3">
      <t>シャ</t>
    </rPh>
    <phoneticPr fontId="6"/>
  </si>
  <si>
    <t>D-1</t>
    <phoneticPr fontId="6"/>
  </si>
  <si>
    <t>オモニ太平記</t>
    <rPh sb="3" eb="6">
      <t>タイヘイキ</t>
    </rPh>
    <phoneticPr fontId="6"/>
  </si>
  <si>
    <t>小田実</t>
    <rPh sb="0" eb="2">
      <t>オダ</t>
    </rPh>
    <rPh sb="2" eb="3">
      <t>ミノ</t>
    </rPh>
    <phoneticPr fontId="6"/>
  </si>
  <si>
    <t>D-1</t>
    <phoneticPr fontId="6"/>
  </si>
  <si>
    <t>祖国を知らない世代　在日朝鮮人2・3世の現実</t>
    <rPh sb="0" eb="2">
      <t>ソコク</t>
    </rPh>
    <rPh sb="3" eb="4">
      <t>シ</t>
    </rPh>
    <rPh sb="7" eb="9">
      <t>セダイ</t>
    </rPh>
    <rPh sb="10" eb="12">
      <t>ザイニチ</t>
    </rPh>
    <rPh sb="12" eb="14">
      <t>チョウセン</t>
    </rPh>
    <rPh sb="14" eb="15">
      <t>ジン</t>
    </rPh>
    <rPh sb="18" eb="19">
      <t>セイ</t>
    </rPh>
    <rPh sb="20" eb="22">
      <t>ゲンジツ</t>
    </rPh>
    <phoneticPr fontId="6"/>
  </si>
  <si>
    <t>金賛汀</t>
    <rPh sb="0" eb="1">
      <t>キン</t>
    </rPh>
    <rPh sb="1" eb="2">
      <t>サン</t>
    </rPh>
    <rPh sb="2" eb="3">
      <t>ミギワ</t>
    </rPh>
    <phoneticPr fontId="6"/>
  </si>
  <si>
    <t>田畑書店</t>
    <rPh sb="0" eb="2">
      <t>タバタ</t>
    </rPh>
    <rPh sb="2" eb="4">
      <t>ショテン</t>
    </rPh>
    <phoneticPr fontId="6"/>
  </si>
  <si>
    <t>D-1</t>
    <phoneticPr fontId="6"/>
  </si>
  <si>
    <t>猪飼野タリョン</t>
    <rPh sb="0" eb="1">
      <t>イノシシ</t>
    </rPh>
    <rPh sb="1" eb="2">
      <t>カ</t>
    </rPh>
    <rPh sb="2" eb="3">
      <t>ノ</t>
    </rPh>
    <phoneticPr fontId="6"/>
  </si>
  <si>
    <t>宗秋月</t>
    <rPh sb="0" eb="1">
      <t>ムネ</t>
    </rPh>
    <rPh sb="1" eb="2">
      <t>アキ</t>
    </rPh>
    <rPh sb="2" eb="3">
      <t>ツキ</t>
    </rPh>
    <phoneticPr fontId="6"/>
  </si>
  <si>
    <t>思想の科学社</t>
    <rPh sb="0" eb="2">
      <t>シソウ</t>
    </rPh>
    <phoneticPr fontId="6"/>
  </si>
  <si>
    <t>在日をやめなさい　70万人の優秀なマイノリティに告ぐ！</t>
    <rPh sb="0" eb="2">
      <t>ザイニチ</t>
    </rPh>
    <rPh sb="11" eb="13">
      <t>マンニン</t>
    </rPh>
    <rPh sb="14" eb="16">
      <t>ユウシュウ</t>
    </rPh>
    <rPh sb="24" eb="25">
      <t>ツ</t>
    </rPh>
    <phoneticPr fontId="6"/>
  </si>
  <si>
    <t>池東旭</t>
    <rPh sb="0" eb="1">
      <t>イケ</t>
    </rPh>
    <rPh sb="1" eb="2">
      <t>ヒガシ</t>
    </rPh>
    <rPh sb="2" eb="3">
      <t>アサヒ</t>
    </rPh>
    <phoneticPr fontId="6"/>
  </si>
  <si>
    <t>ザ･マサダ</t>
    <phoneticPr fontId="6"/>
  </si>
  <si>
    <t>在日韓国人三世の胸のうち</t>
    <rPh sb="0" eb="2">
      <t>ザイニチ</t>
    </rPh>
    <rPh sb="2" eb="4">
      <t>カンコク</t>
    </rPh>
    <rPh sb="4" eb="5">
      <t>ジン</t>
    </rPh>
    <rPh sb="5" eb="7">
      <t>サンセイ</t>
    </rPh>
    <rPh sb="8" eb="9">
      <t>ムネ</t>
    </rPh>
    <phoneticPr fontId="6"/>
  </si>
  <si>
    <t>李青若</t>
    <rPh sb="0" eb="1">
      <t>リ</t>
    </rPh>
    <rPh sb="1" eb="2">
      <t>アオ</t>
    </rPh>
    <rPh sb="2" eb="3">
      <t>ワカ</t>
    </rPh>
    <phoneticPr fontId="6"/>
  </si>
  <si>
    <t>醜い韓国人が醜い日本人に応える</t>
    <rPh sb="0" eb="1">
      <t>ミニク</t>
    </rPh>
    <rPh sb="2" eb="4">
      <t>カンコク</t>
    </rPh>
    <rPh sb="4" eb="5">
      <t>ジン</t>
    </rPh>
    <rPh sb="6" eb="7">
      <t>ミニク</t>
    </rPh>
    <rPh sb="8" eb="11">
      <t>ニホンジン</t>
    </rPh>
    <rPh sb="12" eb="13">
      <t>コタ</t>
    </rPh>
    <phoneticPr fontId="6"/>
  </si>
  <si>
    <t>林永春</t>
    <rPh sb="0" eb="1">
      <t>ハヤシ</t>
    </rPh>
    <rPh sb="1" eb="2">
      <t>エイ</t>
    </rPh>
    <rPh sb="2" eb="3">
      <t>ハル</t>
    </rPh>
    <phoneticPr fontId="6"/>
  </si>
  <si>
    <t>三一書房</t>
    <phoneticPr fontId="6"/>
  </si>
  <si>
    <t>娘に語る祖国</t>
    <rPh sb="0" eb="1">
      <t>ムスメ</t>
    </rPh>
    <rPh sb="2" eb="3">
      <t>カタ</t>
    </rPh>
    <rPh sb="4" eb="6">
      <t>ソコク</t>
    </rPh>
    <phoneticPr fontId="6"/>
  </si>
  <si>
    <t>つかこうへい</t>
    <phoneticPr fontId="6"/>
  </si>
  <si>
    <t>光文社</t>
    <rPh sb="0" eb="1">
      <t>ヒカリ</t>
    </rPh>
    <rPh sb="1" eb="2">
      <t>ブン</t>
    </rPh>
    <rPh sb="2" eb="3">
      <t>シャ</t>
    </rPh>
    <phoneticPr fontId="6"/>
  </si>
  <si>
    <t>娘に語る祖国　『満州駅伝』　従軍慰安婦編</t>
    <rPh sb="0" eb="1">
      <t>ムスメ</t>
    </rPh>
    <rPh sb="2" eb="3">
      <t>カタ</t>
    </rPh>
    <rPh sb="4" eb="6">
      <t>ソコク</t>
    </rPh>
    <rPh sb="8" eb="10">
      <t>マンシュウ</t>
    </rPh>
    <rPh sb="10" eb="12">
      <t>エキデン</t>
    </rPh>
    <rPh sb="14" eb="16">
      <t>ジュウグン</t>
    </rPh>
    <rPh sb="16" eb="19">
      <t>イアンフ</t>
    </rPh>
    <rPh sb="19" eb="20">
      <t>ヘン</t>
    </rPh>
    <phoneticPr fontId="6"/>
  </si>
  <si>
    <t>日本と朝鮮の間　京城生活の断片、その他</t>
    <rPh sb="0" eb="2">
      <t>ニホン</t>
    </rPh>
    <rPh sb="3" eb="5">
      <t>チョウセン</t>
    </rPh>
    <rPh sb="6" eb="7">
      <t>アイダ</t>
    </rPh>
    <rPh sb="8" eb="9">
      <t>ミヤコ</t>
    </rPh>
    <rPh sb="9" eb="10">
      <t>シロ</t>
    </rPh>
    <rPh sb="10" eb="12">
      <t>セイカツ</t>
    </rPh>
    <rPh sb="13" eb="15">
      <t>ダンペン</t>
    </rPh>
    <rPh sb="18" eb="19">
      <t>タ</t>
    </rPh>
    <phoneticPr fontId="6"/>
  </si>
  <si>
    <t>西順蔵</t>
    <rPh sb="0" eb="1">
      <t>ニシ</t>
    </rPh>
    <rPh sb="1" eb="3">
      <t>ジュンゾウ</t>
    </rPh>
    <phoneticPr fontId="6"/>
  </si>
  <si>
    <t>影書房</t>
    <rPh sb="0" eb="1">
      <t>カゲ</t>
    </rPh>
    <rPh sb="1" eb="3">
      <t>ショボウ</t>
    </rPh>
    <phoneticPr fontId="6"/>
  </si>
  <si>
    <t>慶州は母の叫び声</t>
    <rPh sb="0" eb="2">
      <t>ケイシュウ</t>
    </rPh>
    <rPh sb="3" eb="4">
      <t>ハハ</t>
    </rPh>
    <rPh sb="5" eb="6">
      <t>サケ</t>
    </rPh>
    <rPh sb="7" eb="8">
      <t>ゴエ</t>
    </rPh>
    <phoneticPr fontId="6"/>
  </si>
  <si>
    <t>森崎和江</t>
    <rPh sb="0" eb="2">
      <t>モリサキ</t>
    </rPh>
    <rPh sb="2" eb="4">
      <t>カズエ</t>
    </rPh>
    <phoneticPr fontId="6"/>
  </si>
  <si>
    <t>私たちのオモニ</t>
    <rPh sb="0" eb="1">
      <t>ワタシ</t>
    </rPh>
    <phoneticPr fontId="6"/>
  </si>
  <si>
    <t>本田靖春</t>
    <rPh sb="0" eb="2">
      <t>ホンダ</t>
    </rPh>
    <rPh sb="2" eb="4">
      <t>ヤスハル</t>
    </rPh>
    <phoneticPr fontId="6"/>
  </si>
  <si>
    <t>D-1</t>
    <phoneticPr fontId="6"/>
  </si>
  <si>
    <t>日韓　理解への道</t>
    <rPh sb="0" eb="2">
      <t>ニッカン</t>
    </rPh>
    <rPh sb="3" eb="5">
      <t>リカイ</t>
    </rPh>
    <rPh sb="7" eb="8">
      <t>ミチ</t>
    </rPh>
    <phoneticPr fontId="6"/>
  </si>
  <si>
    <t>日韓　ソウルの友情</t>
    <rPh sb="0" eb="2">
      <t>ニッカン</t>
    </rPh>
    <rPh sb="7" eb="9">
      <t>ユウジョウ</t>
    </rPh>
    <phoneticPr fontId="6"/>
  </si>
  <si>
    <t>オモニの歌　四十八歳の夜間中学生</t>
    <rPh sb="4" eb="5">
      <t>ウタ</t>
    </rPh>
    <rPh sb="6" eb="10">
      <t>ヨンジュウハッサイ</t>
    </rPh>
    <rPh sb="11" eb="13">
      <t>ヤカン</t>
    </rPh>
    <rPh sb="13" eb="16">
      <t>チュウガクセイ</t>
    </rPh>
    <phoneticPr fontId="6"/>
  </si>
  <si>
    <t>岩井良子</t>
    <rPh sb="0" eb="2">
      <t>イワイ</t>
    </rPh>
    <rPh sb="2" eb="4">
      <t>ヨシコ</t>
    </rPh>
    <phoneticPr fontId="6"/>
  </si>
  <si>
    <t>在日朝鮮人のあゆみ　ハルモニから信浩（シノ）へ</t>
    <rPh sb="0" eb="2">
      <t>ザイニチ</t>
    </rPh>
    <rPh sb="2" eb="4">
      <t>チョウセン</t>
    </rPh>
    <rPh sb="4" eb="5">
      <t>ジン</t>
    </rPh>
    <rPh sb="16" eb="17">
      <t>ノブ</t>
    </rPh>
    <rPh sb="17" eb="18">
      <t>ヒロ</t>
    </rPh>
    <phoneticPr fontId="6"/>
  </si>
  <si>
    <t>ハルモニから信浩（シノ）へ編集委員会</t>
    <rPh sb="6" eb="7">
      <t>ノブ</t>
    </rPh>
    <rPh sb="7" eb="8">
      <t>ヒロ</t>
    </rPh>
    <rPh sb="13" eb="15">
      <t>ヘンシュウ</t>
    </rPh>
    <rPh sb="15" eb="18">
      <t>イインカイ</t>
    </rPh>
    <phoneticPr fontId="6"/>
  </si>
  <si>
    <t>ハルモニから信浩へ編集委員会</t>
    <rPh sb="6" eb="7">
      <t>ノブ</t>
    </rPh>
    <rPh sb="7" eb="8">
      <t>ヒロ</t>
    </rPh>
    <rPh sb="9" eb="11">
      <t>ヘンシュウ</t>
    </rPh>
    <rPh sb="11" eb="14">
      <t>イインカイ</t>
    </rPh>
    <phoneticPr fontId="6"/>
  </si>
  <si>
    <t>鬼哭啾啾（きこくしゅうしゅう）　「楽園」に帰還した私の家族</t>
    <rPh sb="0" eb="4">
      <t>キコクシュウシュウ</t>
    </rPh>
    <rPh sb="17" eb="19">
      <t>ラクエン</t>
    </rPh>
    <rPh sb="21" eb="23">
      <t>キカン</t>
    </rPh>
    <rPh sb="25" eb="26">
      <t>ワタシ</t>
    </rPh>
    <rPh sb="27" eb="29">
      <t>カゾク</t>
    </rPh>
    <phoneticPr fontId="6"/>
  </si>
  <si>
    <t>異邦人教師</t>
    <rPh sb="0" eb="3">
      <t>イホウジン</t>
    </rPh>
    <rPh sb="3" eb="5">
      <t>キョウシ</t>
    </rPh>
    <phoneticPr fontId="6"/>
  </si>
  <si>
    <t>宗秋月</t>
    <rPh sb="0" eb="1">
      <t>ソウ</t>
    </rPh>
    <rPh sb="1" eb="2">
      <t>アキ</t>
    </rPh>
    <rPh sb="2" eb="3">
      <t>ツキ</t>
    </rPh>
    <phoneticPr fontId="6"/>
  </si>
  <si>
    <t>蔭の棲みか</t>
    <rPh sb="0" eb="1">
      <t>カゲ</t>
    </rPh>
    <rPh sb="2" eb="3">
      <t>ス</t>
    </rPh>
    <phoneticPr fontId="6"/>
  </si>
  <si>
    <t>玄月</t>
    <rPh sb="0" eb="1">
      <t>ゲン</t>
    </rPh>
    <rPh sb="1" eb="2">
      <t>ツキ</t>
    </rPh>
    <phoneticPr fontId="6"/>
  </si>
  <si>
    <t>アボジがこえた海</t>
    <rPh sb="7" eb="8">
      <t>ウミ</t>
    </rPh>
    <phoneticPr fontId="6"/>
  </si>
  <si>
    <t>草書房</t>
    <rPh sb="0" eb="1">
      <t>クサ</t>
    </rPh>
    <rPh sb="1" eb="3">
      <t>ショボウ</t>
    </rPh>
    <phoneticPr fontId="6"/>
  </si>
  <si>
    <t>D-1</t>
    <phoneticPr fontId="6"/>
  </si>
  <si>
    <t>わたしの猪飼野　在日二世にとっての祖国と異国</t>
    <rPh sb="4" eb="6">
      <t>イカイ</t>
    </rPh>
    <rPh sb="6" eb="7">
      <t>ノ</t>
    </rPh>
    <rPh sb="8" eb="10">
      <t>ザイニチ</t>
    </rPh>
    <rPh sb="10" eb="12">
      <t>ニセイ</t>
    </rPh>
    <rPh sb="17" eb="19">
      <t>ソコク</t>
    </rPh>
    <rPh sb="20" eb="22">
      <t>イコク</t>
    </rPh>
    <phoneticPr fontId="6"/>
  </si>
  <si>
    <t>金蒼生</t>
    <rPh sb="0" eb="1">
      <t>キン</t>
    </rPh>
    <rPh sb="1" eb="2">
      <t>アオ</t>
    </rPh>
    <rPh sb="2" eb="3">
      <t>セイ</t>
    </rPh>
    <phoneticPr fontId="6"/>
  </si>
  <si>
    <t>風媒社</t>
    <rPh sb="0" eb="1">
      <t>カゼ</t>
    </rPh>
    <rPh sb="1" eb="2">
      <t>ナカダチ</t>
    </rPh>
    <rPh sb="2" eb="3">
      <t>シャ</t>
    </rPh>
    <phoneticPr fontId="6"/>
  </si>
  <si>
    <t>アリラン峠の女</t>
    <rPh sb="4" eb="5">
      <t>トウゲ</t>
    </rPh>
    <rPh sb="6" eb="7">
      <t>オンナ</t>
    </rPh>
    <phoneticPr fontId="6"/>
  </si>
  <si>
    <t>高峻石</t>
    <rPh sb="0" eb="2">
      <t>コウシュン</t>
    </rPh>
    <rPh sb="2" eb="3">
      <t>イシ</t>
    </rPh>
    <phoneticPr fontId="6"/>
  </si>
  <si>
    <t>血と骨</t>
    <rPh sb="0" eb="1">
      <t>チ</t>
    </rPh>
    <rPh sb="2" eb="3">
      <t>ホネ</t>
    </rPh>
    <phoneticPr fontId="6"/>
  </si>
  <si>
    <t>梁石日</t>
    <rPh sb="0" eb="1">
      <t>ハリ</t>
    </rPh>
    <rPh sb="1" eb="2">
      <t>イシ</t>
    </rPh>
    <rPh sb="2" eb="3">
      <t>ヒ</t>
    </rPh>
    <phoneticPr fontId="6"/>
  </si>
  <si>
    <t>幻冬社</t>
    <rPh sb="0" eb="1">
      <t>マボロシ</t>
    </rPh>
    <rPh sb="1" eb="2">
      <t>フユ</t>
    </rPh>
    <rPh sb="2" eb="3">
      <t>シャ</t>
    </rPh>
    <phoneticPr fontId="6"/>
  </si>
  <si>
    <t>部落問題に向き合った100人</t>
    <rPh sb="0" eb="2">
      <t>ブラク</t>
    </rPh>
    <rPh sb="2" eb="4">
      <t>モンダイ</t>
    </rPh>
    <rPh sb="5" eb="6">
      <t>ム</t>
    </rPh>
    <rPh sb="7" eb="8">
      <t>ア</t>
    </rPh>
    <rPh sb="13" eb="14">
      <t>ニン</t>
    </rPh>
    <phoneticPr fontId="6"/>
  </si>
  <si>
    <t>在日</t>
    <rPh sb="0" eb="2">
      <t>ザイニチ</t>
    </rPh>
    <phoneticPr fontId="6"/>
  </si>
  <si>
    <t>D-1</t>
    <phoneticPr fontId="6"/>
  </si>
  <si>
    <t>あんぽん　孫正義伝</t>
    <rPh sb="5" eb="6">
      <t>ソン</t>
    </rPh>
    <rPh sb="6" eb="8">
      <t>マサヨシ</t>
    </rPh>
    <rPh sb="8" eb="9">
      <t>デン</t>
    </rPh>
    <phoneticPr fontId="6"/>
  </si>
  <si>
    <t>佐野眞一</t>
    <rPh sb="0" eb="2">
      <t>サノ</t>
    </rPh>
    <rPh sb="2" eb="4">
      <t>シンイチ</t>
    </rPh>
    <phoneticPr fontId="6"/>
  </si>
  <si>
    <t>オモニがうたう竹田の子守唄　在日朝鮮人女性の学びとポスト植民地問題</t>
    <rPh sb="7" eb="9">
      <t>タケタ</t>
    </rPh>
    <rPh sb="10" eb="13">
      <t>コモリウタ</t>
    </rPh>
    <rPh sb="14" eb="18">
      <t>ザイニチチョウセン</t>
    </rPh>
    <rPh sb="18" eb="19">
      <t>ジン</t>
    </rPh>
    <rPh sb="19" eb="21">
      <t>ジョセイ</t>
    </rPh>
    <rPh sb="22" eb="23">
      <t>マナ</t>
    </rPh>
    <rPh sb="28" eb="31">
      <t>ショクミンチ</t>
    </rPh>
    <rPh sb="31" eb="33">
      <t>モンダイ</t>
    </rPh>
    <phoneticPr fontId="6"/>
  </si>
  <si>
    <t>インパクト出版会</t>
    <rPh sb="5" eb="8">
      <t>シュッパンカイ</t>
    </rPh>
    <phoneticPr fontId="6"/>
  </si>
  <si>
    <t>D-2</t>
    <phoneticPr fontId="6"/>
  </si>
  <si>
    <t>見る！読む！歴史・民族シリーズ　第1巻　図説　朝鮮と日本の歴史－光と影　前近代編</t>
    <rPh sb="0" eb="1">
      <t>ミ</t>
    </rPh>
    <rPh sb="3" eb="4">
      <t>ヨ</t>
    </rPh>
    <rPh sb="6" eb="8">
      <t>レキシ</t>
    </rPh>
    <rPh sb="9" eb="11">
      <t>ミンゾク</t>
    </rPh>
    <rPh sb="16" eb="17">
      <t>ダイ</t>
    </rPh>
    <rPh sb="18" eb="19">
      <t>カン</t>
    </rPh>
    <rPh sb="20" eb="22">
      <t>ズセツ</t>
    </rPh>
    <rPh sb="23" eb="25">
      <t>チョウセン</t>
    </rPh>
    <rPh sb="26" eb="28">
      <t>ニホン</t>
    </rPh>
    <rPh sb="29" eb="31">
      <t>レキシ</t>
    </rPh>
    <rPh sb="32" eb="33">
      <t>ヒカリ</t>
    </rPh>
    <rPh sb="34" eb="35">
      <t>カゲ</t>
    </rPh>
    <rPh sb="36" eb="37">
      <t>ゼン</t>
    </rPh>
    <rPh sb="37" eb="39">
      <t>キンダイ</t>
    </rPh>
    <rPh sb="39" eb="40">
      <t>ヘン</t>
    </rPh>
    <phoneticPr fontId="6"/>
  </si>
  <si>
    <t>久保井則夫</t>
    <phoneticPr fontId="6"/>
  </si>
  <si>
    <t>明石書店</t>
    <phoneticPr fontId="6"/>
  </si>
  <si>
    <t>D-2</t>
    <phoneticPr fontId="6"/>
  </si>
  <si>
    <t>見る！読む！歴史・民族シリーズ　第2巻　図説　朝鮮と日本の歴史－光と影　近代編</t>
    <rPh sb="0" eb="1">
      <t>ミ</t>
    </rPh>
    <rPh sb="3" eb="4">
      <t>ヨ</t>
    </rPh>
    <rPh sb="6" eb="8">
      <t>レキシ</t>
    </rPh>
    <rPh sb="9" eb="11">
      <t>ミンゾク</t>
    </rPh>
    <rPh sb="16" eb="17">
      <t>ダイ</t>
    </rPh>
    <rPh sb="18" eb="19">
      <t>カン</t>
    </rPh>
    <rPh sb="20" eb="22">
      <t>ズセツ</t>
    </rPh>
    <rPh sb="23" eb="25">
      <t>チョウセン</t>
    </rPh>
    <rPh sb="26" eb="28">
      <t>ニホン</t>
    </rPh>
    <rPh sb="29" eb="31">
      <t>レキシ</t>
    </rPh>
    <rPh sb="32" eb="33">
      <t>ヒカリ</t>
    </rPh>
    <rPh sb="34" eb="35">
      <t>カゲ</t>
    </rPh>
    <rPh sb="36" eb="38">
      <t>キンダイ</t>
    </rPh>
    <rPh sb="38" eb="39">
      <t>ヘン</t>
    </rPh>
    <phoneticPr fontId="6"/>
  </si>
  <si>
    <t>久保井則夫</t>
    <phoneticPr fontId="6"/>
  </si>
  <si>
    <t>明石書店</t>
    <phoneticPr fontId="6"/>
  </si>
  <si>
    <t>D-2</t>
    <phoneticPr fontId="6"/>
  </si>
  <si>
    <t>見る！読む！歴史・民族シリーズ　第3巻　写真記録　地下軍需工場と朝鮮人強制連行　</t>
    <rPh sb="0" eb="1">
      <t>ミ</t>
    </rPh>
    <rPh sb="3" eb="4">
      <t>ヨ</t>
    </rPh>
    <rPh sb="6" eb="8">
      <t>レキシ</t>
    </rPh>
    <rPh sb="9" eb="11">
      <t>ミンゾク</t>
    </rPh>
    <rPh sb="16" eb="17">
      <t>ダイ</t>
    </rPh>
    <rPh sb="18" eb="19">
      <t>カン</t>
    </rPh>
    <rPh sb="20" eb="22">
      <t>シャシン</t>
    </rPh>
    <rPh sb="22" eb="24">
      <t>キロク</t>
    </rPh>
    <rPh sb="25" eb="27">
      <t>チカ</t>
    </rPh>
    <rPh sb="27" eb="29">
      <t>グンジュ</t>
    </rPh>
    <rPh sb="29" eb="31">
      <t>コウジョウ</t>
    </rPh>
    <rPh sb="32" eb="34">
      <t>チョウセン</t>
    </rPh>
    <rPh sb="34" eb="35">
      <t>ジン</t>
    </rPh>
    <rPh sb="35" eb="37">
      <t>キョウセイ</t>
    </rPh>
    <rPh sb="37" eb="39">
      <t>レンコウ</t>
    </rPh>
    <phoneticPr fontId="6"/>
  </si>
  <si>
    <t>久保井則夫</t>
    <phoneticPr fontId="6"/>
  </si>
  <si>
    <t>明石書店</t>
    <phoneticPr fontId="6"/>
  </si>
  <si>
    <t>強制連行された朝鮮人の証言</t>
    <rPh sb="0" eb="2">
      <t>キョウセイ</t>
    </rPh>
    <rPh sb="2" eb="4">
      <t>レンコウ</t>
    </rPh>
    <rPh sb="7" eb="9">
      <t>チョウセン</t>
    </rPh>
    <rPh sb="9" eb="10">
      <t>ジン</t>
    </rPh>
    <rPh sb="11" eb="13">
      <t>ショウゲン</t>
    </rPh>
    <phoneticPr fontId="6"/>
  </si>
  <si>
    <t>朝鮮人強制連行真相調査団</t>
    <rPh sb="0" eb="2">
      <t>チョウセン</t>
    </rPh>
    <rPh sb="2" eb="3">
      <t>ジン</t>
    </rPh>
    <rPh sb="3" eb="5">
      <t>キョウセイ</t>
    </rPh>
    <rPh sb="5" eb="7">
      <t>レンコウ</t>
    </rPh>
    <rPh sb="7" eb="9">
      <t>シンソウ</t>
    </rPh>
    <rPh sb="9" eb="12">
      <t>チョウサダン</t>
    </rPh>
    <phoneticPr fontId="6"/>
  </si>
  <si>
    <t>D-2</t>
    <phoneticPr fontId="6"/>
  </si>
  <si>
    <t>朝鮮人強制連行の記録</t>
    <rPh sb="0" eb="2">
      <t>チョウセン</t>
    </rPh>
    <rPh sb="2" eb="3">
      <t>ジン</t>
    </rPh>
    <rPh sb="3" eb="5">
      <t>キョウセイ</t>
    </rPh>
    <rPh sb="5" eb="7">
      <t>レンコウ</t>
    </rPh>
    <rPh sb="8" eb="10">
      <t>キロク</t>
    </rPh>
    <phoneticPr fontId="6"/>
  </si>
  <si>
    <t>朴慶植</t>
    <rPh sb="0" eb="1">
      <t>ボク</t>
    </rPh>
    <rPh sb="1" eb="2">
      <t>ケイ</t>
    </rPh>
    <rPh sb="2" eb="3">
      <t>ウ</t>
    </rPh>
    <phoneticPr fontId="6"/>
  </si>
  <si>
    <t>D-2</t>
    <phoneticPr fontId="6"/>
  </si>
  <si>
    <t>「韓国併合」前の在日韓国人</t>
    <rPh sb="0" eb="6">
      <t>カンコクヘイゴウ</t>
    </rPh>
    <rPh sb="6" eb="7">
      <t>マエ</t>
    </rPh>
    <rPh sb="8" eb="10">
      <t>ザイニチ</t>
    </rPh>
    <rPh sb="10" eb="12">
      <t>カンコク</t>
    </rPh>
    <rPh sb="12" eb="13">
      <t>ジン</t>
    </rPh>
    <phoneticPr fontId="6"/>
  </si>
  <si>
    <t>明石書店</t>
    <phoneticPr fontId="6"/>
  </si>
  <si>
    <t>数字が語る在日韓国・朝鮮人の歴史</t>
    <rPh sb="0" eb="2">
      <t>スウジ</t>
    </rPh>
    <rPh sb="3" eb="4">
      <t>カタ</t>
    </rPh>
    <rPh sb="5" eb="7">
      <t>ザイニチ</t>
    </rPh>
    <rPh sb="7" eb="9">
      <t>カンコク</t>
    </rPh>
    <rPh sb="10" eb="12">
      <t>チョウセン</t>
    </rPh>
    <rPh sb="12" eb="13">
      <t>ジン</t>
    </rPh>
    <rPh sb="14" eb="16">
      <t>レキシ</t>
    </rPh>
    <phoneticPr fontId="6"/>
  </si>
  <si>
    <t>森田芳夫</t>
    <rPh sb="0" eb="2">
      <t>モリタ</t>
    </rPh>
    <rPh sb="2" eb="4">
      <t>ヨシオ</t>
    </rPh>
    <phoneticPr fontId="6"/>
  </si>
  <si>
    <t>明石書店</t>
    <phoneticPr fontId="6"/>
  </si>
  <si>
    <t>D-2</t>
    <phoneticPr fontId="6"/>
  </si>
  <si>
    <t>日韓併合小史</t>
    <rPh sb="0" eb="4">
      <t>ニッカンヘイゴウ</t>
    </rPh>
    <rPh sb="4" eb="6">
      <t>ショウシ</t>
    </rPh>
    <phoneticPr fontId="6"/>
  </si>
  <si>
    <t>山辺健太郎</t>
    <rPh sb="0" eb="2">
      <t>ヤマベ</t>
    </rPh>
    <rPh sb="2" eb="5">
      <t>ケンタロウ</t>
    </rPh>
    <phoneticPr fontId="6"/>
  </si>
  <si>
    <t>韓国併合</t>
    <rPh sb="0" eb="2">
      <t>カンコク</t>
    </rPh>
    <rPh sb="2" eb="4">
      <t>ヘイゴウ</t>
    </rPh>
    <phoneticPr fontId="6"/>
  </si>
  <si>
    <t>海野福寿</t>
    <rPh sb="0" eb="2">
      <t>ウミノ</t>
    </rPh>
    <rPh sb="2" eb="4">
      <t>フクジュ</t>
    </rPh>
    <phoneticPr fontId="6"/>
  </si>
  <si>
    <t>越境する民　近代大阪の朝鮮人史研究</t>
    <rPh sb="0" eb="2">
      <t>エッキョウ</t>
    </rPh>
    <rPh sb="4" eb="5">
      <t>タミ</t>
    </rPh>
    <rPh sb="6" eb="8">
      <t>キンダイ</t>
    </rPh>
    <rPh sb="8" eb="10">
      <t>オオサカ</t>
    </rPh>
    <rPh sb="11" eb="13">
      <t>チョウセン</t>
    </rPh>
    <rPh sb="13" eb="14">
      <t>ジン</t>
    </rPh>
    <rPh sb="14" eb="15">
      <t>シ</t>
    </rPh>
    <rPh sb="15" eb="17">
      <t>ケンキュウ</t>
    </rPh>
    <phoneticPr fontId="6"/>
  </si>
  <si>
    <t>杉原達</t>
    <rPh sb="0" eb="2">
      <t>スギハラ</t>
    </rPh>
    <rPh sb="2" eb="3">
      <t>タツ</t>
    </rPh>
    <phoneticPr fontId="6"/>
  </si>
  <si>
    <t>新幹社</t>
    <rPh sb="0" eb="1">
      <t>シン</t>
    </rPh>
    <rPh sb="1" eb="2">
      <t>ミキ</t>
    </rPh>
    <rPh sb="2" eb="3">
      <t>シャ</t>
    </rPh>
    <phoneticPr fontId="6"/>
  </si>
  <si>
    <t>風の慟哭　在日朝鮮人女工の生活と歴史</t>
    <rPh sb="0" eb="1">
      <t>カゼ</t>
    </rPh>
    <rPh sb="2" eb="4">
      <t>ドウコク</t>
    </rPh>
    <rPh sb="5" eb="7">
      <t>ザイニチ</t>
    </rPh>
    <rPh sb="7" eb="9">
      <t>チョウセン</t>
    </rPh>
    <rPh sb="9" eb="10">
      <t>ジン</t>
    </rPh>
    <rPh sb="10" eb="12">
      <t>ジョコウ</t>
    </rPh>
    <rPh sb="13" eb="15">
      <t>セイカツ</t>
    </rPh>
    <rPh sb="16" eb="18">
      <t>レキシ</t>
    </rPh>
    <phoneticPr fontId="6"/>
  </si>
  <si>
    <t>田畑書店</t>
    <phoneticPr fontId="6"/>
  </si>
  <si>
    <t>いわれなく殺された人びと　関東大震災と朝鮮人</t>
    <rPh sb="5" eb="6">
      <t>コロ</t>
    </rPh>
    <rPh sb="9" eb="10">
      <t>ヒト</t>
    </rPh>
    <rPh sb="13" eb="18">
      <t>カントウダイシンサイ</t>
    </rPh>
    <rPh sb="19" eb="22">
      <t>チョウセンジン</t>
    </rPh>
    <phoneticPr fontId="6"/>
  </si>
  <si>
    <t>千葉県における追悼・調査実行委員会</t>
    <rPh sb="0" eb="3">
      <t>チバケン</t>
    </rPh>
    <rPh sb="7" eb="9">
      <t>ツイトウ</t>
    </rPh>
    <rPh sb="10" eb="12">
      <t>チョウサ</t>
    </rPh>
    <rPh sb="12" eb="14">
      <t>ジッコウ</t>
    </rPh>
    <rPh sb="14" eb="17">
      <t>イインカイ</t>
    </rPh>
    <phoneticPr fontId="6"/>
  </si>
  <si>
    <t>青木書店</t>
    <phoneticPr fontId="6"/>
  </si>
  <si>
    <t>D-2</t>
    <phoneticPr fontId="6"/>
  </si>
  <si>
    <t>朝鮮人差別とことば</t>
    <rPh sb="0" eb="2">
      <t>チョウセン</t>
    </rPh>
    <rPh sb="2" eb="3">
      <t>ジン</t>
    </rPh>
    <rPh sb="3" eb="5">
      <t>サベツ</t>
    </rPh>
    <phoneticPr fontId="6"/>
  </si>
  <si>
    <t>明石書店</t>
    <phoneticPr fontId="6"/>
  </si>
  <si>
    <t>火の慟哭　在日朝鮮人工夫の生活史</t>
    <rPh sb="0" eb="1">
      <t>ヒ</t>
    </rPh>
    <rPh sb="2" eb="4">
      <t>ドウコク</t>
    </rPh>
    <rPh sb="5" eb="7">
      <t>ザイニチ</t>
    </rPh>
    <rPh sb="7" eb="9">
      <t>チョウセン</t>
    </rPh>
    <rPh sb="9" eb="10">
      <t>ジン</t>
    </rPh>
    <rPh sb="10" eb="12">
      <t>コウフ</t>
    </rPh>
    <rPh sb="13" eb="15">
      <t>セイカツ</t>
    </rPh>
    <rPh sb="15" eb="16">
      <t>シ</t>
    </rPh>
    <phoneticPr fontId="6"/>
  </si>
  <si>
    <t>田畑書店</t>
    <phoneticPr fontId="6"/>
  </si>
  <si>
    <t>証言・花岡事件</t>
    <rPh sb="0" eb="2">
      <t>ショウゲン</t>
    </rPh>
    <rPh sb="3" eb="5">
      <t>ハナオカ</t>
    </rPh>
    <rPh sb="5" eb="7">
      <t>ジケン</t>
    </rPh>
    <phoneticPr fontId="6"/>
  </si>
  <si>
    <t>野添憲治</t>
    <rPh sb="0" eb="2">
      <t>ノゾエ</t>
    </rPh>
    <rPh sb="2" eb="4">
      <t>ケンジ</t>
    </rPh>
    <phoneticPr fontId="6"/>
  </si>
  <si>
    <t>無明舎出版</t>
    <rPh sb="0" eb="2">
      <t>ムミョウ</t>
    </rPh>
    <rPh sb="2" eb="3">
      <t>シャ</t>
    </rPh>
    <rPh sb="3" eb="5">
      <t>シュッパン</t>
    </rPh>
    <phoneticPr fontId="6"/>
  </si>
  <si>
    <t>雨の慟哭　在日朝鮮人土工の生活史</t>
    <rPh sb="0" eb="1">
      <t>アメ</t>
    </rPh>
    <rPh sb="2" eb="4">
      <t>ドウコク</t>
    </rPh>
    <rPh sb="5" eb="7">
      <t>ザイニチ</t>
    </rPh>
    <rPh sb="7" eb="9">
      <t>チョウセン</t>
    </rPh>
    <rPh sb="9" eb="10">
      <t>ジン</t>
    </rPh>
    <rPh sb="10" eb="12">
      <t>ドコウ</t>
    </rPh>
    <rPh sb="13" eb="16">
      <t>セイカツシ</t>
    </rPh>
    <phoneticPr fontId="6"/>
  </si>
  <si>
    <t>神の杖</t>
    <rPh sb="0" eb="1">
      <t>カミ</t>
    </rPh>
    <rPh sb="2" eb="3">
      <t>ツエ</t>
    </rPh>
    <phoneticPr fontId="6"/>
  </si>
  <si>
    <t>慶州ナザレ園</t>
    <rPh sb="0" eb="2">
      <t>ケイシュウ</t>
    </rPh>
    <rPh sb="5" eb="6">
      <t>エン</t>
    </rPh>
    <phoneticPr fontId="6"/>
  </si>
  <si>
    <t>中央公論社</t>
    <rPh sb="0" eb="2">
      <t>チュウオウ</t>
    </rPh>
    <rPh sb="2" eb="4">
      <t>コウロン</t>
    </rPh>
    <rPh sb="4" eb="5">
      <t>シャ</t>
    </rPh>
    <phoneticPr fontId="6"/>
  </si>
  <si>
    <t>上坂冬子</t>
    <rPh sb="0" eb="2">
      <t>ウエサカ</t>
    </rPh>
    <rPh sb="2" eb="4">
      <t>フユコ</t>
    </rPh>
    <phoneticPr fontId="6"/>
  </si>
  <si>
    <t>D-2</t>
    <phoneticPr fontId="6"/>
  </si>
  <si>
    <t>はじけ！鳳仙花　美と生への問い</t>
    <rPh sb="4" eb="7">
      <t>ホウセンカ</t>
    </rPh>
    <rPh sb="8" eb="9">
      <t>ビ</t>
    </rPh>
    <rPh sb="10" eb="11">
      <t>セイ</t>
    </rPh>
    <rPh sb="13" eb="14">
      <t>ト</t>
    </rPh>
    <phoneticPr fontId="6"/>
  </si>
  <si>
    <t>富山妙子</t>
    <rPh sb="0" eb="2">
      <t>トミヤマ</t>
    </rPh>
    <rPh sb="2" eb="4">
      <t>タエコ</t>
    </rPh>
    <phoneticPr fontId="6"/>
  </si>
  <si>
    <t>D-2</t>
    <phoneticPr fontId="6"/>
  </si>
  <si>
    <t>朝鮮の被差別民衆</t>
    <rPh sb="0" eb="2">
      <t>チョウセン</t>
    </rPh>
    <rPh sb="3" eb="6">
      <t>ヒサベツ</t>
    </rPh>
    <rPh sb="6" eb="8">
      <t>ミンシュウ</t>
    </rPh>
    <phoneticPr fontId="6"/>
  </si>
  <si>
    <t>金永大</t>
    <rPh sb="0" eb="1">
      <t>カネ</t>
    </rPh>
    <rPh sb="1" eb="2">
      <t>ナガ</t>
    </rPh>
    <rPh sb="2" eb="3">
      <t>ダイ</t>
    </rPh>
    <phoneticPr fontId="6"/>
  </si>
  <si>
    <t>韓国の歴史探訪</t>
    <rPh sb="0" eb="2">
      <t>カンコク</t>
    </rPh>
    <rPh sb="3" eb="5">
      <t>レキシ</t>
    </rPh>
    <rPh sb="5" eb="6">
      <t>タン</t>
    </rPh>
    <rPh sb="6" eb="7">
      <t>ホウ</t>
    </rPh>
    <phoneticPr fontId="6"/>
  </si>
  <si>
    <t>徐萬基</t>
    <rPh sb="0" eb="1">
      <t>ジョ</t>
    </rPh>
    <rPh sb="1" eb="2">
      <t>マン</t>
    </rPh>
    <rPh sb="2" eb="3">
      <t>キ</t>
    </rPh>
    <phoneticPr fontId="6"/>
  </si>
  <si>
    <t>洋々社</t>
    <rPh sb="0" eb="2">
      <t>ヨウヨウ</t>
    </rPh>
    <rPh sb="2" eb="3">
      <t>シャ</t>
    </rPh>
    <phoneticPr fontId="6"/>
  </si>
  <si>
    <t>赤瓦の家</t>
    <rPh sb="0" eb="1">
      <t>アカ</t>
    </rPh>
    <rPh sb="1" eb="2">
      <t>カワラ</t>
    </rPh>
    <rPh sb="3" eb="4">
      <t>イエ</t>
    </rPh>
    <phoneticPr fontId="6"/>
  </si>
  <si>
    <t>川田文子</t>
    <rPh sb="0" eb="2">
      <t>カワタ</t>
    </rPh>
    <rPh sb="2" eb="4">
      <t>フミコ</t>
    </rPh>
    <phoneticPr fontId="6"/>
  </si>
  <si>
    <t>従軍慰安婦</t>
    <rPh sb="0" eb="2">
      <t>ジュウグン</t>
    </rPh>
    <rPh sb="2" eb="5">
      <t>イアンフ</t>
    </rPh>
    <phoneticPr fontId="6"/>
  </si>
  <si>
    <t>西野留美子</t>
    <rPh sb="0" eb="2">
      <t>ニシノ</t>
    </rPh>
    <rPh sb="2" eb="5">
      <t>ルミコ</t>
    </rPh>
    <phoneticPr fontId="6"/>
  </si>
  <si>
    <t>明石書店</t>
    <rPh sb="0" eb="2">
      <t>アカイシ</t>
    </rPh>
    <rPh sb="2" eb="4">
      <t>ショテン</t>
    </rPh>
    <phoneticPr fontId="6"/>
  </si>
  <si>
    <t>ナヌムの家のハルモニたち</t>
    <rPh sb="4" eb="5">
      <t>イエ</t>
    </rPh>
    <phoneticPr fontId="6"/>
  </si>
  <si>
    <t>彗眞</t>
    <rPh sb="0" eb="1">
      <t>ホウキ</t>
    </rPh>
    <rPh sb="1" eb="2">
      <t>マコト</t>
    </rPh>
    <phoneticPr fontId="6"/>
  </si>
  <si>
    <t>人文書院</t>
    <rPh sb="0" eb="2">
      <t>ジンブン</t>
    </rPh>
    <rPh sb="2" eb="4">
      <t>ショイン</t>
    </rPh>
    <phoneticPr fontId="6"/>
  </si>
  <si>
    <t>D-2</t>
    <phoneticPr fontId="6"/>
  </si>
  <si>
    <t>D-2</t>
    <phoneticPr fontId="6"/>
  </si>
  <si>
    <t>戦後朝・日関係史</t>
    <rPh sb="0" eb="2">
      <t>センゴ</t>
    </rPh>
    <rPh sb="2" eb="3">
      <t>アサ</t>
    </rPh>
    <rPh sb="4" eb="5">
      <t>ヒ</t>
    </rPh>
    <rPh sb="5" eb="7">
      <t>カンケイ</t>
    </rPh>
    <rPh sb="7" eb="8">
      <t>シ</t>
    </rPh>
    <phoneticPr fontId="6"/>
  </si>
  <si>
    <t>高峻石</t>
    <rPh sb="0" eb="1">
      <t>タカ</t>
    </rPh>
    <rPh sb="1" eb="2">
      <t>シュン</t>
    </rPh>
    <rPh sb="2" eb="3">
      <t>イシ</t>
    </rPh>
    <phoneticPr fontId="6"/>
  </si>
  <si>
    <t>田畑書店</t>
    <rPh sb="0" eb="2">
      <t>タハタ</t>
    </rPh>
    <rPh sb="2" eb="4">
      <t>ショテン</t>
    </rPh>
    <phoneticPr fontId="6"/>
  </si>
  <si>
    <t>D-2</t>
    <phoneticPr fontId="6"/>
  </si>
  <si>
    <t>朝鮮史の女たち</t>
    <rPh sb="0" eb="2">
      <t>チョウセン</t>
    </rPh>
    <rPh sb="2" eb="3">
      <t>シ</t>
    </rPh>
    <rPh sb="4" eb="5">
      <t>オンナ</t>
    </rPh>
    <phoneticPr fontId="6"/>
  </si>
  <si>
    <t>成律子</t>
    <rPh sb="0" eb="1">
      <t>セイ</t>
    </rPh>
    <rPh sb="1" eb="2">
      <t>リツ</t>
    </rPh>
    <rPh sb="2" eb="3">
      <t>コ</t>
    </rPh>
    <phoneticPr fontId="6"/>
  </si>
  <si>
    <t>日本に残る古代朝鮮&lt;近畿編&gt;</t>
    <rPh sb="0" eb="2">
      <t>ニホン</t>
    </rPh>
    <rPh sb="3" eb="4">
      <t>ノコ</t>
    </rPh>
    <rPh sb="5" eb="7">
      <t>コダイ</t>
    </rPh>
    <rPh sb="7" eb="9">
      <t>チョウセン</t>
    </rPh>
    <rPh sb="10" eb="12">
      <t>キンキ</t>
    </rPh>
    <rPh sb="12" eb="13">
      <t>ヘン</t>
    </rPh>
    <phoneticPr fontId="6"/>
  </si>
  <si>
    <t>創元社</t>
    <rPh sb="0" eb="1">
      <t>ソウ</t>
    </rPh>
    <rPh sb="1" eb="2">
      <t>ゲン</t>
    </rPh>
    <rPh sb="2" eb="3">
      <t>シャ</t>
    </rPh>
    <phoneticPr fontId="6"/>
  </si>
  <si>
    <t>故国行</t>
    <rPh sb="0" eb="2">
      <t>ココク</t>
    </rPh>
    <rPh sb="2" eb="3">
      <t>コウ</t>
    </rPh>
    <phoneticPr fontId="6"/>
  </si>
  <si>
    <t>金石範</t>
    <rPh sb="0" eb="1">
      <t>キン</t>
    </rPh>
    <rPh sb="1" eb="2">
      <t>セキ</t>
    </rPh>
    <rPh sb="2" eb="3">
      <t>ハン</t>
    </rPh>
    <phoneticPr fontId="6"/>
  </si>
  <si>
    <t>閔妃暗殺</t>
    <rPh sb="0" eb="4">
      <t>ビンヒアンサツ</t>
    </rPh>
    <phoneticPr fontId="6"/>
  </si>
  <si>
    <t>角田房子</t>
    <rPh sb="0" eb="2">
      <t>カクタ</t>
    </rPh>
    <rPh sb="2" eb="4">
      <t>フサコ</t>
    </rPh>
    <phoneticPr fontId="6"/>
  </si>
  <si>
    <t>チャングムの誓い【上】</t>
    <rPh sb="6" eb="7">
      <t>チカ</t>
    </rPh>
    <rPh sb="9" eb="10">
      <t>ウエ</t>
    </rPh>
    <phoneticPr fontId="6"/>
  </si>
  <si>
    <t>ユ・ミンジュ</t>
    <phoneticPr fontId="6"/>
  </si>
  <si>
    <t>竹書房</t>
    <rPh sb="0" eb="1">
      <t>タケ</t>
    </rPh>
    <rPh sb="1" eb="3">
      <t>ショボウ</t>
    </rPh>
    <phoneticPr fontId="6"/>
  </si>
  <si>
    <t>チャングムの誓い【中】</t>
    <rPh sb="6" eb="7">
      <t>チカ</t>
    </rPh>
    <rPh sb="9" eb="10">
      <t>ナカ</t>
    </rPh>
    <phoneticPr fontId="6"/>
  </si>
  <si>
    <t>ユ・ミンジュ</t>
    <phoneticPr fontId="6"/>
  </si>
  <si>
    <t>D-2</t>
    <phoneticPr fontId="6"/>
  </si>
  <si>
    <t>チャングムの誓い【下】</t>
    <rPh sb="6" eb="7">
      <t>チカ</t>
    </rPh>
    <rPh sb="9" eb="10">
      <t>シタ</t>
    </rPh>
    <phoneticPr fontId="6"/>
  </si>
  <si>
    <t>つないで、手と心と思い　絵と物語で読む在日100年史</t>
    <rPh sb="5" eb="6">
      <t>テ</t>
    </rPh>
    <rPh sb="7" eb="8">
      <t>ココロ</t>
    </rPh>
    <rPh sb="9" eb="10">
      <t>オモ</t>
    </rPh>
    <rPh sb="12" eb="13">
      <t>エ</t>
    </rPh>
    <rPh sb="14" eb="16">
      <t>モノガタリ</t>
    </rPh>
    <rPh sb="17" eb="18">
      <t>ヨ</t>
    </rPh>
    <rPh sb="19" eb="21">
      <t>ザイニチ</t>
    </rPh>
    <rPh sb="24" eb="26">
      <t>ネンシ</t>
    </rPh>
    <phoneticPr fontId="6"/>
  </si>
  <si>
    <t>セッパラプロジェクト編</t>
    <rPh sb="10" eb="11">
      <t>ヘン</t>
    </rPh>
    <phoneticPr fontId="6"/>
  </si>
  <si>
    <t>アットワークス</t>
    <phoneticPr fontId="6"/>
  </si>
  <si>
    <t>D-3</t>
    <phoneticPr fontId="6"/>
  </si>
  <si>
    <t>ハングルの世界</t>
    <rPh sb="5" eb="7">
      <t>セカイ</t>
    </rPh>
    <phoneticPr fontId="6"/>
  </si>
  <si>
    <t>金両基</t>
    <rPh sb="0" eb="1">
      <t>キン</t>
    </rPh>
    <rPh sb="1" eb="2">
      <t>リョウ</t>
    </rPh>
    <rPh sb="2" eb="3">
      <t>モト</t>
    </rPh>
    <phoneticPr fontId="6"/>
  </si>
  <si>
    <t>ゴミ捨て場　－鄭承博著作集6－</t>
    <rPh sb="2" eb="3">
      <t>ス</t>
    </rPh>
    <rPh sb="4" eb="5">
      <t>バ</t>
    </rPh>
    <rPh sb="7" eb="8">
      <t>テイ</t>
    </rPh>
    <rPh sb="8" eb="9">
      <t>ウケタマワ</t>
    </rPh>
    <rPh sb="9" eb="10">
      <t>ヒロシ</t>
    </rPh>
    <rPh sb="10" eb="13">
      <t>チョサクシュウ</t>
    </rPh>
    <phoneticPr fontId="6"/>
  </si>
  <si>
    <t>鄭承博</t>
    <rPh sb="0" eb="1">
      <t>テイ</t>
    </rPh>
    <rPh sb="1" eb="2">
      <t>ウケタマワ</t>
    </rPh>
    <rPh sb="2" eb="3">
      <t>ヒロシ</t>
    </rPh>
    <phoneticPr fontId="6"/>
  </si>
  <si>
    <t>D-3</t>
    <phoneticPr fontId="6"/>
  </si>
  <si>
    <t>解放社出版</t>
    <phoneticPr fontId="6"/>
  </si>
  <si>
    <t>D-3</t>
    <phoneticPr fontId="6"/>
  </si>
  <si>
    <t>三たびの海峡</t>
    <rPh sb="0" eb="1">
      <t>サン</t>
    </rPh>
    <rPh sb="4" eb="6">
      <t>カイキョウ</t>
    </rPh>
    <phoneticPr fontId="6"/>
  </si>
  <si>
    <t>帚木蓬生</t>
    <rPh sb="1" eb="2">
      <t>キ</t>
    </rPh>
    <rPh sb="2" eb="4">
      <t>ヨモギ</t>
    </rPh>
    <phoneticPr fontId="6"/>
  </si>
  <si>
    <t>D-3</t>
    <phoneticPr fontId="6"/>
  </si>
  <si>
    <t>Ｚ</t>
    <rPh sb="0" eb="1">
      <t>ゼット</t>
    </rPh>
    <phoneticPr fontId="6"/>
  </si>
  <si>
    <t>梁石日</t>
    <rPh sb="0" eb="1">
      <t>リョウ</t>
    </rPh>
    <rPh sb="1" eb="2">
      <t>イシ</t>
    </rPh>
    <rPh sb="2" eb="3">
      <t>ビ</t>
    </rPh>
    <phoneticPr fontId="6"/>
  </si>
  <si>
    <t>明治図書出版</t>
    <rPh sb="0" eb="2">
      <t>メイジ</t>
    </rPh>
    <rPh sb="2" eb="4">
      <t>トショ</t>
    </rPh>
    <rPh sb="4" eb="6">
      <t>シュッパン</t>
    </rPh>
    <phoneticPr fontId="6"/>
  </si>
  <si>
    <t>古代日本と朝鮮　座談会</t>
    <rPh sb="0" eb="2">
      <t>コダイ</t>
    </rPh>
    <rPh sb="2" eb="4">
      <t>ニッポン</t>
    </rPh>
    <rPh sb="5" eb="7">
      <t>チョウセン</t>
    </rPh>
    <rPh sb="8" eb="11">
      <t>ザダンカイ</t>
    </rPh>
    <phoneticPr fontId="6"/>
  </si>
  <si>
    <t>D-3</t>
    <phoneticPr fontId="6"/>
  </si>
  <si>
    <t>日本の朝鮮文化　座談会</t>
    <rPh sb="0" eb="2">
      <t>ニホン</t>
    </rPh>
    <rPh sb="3" eb="5">
      <t>チョウセン</t>
    </rPh>
    <rPh sb="5" eb="7">
      <t>ブンカ</t>
    </rPh>
    <rPh sb="8" eb="11">
      <t>ザダンカイ</t>
    </rPh>
    <phoneticPr fontId="6"/>
  </si>
  <si>
    <t>夜を賭けて</t>
    <rPh sb="0" eb="1">
      <t>ヨル</t>
    </rPh>
    <rPh sb="2" eb="3">
      <t>カ</t>
    </rPh>
    <phoneticPr fontId="6"/>
  </si>
  <si>
    <t>徳間書店</t>
    <rPh sb="0" eb="2">
      <t>トクマ</t>
    </rPh>
    <rPh sb="2" eb="4">
      <t>ショテン</t>
    </rPh>
    <phoneticPr fontId="6"/>
  </si>
  <si>
    <t>D-3</t>
    <phoneticPr fontId="6"/>
  </si>
  <si>
    <t>雷鳴</t>
    <rPh sb="0" eb="2">
      <t>ライメイ</t>
    </rPh>
    <phoneticPr fontId="6"/>
  </si>
  <si>
    <t>日本放送出版協会</t>
    <rPh sb="0" eb="2">
      <t>ニホン</t>
    </rPh>
    <rPh sb="2" eb="4">
      <t>ホウソウ</t>
    </rPh>
    <phoneticPr fontId="6"/>
  </si>
  <si>
    <t>立原正秋</t>
    <rPh sb="0" eb="2">
      <t>タチハラ</t>
    </rPh>
    <rPh sb="2" eb="4">
      <t>マサアキ</t>
    </rPh>
    <phoneticPr fontId="6"/>
  </si>
  <si>
    <t>高井有一</t>
    <rPh sb="0" eb="2">
      <t>タカイ</t>
    </rPh>
    <rPh sb="2" eb="4">
      <t>ユウイチ</t>
    </rPh>
    <phoneticPr fontId="6"/>
  </si>
  <si>
    <t>闇の想像力</t>
    <rPh sb="0" eb="1">
      <t>ヤミ</t>
    </rPh>
    <rPh sb="2" eb="5">
      <t>ソウゾウリョク</t>
    </rPh>
    <phoneticPr fontId="6"/>
  </si>
  <si>
    <t>D-3</t>
    <phoneticPr fontId="6"/>
  </si>
  <si>
    <t>別冊・解放教育　差別とたたかう文化13　夏号</t>
    <rPh sb="0" eb="2">
      <t>ベッサツ</t>
    </rPh>
    <rPh sb="3" eb="5">
      <t>カイホウ</t>
    </rPh>
    <rPh sb="5" eb="7">
      <t>キョウイク</t>
    </rPh>
    <rPh sb="8" eb="10">
      <t>サベツ</t>
    </rPh>
    <rPh sb="15" eb="17">
      <t>ブンカ</t>
    </rPh>
    <rPh sb="20" eb="21">
      <t>ナツ</t>
    </rPh>
    <rPh sb="21" eb="22">
      <t>ゴウ</t>
    </rPh>
    <phoneticPr fontId="6"/>
  </si>
  <si>
    <t>差別とたたかう文化会議</t>
    <phoneticPr fontId="6"/>
  </si>
  <si>
    <t>日韓理解への道</t>
    <rPh sb="0" eb="2">
      <t>ニッカン</t>
    </rPh>
    <rPh sb="2" eb="4">
      <t>リカイ</t>
    </rPh>
    <rPh sb="6" eb="7">
      <t>ミチ</t>
    </rPh>
    <phoneticPr fontId="6"/>
  </si>
  <si>
    <t>毎日新聞社</t>
    <rPh sb="0" eb="2">
      <t>マイニチ</t>
    </rPh>
    <rPh sb="2" eb="5">
      <t>シンブンシャ</t>
    </rPh>
    <phoneticPr fontId="6"/>
  </si>
  <si>
    <t>クレメンタインの歌</t>
    <rPh sb="8" eb="9">
      <t>ウタ</t>
    </rPh>
    <phoneticPr fontId="6"/>
  </si>
  <si>
    <t>金時鐘</t>
    <rPh sb="0" eb="1">
      <t>カネ</t>
    </rPh>
    <rPh sb="1" eb="2">
      <t>トキ</t>
    </rPh>
    <rPh sb="2" eb="3">
      <t>カネ</t>
    </rPh>
    <phoneticPr fontId="6"/>
  </si>
  <si>
    <t>文和書房</t>
    <rPh sb="0" eb="1">
      <t>ブン</t>
    </rPh>
    <rPh sb="1" eb="2">
      <t>ワ</t>
    </rPh>
    <rPh sb="2" eb="4">
      <t>ショボウ</t>
    </rPh>
    <phoneticPr fontId="6"/>
  </si>
  <si>
    <t>D-3</t>
    <phoneticPr fontId="6"/>
  </si>
  <si>
    <t>転向と親日派</t>
    <rPh sb="0" eb="2">
      <t>テンコウ</t>
    </rPh>
    <rPh sb="3" eb="5">
      <t>シンニチ</t>
    </rPh>
    <rPh sb="5" eb="6">
      <t>ハ</t>
    </rPh>
    <phoneticPr fontId="6"/>
  </si>
  <si>
    <t>金石範</t>
    <rPh sb="0" eb="1">
      <t>キン</t>
    </rPh>
    <rPh sb="1" eb="2">
      <t>イシ</t>
    </rPh>
    <rPh sb="2" eb="3">
      <t>ハン</t>
    </rPh>
    <phoneticPr fontId="6"/>
  </si>
  <si>
    <t>D-3</t>
    <phoneticPr fontId="6"/>
  </si>
  <si>
    <t>朝鮮を考える</t>
    <rPh sb="0" eb="2">
      <t>チョウセン</t>
    </rPh>
    <rPh sb="3" eb="4">
      <t>カンガ</t>
    </rPh>
    <phoneticPr fontId="6"/>
  </si>
  <si>
    <t>山本剛士</t>
    <rPh sb="0" eb="2">
      <t>ヤマモト</t>
    </rPh>
    <rPh sb="2" eb="3">
      <t>ゴウ</t>
    </rPh>
    <rPh sb="3" eb="4">
      <t>シ</t>
    </rPh>
    <phoneticPr fontId="6"/>
  </si>
  <si>
    <t>亜紀書房</t>
    <rPh sb="0" eb="1">
      <t>ア</t>
    </rPh>
    <rPh sb="1" eb="2">
      <t>キ</t>
    </rPh>
    <rPh sb="2" eb="4">
      <t>ショボウ</t>
    </rPh>
    <phoneticPr fontId="6"/>
  </si>
  <si>
    <t>D-3</t>
    <phoneticPr fontId="6"/>
  </si>
  <si>
    <t>朝鮮と日本のあいだ</t>
    <rPh sb="0" eb="2">
      <t>チョウセン</t>
    </rPh>
    <rPh sb="3" eb="5">
      <t>ニホン</t>
    </rPh>
    <phoneticPr fontId="6"/>
  </si>
  <si>
    <t>朝日選書</t>
    <rPh sb="0" eb="2">
      <t>アサヒ</t>
    </rPh>
    <rPh sb="2" eb="4">
      <t>センショ</t>
    </rPh>
    <phoneticPr fontId="6"/>
  </si>
  <si>
    <t>D-4</t>
    <phoneticPr fontId="6"/>
  </si>
  <si>
    <t>在日朝鮮人教育論　歴史篇</t>
    <rPh sb="0" eb="2">
      <t>ザイニチ</t>
    </rPh>
    <rPh sb="2" eb="4">
      <t>チョウセン</t>
    </rPh>
    <rPh sb="4" eb="5">
      <t>ジン</t>
    </rPh>
    <rPh sb="5" eb="8">
      <t>キョウイクロン</t>
    </rPh>
    <rPh sb="9" eb="11">
      <t>レキシ</t>
    </rPh>
    <rPh sb="11" eb="12">
      <t>ヘン</t>
    </rPh>
    <phoneticPr fontId="6"/>
  </si>
  <si>
    <t>小沢有作</t>
    <rPh sb="0" eb="2">
      <t>オザワ</t>
    </rPh>
    <rPh sb="2" eb="4">
      <t>ユウサク</t>
    </rPh>
    <phoneticPr fontId="6"/>
  </si>
  <si>
    <t>亜紀書房</t>
    <rPh sb="0" eb="2">
      <t>アキ</t>
    </rPh>
    <rPh sb="2" eb="4">
      <t>ショボウ</t>
    </rPh>
    <phoneticPr fontId="6"/>
  </si>
  <si>
    <t>D-4</t>
    <phoneticPr fontId="6"/>
  </si>
  <si>
    <t>ムグンファの香り　全国在日朝鮮人教育研究協議会の軌跡と展望</t>
    <rPh sb="6" eb="7">
      <t>カオ</t>
    </rPh>
    <rPh sb="9" eb="11">
      <t>ゼンコク</t>
    </rPh>
    <rPh sb="11" eb="13">
      <t>ザイニチ</t>
    </rPh>
    <rPh sb="13" eb="15">
      <t>チョウセン</t>
    </rPh>
    <rPh sb="15" eb="16">
      <t>ジン</t>
    </rPh>
    <rPh sb="16" eb="18">
      <t>キョウイク</t>
    </rPh>
    <rPh sb="18" eb="20">
      <t>ケンキュウ</t>
    </rPh>
    <rPh sb="20" eb="23">
      <t>キョウギカイ</t>
    </rPh>
    <rPh sb="24" eb="26">
      <t>キセキ</t>
    </rPh>
    <rPh sb="27" eb="29">
      <t>テンボウ</t>
    </rPh>
    <phoneticPr fontId="6"/>
  </si>
  <si>
    <t>稲富進</t>
    <rPh sb="0" eb="2">
      <t>イナトミ</t>
    </rPh>
    <rPh sb="2" eb="3">
      <t>スス</t>
    </rPh>
    <phoneticPr fontId="6"/>
  </si>
  <si>
    <t>耀辞舎</t>
    <rPh sb="0" eb="1">
      <t>カガヤ</t>
    </rPh>
    <rPh sb="1" eb="2">
      <t>ジ</t>
    </rPh>
    <rPh sb="2" eb="3">
      <t>シャ</t>
    </rPh>
    <phoneticPr fontId="6"/>
  </si>
  <si>
    <t>D-4</t>
    <phoneticPr fontId="6"/>
  </si>
  <si>
    <t>民族教師四十年の体験が語る　日本の中の韓国人民族教育</t>
    <rPh sb="0" eb="2">
      <t>ミンゾク</t>
    </rPh>
    <rPh sb="2" eb="4">
      <t>キョウシ</t>
    </rPh>
    <rPh sb="4" eb="7">
      <t>ヨンジュウネン</t>
    </rPh>
    <rPh sb="8" eb="10">
      <t>タイケン</t>
    </rPh>
    <rPh sb="11" eb="12">
      <t>カタ</t>
    </rPh>
    <rPh sb="14" eb="16">
      <t>ニホン</t>
    </rPh>
    <rPh sb="17" eb="18">
      <t>ナカ</t>
    </rPh>
    <rPh sb="19" eb="21">
      <t>カンコク</t>
    </rPh>
    <rPh sb="21" eb="22">
      <t>ジン</t>
    </rPh>
    <rPh sb="22" eb="24">
      <t>ミンゾク</t>
    </rPh>
    <rPh sb="24" eb="26">
      <t>キョウイク</t>
    </rPh>
    <phoneticPr fontId="6"/>
  </si>
  <si>
    <t>姜長祐</t>
    <rPh sb="0" eb="1">
      <t>キョ</t>
    </rPh>
    <rPh sb="1" eb="3">
      <t>チョウスケ</t>
    </rPh>
    <phoneticPr fontId="6"/>
  </si>
  <si>
    <t>在日韓国・朝鮮人の民族教育意識　日本の学校に子どもを通わせている父母の調査</t>
    <rPh sb="0" eb="2">
      <t>ザイニチ</t>
    </rPh>
    <rPh sb="2" eb="4">
      <t>カンコク</t>
    </rPh>
    <rPh sb="5" eb="7">
      <t>チョウセン</t>
    </rPh>
    <rPh sb="7" eb="8">
      <t>ジン</t>
    </rPh>
    <rPh sb="9" eb="11">
      <t>ミンゾク</t>
    </rPh>
    <rPh sb="11" eb="13">
      <t>キョウイク</t>
    </rPh>
    <rPh sb="13" eb="15">
      <t>イシキ</t>
    </rPh>
    <rPh sb="16" eb="18">
      <t>ニホン</t>
    </rPh>
    <rPh sb="19" eb="21">
      <t>ガッコウ</t>
    </rPh>
    <rPh sb="22" eb="23">
      <t>コ</t>
    </rPh>
    <rPh sb="26" eb="27">
      <t>カヨ</t>
    </rPh>
    <rPh sb="32" eb="34">
      <t>フボ</t>
    </rPh>
    <rPh sb="35" eb="37">
      <t>チョウサ</t>
    </rPh>
    <phoneticPr fontId="6"/>
  </si>
  <si>
    <t>京都大学教育学部比較教育研究室</t>
    <rPh sb="0" eb="2">
      <t>キョウト</t>
    </rPh>
    <rPh sb="2" eb="4">
      <t>ダイガク</t>
    </rPh>
    <rPh sb="4" eb="6">
      <t>キョウイク</t>
    </rPh>
    <rPh sb="6" eb="8">
      <t>ガクブ</t>
    </rPh>
    <rPh sb="8" eb="10">
      <t>ヒカク</t>
    </rPh>
    <rPh sb="10" eb="12">
      <t>キョウイク</t>
    </rPh>
    <rPh sb="12" eb="14">
      <t>ケンキュウ</t>
    </rPh>
    <rPh sb="14" eb="15">
      <t>シツ</t>
    </rPh>
    <phoneticPr fontId="6"/>
  </si>
  <si>
    <t>D-4</t>
    <phoneticPr fontId="6"/>
  </si>
  <si>
    <t>異質との共存　戦後日本の教育・思想・民族論</t>
    <rPh sb="0" eb="2">
      <t>イシツ</t>
    </rPh>
    <rPh sb="4" eb="6">
      <t>キョウゾン</t>
    </rPh>
    <rPh sb="7" eb="9">
      <t>センゴ</t>
    </rPh>
    <rPh sb="9" eb="11">
      <t>ニホン</t>
    </rPh>
    <rPh sb="12" eb="14">
      <t>キョウイク</t>
    </rPh>
    <rPh sb="15" eb="17">
      <t>シソウ</t>
    </rPh>
    <rPh sb="18" eb="20">
      <t>ミンゾク</t>
    </rPh>
    <rPh sb="20" eb="21">
      <t>ロン</t>
    </rPh>
    <phoneticPr fontId="6"/>
  </si>
  <si>
    <t>尹健次</t>
    <phoneticPr fontId="6"/>
  </si>
  <si>
    <t>D-4</t>
    <phoneticPr fontId="6"/>
  </si>
  <si>
    <t>韓国の教科書の中の日本と日本人</t>
    <rPh sb="0" eb="2">
      <t>カンコク</t>
    </rPh>
    <rPh sb="3" eb="6">
      <t>キョウカショ</t>
    </rPh>
    <rPh sb="7" eb="8">
      <t>ナカ</t>
    </rPh>
    <rPh sb="9" eb="11">
      <t>ニホン</t>
    </rPh>
    <rPh sb="12" eb="15">
      <t>ニホンジン</t>
    </rPh>
    <phoneticPr fontId="6"/>
  </si>
  <si>
    <t>尹学準</t>
    <rPh sb="1" eb="2">
      <t>マナ</t>
    </rPh>
    <rPh sb="2" eb="3">
      <t>ジュン</t>
    </rPh>
    <phoneticPr fontId="6"/>
  </si>
  <si>
    <t>一光社</t>
    <phoneticPr fontId="6"/>
  </si>
  <si>
    <t>D-4</t>
    <phoneticPr fontId="6"/>
  </si>
  <si>
    <t>韓国朝鮮人名仮名表記字典</t>
    <rPh sb="0" eb="2">
      <t>カンコク</t>
    </rPh>
    <rPh sb="2" eb="4">
      <t>チョウセン</t>
    </rPh>
    <rPh sb="4" eb="5">
      <t>ジン</t>
    </rPh>
    <rPh sb="5" eb="6">
      <t>メイ</t>
    </rPh>
    <rPh sb="6" eb="8">
      <t>カナ</t>
    </rPh>
    <rPh sb="8" eb="10">
      <t>ヒョウキ</t>
    </rPh>
    <rPh sb="10" eb="12">
      <t>ジテン</t>
    </rPh>
    <phoneticPr fontId="6"/>
  </si>
  <si>
    <t>金東勲</t>
    <rPh sb="0" eb="1">
      <t>キン</t>
    </rPh>
    <rPh sb="1" eb="2">
      <t>ヒガシ</t>
    </rPh>
    <rPh sb="2" eb="3">
      <t>イサオ</t>
    </rPh>
    <phoneticPr fontId="6"/>
  </si>
  <si>
    <t>ブレーンセンター</t>
    <phoneticPr fontId="6"/>
  </si>
  <si>
    <t>D-4</t>
    <phoneticPr fontId="6"/>
  </si>
  <si>
    <t>これからの在日朝鮮人教育96’</t>
    <rPh sb="5" eb="7">
      <t>ザイニチ</t>
    </rPh>
    <rPh sb="7" eb="9">
      <t>チョウセン</t>
    </rPh>
    <rPh sb="9" eb="10">
      <t>ジン</t>
    </rPh>
    <rPh sb="10" eb="12">
      <t>キョウイク</t>
    </rPh>
    <phoneticPr fontId="6"/>
  </si>
  <si>
    <t>全朝教</t>
    <rPh sb="0" eb="1">
      <t>ゼン</t>
    </rPh>
    <rPh sb="1" eb="2">
      <t>アサ</t>
    </rPh>
    <rPh sb="2" eb="3">
      <t>キョウ</t>
    </rPh>
    <phoneticPr fontId="6"/>
  </si>
  <si>
    <t>D-4</t>
    <phoneticPr fontId="6"/>
  </si>
  <si>
    <t>これからの在日朝鮮人教育97’</t>
    <rPh sb="5" eb="7">
      <t>ザイニチ</t>
    </rPh>
    <rPh sb="7" eb="9">
      <t>チョウセン</t>
    </rPh>
    <rPh sb="9" eb="10">
      <t>ジン</t>
    </rPh>
    <rPh sb="10" eb="12">
      <t>キョウイク</t>
    </rPh>
    <phoneticPr fontId="6"/>
  </si>
  <si>
    <t>在日の高校生はいま</t>
    <rPh sb="0" eb="2">
      <t>ザイニチ</t>
    </rPh>
    <rPh sb="3" eb="6">
      <t>コウコウセイ</t>
    </rPh>
    <phoneticPr fontId="6"/>
  </si>
  <si>
    <t>全国在日朝鮮人教育研究協議会京都</t>
    <rPh sb="0" eb="2">
      <t>ゼンコク</t>
    </rPh>
    <rPh sb="2" eb="4">
      <t>ザイニチ</t>
    </rPh>
    <rPh sb="4" eb="6">
      <t>チョウセン</t>
    </rPh>
    <rPh sb="6" eb="7">
      <t>ジン</t>
    </rPh>
    <rPh sb="7" eb="9">
      <t>キョウイク</t>
    </rPh>
    <rPh sb="9" eb="11">
      <t>ケンキュウ</t>
    </rPh>
    <rPh sb="11" eb="14">
      <t>キョウギカイ</t>
    </rPh>
    <rPh sb="14" eb="16">
      <t>キョウト</t>
    </rPh>
    <phoneticPr fontId="6"/>
  </si>
  <si>
    <t>D-4</t>
    <phoneticPr fontId="6"/>
  </si>
  <si>
    <t>在日のオモニはいま</t>
    <rPh sb="0" eb="2">
      <t>ザイニチ</t>
    </rPh>
    <phoneticPr fontId="6"/>
  </si>
  <si>
    <t>在日朝鮮人教育入門　Ⅰ</t>
    <rPh sb="0" eb="2">
      <t>ザイニチ</t>
    </rPh>
    <rPh sb="2" eb="4">
      <t>チョウセン</t>
    </rPh>
    <rPh sb="4" eb="5">
      <t>ジン</t>
    </rPh>
    <rPh sb="5" eb="7">
      <t>キョウイク</t>
    </rPh>
    <rPh sb="7" eb="9">
      <t>ニュウモン</t>
    </rPh>
    <phoneticPr fontId="6"/>
  </si>
  <si>
    <t>在日朝鮮人教育入門　Ⅱ</t>
    <rPh sb="0" eb="2">
      <t>ザイニチ</t>
    </rPh>
    <rPh sb="2" eb="4">
      <t>チョウセン</t>
    </rPh>
    <rPh sb="4" eb="5">
      <t>ジン</t>
    </rPh>
    <rPh sb="5" eb="7">
      <t>キョウイク</t>
    </rPh>
    <rPh sb="7" eb="9">
      <t>ニュウモン</t>
    </rPh>
    <phoneticPr fontId="6"/>
  </si>
  <si>
    <t>日本と朝鮮の歴史　－近代編－</t>
    <rPh sb="0" eb="2">
      <t>ニホン</t>
    </rPh>
    <rPh sb="3" eb="5">
      <t>チョウセン</t>
    </rPh>
    <rPh sb="6" eb="8">
      <t>レキシ</t>
    </rPh>
    <rPh sb="10" eb="12">
      <t>キンダイ</t>
    </rPh>
    <rPh sb="12" eb="13">
      <t>ヘン</t>
    </rPh>
    <phoneticPr fontId="6"/>
  </si>
  <si>
    <t>D-4</t>
    <phoneticPr fontId="6"/>
  </si>
  <si>
    <t>国籍条項と進路保障</t>
    <rPh sb="0" eb="2">
      <t>コクセキ</t>
    </rPh>
    <rPh sb="2" eb="4">
      <t>ジョウコウ</t>
    </rPh>
    <rPh sb="5" eb="7">
      <t>シンロ</t>
    </rPh>
    <rPh sb="7" eb="9">
      <t>ホショウ</t>
    </rPh>
    <phoneticPr fontId="6"/>
  </si>
  <si>
    <t>多文化教育と在日朝鮮人教育</t>
    <rPh sb="0" eb="3">
      <t>タブンカ</t>
    </rPh>
    <rPh sb="3" eb="5">
      <t>キョウイク</t>
    </rPh>
    <rPh sb="6" eb="8">
      <t>ザイニチ</t>
    </rPh>
    <rPh sb="8" eb="10">
      <t>チョウセン</t>
    </rPh>
    <rPh sb="10" eb="11">
      <t>ジン</t>
    </rPh>
    <rPh sb="11" eb="13">
      <t>キョウイク</t>
    </rPh>
    <phoneticPr fontId="6"/>
  </si>
  <si>
    <t>D-4</t>
    <phoneticPr fontId="6"/>
  </si>
  <si>
    <t>サラム宣言</t>
    <rPh sb="3" eb="5">
      <t>センゲン</t>
    </rPh>
    <phoneticPr fontId="6"/>
  </si>
  <si>
    <t>梁泰昊</t>
    <rPh sb="0" eb="1">
      <t>ハリ</t>
    </rPh>
    <rPh sb="1" eb="2">
      <t>ハタ</t>
    </rPh>
    <rPh sb="2" eb="3">
      <t>コウ</t>
    </rPh>
    <phoneticPr fontId="6"/>
  </si>
  <si>
    <t>神戸学生・青年センター出版部</t>
    <rPh sb="0" eb="2">
      <t>コウベ</t>
    </rPh>
    <rPh sb="2" eb="4">
      <t>ガクセイ</t>
    </rPh>
    <rPh sb="5" eb="7">
      <t>セイネン</t>
    </rPh>
    <rPh sb="11" eb="13">
      <t>シュッパン</t>
    </rPh>
    <rPh sb="13" eb="14">
      <t>ブ</t>
    </rPh>
    <phoneticPr fontId="6"/>
  </si>
  <si>
    <t>どうなった？法的地位と待遇</t>
    <rPh sb="6" eb="8">
      <t>ホウテキ</t>
    </rPh>
    <rPh sb="8" eb="10">
      <t>チイ</t>
    </rPh>
    <rPh sb="11" eb="13">
      <t>タイグウ</t>
    </rPh>
    <phoneticPr fontId="6"/>
  </si>
  <si>
    <t>在日本体感民国居留民団</t>
    <rPh sb="0" eb="3">
      <t>ザイニホン</t>
    </rPh>
    <rPh sb="3" eb="5">
      <t>タイカン</t>
    </rPh>
    <rPh sb="5" eb="7">
      <t>ミンコク</t>
    </rPh>
    <rPh sb="7" eb="10">
      <t>キョリュウミン</t>
    </rPh>
    <rPh sb="10" eb="11">
      <t>ダン</t>
    </rPh>
    <phoneticPr fontId="6"/>
  </si>
  <si>
    <t>日本人と在日韓国・朝鮮人が同じ市民として生きることの意味を考えます</t>
    <rPh sb="0" eb="3">
      <t>ニホンジン</t>
    </rPh>
    <rPh sb="4" eb="6">
      <t>ザイニチ</t>
    </rPh>
    <rPh sb="6" eb="8">
      <t>カンコク</t>
    </rPh>
    <rPh sb="9" eb="11">
      <t>チョウセン</t>
    </rPh>
    <rPh sb="11" eb="12">
      <t>ジン</t>
    </rPh>
    <rPh sb="13" eb="14">
      <t>オナ</t>
    </rPh>
    <rPh sb="15" eb="17">
      <t>シミン</t>
    </rPh>
    <rPh sb="20" eb="21">
      <t>イ</t>
    </rPh>
    <rPh sb="26" eb="28">
      <t>イミ</t>
    </rPh>
    <rPh sb="29" eb="30">
      <t>カンガ</t>
    </rPh>
    <phoneticPr fontId="6"/>
  </si>
  <si>
    <t>川崎市　市民局</t>
    <rPh sb="0" eb="3">
      <t>カワサキシ</t>
    </rPh>
    <rPh sb="4" eb="6">
      <t>シミン</t>
    </rPh>
    <rPh sb="6" eb="7">
      <t>キョク</t>
    </rPh>
    <phoneticPr fontId="6"/>
  </si>
  <si>
    <t>オッケトンム</t>
    <phoneticPr fontId="6"/>
  </si>
  <si>
    <t>奈良県同和教育研究会篇</t>
    <rPh sb="0" eb="2">
      <t>ナラ</t>
    </rPh>
    <rPh sb="2" eb="3">
      <t>ケン</t>
    </rPh>
    <rPh sb="3" eb="5">
      <t>ドウワ</t>
    </rPh>
    <rPh sb="5" eb="7">
      <t>キョウイク</t>
    </rPh>
    <rPh sb="7" eb="10">
      <t>ケンキュウカイ</t>
    </rPh>
    <rPh sb="10" eb="11">
      <t>ヘン</t>
    </rPh>
    <phoneticPr fontId="6"/>
  </si>
  <si>
    <t>オッケトンム</t>
    <phoneticPr fontId="6"/>
  </si>
  <si>
    <t>サラム　生活編2</t>
    <rPh sb="4" eb="6">
      <t>セイカツ</t>
    </rPh>
    <rPh sb="6" eb="7">
      <t>ヘン</t>
    </rPh>
    <phoneticPr fontId="6"/>
  </si>
  <si>
    <t>大阪市外国人教育研究会議会</t>
    <phoneticPr fontId="6"/>
  </si>
  <si>
    <t>ブレーンセンター</t>
    <phoneticPr fontId="6"/>
  </si>
  <si>
    <t>大阪市外国人教育研究会議会</t>
    <phoneticPr fontId="6"/>
  </si>
  <si>
    <t>ブレーンセンター</t>
    <phoneticPr fontId="6"/>
  </si>
  <si>
    <t>サラム　生活編1</t>
    <rPh sb="4" eb="6">
      <t>セイカツ</t>
    </rPh>
    <rPh sb="6" eb="7">
      <t>ヘン</t>
    </rPh>
    <phoneticPr fontId="6"/>
  </si>
  <si>
    <t>ブレーンセンター</t>
    <phoneticPr fontId="6"/>
  </si>
  <si>
    <t>D-4</t>
    <phoneticPr fontId="6"/>
  </si>
  <si>
    <t>大阪市外国人教育研究会議会</t>
    <phoneticPr fontId="6"/>
  </si>
  <si>
    <t>ブレーンセンター</t>
    <phoneticPr fontId="6"/>
  </si>
  <si>
    <t>D-4</t>
    <phoneticPr fontId="6"/>
  </si>
  <si>
    <t>サラム　民話編3</t>
    <rPh sb="4" eb="6">
      <t>ミンワ</t>
    </rPh>
    <rPh sb="6" eb="7">
      <t>ヘン</t>
    </rPh>
    <phoneticPr fontId="6"/>
  </si>
  <si>
    <t>大阪市外国人教育研究会議会</t>
    <phoneticPr fontId="6"/>
  </si>
  <si>
    <t>サラム　民話編2</t>
    <rPh sb="4" eb="6">
      <t>ミンワ</t>
    </rPh>
    <rPh sb="6" eb="7">
      <t>ヘン</t>
    </rPh>
    <phoneticPr fontId="6"/>
  </si>
  <si>
    <t>大阪市外国人教育研究会議会</t>
    <phoneticPr fontId="6"/>
  </si>
  <si>
    <t>ブレーンセンター</t>
    <phoneticPr fontId="6"/>
  </si>
  <si>
    <t>サラム　民話篇1　とらやトケビの物語</t>
    <phoneticPr fontId="6"/>
  </si>
  <si>
    <t>大阪市外国人教育研究会議会</t>
    <phoneticPr fontId="6"/>
  </si>
  <si>
    <t>ブレーンセンター</t>
    <phoneticPr fontId="6"/>
  </si>
  <si>
    <t>大阪市外国人教育研究会議会</t>
    <phoneticPr fontId="6"/>
  </si>
  <si>
    <t>ブレーンセンター</t>
    <phoneticPr fontId="6"/>
  </si>
  <si>
    <t>きょうだい2　がんばってまっせ　－解放運動との出会い－</t>
    <phoneticPr fontId="6"/>
  </si>
  <si>
    <t>解放新聞社大阪支局</t>
    <phoneticPr fontId="6"/>
  </si>
  <si>
    <t>D-4</t>
    <phoneticPr fontId="6"/>
  </si>
  <si>
    <t>ともに　見る、知る、考える。在日韓国・朝鮮人と私たち</t>
    <phoneticPr fontId="6"/>
  </si>
  <si>
    <t>神奈川県渉外部国際交流課</t>
    <phoneticPr fontId="6"/>
  </si>
  <si>
    <t>明石書店</t>
    <phoneticPr fontId="6"/>
  </si>
  <si>
    <t>D-4</t>
    <phoneticPr fontId="6"/>
  </si>
  <si>
    <t>サラム　音楽編1</t>
    <phoneticPr fontId="6"/>
  </si>
  <si>
    <t>大阪市外国人教育研究会議会</t>
    <phoneticPr fontId="6"/>
  </si>
  <si>
    <t>サラム　音楽編1</t>
    <phoneticPr fontId="6"/>
  </si>
  <si>
    <t>こどもがききました　日本は朝鮮になにをしたの</t>
    <phoneticPr fontId="6"/>
  </si>
  <si>
    <t>映画「侵略」上映委員会</t>
    <phoneticPr fontId="6"/>
  </si>
  <si>
    <t>こどもがききました　日本は朝鮮に中国をしたの</t>
    <phoneticPr fontId="6"/>
  </si>
  <si>
    <t>わかりやすい　日本民衆の歴史と朝鮮</t>
    <phoneticPr fontId="6"/>
  </si>
  <si>
    <t>わかりやすい　日本民衆の歴史と朝鮮</t>
    <phoneticPr fontId="6"/>
  </si>
  <si>
    <t>久保井則夫</t>
    <phoneticPr fontId="6"/>
  </si>
  <si>
    <t>わかりやすい　日本民衆の歴史と朝鮮</t>
    <phoneticPr fontId="6"/>
  </si>
  <si>
    <t>明石書店</t>
    <phoneticPr fontId="6"/>
  </si>
  <si>
    <t>わかりやすい　日本民衆の歴史と朝鮮</t>
    <phoneticPr fontId="6"/>
  </si>
  <si>
    <t>久保井則夫</t>
    <phoneticPr fontId="6"/>
  </si>
  <si>
    <t>明石書店</t>
    <phoneticPr fontId="6"/>
  </si>
  <si>
    <t>入門　朝鮮と日本の歴史</t>
    <rPh sb="0" eb="11">
      <t>ニュウモン　チョウセントニホンノレキシ</t>
    </rPh>
    <phoneticPr fontId="6"/>
  </si>
  <si>
    <t>D-4</t>
    <phoneticPr fontId="6"/>
  </si>
  <si>
    <t>盈進高校みなづき祭　盈進アッセンブリー報告書1987年</t>
    <rPh sb="0" eb="9">
      <t>エイシンコウコウミナヅキサイ</t>
    </rPh>
    <phoneticPr fontId="6"/>
  </si>
  <si>
    <t>盈進高等学校</t>
    <phoneticPr fontId="6"/>
  </si>
  <si>
    <t>盈進高等学校</t>
    <phoneticPr fontId="6"/>
  </si>
  <si>
    <t>人権と平和を考える　盈進アッセンブリー報告書　盈進よ、光をはなて</t>
    <rPh sb="0" eb="2">
      <t>ジンケン</t>
    </rPh>
    <rPh sb="3" eb="5">
      <t>ヘイワ</t>
    </rPh>
    <rPh sb="6" eb="7">
      <t>カンガ</t>
    </rPh>
    <rPh sb="10" eb="12">
      <t>エイシン</t>
    </rPh>
    <rPh sb="19" eb="22">
      <t>ホウコクショ</t>
    </rPh>
    <rPh sb="23" eb="25">
      <t>エイシン</t>
    </rPh>
    <rPh sb="27" eb="28">
      <t>ヒカリ</t>
    </rPh>
    <phoneticPr fontId="6"/>
  </si>
  <si>
    <t>盈進高等学校</t>
    <phoneticPr fontId="6"/>
  </si>
  <si>
    <t>盈進高等学校</t>
    <phoneticPr fontId="6"/>
  </si>
  <si>
    <t>サラム指導の手引き　外国人教育実践事例集（Ⅰ）</t>
    <phoneticPr fontId="6"/>
  </si>
  <si>
    <t>大阪市外国人教育研究会議会</t>
    <phoneticPr fontId="6"/>
  </si>
  <si>
    <t>オッケトンム　指導書</t>
    <phoneticPr fontId="6"/>
  </si>
  <si>
    <t>奈良県同和教育研究会</t>
    <phoneticPr fontId="6"/>
  </si>
  <si>
    <t>奈良県同和教育研究会</t>
    <phoneticPr fontId="6"/>
  </si>
  <si>
    <t>オッケトンム　ノリ</t>
    <phoneticPr fontId="6"/>
  </si>
  <si>
    <t>奈良県同和教育研究会</t>
    <phoneticPr fontId="6"/>
  </si>
  <si>
    <t>奈良県同和教育研究会</t>
    <phoneticPr fontId="6"/>
  </si>
  <si>
    <t>差別と排外を撃つ　奈良における在日朝鮮人教育・この12年間の歩み</t>
    <rPh sb="0" eb="8">
      <t>サベツトハイガイヲウツ</t>
    </rPh>
    <phoneticPr fontId="6"/>
  </si>
  <si>
    <t>奈良県外国人教育研究会</t>
    <phoneticPr fontId="6"/>
  </si>
  <si>
    <t>奈良県外国人教育研究会</t>
    <phoneticPr fontId="6"/>
  </si>
  <si>
    <t>在日をともに生きる　在日朝鮮人教育Ｑ＆A</t>
    <rPh sb="0" eb="9">
      <t>ザイニチヲトモニイキル</t>
    </rPh>
    <phoneticPr fontId="6"/>
  </si>
  <si>
    <t>奈良県外国人教育研究会</t>
    <phoneticPr fontId="6"/>
  </si>
  <si>
    <t>奈良県外国人教育研究会</t>
    <phoneticPr fontId="6"/>
  </si>
  <si>
    <t>今、光っていたい　　娘の遺してくれたもの</t>
    <rPh sb="0" eb="1">
      <t>イマ</t>
    </rPh>
    <rPh sb="2" eb="3">
      <t>ヒカ</t>
    </rPh>
    <rPh sb="10" eb="11">
      <t>ムスメ</t>
    </rPh>
    <rPh sb="12" eb="13">
      <t>ノコ</t>
    </rPh>
    <phoneticPr fontId="6"/>
  </si>
  <si>
    <t>E</t>
    <phoneticPr fontId="6"/>
  </si>
  <si>
    <t>外国人は住民です　自治体の外国人住民施策ガイド</t>
    <rPh sb="0" eb="23">
      <t>ガイコクジンハジュウミンデス　ジチタイノガイコクジンジュウミンシサクガイド</t>
    </rPh>
    <phoneticPr fontId="6"/>
  </si>
  <si>
    <t>江橋崇</t>
    <phoneticPr fontId="6"/>
  </si>
  <si>
    <t>学陽書房</t>
    <phoneticPr fontId="6"/>
  </si>
  <si>
    <t>外国人が公務員になったっていいじゃないか　在日外国人の地方公務員・教員就職マニュアル</t>
    <rPh sb="0" eb="42">
      <t>ガイコクジンガコウムインニナッタッテイイジャナイカ　ザイニチガイコクジンノチホウコウムイン・キョウインシュウショクマニュアル</t>
    </rPh>
    <phoneticPr fontId="6"/>
  </si>
  <si>
    <t>径書房</t>
    <phoneticPr fontId="6"/>
  </si>
  <si>
    <t>侵される人権・外国人労働者　日本への出稼ぎ労働者をめぐる現状と提言</t>
    <rPh sb="0" eb="33">
      <t>オカサレルジンケン・ガイコクジンロウドウシャ　ニホンヘノデカセギロウドウシャヲメグルゲンジョウトテイゲン</t>
    </rPh>
    <phoneticPr fontId="6"/>
  </si>
  <si>
    <t>アジア人労働者問題懇談会</t>
    <phoneticPr fontId="6"/>
  </si>
  <si>
    <t>第三書館</t>
    <phoneticPr fontId="6"/>
  </si>
  <si>
    <t>E</t>
    <phoneticPr fontId="6"/>
  </si>
  <si>
    <t>扉を開けて　ルポタージュ　外国人労働者の生活と人権</t>
    <rPh sb="0" eb="25">
      <t>トビラヲアケテ　ルポタージュ　ガイコクジンロウドウシャノセイカツトジンケン</t>
    </rPh>
    <phoneticPr fontId="6"/>
  </si>
  <si>
    <t>信濃毎日新聞社</t>
    <phoneticPr fontId="6"/>
  </si>
  <si>
    <t>外国人労働者の人権</t>
    <rPh sb="0" eb="9">
      <t>ガイコクジンロウドウシャノジンケン</t>
    </rPh>
    <phoneticPr fontId="6"/>
  </si>
  <si>
    <t>大月書店</t>
    <phoneticPr fontId="6"/>
  </si>
  <si>
    <t>E</t>
    <phoneticPr fontId="6"/>
  </si>
  <si>
    <t>定住外国人障害者がみた日本社会</t>
    <rPh sb="0" eb="15">
      <t>テイジュウガイコクジンショウガイシャガミタニホンシャカイ</t>
    </rPh>
    <phoneticPr fontId="6"/>
  </si>
  <si>
    <t>愼英弘</t>
    <phoneticPr fontId="6"/>
  </si>
  <si>
    <t>明石書店</t>
    <phoneticPr fontId="6"/>
  </si>
  <si>
    <t>E</t>
    <phoneticPr fontId="6"/>
  </si>
  <si>
    <t>在日外国人　新版　―法の壁、心の溝―</t>
    <rPh sb="0" eb="18">
      <t>ザイニチガイコクジン　シンパン　ーホウノカベ、ココロノミゾー</t>
    </rPh>
    <phoneticPr fontId="6"/>
  </si>
  <si>
    <t>田中弘</t>
    <phoneticPr fontId="6"/>
  </si>
  <si>
    <t>E</t>
    <phoneticPr fontId="6"/>
  </si>
  <si>
    <t>国籍のありか　ボーダレス時代の人権とは</t>
    <rPh sb="0" eb="19">
      <t>コクセキノアリカ　ボーダレスジダイノジンケントハ</t>
    </rPh>
    <phoneticPr fontId="6"/>
  </si>
  <si>
    <t>アジア人労働者問題懇談会</t>
    <phoneticPr fontId="6"/>
  </si>
  <si>
    <t>E</t>
    <phoneticPr fontId="6"/>
  </si>
  <si>
    <t>国際結婚とストレス　アジアからの花嫁と変容するニッポンの家族</t>
    <rPh sb="0" eb="30">
      <t>コクサイケッコントストレス　アジアカラノハナヨメトヘンヨウスルニッポンノカゾク</t>
    </rPh>
    <phoneticPr fontId="6"/>
  </si>
  <si>
    <t>桑山紀彦</t>
    <phoneticPr fontId="6"/>
  </si>
  <si>
    <t>新版　国際結婚ハンドブック　外国人と結婚したら…</t>
    <rPh sb="0" eb="24">
      <t>シンパン　コクサイケッコンハンドブック　ガイコクジントケッコンシタラ・・・</t>
    </rPh>
    <phoneticPr fontId="6"/>
  </si>
  <si>
    <t>国際結婚を考える会</t>
    <phoneticPr fontId="6"/>
  </si>
  <si>
    <t>明石書店</t>
    <phoneticPr fontId="6"/>
  </si>
  <si>
    <t>日本人の黒人観　問題は「ちびくろサンボ」だけではない　</t>
    <rPh sb="0" eb="26">
      <t>ニホンジンノコクジンカン　モンダイハ「チビクロサンボ」ダケデハナイ　</t>
    </rPh>
    <phoneticPr fontId="6"/>
  </si>
  <si>
    <t>ジョン・G・ラッセル</t>
    <phoneticPr fontId="6"/>
  </si>
  <si>
    <t>新評論</t>
    <phoneticPr fontId="6"/>
  </si>
  <si>
    <t>外国人労働者と日本</t>
    <rPh sb="0" eb="2">
      <t>ガイコク</t>
    </rPh>
    <rPh sb="2" eb="3">
      <t>ジン</t>
    </rPh>
    <rPh sb="7" eb="9">
      <t>ニホン</t>
    </rPh>
    <phoneticPr fontId="6"/>
  </si>
  <si>
    <t>梶田孝道</t>
    <rPh sb="0" eb="2">
      <t>カジタ</t>
    </rPh>
    <rPh sb="2" eb="4">
      <t>タカミチ</t>
    </rPh>
    <phoneticPr fontId="6"/>
  </si>
  <si>
    <t>日系人の歴史を知ろう</t>
    <rPh sb="0" eb="2">
      <t>ニッケイ</t>
    </rPh>
    <rPh sb="2" eb="3">
      <t>ヒト</t>
    </rPh>
    <rPh sb="4" eb="6">
      <t>レキシ</t>
    </rPh>
    <rPh sb="7" eb="8">
      <t>シ</t>
    </rPh>
    <phoneticPr fontId="6"/>
  </si>
  <si>
    <t>高橋幸春</t>
    <rPh sb="0" eb="2">
      <t>タカハシ</t>
    </rPh>
    <rPh sb="2" eb="4">
      <t>ユキハル</t>
    </rPh>
    <phoneticPr fontId="6"/>
  </si>
  <si>
    <t>F</t>
    <phoneticPr fontId="6"/>
  </si>
  <si>
    <t>ノーマリゼーションの展開　英国における理論と実践</t>
    <phoneticPr fontId="6"/>
  </si>
  <si>
    <t>学苑社</t>
    <phoneticPr fontId="6"/>
  </si>
  <si>
    <t>F</t>
    <phoneticPr fontId="6"/>
  </si>
  <si>
    <t>スウェーデンの知的しょうがい者とノーマライゼーション</t>
    <phoneticPr fontId="6"/>
  </si>
  <si>
    <t>河東田博</t>
    <phoneticPr fontId="6"/>
  </si>
  <si>
    <t>現代書館</t>
    <phoneticPr fontId="6"/>
  </si>
  <si>
    <t>F</t>
    <phoneticPr fontId="6"/>
  </si>
  <si>
    <t>講座　差別と人権 5
心身障害者</t>
    <rPh sb="0" eb="16">
      <t>コウザ　サベツトジンケン　５
シンシンショウガイシャ</t>
    </rPh>
    <phoneticPr fontId="6"/>
  </si>
  <si>
    <t>磯村英一･一番ヶ瀬康子･原田伴彦</t>
    <phoneticPr fontId="6"/>
  </si>
  <si>
    <t>雄山閣</t>
    <phoneticPr fontId="6"/>
  </si>
  <si>
    <t>F</t>
    <phoneticPr fontId="6"/>
  </si>
  <si>
    <t>わかりやすい！障害者基本法</t>
    <phoneticPr fontId="6"/>
  </si>
  <si>
    <t>楠俊雄</t>
    <phoneticPr fontId="6"/>
  </si>
  <si>
    <t>「アメリカ障害者法」とは何か</t>
    <rPh sb="0" eb="14">
      <t>アメリカショウガイシャホウ」トハナニカ</t>
    </rPh>
    <phoneticPr fontId="6"/>
  </si>
  <si>
    <t>現代の障害者福祉　これからの社会福祉5</t>
    <rPh sb="0" eb="8">
      <t>ゲンダイノショウガイシャフクシ</t>
    </rPh>
    <phoneticPr fontId="6"/>
  </si>
  <si>
    <t>有斐閣</t>
    <phoneticPr fontId="6"/>
  </si>
  <si>
    <t>F</t>
    <phoneticPr fontId="6"/>
  </si>
  <si>
    <t>豊かな福祉社会への助走　PART2</t>
    <rPh sb="0" eb="17">
      <t>ユタカナフクシシャカイヘノジョソウ　ＰＡｒｔ２</t>
    </rPh>
    <phoneticPr fontId="6"/>
  </si>
  <si>
    <t>浅野史郎</t>
    <phoneticPr fontId="6"/>
  </si>
  <si>
    <t>ぶどう社</t>
    <phoneticPr fontId="6"/>
  </si>
  <si>
    <t>F</t>
    <phoneticPr fontId="6"/>
  </si>
  <si>
    <t>豊かな福祉社会への助走　PART1</t>
    <rPh sb="0" eb="17">
      <t>ユタカナフクシシャカイヘノジョソウ　ＰＡｒｔ１</t>
    </rPh>
    <phoneticPr fontId="6"/>
  </si>
  <si>
    <t>浅野史郎</t>
    <phoneticPr fontId="6"/>
  </si>
  <si>
    <t>ぶどう社</t>
    <phoneticPr fontId="6"/>
  </si>
  <si>
    <t>わかりやすいメンタル・ヘルス　産業現場での活かし方</t>
    <phoneticPr fontId="6"/>
  </si>
  <si>
    <t>坂本弘</t>
    <phoneticPr fontId="6"/>
  </si>
  <si>
    <t>中央労働災害防止協会</t>
    <phoneticPr fontId="6"/>
  </si>
  <si>
    <t>F</t>
    <phoneticPr fontId="6"/>
  </si>
  <si>
    <t>障害をもつ子のいる暮らし</t>
    <rPh sb="0" eb="12">
      <t>ショウガイヲモツコノイルクラシ</t>
    </rPh>
    <phoneticPr fontId="6"/>
  </si>
  <si>
    <t>筑摩書房</t>
    <phoneticPr fontId="6"/>
  </si>
  <si>
    <t>F</t>
    <phoneticPr fontId="6"/>
  </si>
  <si>
    <t>「障害者」解放とは何か　「障害者」として生きることと解放運動</t>
    <rPh sb="0" eb="11">
      <t>ショウガイシャカイホウトハナニカ</t>
    </rPh>
    <rPh sb="12" eb="30">
      <t>　「ショウガイシャ」トシテイキルコトトカイホウウンドウ</t>
    </rPh>
    <phoneticPr fontId="6"/>
  </si>
  <si>
    <t>楠俊雄</t>
    <phoneticPr fontId="6"/>
  </si>
  <si>
    <t>柘植書房</t>
    <phoneticPr fontId="6"/>
  </si>
  <si>
    <t>F</t>
    <phoneticPr fontId="6"/>
  </si>
  <si>
    <t>差別とたたかう文化　14</t>
    <rPh sb="0" eb="12">
      <t>サベツトタタカウブンカ　１４</t>
    </rPh>
    <phoneticPr fontId="6"/>
  </si>
  <si>
    <t>差別とたたかう文化会議</t>
    <phoneticPr fontId="6"/>
  </si>
  <si>
    <t>明治図書出版</t>
    <phoneticPr fontId="6"/>
  </si>
  <si>
    <t>障害者は、いま</t>
    <rPh sb="0" eb="7">
      <t>ショウガイシャハイマ</t>
    </rPh>
    <phoneticPr fontId="6"/>
  </si>
  <si>
    <t>大野智也</t>
    <phoneticPr fontId="6"/>
  </si>
  <si>
    <t>F</t>
    <phoneticPr fontId="6"/>
  </si>
  <si>
    <t>朝子さんの点字ノート　目の不自由な人の心を知る本</t>
    <rPh sb="0" eb="24">
      <t>アサコサンノテンジノート　メノフジユウナヒトノココロヲシルホン</t>
    </rPh>
    <phoneticPr fontId="6"/>
  </si>
  <si>
    <t>日本児童教育振興財団</t>
    <phoneticPr fontId="6"/>
  </si>
  <si>
    <t>心がみえてくる　普通校における視覚障害教師の実践記録</t>
    <rPh sb="0" eb="7">
      <t>ココロガミエテクル</t>
    </rPh>
    <phoneticPr fontId="6"/>
  </si>
  <si>
    <t>全国視覚障害教師の会</t>
    <phoneticPr fontId="6"/>
  </si>
  <si>
    <t>かぎりなくやさしい花々</t>
    <phoneticPr fontId="6"/>
  </si>
  <si>
    <t>星野富弘</t>
    <phoneticPr fontId="6"/>
  </si>
  <si>
    <t>偕成社</t>
    <phoneticPr fontId="6"/>
  </si>
  <si>
    <t>音景色　中途失明した24歳の女性の記録</t>
    <rPh sb="0" eb="3">
      <t>オトケシキ</t>
    </rPh>
    <phoneticPr fontId="6"/>
  </si>
  <si>
    <t>村上八千代</t>
    <phoneticPr fontId="6"/>
  </si>
  <si>
    <t>ミネルヴァ書房</t>
    <phoneticPr fontId="6"/>
  </si>
  <si>
    <t>全盲先生海外ひとり旅　ノーマライゼーション先進国をゆく</t>
    <rPh sb="0" eb="27">
      <t>ゼンモウセンセイカイガイヒトリタビ　ノーマライゼーションセンシンコクヲユク</t>
    </rPh>
    <phoneticPr fontId="6"/>
  </si>
  <si>
    <t>高田剛</t>
    <phoneticPr fontId="6"/>
  </si>
  <si>
    <t>友だち百人できるかな　ある全盲児の総合教育</t>
    <rPh sb="0" eb="21">
      <t>トモダチヒャクニンデキルカナ　アルゼンモウジノソウゴウキョウイク</t>
    </rPh>
    <phoneticPr fontId="6"/>
  </si>
  <si>
    <t>篠崎恵昭</t>
    <phoneticPr fontId="6"/>
  </si>
  <si>
    <t>日本放送出版協会</t>
    <phoneticPr fontId="6"/>
  </si>
  <si>
    <t>青い空と白いつえ　ノンちゃんとともに</t>
    <rPh sb="0" eb="18">
      <t>アオイソラトシロイツエ　ノンチャントトモニ</t>
    </rPh>
    <phoneticPr fontId="6"/>
  </si>
  <si>
    <t>四日市のバリアフリーマップ</t>
    <rPh sb="0" eb="13">
      <t>ヨッカイチノバリアフリーマップ</t>
    </rPh>
    <phoneticPr fontId="6"/>
  </si>
  <si>
    <t>四日市バリアフリーマップ作成委員会</t>
    <phoneticPr fontId="6"/>
  </si>
  <si>
    <t>四日市バリアフリーマップ作成委員会</t>
    <phoneticPr fontId="6"/>
  </si>
  <si>
    <t>僕たち心で勝つんや</t>
    <rPh sb="0" eb="9">
      <t>ボクタチココロデカツンヤ</t>
    </rPh>
    <phoneticPr fontId="6"/>
  </si>
  <si>
    <t>福井達雨</t>
    <phoneticPr fontId="6"/>
  </si>
  <si>
    <t>柏樹社</t>
    <phoneticPr fontId="6"/>
  </si>
  <si>
    <t>子どもに生かされ子どもを生きる＜りんごってウサギや＞改訂増補版</t>
    <rPh sb="0" eb="15">
      <t>コドモニイカサレコドモヲイキル</t>
    </rPh>
    <phoneticPr fontId="6"/>
  </si>
  <si>
    <t>福井達雨</t>
    <phoneticPr fontId="6"/>
  </si>
  <si>
    <t>メイク　ア　ウィッシュ　病気と闘う君の夢かなえます</t>
    <phoneticPr fontId="6"/>
  </si>
  <si>
    <t>阿部敦</t>
    <phoneticPr fontId="6"/>
  </si>
  <si>
    <t>大修館書店</t>
    <phoneticPr fontId="6"/>
  </si>
  <si>
    <t>きみの夢かなえます</t>
    <rPh sb="0" eb="9">
      <t>キミノユメカナエマス</t>
    </rPh>
    <phoneticPr fontId="6"/>
  </si>
  <si>
    <t>かもがわ出版</t>
    <phoneticPr fontId="6"/>
  </si>
  <si>
    <t>1リットルの涙（難病と闘い続ける少女亜也の日記）</t>
    <rPh sb="0" eb="7">
      <t>イチリットルノナミダ</t>
    </rPh>
    <phoneticPr fontId="6"/>
  </si>
  <si>
    <t>木藤亜也</t>
    <phoneticPr fontId="6"/>
  </si>
  <si>
    <t>エフエー出版</t>
    <phoneticPr fontId="6"/>
  </si>
  <si>
    <t>出会い、支え合い、育ち合い　ひまわり教室の子どもたち、大人たち</t>
    <rPh sb="0" eb="31">
      <t>デアイ、ササエアイ、ソダチアイ　ヒマワリキョウシツノコドモタチ、オトナタチ</t>
    </rPh>
    <phoneticPr fontId="6"/>
  </si>
  <si>
    <t>徳田茂</t>
    <phoneticPr fontId="6"/>
  </si>
  <si>
    <t>青樹社</t>
    <phoneticPr fontId="6"/>
  </si>
  <si>
    <t>子育ては自分育て</t>
    <rPh sb="0" eb="8">
      <t>コソダテハジブンソダテ</t>
    </rPh>
    <phoneticPr fontId="6"/>
  </si>
  <si>
    <t>青樹社</t>
    <phoneticPr fontId="6"/>
  </si>
  <si>
    <t>障害児のスクスク育児学</t>
    <rPh sb="0" eb="11">
      <t>ショウガイジノスクスクイクジガク</t>
    </rPh>
    <phoneticPr fontId="6"/>
  </si>
  <si>
    <t>河添邦俊</t>
    <phoneticPr fontId="6"/>
  </si>
  <si>
    <t>ミネルヴァ書房</t>
    <phoneticPr fontId="6"/>
  </si>
  <si>
    <t>ハンディキャップをもつ赤ちゃん　心配しているママとパパへの贈り物</t>
    <phoneticPr fontId="6"/>
  </si>
  <si>
    <t>主婦の友社</t>
    <phoneticPr fontId="6"/>
  </si>
  <si>
    <t>福子の伝承　民俗学と地域福祉の接点から</t>
    <rPh sb="0" eb="19">
      <t>フクコノデンショウ　ミンゾクガクトチイキフクシノセッテンカラ</t>
    </rPh>
    <phoneticPr fontId="6"/>
  </si>
  <si>
    <t>こずえ</t>
    <phoneticPr fontId="6"/>
  </si>
  <si>
    <t>F</t>
    <phoneticPr fontId="6"/>
  </si>
  <si>
    <t>愛、深き淵より。</t>
    <rPh sb="0" eb="8">
      <t>アイ、フカキフチヨリ。</t>
    </rPh>
    <phoneticPr fontId="6"/>
  </si>
  <si>
    <t>星野富弘</t>
    <phoneticPr fontId="6"/>
  </si>
  <si>
    <t>立風書房</t>
    <phoneticPr fontId="6"/>
  </si>
  <si>
    <t>わすれるもんか！</t>
    <phoneticPr fontId="6"/>
  </si>
  <si>
    <t>文研出版</t>
    <phoneticPr fontId="6"/>
  </si>
  <si>
    <t>F</t>
    <phoneticPr fontId="6"/>
  </si>
  <si>
    <t>きっと明日は　雪子、20年の闘病記</t>
    <phoneticPr fontId="6"/>
  </si>
  <si>
    <t>江崎雪子</t>
    <phoneticPr fontId="6"/>
  </si>
  <si>
    <t>ポプラ社</t>
    <phoneticPr fontId="6"/>
  </si>
  <si>
    <t>F</t>
    <phoneticPr fontId="6"/>
  </si>
  <si>
    <t>障害者と差別表現</t>
    <rPh sb="0" eb="8">
      <t>ショウガイシャトサベツヒョウゲン</t>
    </rPh>
    <phoneticPr fontId="6"/>
  </si>
  <si>
    <t>生瀬克巳</t>
    <phoneticPr fontId="6"/>
  </si>
  <si>
    <t>あ、そうかぁ</t>
    <phoneticPr fontId="6"/>
  </si>
  <si>
    <t>障害者問題総合誌「そよ風のように街に出よう」編集部</t>
    <phoneticPr fontId="6"/>
  </si>
  <si>
    <t>盲導犬クイールの一生</t>
    <rPh sb="0" eb="10">
      <t>モウドウケンクイールノイッショウ</t>
    </rPh>
    <phoneticPr fontId="6"/>
  </si>
  <si>
    <t>文藝春秋</t>
    <phoneticPr fontId="6"/>
  </si>
  <si>
    <t>障害者の欠格条項</t>
    <rPh sb="0" eb="3">
      <t>ショウガイシャ</t>
    </rPh>
    <rPh sb="4" eb="6">
      <t>ケッカク</t>
    </rPh>
    <rPh sb="6" eb="8">
      <t>ジョウコウ</t>
    </rPh>
    <phoneticPr fontId="6"/>
  </si>
  <si>
    <t>臼井久実子</t>
    <rPh sb="0" eb="2">
      <t>ウスイ</t>
    </rPh>
    <rPh sb="2" eb="5">
      <t>クミコ</t>
    </rPh>
    <phoneticPr fontId="6"/>
  </si>
  <si>
    <t>施設にはもう帰らない</t>
    <rPh sb="0" eb="2">
      <t>シセツ</t>
    </rPh>
    <rPh sb="6" eb="7">
      <t>カエ</t>
    </rPh>
    <phoneticPr fontId="6"/>
  </si>
  <si>
    <t>10万人のためのグループホームを！実行委員会</t>
    <rPh sb="2" eb="4">
      <t>マンニン</t>
    </rPh>
    <rPh sb="17" eb="19">
      <t>ジッコウ</t>
    </rPh>
    <rPh sb="19" eb="22">
      <t>イインカイ</t>
    </rPh>
    <phoneticPr fontId="6"/>
  </si>
  <si>
    <t>中央法規出版</t>
    <rPh sb="0" eb="2">
      <t>チュウオウ</t>
    </rPh>
    <phoneticPr fontId="6"/>
  </si>
  <si>
    <t>こころの病い　　私たち100人の体験</t>
    <rPh sb="4" eb="5">
      <t>ヤマイ</t>
    </rPh>
    <rPh sb="8" eb="9">
      <t>ワタシ</t>
    </rPh>
    <rPh sb="14" eb="15">
      <t>ヒト</t>
    </rPh>
    <rPh sb="16" eb="18">
      <t>タイケン</t>
    </rPh>
    <phoneticPr fontId="6"/>
  </si>
  <si>
    <t>全国精神障害者家族会連合会</t>
    <rPh sb="0" eb="2">
      <t>ゼンコク</t>
    </rPh>
    <rPh sb="2" eb="4">
      <t>セイシン</t>
    </rPh>
    <rPh sb="4" eb="6">
      <t>ショウガイ</t>
    </rPh>
    <rPh sb="6" eb="7">
      <t>シャ</t>
    </rPh>
    <rPh sb="7" eb="9">
      <t>カゾク</t>
    </rPh>
    <rPh sb="9" eb="10">
      <t>カイ</t>
    </rPh>
    <rPh sb="10" eb="13">
      <t>レンゴウカイ</t>
    </rPh>
    <phoneticPr fontId="6"/>
  </si>
  <si>
    <t>中央法規出版</t>
    <phoneticPr fontId="6"/>
  </si>
  <si>
    <t>F</t>
    <phoneticPr fontId="6"/>
  </si>
  <si>
    <t>口から「うんち」が出るように手術をしてください</t>
    <rPh sb="0" eb="1">
      <t>クチ</t>
    </rPh>
    <rPh sb="9" eb="10">
      <t>デ</t>
    </rPh>
    <rPh sb="14" eb="16">
      <t>シュジュツ</t>
    </rPh>
    <phoneticPr fontId="6"/>
  </si>
  <si>
    <t>コモンズ</t>
    <phoneticPr fontId="6"/>
  </si>
  <si>
    <t>F</t>
    <phoneticPr fontId="6"/>
  </si>
  <si>
    <t>こんな夜更けにバナナかよ　筋ジス・鹿野靖明とボランティアたち</t>
    <rPh sb="3" eb="5">
      <t>ヨフ</t>
    </rPh>
    <rPh sb="13" eb="14">
      <t>キン</t>
    </rPh>
    <rPh sb="17" eb="18">
      <t>シカ</t>
    </rPh>
    <rPh sb="18" eb="19">
      <t>ノ</t>
    </rPh>
    <rPh sb="19" eb="21">
      <t>ヤスアキ</t>
    </rPh>
    <phoneticPr fontId="6"/>
  </si>
  <si>
    <t>渡辺一史</t>
    <rPh sb="0" eb="2">
      <t>ワタナベ</t>
    </rPh>
    <rPh sb="2" eb="4">
      <t>カズシ</t>
    </rPh>
    <phoneticPr fontId="6"/>
  </si>
  <si>
    <t>北海道新聞社</t>
    <rPh sb="0" eb="3">
      <t>ホッカイドウ</t>
    </rPh>
    <rPh sb="3" eb="6">
      <t>シンブンシャ</t>
    </rPh>
    <phoneticPr fontId="6"/>
  </si>
  <si>
    <t>当事者がつくる障害者差別禁止法　保護から権利へ</t>
    <rPh sb="0" eb="3">
      <t>トウジシャ</t>
    </rPh>
    <rPh sb="7" eb="10">
      <t>ショウガイシャ</t>
    </rPh>
    <rPh sb="10" eb="12">
      <t>サベツ</t>
    </rPh>
    <rPh sb="12" eb="15">
      <t>キンシホウ</t>
    </rPh>
    <rPh sb="16" eb="18">
      <t>ホゴ</t>
    </rPh>
    <rPh sb="20" eb="22">
      <t>ケンリ</t>
    </rPh>
    <phoneticPr fontId="6"/>
  </si>
  <si>
    <t>「障害者差別禁止法制定」作業チーム</t>
    <rPh sb="1" eb="4">
      <t>ショウガイシャ</t>
    </rPh>
    <rPh sb="4" eb="6">
      <t>サベツ</t>
    </rPh>
    <rPh sb="6" eb="9">
      <t>キンシホウ</t>
    </rPh>
    <rPh sb="9" eb="11">
      <t>セイテイ</t>
    </rPh>
    <rPh sb="12" eb="14">
      <t>サギョウ</t>
    </rPh>
    <phoneticPr fontId="6"/>
  </si>
  <si>
    <t>中村久子の一生　いのちありがとう</t>
    <rPh sb="0" eb="2">
      <t>ナカムラ</t>
    </rPh>
    <rPh sb="2" eb="4">
      <t>ヒサコ</t>
    </rPh>
    <rPh sb="5" eb="7">
      <t>イッショウ</t>
    </rPh>
    <phoneticPr fontId="6"/>
  </si>
  <si>
    <t>瀬上敏雄</t>
    <rPh sb="0" eb="2">
      <t>セガミ</t>
    </rPh>
    <rPh sb="2" eb="4">
      <t>トシオ</t>
    </rPh>
    <phoneticPr fontId="6"/>
  </si>
  <si>
    <t>春秋社</t>
    <rPh sb="0" eb="2">
      <t>シュンジュウ</t>
    </rPh>
    <rPh sb="2" eb="3">
      <t>シャ</t>
    </rPh>
    <phoneticPr fontId="6"/>
  </si>
  <si>
    <t>この子がいる、しあわせ</t>
    <rPh sb="2" eb="3">
      <t>コ</t>
    </rPh>
    <phoneticPr fontId="6"/>
  </si>
  <si>
    <t>松葉功</t>
    <rPh sb="0" eb="2">
      <t>マツバ</t>
    </rPh>
    <rPh sb="2" eb="3">
      <t>イサオ</t>
    </rPh>
    <phoneticPr fontId="6"/>
  </si>
  <si>
    <t>いのち、響きあって</t>
    <rPh sb="4" eb="5">
      <t>ヒビ</t>
    </rPh>
    <phoneticPr fontId="6"/>
  </si>
  <si>
    <t>失聴　豊かな世界の発見</t>
    <rPh sb="0" eb="1">
      <t>シツ</t>
    </rPh>
    <rPh sb="1" eb="2">
      <t>チョウ</t>
    </rPh>
    <rPh sb="3" eb="4">
      <t>ユタ</t>
    </rPh>
    <rPh sb="6" eb="8">
      <t>セカイ</t>
    </rPh>
    <rPh sb="9" eb="11">
      <t>ハッケン</t>
    </rPh>
    <phoneticPr fontId="6"/>
  </si>
  <si>
    <t>晶文社</t>
    <rPh sb="0" eb="1">
      <t>ショウ</t>
    </rPh>
    <rPh sb="1" eb="2">
      <t>ブン</t>
    </rPh>
    <rPh sb="2" eb="3">
      <t>シャ</t>
    </rPh>
    <phoneticPr fontId="6"/>
  </si>
  <si>
    <t>両足をなくして　車椅子記者のたたかい</t>
    <rPh sb="0" eb="2">
      <t>リョウアシ</t>
    </rPh>
    <rPh sb="8" eb="9">
      <t>クルマ</t>
    </rPh>
    <rPh sb="9" eb="11">
      <t>イス</t>
    </rPh>
    <rPh sb="11" eb="13">
      <t>キシャ</t>
    </rPh>
    <phoneticPr fontId="6"/>
  </si>
  <si>
    <t>藪下彰治朗</t>
    <rPh sb="0" eb="1">
      <t>ヤブ</t>
    </rPh>
    <rPh sb="1" eb="2">
      <t>シタ</t>
    </rPh>
    <rPh sb="2" eb="3">
      <t>アキラ</t>
    </rPh>
    <rPh sb="3" eb="4">
      <t>チ</t>
    </rPh>
    <rPh sb="4" eb="5">
      <t>ロウ</t>
    </rPh>
    <phoneticPr fontId="6"/>
  </si>
  <si>
    <t>我、拗ね者として生涯を閉ず</t>
    <rPh sb="0" eb="1">
      <t>ワレ</t>
    </rPh>
    <rPh sb="2" eb="3">
      <t>ス</t>
    </rPh>
    <rPh sb="4" eb="5">
      <t>モノ</t>
    </rPh>
    <rPh sb="8" eb="10">
      <t>ショウガイ</t>
    </rPh>
    <rPh sb="11" eb="12">
      <t>ト</t>
    </rPh>
    <phoneticPr fontId="6"/>
  </si>
  <si>
    <t>私は障害者向けのデリヘル嬢</t>
    <rPh sb="0" eb="1">
      <t>ワタシ</t>
    </rPh>
    <rPh sb="2" eb="5">
      <t>ショウガイシャ</t>
    </rPh>
    <rPh sb="5" eb="6">
      <t>ム</t>
    </rPh>
    <rPh sb="12" eb="13">
      <t>ジョウ</t>
    </rPh>
    <phoneticPr fontId="6"/>
  </si>
  <si>
    <t>大森みゆき</t>
    <rPh sb="0" eb="2">
      <t>オオモリ</t>
    </rPh>
    <phoneticPr fontId="6"/>
  </si>
  <si>
    <t>ブックマン社</t>
    <rPh sb="5" eb="6">
      <t>シャ</t>
    </rPh>
    <phoneticPr fontId="6"/>
  </si>
  <si>
    <t>F</t>
    <phoneticPr fontId="6"/>
  </si>
  <si>
    <t>だれか、ふつうを教えてくれ！</t>
    <rPh sb="8" eb="9">
      <t>オシ</t>
    </rPh>
    <phoneticPr fontId="6"/>
  </si>
  <si>
    <t>倉本智明</t>
    <rPh sb="0" eb="2">
      <t>クラモト</t>
    </rPh>
    <rPh sb="2" eb="4">
      <t>トモアキ</t>
    </rPh>
    <phoneticPr fontId="6"/>
  </si>
  <si>
    <t>広井良典</t>
    <rPh sb="0" eb="2">
      <t>ヒロイ</t>
    </rPh>
    <rPh sb="2" eb="4">
      <t>ヨシノリ</t>
    </rPh>
    <phoneticPr fontId="6"/>
  </si>
  <si>
    <t>F</t>
    <phoneticPr fontId="6"/>
  </si>
  <si>
    <t>村瀬学</t>
    <rPh sb="0" eb="2">
      <t>ムラセ</t>
    </rPh>
    <rPh sb="2" eb="3">
      <t>マナブ</t>
    </rPh>
    <phoneticPr fontId="6"/>
  </si>
  <si>
    <t>F</t>
    <phoneticPr fontId="6"/>
  </si>
  <si>
    <t>中村尚樹</t>
    <rPh sb="2" eb="4">
      <t>ナオキ</t>
    </rPh>
    <phoneticPr fontId="6"/>
  </si>
  <si>
    <t>F</t>
    <phoneticPr fontId="6"/>
  </si>
  <si>
    <t>堀田あけみ</t>
    <rPh sb="0" eb="2">
      <t>ホッタ</t>
    </rPh>
    <phoneticPr fontId="6"/>
  </si>
  <si>
    <t>F</t>
    <phoneticPr fontId="6"/>
  </si>
  <si>
    <t>備瀬哲弘</t>
    <rPh sb="0" eb="2">
      <t>ビセ</t>
    </rPh>
    <rPh sb="2" eb="4">
      <t>テツヒロ</t>
    </rPh>
    <phoneticPr fontId="6"/>
  </si>
  <si>
    <t>マキノ出版</t>
    <rPh sb="3" eb="5">
      <t>シュッパン</t>
    </rPh>
    <phoneticPr fontId="6"/>
  </si>
  <si>
    <t>F</t>
    <phoneticPr fontId="6"/>
  </si>
  <si>
    <t>上川あや</t>
    <rPh sb="0" eb="1">
      <t>ウエ</t>
    </rPh>
    <rPh sb="1" eb="2">
      <t>カワ</t>
    </rPh>
    <phoneticPr fontId="6"/>
  </si>
  <si>
    <t>まんが</t>
    <phoneticPr fontId="6"/>
  </si>
  <si>
    <t>六花チヨ</t>
    <rPh sb="0" eb="1">
      <t>ロク</t>
    </rPh>
    <rPh sb="1" eb="2">
      <t>ハナ</t>
    </rPh>
    <phoneticPr fontId="6"/>
  </si>
  <si>
    <t>F</t>
    <phoneticPr fontId="6"/>
  </si>
  <si>
    <t>まんが</t>
    <phoneticPr fontId="6"/>
  </si>
  <si>
    <t>F</t>
    <phoneticPr fontId="6"/>
  </si>
  <si>
    <t>まんが</t>
    <phoneticPr fontId="6"/>
  </si>
  <si>
    <t>F</t>
    <phoneticPr fontId="6"/>
  </si>
  <si>
    <t>F</t>
    <phoneticPr fontId="6"/>
  </si>
  <si>
    <t>F</t>
    <phoneticPr fontId="6"/>
  </si>
  <si>
    <t>発達障害の子どもたち</t>
    <rPh sb="0" eb="2">
      <t>ハッタツ</t>
    </rPh>
    <rPh sb="2" eb="4">
      <t>ショウガイ</t>
    </rPh>
    <rPh sb="5" eb="6">
      <t>コ</t>
    </rPh>
    <phoneticPr fontId="6"/>
  </si>
  <si>
    <t>杉山登志郎</t>
    <rPh sb="0" eb="2">
      <t>スギヤマ</t>
    </rPh>
    <rPh sb="2" eb="3">
      <t>ノボ</t>
    </rPh>
    <rPh sb="3" eb="5">
      <t>シロウ</t>
    </rPh>
    <phoneticPr fontId="6"/>
  </si>
  <si>
    <t>中央法規</t>
    <phoneticPr fontId="6"/>
  </si>
  <si>
    <t>誠信書房</t>
    <rPh sb="0" eb="1">
      <t>マコト</t>
    </rPh>
    <rPh sb="1" eb="2">
      <t>シン</t>
    </rPh>
    <rPh sb="2" eb="4">
      <t>ショボウ</t>
    </rPh>
    <phoneticPr fontId="6"/>
  </si>
  <si>
    <t>現代書林</t>
    <rPh sb="0" eb="2">
      <t>ゲンダイ</t>
    </rPh>
    <rPh sb="2" eb="3">
      <t>ショ</t>
    </rPh>
    <rPh sb="3" eb="4">
      <t>ハヤシ</t>
    </rPh>
    <phoneticPr fontId="6"/>
  </si>
  <si>
    <t>F</t>
    <phoneticPr fontId="6"/>
  </si>
  <si>
    <t>春日武彦</t>
    <rPh sb="0" eb="2">
      <t>カスガ</t>
    </rPh>
    <rPh sb="2" eb="4">
      <t>タケヒコ</t>
    </rPh>
    <phoneticPr fontId="6"/>
  </si>
  <si>
    <t>主婦の友社</t>
    <rPh sb="0" eb="2">
      <t>シュフ</t>
    </rPh>
    <rPh sb="3" eb="4">
      <t>トモ</t>
    </rPh>
    <rPh sb="4" eb="5">
      <t>シャ</t>
    </rPh>
    <phoneticPr fontId="6"/>
  </si>
  <si>
    <t>F</t>
    <phoneticPr fontId="6"/>
  </si>
  <si>
    <t>大野裕</t>
    <rPh sb="0" eb="2">
      <t>オオノ</t>
    </rPh>
    <rPh sb="2" eb="3">
      <t>ユタカ</t>
    </rPh>
    <phoneticPr fontId="6"/>
  </si>
  <si>
    <t>ナツメ社</t>
    <rPh sb="3" eb="4">
      <t>シャ</t>
    </rPh>
    <phoneticPr fontId="6"/>
  </si>
  <si>
    <t>F</t>
    <phoneticPr fontId="6"/>
  </si>
  <si>
    <t>つい心がかたくなになったとき読む本</t>
    <rPh sb="2" eb="3">
      <t>ココロ</t>
    </rPh>
    <rPh sb="14" eb="15">
      <t>ヨ</t>
    </rPh>
    <rPh sb="16" eb="17">
      <t>ホン</t>
    </rPh>
    <phoneticPr fontId="6"/>
  </si>
  <si>
    <t>丸山弥生</t>
    <rPh sb="0" eb="2">
      <t>マルヤマ</t>
    </rPh>
    <rPh sb="2" eb="4">
      <t>ヤヨイ</t>
    </rPh>
    <phoneticPr fontId="6"/>
  </si>
  <si>
    <t>すばる舎</t>
    <rPh sb="3" eb="4">
      <t>シャ</t>
    </rPh>
    <phoneticPr fontId="6"/>
  </si>
  <si>
    <t>総合法令出版</t>
    <rPh sb="0" eb="2">
      <t>ソウゴウ</t>
    </rPh>
    <rPh sb="2" eb="4">
      <t>ホウレイ</t>
    </rPh>
    <rPh sb="4" eb="6">
      <t>シュッパン</t>
    </rPh>
    <phoneticPr fontId="6"/>
  </si>
  <si>
    <t>やさしすぎる君へ</t>
    <rPh sb="6" eb="7">
      <t>キミ</t>
    </rPh>
    <phoneticPr fontId="6"/>
  </si>
  <si>
    <t>F</t>
    <phoneticPr fontId="6"/>
  </si>
  <si>
    <t>ありがトン</t>
    <phoneticPr fontId="6"/>
  </si>
  <si>
    <t>ディスレクシアでも大丈夫！</t>
    <rPh sb="9" eb="12">
      <t>ダイジョウブ</t>
    </rPh>
    <phoneticPr fontId="6"/>
  </si>
  <si>
    <t>藤堂栄子</t>
    <rPh sb="0" eb="1">
      <t>フジ</t>
    </rPh>
    <rPh sb="1" eb="2">
      <t>ドウ</t>
    </rPh>
    <rPh sb="2" eb="4">
      <t>エイコ</t>
    </rPh>
    <phoneticPr fontId="6"/>
  </si>
  <si>
    <t>ぶどう社</t>
    <rPh sb="3" eb="4">
      <t>シャ</t>
    </rPh>
    <phoneticPr fontId="6"/>
  </si>
  <si>
    <t>あほやけど、ノリオ</t>
    <phoneticPr fontId="6"/>
  </si>
  <si>
    <t>露の団六</t>
    <rPh sb="0" eb="1">
      <t>ツユ</t>
    </rPh>
    <rPh sb="2" eb="3">
      <t>ダン</t>
    </rPh>
    <rPh sb="3" eb="4">
      <t>ロク</t>
    </rPh>
    <phoneticPr fontId="6"/>
  </si>
  <si>
    <t>中央法規出版　23.4.20</t>
    <rPh sb="0" eb="2">
      <t>チュウオウ</t>
    </rPh>
    <phoneticPr fontId="6"/>
  </si>
  <si>
    <t>わが指のオーケストラ　1</t>
    <rPh sb="2" eb="3">
      <t>ユビ</t>
    </rPh>
    <phoneticPr fontId="6"/>
  </si>
  <si>
    <t>山本おさむ</t>
    <rPh sb="0" eb="2">
      <t>ヤマモト</t>
    </rPh>
    <phoneticPr fontId="6"/>
  </si>
  <si>
    <t>秋田書店</t>
    <phoneticPr fontId="6"/>
  </si>
  <si>
    <t>わが指のオーケストラ　2</t>
    <rPh sb="2" eb="3">
      <t>ユビ</t>
    </rPh>
    <phoneticPr fontId="6"/>
  </si>
  <si>
    <t>わが指のオーケストラ　3</t>
    <rPh sb="2" eb="3">
      <t>ユビ</t>
    </rPh>
    <phoneticPr fontId="6"/>
  </si>
  <si>
    <t>秋田書店</t>
    <phoneticPr fontId="6"/>
  </si>
  <si>
    <t>わが指のオーケストラ　4</t>
    <rPh sb="2" eb="3">
      <t>ユビ</t>
    </rPh>
    <phoneticPr fontId="6"/>
  </si>
  <si>
    <t>秋田書店</t>
    <phoneticPr fontId="6"/>
  </si>
  <si>
    <t>女子高生になれなかった少年</t>
    <rPh sb="0" eb="4">
      <t>ジョシコウセイ</t>
    </rPh>
    <rPh sb="11" eb="13">
      <t>ショウネン</t>
    </rPh>
    <phoneticPr fontId="6"/>
  </si>
  <si>
    <t>佐倉智美</t>
    <rPh sb="0" eb="2">
      <t>サクラ</t>
    </rPh>
    <rPh sb="2" eb="4">
      <t>トモミ</t>
    </rPh>
    <phoneticPr fontId="6"/>
  </si>
  <si>
    <t>青弓社</t>
    <rPh sb="0" eb="1">
      <t>アオ</t>
    </rPh>
    <phoneticPr fontId="6"/>
  </si>
  <si>
    <t>まっぴょんの詩</t>
    <rPh sb="6" eb="7">
      <t>シ</t>
    </rPh>
    <phoneticPr fontId="6"/>
  </si>
  <si>
    <t>高木雅康</t>
    <rPh sb="0" eb="2">
      <t>タカギ</t>
    </rPh>
    <rPh sb="2" eb="3">
      <t>ガ</t>
    </rPh>
    <rPh sb="3" eb="4">
      <t>ヤス</t>
    </rPh>
    <phoneticPr fontId="6"/>
  </si>
  <si>
    <t>まっぴょんの遺族　23.10</t>
    <rPh sb="6" eb="8">
      <t>イゾク</t>
    </rPh>
    <phoneticPr fontId="6"/>
  </si>
  <si>
    <t>橋本秀雄</t>
    <rPh sb="0" eb="2">
      <t>ハシモト</t>
    </rPh>
    <rPh sb="2" eb="4">
      <t>ヒデオ</t>
    </rPh>
    <phoneticPr fontId="6"/>
  </si>
  <si>
    <t>F</t>
    <phoneticPr fontId="6"/>
  </si>
  <si>
    <t>あなたの力が家族を変える</t>
    <rPh sb="4" eb="5">
      <t>チカラ</t>
    </rPh>
    <rPh sb="6" eb="8">
      <t>カゾク</t>
    </rPh>
    <rPh sb="9" eb="10">
      <t>カ</t>
    </rPh>
    <phoneticPr fontId="6"/>
  </si>
  <si>
    <t>高森信子</t>
    <rPh sb="0" eb="2">
      <t>タカモリ</t>
    </rPh>
    <rPh sb="2" eb="4">
      <t>ノブコ</t>
    </rPh>
    <phoneticPr fontId="6"/>
  </si>
  <si>
    <t>ハートピアきつれ川　23．12</t>
    <rPh sb="8" eb="9">
      <t>カワ</t>
    </rPh>
    <phoneticPr fontId="6"/>
  </si>
  <si>
    <t>初任者・職場管理者のためのメンタルヘルス対策の本</t>
    <rPh sb="0" eb="3">
      <t>ショニンシャ</t>
    </rPh>
    <rPh sb="4" eb="6">
      <t>ショクバ</t>
    </rPh>
    <rPh sb="6" eb="9">
      <t>カンリシャ</t>
    </rPh>
    <rPh sb="20" eb="22">
      <t>タイサク</t>
    </rPh>
    <rPh sb="23" eb="24">
      <t>ホン</t>
    </rPh>
    <phoneticPr fontId="6"/>
  </si>
  <si>
    <t>労務行政      24.1</t>
    <rPh sb="0" eb="2">
      <t>ロウム</t>
    </rPh>
    <rPh sb="2" eb="4">
      <t>ギョウセイ</t>
    </rPh>
    <phoneticPr fontId="6"/>
  </si>
  <si>
    <t>負けてたまるか！</t>
    <rPh sb="0" eb="1">
      <t>マ</t>
    </rPh>
    <phoneticPr fontId="6"/>
  </si>
  <si>
    <t>濱宮郷詞</t>
    <rPh sb="0" eb="1">
      <t>ハマ</t>
    </rPh>
    <rPh sb="1" eb="2">
      <t>ミヤ</t>
    </rPh>
    <rPh sb="2" eb="3">
      <t>サト</t>
    </rPh>
    <rPh sb="3" eb="4">
      <t>シ</t>
    </rPh>
    <phoneticPr fontId="6"/>
  </si>
  <si>
    <t>木の泉社</t>
    <rPh sb="0" eb="1">
      <t>キ</t>
    </rPh>
    <rPh sb="2" eb="3">
      <t>イズミ</t>
    </rPh>
    <rPh sb="3" eb="4">
      <t>シャ</t>
    </rPh>
    <phoneticPr fontId="6"/>
  </si>
  <si>
    <t>悪いのは私じゃない症候群</t>
    <rPh sb="0" eb="1">
      <t>ワル</t>
    </rPh>
    <rPh sb="4" eb="5">
      <t>ワタシ</t>
    </rPh>
    <rPh sb="9" eb="12">
      <t>ショウコウグン</t>
    </rPh>
    <phoneticPr fontId="6"/>
  </si>
  <si>
    <t>香山リカ</t>
    <rPh sb="0" eb="2">
      <t>カヤマ</t>
    </rPh>
    <phoneticPr fontId="6"/>
  </si>
  <si>
    <t>「私はうつ」と言いたがる人たち</t>
    <rPh sb="0" eb="15">
      <t>ワタシハウツトイイタガルヒトタチ</t>
    </rPh>
    <phoneticPr fontId="6"/>
  </si>
  <si>
    <t>「今のあなた」で大丈夫！</t>
    <rPh sb="0" eb="12">
      <t>イマノアナタデダイジョウブ</t>
    </rPh>
    <phoneticPr fontId="6"/>
  </si>
  <si>
    <t>新講社</t>
    <rPh sb="0" eb="1">
      <t>シン</t>
    </rPh>
    <rPh sb="1" eb="2">
      <t>コウ</t>
    </rPh>
    <rPh sb="2" eb="3">
      <t>シャ</t>
    </rPh>
    <phoneticPr fontId="6"/>
  </si>
  <si>
    <t>悲しむのは、悪いことじゃない</t>
    <rPh sb="0" eb="1">
      <t>カナ</t>
    </rPh>
    <rPh sb="6" eb="7">
      <t>ワル</t>
    </rPh>
    <phoneticPr fontId="6"/>
  </si>
  <si>
    <t>&lt;地域生活支援&gt;　ひとりから始まるみんなのこと</t>
    <rPh sb="0" eb="23">
      <t>チイキセイカツシエン　ヒトリカラハジマルミンナノコト</t>
    </rPh>
    <phoneticPr fontId="6"/>
  </si>
  <si>
    <t>西田良枝</t>
    <rPh sb="0" eb="2">
      <t>ニシダ</t>
    </rPh>
    <rPh sb="2" eb="4">
      <t>ヨシエ</t>
    </rPh>
    <phoneticPr fontId="6"/>
  </si>
  <si>
    <t>太郎次郎社　24・8</t>
    <rPh sb="0" eb="2">
      <t>タロウ</t>
    </rPh>
    <rPh sb="2" eb="4">
      <t>ジロウ</t>
    </rPh>
    <rPh sb="4" eb="5">
      <t>シャ</t>
    </rPh>
    <phoneticPr fontId="6"/>
  </si>
  <si>
    <t>歩き続けよう</t>
    <rPh sb="0" eb="1">
      <t>アル</t>
    </rPh>
    <rPh sb="2" eb="3">
      <t>ツヅ</t>
    </rPh>
    <phoneticPr fontId="6"/>
  </si>
  <si>
    <t>佐野有美</t>
    <rPh sb="0" eb="2">
      <t>サノ</t>
    </rPh>
    <rPh sb="2" eb="4">
      <t>ユミ</t>
    </rPh>
    <phoneticPr fontId="6"/>
  </si>
  <si>
    <t>飛鳥新社</t>
    <rPh sb="0" eb="2">
      <t>アスカ</t>
    </rPh>
    <rPh sb="2" eb="3">
      <t>シン</t>
    </rPh>
    <rPh sb="3" eb="4">
      <t>シャ</t>
    </rPh>
    <phoneticPr fontId="6"/>
  </si>
  <si>
    <t>森圭一郎　うたで走り抜く</t>
    <rPh sb="0" eb="1">
      <t>モリ</t>
    </rPh>
    <rPh sb="1" eb="3">
      <t>ケイイチ</t>
    </rPh>
    <rPh sb="3" eb="4">
      <t>ロウ</t>
    </rPh>
    <rPh sb="8" eb="9">
      <t>ハシ</t>
    </rPh>
    <rPh sb="10" eb="11">
      <t>ヌ</t>
    </rPh>
    <phoneticPr fontId="6"/>
  </si>
  <si>
    <t>たちばないさぎ・川端新</t>
    <rPh sb="8" eb="10">
      <t>カワバタ</t>
    </rPh>
    <rPh sb="10" eb="11">
      <t>アラタ</t>
    </rPh>
    <phoneticPr fontId="6"/>
  </si>
  <si>
    <t>少年画報社</t>
    <rPh sb="0" eb="2">
      <t>ショウネン</t>
    </rPh>
    <rPh sb="2" eb="4">
      <t>ガホウ</t>
    </rPh>
    <rPh sb="4" eb="5">
      <t>シャ</t>
    </rPh>
    <phoneticPr fontId="6"/>
  </si>
  <si>
    <t>「どうして私ばっかり」と思ったとき読む本</t>
    <rPh sb="0" eb="20">
      <t>ドウシテワタシバッカリトオモッタトキヨムホン</t>
    </rPh>
    <phoneticPr fontId="6"/>
  </si>
  <si>
    <t>心がフッと軽くなる「瞬間の心理学」</t>
    <rPh sb="0" eb="17">
      <t>ココロガフットカルクナル「シュンカンノシンリガク」</t>
    </rPh>
    <phoneticPr fontId="6"/>
  </si>
  <si>
    <t>眠れぬ夜の精神科　　医師と患者20の対話</t>
    <rPh sb="0" eb="1">
      <t>ネム</t>
    </rPh>
    <rPh sb="3" eb="4">
      <t>ヨル</t>
    </rPh>
    <rPh sb="5" eb="8">
      <t>セイシンカ</t>
    </rPh>
    <rPh sb="10" eb="12">
      <t>イシ</t>
    </rPh>
    <rPh sb="13" eb="15">
      <t>カンジャ</t>
    </rPh>
    <rPh sb="18" eb="20">
      <t>タイワ</t>
    </rPh>
    <phoneticPr fontId="6"/>
  </si>
  <si>
    <t>統合失調症がやってきた</t>
    <rPh sb="0" eb="2">
      <t>トウゴウ</t>
    </rPh>
    <rPh sb="2" eb="5">
      <t>シッチョウショウ</t>
    </rPh>
    <phoneticPr fontId="6"/>
  </si>
  <si>
    <t>ハウス加賀谷・松本キック（松本ハウス）</t>
    <rPh sb="3" eb="5">
      <t>カガ</t>
    </rPh>
    <rPh sb="5" eb="6">
      <t>ヤ</t>
    </rPh>
    <rPh sb="7" eb="9">
      <t>マツモト</t>
    </rPh>
    <rPh sb="13" eb="15">
      <t>マツモト</t>
    </rPh>
    <phoneticPr fontId="6"/>
  </si>
  <si>
    <t>F</t>
    <phoneticPr fontId="6"/>
  </si>
  <si>
    <t>読めなくても、書けなくても、勉強したい</t>
    <rPh sb="0" eb="1">
      <t>ヨ</t>
    </rPh>
    <rPh sb="7" eb="8">
      <t>カ</t>
    </rPh>
    <rPh sb="14" eb="16">
      <t>ベンキョウ</t>
    </rPh>
    <phoneticPr fontId="6"/>
  </si>
  <si>
    <t>僕は、字が読めない。</t>
    <rPh sb="0" eb="10">
      <t>ボクハ、ジガヨメナイ。</t>
    </rPh>
    <phoneticPr fontId="6"/>
  </si>
  <si>
    <t>集英社インターナショナル</t>
    <phoneticPr fontId="6"/>
  </si>
  <si>
    <t>F</t>
    <phoneticPr fontId="6"/>
  </si>
  <si>
    <t>自分を愛する力</t>
    <rPh sb="0" eb="2">
      <t>ジブン</t>
    </rPh>
    <rPh sb="3" eb="4">
      <t>アイ</t>
    </rPh>
    <rPh sb="6" eb="7">
      <t>チカラ</t>
    </rPh>
    <phoneticPr fontId="6"/>
  </si>
  <si>
    <t>ちゃんと知りたい大人の発達障害がわかる本</t>
    <rPh sb="4" eb="5">
      <t>シ</t>
    </rPh>
    <rPh sb="8" eb="10">
      <t>オトナ</t>
    </rPh>
    <rPh sb="11" eb="13">
      <t>ハッタツ</t>
    </rPh>
    <rPh sb="13" eb="15">
      <t>ショウガイ</t>
    </rPh>
    <rPh sb="19" eb="20">
      <t>ホン</t>
    </rPh>
    <phoneticPr fontId="6"/>
  </si>
  <si>
    <t>洋泉社</t>
    <rPh sb="0" eb="1">
      <t>ヨウ</t>
    </rPh>
    <rPh sb="1" eb="2">
      <t>イズミ</t>
    </rPh>
    <rPh sb="2" eb="3">
      <t>シャ</t>
    </rPh>
    <phoneticPr fontId="6"/>
  </si>
  <si>
    <t>母という病</t>
    <rPh sb="0" eb="1">
      <t>ハハ</t>
    </rPh>
    <rPh sb="4" eb="5">
      <t>ヤマイ</t>
    </rPh>
    <phoneticPr fontId="6"/>
  </si>
  <si>
    <t>ポプラ社</t>
    <rPh sb="3" eb="4">
      <t>シャ</t>
    </rPh>
    <phoneticPr fontId="6"/>
  </si>
  <si>
    <t>小さなことに左右されない「本当の自信」を手に入れる9つのステップ</t>
    <rPh sb="0" eb="1">
      <t>チイ</t>
    </rPh>
    <rPh sb="6" eb="8">
      <t>サユウ</t>
    </rPh>
    <rPh sb="13" eb="15">
      <t>ホントウ</t>
    </rPh>
    <rPh sb="16" eb="18">
      <t>ジシン</t>
    </rPh>
    <rPh sb="20" eb="21">
      <t>テ</t>
    </rPh>
    <rPh sb="22" eb="23">
      <t>イ</t>
    </rPh>
    <phoneticPr fontId="6"/>
  </si>
  <si>
    <t>大和出版</t>
    <rPh sb="0" eb="2">
      <t>ダイワ</t>
    </rPh>
    <rPh sb="2" eb="4">
      <t>シュッパン</t>
    </rPh>
    <phoneticPr fontId="6"/>
  </si>
  <si>
    <t>続・自閉症の僕が跳びはねる理由</t>
    <rPh sb="0" eb="1">
      <t>ゾク</t>
    </rPh>
    <rPh sb="2" eb="5">
      <t>ジヘイショウ</t>
    </rPh>
    <rPh sb="6" eb="7">
      <t>ボク</t>
    </rPh>
    <rPh sb="8" eb="9">
      <t>ト</t>
    </rPh>
    <rPh sb="13" eb="15">
      <t>リユウ</t>
    </rPh>
    <phoneticPr fontId="6"/>
  </si>
  <si>
    <t>東田直樹</t>
    <rPh sb="0" eb="2">
      <t>ヒガシダ</t>
    </rPh>
    <rPh sb="2" eb="4">
      <t>ナオキ</t>
    </rPh>
    <phoneticPr fontId="6"/>
  </si>
  <si>
    <t>大人の発達障害ってそういうことだったのか</t>
    <rPh sb="0" eb="2">
      <t>オトナ</t>
    </rPh>
    <rPh sb="3" eb="5">
      <t>ハッタツ</t>
    </rPh>
    <rPh sb="5" eb="7">
      <t>ショウガイ</t>
    </rPh>
    <phoneticPr fontId="6"/>
  </si>
  <si>
    <t>医学書院</t>
    <rPh sb="0" eb="4">
      <t>イガクショイン</t>
    </rPh>
    <phoneticPr fontId="6"/>
  </si>
  <si>
    <t>「マイナス思考と上手につきあう認知療法トレーニング・ブック」セラピスト・マニュアル</t>
    <rPh sb="0" eb="41">
      <t>マイナスシコウトジョウズニツキアウニンチリョウホウトレーニング・ブック　セラピスト・マニュアル</t>
    </rPh>
    <phoneticPr fontId="6"/>
  </si>
  <si>
    <t>遠見書房</t>
    <rPh sb="0" eb="4">
      <t>トオミショボウ</t>
    </rPh>
    <phoneticPr fontId="6"/>
  </si>
  <si>
    <t>「マイナス思考と上手につきあう認知療法トレーニング・ブック」</t>
    <rPh sb="0" eb="30">
      <t>マイナスシコウトジョウズニツキアウニンチリョウホウトレーニング・ブック</t>
    </rPh>
    <phoneticPr fontId="6"/>
  </si>
  <si>
    <t>家族が統合失調症と診断されたら読む本</t>
    <rPh sb="0" eb="2">
      <t>カゾク</t>
    </rPh>
    <rPh sb="3" eb="8">
      <t>トウゴウシッチョウショウ</t>
    </rPh>
    <rPh sb="9" eb="11">
      <t>シンダン</t>
    </rPh>
    <rPh sb="15" eb="16">
      <t>ヨ</t>
    </rPh>
    <rPh sb="17" eb="18">
      <t>ホン</t>
    </rPh>
    <phoneticPr fontId="6"/>
  </si>
  <si>
    <t>幻冬舎</t>
    <rPh sb="0" eb="3">
      <t>ゲントウシャ</t>
    </rPh>
    <phoneticPr fontId="6"/>
  </si>
  <si>
    <t>笑顔の戦士</t>
    <rPh sb="0" eb="2">
      <t>エガオ</t>
    </rPh>
    <rPh sb="3" eb="5">
      <t>センシ</t>
    </rPh>
    <phoneticPr fontId="6"/>
  </si>
  <si>
    <t>文芸社</t>
    <rPh sb="0" eb="2">
      <t>ブンゲイ</t>
    </rPh>
    <rPh sb="2" eb="3">
      <t>シャ</t>
    </rPh>
    <phoneticPr fontId="6"/>
  </si>
  <si>
    <t>聲の形　1</t>
    <rPh sb="0" eb="3">
      <t>コエノカタチ</t>
    </rPh>
    <phoneticPr fontId="6"/>
  </si>
  <si>
    <t>講談社</t>
    <phoneticPr fontId="6"/>
  </si>
  <si>
    <t>聲の形　2</t>
    <rPh sb="0" eb="3">
      <t>コエノカタチ</t>
    </rPh>
    <phoneticPr fontId="6"/>
  </si>
  <si>
    <t>講談社</t>
    <phoneticPr fontId="6"/>
  </si>
  <si>
    <t>聲の形　3</t>
    <rPh sb="0" eb="3">
      <t>コエノカタチ</t>
    </rPh>
    <phoneticPr fontId="6"/>
  </si>
  <si>
    <t>聲の形　4</t>
    <rPh sb="0" eb="3">
      <t>コエノカタチ</t>
    </rPh>
    <phoneticPr fontId="6"/>
  </si>
  <si>
    <t>講談社</t>
    <phoneticPr fontId="6"/>
  </si>
  <si>
    <t>聲の形　5</t>
    <rPh sb="0" eb="3">
      <t>コエノカタチ</t>
    </rPh>
    <phoneticPr fontId="6"/>
  </si>
  <si>
    <t>講談社</t>
    <phoneticPr fontId="6"/>
  </si>
  <si>
    <t>聲の形　6</t>
    <rPh sb="0" eb="3">
      <t>コエノカタチ</t>
    </rPh>
    <phoneticPr fontId="6"/>
  </si>
  <si>
    <t>聲の形　7</t>
    <rPh sb="0" eb="3">
      <t>コエノカタチ</t>
    </rPh>
    <phoneticPr fontId="6"/>
  </si>
  <si>
    <t>全盲の僕が弁護士になった理由　あきらめない心の鍛え方</t>
    <rPh sb="0" eb="2">
      <t>ゼンモウ</t>
    </rPh>
    <rPh sb="3" eb="4">
      <t>ボク</t>
    </rPh>
    <rPh sb="5" eb="8">
      <t>ベンゴシ</t>
    </rPh>
    <rPh sb="12" eb="14">
      <t>リユウ</t>
    </rPh>
    <rPh sb="21" eb="22">
      <t>ココロ</t>
    </rPh>
    <rPh sb="23" eb="24">
      <t>キタ</t>
    </rPh>
    <rPh sb="25" eb="26">
      <t>カタ</t>
    </rPh>
    <phoneticPr fontId="6"/>
  </si>
  <si>
    <t>日経BP社</t>
    <phoneticPr fontId="6"/>
  </si>
  <si>
    <t>自閉症の僕が跳びはねる理由
会話のできない中学生がつづる内なる心</t>
    <rPh sb="0" eb="3">
      <t>ジヘイショウ</t>
    </rPh>
    <rPh sb="4" eb="5">
      <t>ボク</t>
    </rPh>
    <rPh sb="6" eb="7">
      <t>ト</t>
    </rPh>
    <rPh sb="11" eb="13">
      <t>リユウ</t>
    </rPh>
    <rPh sb="14" eb="16">
      <t>カイワ</t>
    </rPh>
    <phoneticPr fontId="6"/>
  </si>
  <si>
    <t>見えない偏見の科学　心に潜む障害者への偏見を可視化する</t>
    <rPh sb="0" eb="1">
      <t>ミ</t>
    </rPh>
    <rPh sb="4" eb="6">
      <t>ヘンケン</t>
    </rPh>
    <rPh sb="7" eb="9">
      <t>カガク</t>
    </rPh>
    <rPh sb="10" eb="11">
      <t>ココロ</t>
    </rPh>
    <rPh sb="12" eb="13">
      <t>ヒソ</t>
    </rPh>
    <phoneticPr fontId="6"/>
  </si>
  <si>
    <t>京都大学学術出版会</t>
    <rPh sb="0" eb="2">
      <t>キョウト</t>
    </rPh>
    <rPh sb="2" eb="4">
      <t>ダイガク</t>
    </rPh>
    <rPh sb="4" eb="6">
      <t>ガクジュツ</t>
    </rPh>
    <rPh sb="6" eb="9">
      <t>シュッパンカイ</t>
    </rPh>
    <phoneticPr fontId="6"/>
  </si>
  <si>
    <t>あん</t>
    <phoneticPr fontId="6"/>
  </si>
  <si>
    <t>ドリアン助川</t>
    <rPh sb="4" eb="6">
      <t>スケガワ</t>
    </rPh>
    <phoneticPr fontId="6"/>
  </si>
  <si>
    <t>小指のおかあさん</t>
    <rPh sb="0" eb="2">
      <t>コユビ</t>
    </rPh>
    <phoneticPr fontId="6"/>
  </si>
  <si>
    <t>新沢としひこのみんなで遊べる手話ゲームブック　だれかにあったらこんにちは　【CD】</t>
    <rPh sb="0" eb="2">
      <t>シンザワ</t>
    </rPh>
    <rPh sb="11" eb="12">
      <t>アソ</t>
    </rPh>
    <rPh sb="14" eb="16">
      <t>シュワ</t>
    </rPh>
    <phoneticPr fontId="6"/>
  </si>
  <si>
    <t>コロムビア</t>
    <phoneticPr fontId="6"/>
  </si>
  <si>
    <t>みんなで遊べる　手話ゲームブック　だれかにあったらこんにちは</t>
    <rPh sb="4" eb="5">
      <t>アソ</t>
    </rPh>
    <rPh sb="8" eb="10">
      <t>シュワ</t>
    </rPh>
    <phoneticPr fontId="6"/>
  </si>
  <si>
    <t>すずき出版</t>
    <rPh sb="3" eb="5">
      <t>シュッパン</t>
    </rPh>
    <phoneticPr fontId="6"/>
  </si>
  <si>
    <t>はい、わかりました</t>
    <phoneticPr fontId="6"/>
  </si>
  <si>
    <t>F</t>
    <phoneticPr fontId="6"/>
  </si>
  <si>
    <t>認知症になった私が伝えたいこと</t>
    <rPh sb="0" eb="3">
      <t>ニンチショウ</t>
    </rPh>
    <rPh sb="7" eb="8">
      <t>ワタシ</t>
    </rPh>
    <rPh sb="9" eb="10">
      <t>ツタ</t>
    </rPh>
    <phoneticPr fontId="6"/>
  </si>
  <si>
    <t>自費出版</t>
    <rPh sb="0" eb="2">
      <t>ジヒ</t>
    </rPh>
    <rPh sb="2" eb="4">
      <t>シュッパン</t>
    </rPh>
    <phoneticPr fontId="6"/>
  </si>
  <si>
    <t>発達障害児へのライフスキルトレーニング</t>
    <rPh sb="0" eb="2">
      <t>ハッタツ</t>
    </rPh>
    <rPh sb="2" eb="4">
      <t>ショウガイ</t>
    </rPh>
    <rPh sb="4" eb="5">
      <t>ジ</t>
    </rPh>
    <phoneticPr fontId="6"/>
  </si>
  <si>
    <t>パーソナリティ障害　いかに接し、どう克服するか</t>
    <rPh sb="7" eb="9">
      <t>ショウガイ</t>
    </rPh>
    <rPh sb="13" eb="14">
      <t>セッ</t>
    </rPh>
    <rPh sb="18" eb="20">
      <t>コクフク</t>
    </rPh>
    <phoneticPr fontId="6"/>
  </si>
  <si>
    <t>良心をもたない人たち</t>
    <rPh sb="0" eb="2">
      <t>リョウシン</t>
    </rPh>
    <rPh sb="7" eb="8">
      <t>ヒト</t>
    </rPh>
    <phoneticPr fontId="6"/>
  </si>
  <si>
    <t>草思社</t>
    <rPh sb="0" eb="3">
      <t>ソウシシャ</t>
    </rPh>
    <phoneticPr fontId="6"/>
  </si>
  <si>
    <t>その後の不自由　「嵐」のあとを生きる人たち</t>
    <rPh sb="2" eb="3">
      <t>ゴ</t>
    </rPh>
    <rPh sb="4" eb="7">
      <t>フジユウ</t>
    </rPh>
    <rPh sb="9" eb="10">
      <t>アラシ</t>
    </rPh>
    <rPh sb="15" eb="16">
      <t>イ</t>
    </rPh>
    <rPh sb="18" eb="19">
      <t>ヒト</t>
    </rPh>
    <phoneticPr fontId="6"/>
  </si>
  <si>
    <t>医学書院</t>
    <rPh sb="0" eb="2">
      <t>イガク</t>
    </rPh>
    <rPh sb="2" eb="4">
      <t>ショイン</t>
    </rPh>
    <phoneticPr fontId="6"/>
  </si>
  <si>
    <t>お母さんどうしちゃったの・・・　統合失調症になったの・前編</t>
    <rPh sb="1" eb="2">
      <t>カア</t>
    </rPh>
    <rPh sb="16" eb="18">
      <t>トウゴウ</t>
    </rPh>
    <rPh sb="18" eb="21">
      <t>シッチョウショウ</t>
    </rPh>
    <rPh sb="27" eb="29">
      <t>ゼンペン</t>
    </rPh>
    <phoneticPr fontId="6"/>
  </si>
  <si>
    <t>プルスアルハ</t>
    <phoneticPr fontId="6"/>
  </si>
  <si>
    <t>ゆまに書房</t>
    <rPh sb="3" eb="5">
      <t>ショボウ</t>
    </rPh>
    <phoneticPr fontId="6"/>
  </si>
  <si>
    <t>F</t>
    <phoneticPr fontId="6"/>
  </si>
  <si>
    <t>お母さんは静養中　統合失調症になったの・後編</t>
    <rPh sb="1" eb="2">
      <t>カア</t>
    </rPh>
    <rPh sb="5" eb="8">
      <t>セイヨウチュウ</t>
    </rPh>
    <rPh sb="9" eb="14">
      <t>トウゴウシッチョウショウ</t>
    </rPh>
    <rPh sb="20" eb="22">
      <t>コウヘン</t>
    </rPh>
    <phoneticPr fontId="6"/>
  </si>
  <si>
    <t>プルスアルハ</t>
    <phoneticPr fontId="6"/>
  </si>
  <si>
    <t>ボクのせいかも　お母さんがうつ病になったの</t>
    <rPh sb="9" eb="10">
      <t>カア</t>
    </rPh>
    <rPh sb="15" eb="16">
      <t>ビョウ</t>
    </rPh>
    <phoneticPr fontId="6"/>
  </si>
  <si>
    <t>境界を生きる　性と生のはざまで</t>
    <rPh sb="0" eb="2">
      <t>キョウカイ</t>
    </rPh>
    <rPh sb="3" eb="4">
      <t>イ</t>
    </rPh>
    <rPh sb="7" eb="8">
      <t>セイ</t>
    </rPh>
    <rPh sb="9" eb="10">
      <t>セイ</t>
    </rPh>
    <phoneticPr fontId="6"/>
  </si>
  <si>
    <t>毎日新聞「境界を生きる」取材班</t>
    <rPh sb="0" eb="2">
      <t>マイニチ</t>
    </rPh>
    <rPh sb="2" eb="4">
      <t>シンブン</t>
    </rPh>
    <rPh sb="5" eb="7">
      <t>キョウカイ</t>
    </rPh>
    <rPh sb="8" eb="9">
      <t>イ</t>
    </rPh>
    <rPh sb="12" eb="15">
      <t>シュザイハン</t>
    </rPh>
    <phoneticPr fontId="6"/>
  </si>
  <si>
    <t>よくわかる　境界性パーソナリティ障害</t>
    <rPh sb="6" eb="9">
      <t>キョウカイセイ</t>
    </rPh>
    <rPh sb="16" eb="18">
      <t>ショウガイ</t>
    </rPh>
    <phoneticPr fontId="6"/>
  </si>
  <si>
    <t>笑顔の架け橋</t>
    <rPh sb="0" eb="2">
      <t>エガオ</t>
    </rPh>
    <rPh sb="3" eb="4">
      <t>カ</t>
    </rPh>
    <rPh sb="5" eb="6">
      <t>ハシ</t>
    </rPh>
    <phoneticPr fontId="6"/>
  </si>
  <si>
    <t>佼成出版社</t>
    <rPh sb="0" eb="1">
      <t>コウ</t>
    </rPh>
    <rPh sb="1" eb="2">
      <t>セイ</t>
    </rPh>
    <rPh sb="2" eb="5">
      <t>シュッパンシャ</t>
    </rPh>
    <phoneticPr fontId="6"/>
  </si>
  <si>
    <t>命はそんなにやわじゃない</t>
    <rPh sb="0" eb="1">
      <t>イノチ</t>
    </rPh>
    <phoneticPr fontId="6"/>
  </si>
  <si>
    <t>かんき出版</t>
    <rPh sb="3" eb="5">
      <t>シュッパン</t>
    </rPh>
    <phoneticPr fontId="6"/>
  </si>
  <si>
    <t>合理的配慮、差別的取扱いとは何か　障害者差別解消法・雇用促進法の使い方</t>
    <rPh sb="0" eb="3">
      <t>ゴウリテキ</t>
    </rPh>
    <rPh sb="3" eb="5">
      <t>ハイリョ</t>
    </rPh>
    <rPh sb="6" eb="8">
      <t>サベツテ</t>
    </rPh>
    <rPh sb="8" eb="25">
      <t>キトリアツカイトハナニカ　ショウガイシャサベツカイショウホウ</t>
    </rPh>
    <rPh sb="26" eb="28">
      <t>コヨウ</t>
    </rPh>
    <rPh sb="28" eb="30">
      <t>ソクシン</t>
    </rPh>
    <rPh sb="30" eb="31">
      <t>ホウ</t>
    </rPh>
    <rPh sb="32" eb="33">
      <t>ツカ</t>
    </rPh>
    <rPh sb="34" eb="35">
      <t>カタ</t>
    </rPh>
    <phoneticPr fontId="6"/>
  </si>
  <si>
    <t>DＰI日本会議</t>
    <rPh sb="3" eb="5">
      <t>ニホン</t>
    </rPh>
    <phoneticPr fontId="6"/>
  </si>
  <si>
    <t>キネマ旬報社</t>
    <rPh sb="3" eb="6">
      <t>ジュンポウシャ</t>
    </rPh>
    <phoneticPr fontId="6"/>
  </si>
  <si>
    <t>えほん障害者権利条約</t>
    <rPh sb="3" eb="10">
      <t>ショウガイシャケンリジョウヤク</t>
    </rPh>
    <phoneticPr fontId="6"/>
  </si>
  <si>
    <t>汐文社</t>
    <rPh sb="0" eb="1">
      <t>シオ</t>
    </rPh>
    <rPh sb="1" eb="2">
      <t>ブン</t>
    </rPh>
    <rPh sb="2" eb="3">
      <t>シャ</t>
    </rPh>
    <phoneticPr fontId="6"/>
  </si>
  <si>
    <t>晃平くん「いのちの差別」裁判</t>
    <rPh sb="0" eb="2">
      <t>コウヘイ</t>
    </rPh>
    <rPh sb="9" eb="11">
      <t>サベツ</t>
    </rPh>
    <rPh sb="12" eb="14">
      <t>サイバン</t>
    </rPh>
    <phoneticPr fontId="6"/>
  </si>
  <si>
    <t>風媒社</t>
    <rPh sb="0" eb="3">
      <t>カゼバイシャ</t>
    </rPh>
    <phoneticPr fontId="6"/>
  </si>
  <si>
    <t>命の尊さについてぼくが思うこと</t>
    <rPh sb="0" eb="1">
      <t>イノチ</t>
    </rPh>
    <rPh sb="2" eb="3">
      <t>トウト</t>
    </rPh>
    <rPh sb="11" eb="12">
      <t>オモ</t>
    </rPh>
    <phoneticPr fontId="6"/>
  </si>
  <si>
    <t>角川書店</t>
    <rPh sb="0" eb="4">
      <t>カドカワショテン</t>
    </rPh>
    <phoneticPr fontId="6"/>
  </si>
  <si>
    <t>オープンダイアローグとは何か</t>
    <rPh sb="12" eb="13">
      <t>ナニ</t>
    </rPh>
    <phoneticPr fontId="6"/>
  </si>
  <si>
    <t>斎藤環</t>
    <rPh sb="0" eb="2">
      <t>サイトウ</t>
    </rPh>
    <rPh sb="2" eb="3">
      <t>タマキ</t>
    </rPh>
    <phoneticPr fontId="6"/>
  </si>
  <si>
    <t>これならわかる　スッキリ図解　障害者差別解消法</t>
    <rPh sb="12" eb="14">
      <t>ズカイ</t>
    </rPh>
    <rPh sb="15" eb="18">
      <t>ショウガイシャ</t>
    </rPh>
    <rPh sb="18" eb="20">
      <t>サベツ</t>
    </rPh>
    <rPh sb="20" eb="22">
      <t>カイショウ</t>
    </rPh>
    <rPh sb="22" eb="23">
      <t>ホウ</t>
    </rPh>
    <phoneticPr fontId="6"/>
  </si>
  <si>
    <t>翔泳社</t>
    <rPh sb="0" eb="3">
      <t>ショウエイシャ</t>
    </rPh>
    <phoneticPr fontId="6"/>
  </si>
  <si>
    <t>キレる私をやめたい</t>
    <rPh sb="3" eb="4">
      <t>ワタシ</t>
    </rPh>
    <phoneticPr fontId="6"/>
  </si>
  <si>
    <t>竹書房</t>
    <rPh sb="0" eb="3">
      <t>タケショボウ</t>
    </rPh>
    <phoneticPr fontId="6"/>
  </si>
  <si>
    <t>みんなで学ぼう　その人を中心にした認知症ケア</t>
    <rPh sb="4" eb="5">
      <t>マナ</t>
    </rPh>
    <rPh sb="10" eb="11">
      <t>ヒト</t>
    </rPh>
    <phoneticPr fontId="6"/>
  </si>
  <si>
    <t>ぱーそん書房</t>
    <rPh sb="4" eb="6">
      <t>ショボウ</t>
    </rPh>
    <phoneticPr fontId="6"/>
  </si>
  <si>
    <t>何かお手伝いしましょうか　目の不自由な人への手助けブック</t>
    <rPh sb="0" eb="1">
      <t>ナニ</t>
    </rPh>
    <rPh sb="3" eb="5">
      <t>テツダ</t>
    </rPh>
    <phoneticPr fontId="6"/>
  </si>
  <si>
    <t>産学社</t>
    <rPh sb="0" eb="1">
      <t>サン</t>
    </rPh>
    <rPh sb="1" eb="2">
      <t>ガク</t>
    </rPh>
    <rPh sb="2" eb="3">
      <t>シャ</t>
    </rPh>
    <phoneticPr fontId="6"/>
  </si>
  <si>
    <t>サイコパス</t>
    <phoneticPr fontId="6"/>
  </si>
  <si>
    <t>発達障害</t>
    <rPh sb="0" eb="2">
      <t>ハッタツ</t>
    </rPh>
    <rPh sb="2" eb="4">
      <t>ショウガイ</t>
    </rPh>
    <phoneticPr fontId="6"/>
  </si>
  <si>
    <t>岩波明</t>
    <rPh sb="0" eb="2">
      <t>イワナミ</t>
    </rPh>
    <rPh sb="2" eb="3">
      <t>アキラ</t>
    </rPh>
    <phoneticPr fontId="6"/>
  </si>
  <si>
    <t>顔ニモマケズ
どんな「見た目」でも幸せになれることを証明した9人の物語</t>
    <rPh sb="0" eb="1">
      <t>カオ</t>
    </rPh>
    <phoneticPr fontId="6"/>
  </si>
  <si>
    <t>水野敬也</t>
    <rPh sb="0" eb="2">
      <t>ミズノ</t>
    </rPh>
    <rPh sb="2" eb="3">
      <t>ケイ</t>
    </rPh>
    <rPh sb="3" eb="4">
      <t>ヤ</t>
    </rPh>
    <phoneticPr fontId="6"/>
  </si>
  <si>
    <t>文響社</t>
    <rPh sb="1" eb="2">
      <t>キョウ</t>
    </rPh>
    <rPh sb="2" eb="3">
      <t>シャ</t>
    </rPh>
    <phoneticPr fontId="6"/>
  </si>
  <si>
    <t>F</t>
    <phoneticPr fontId="6"/>
  </si>
  <si>
    <t>保坂展人</t>
    <rPh sb="0" eb="2">
      <t>ホサカ</t>
    </rPh>
    <rPh sb="2" eb="3">
      <t>テン</t>
    </rPh>
    <rPh sb="3" eb="4">
      <t>ヒト</t>
    </rPh>
    <phoneticPr fontId="6"/>
  </si>
  <si>
    <t>ディズニー・セラピー
自閉症のわが子が教えてくれたこと</t>
    <rPh sb="11" eb="14">
      <t>ジヘイショウ</t>
    </rPh>
    <rPh sb="17" eb="18">
      <t>コ</t>
    </rPh>
    <rPh sb="19" eb="20">
      <t>オシ</t>
    </rPh>
    <phoneticPr fontId="6"/>
  </si>
  <si>
    <t>ビジネス社</t>
    <rPh sb="4" eb="5">
      <t>シャ</t>
    </rPh>
    <phoneticPr fontId="6"/>
  </si>
  <si>
    <t>やどかり出版</t>
    <rPh sb="4" eb="6">
      <t>シュッパン</t>
    </rPh>
    <phoneticPr fontId="6"/>
  </si>
  <si>
    <t>テオの「ありがとう」ノート</t>
    <phoneticPr fontId="6"/>
  </si>
  <si>
    <t>創元社</t>
    <rPh sb="0" eb="3">
      <t>ソウゲンシャ</t>
    </rPh>
    <phoneticPr fontId="6"/>
  </si>
  <si>
    <t>男が痴漢になる理由</t>
    <rPh sb="0" eb="1">
      <t>オトコ</t>
    </rPh>
    <rPh sb="2" eb="4">
      <t>チカン</t>
    </rPh>
    <rPh sb="7" eb="9">
      <t>リユウ</t>
    </rPh>
    <phoneticPr fontId="6"/>
  </si>
  <si>
    <t>斉藤章佳</t>
    <rPh sb="0" eb="2">
      <t>サイトウ</t>
    </rPh>
    <rPh sb="2" eb="4">
      <t>アキヨシ</t>
    </rPh>
    <phoneticPr fontId="6"/>
  </si>
  <si>
    <t>「私は自分が好き」と言うことから始めよう</t>
    <rPh sb="0" eb="9">
      <t>ワタシハジブンガスキ</t>
    </rPh>
    <rPh sb="10" eb="11">
      <t>イ</t>
    </rPh>
    <rPh sb="16" eb="17">
      <t>ハジ</t>
    </rPh>
    <phoneticPr fontId="6"/>
  </si>
  <si>
    <t>きい</t>
    <phoneticPr fontId="6"/>
  </si>
  <si>
    <t>発達障害を生きる</t>
    <rPh sb="0" eb="2">
      <t>ハッタツ</t>
    </rPh>
    <rPh sb="2" eb="4">
      <t>ショウガイ</t>
    </rPh>
    <rPh sb="5" eb="6">
      <t>イ</t>
    </rPh>
    <phoneticPr fontId="6"/>
  </si>
  <si>
    <t>NHKスペシャル取材班</t>
    <rPh sb="8" eb="11">
      <t>シュザイハン</t>
    </rPh>
    <phoneticPr fontId="6"/>
  </si>
  <si>
    <t>F</t>
    <phoneticPr fontId="6"/>
  </si>
  <si>
    <t>されど愛しきお妻様　「大人の発達障害」の妻と「脳が壊れた」僕の18年間</t>
    <rPh sb="3" eb="4">
      <t>イト</t>
    </rPh>
    <rPh sb="7" eb="8">
      <t>ツマ</t>
    </rPh>
    <rPh sb="8" eb="9">
      <t>サマ</t>
    </rPh>
    <rPh sb="11" eb="13">
      <t>オトナ</t>
    </rPh>
    <rPh sb="14" eb="18">
      <t>ハッタツショウガイ</t>
    </rPh>
    <rPh sb="20" eb="21">
      <t>ツマ</t>
    </rPh>
    <rPh sb="23" eb="24">
      <t>ノウ</t>
    </rPh>
    <rPh sb="25" eb="26">
      <t>コワ</t>
    </rPh>
    <rPh sb="29" eb="30">
      <t>ボク</t>
    </rPh>
    <rPh sb="33" eb="35">
      <t>ネンカン</t>
    </rPh>
    <phoneticPr fontId="6"/>
  </si>
  <si>
    <t>ロールプレイによるカウンセリング訓練のかんどころ</t>
    <rPh sb="16" eb="18">
      <t>クンレン</t>
    </rPh>
    <phoneticPr fontId="6"/>
  </si>
  <si>
    <t>しんどい母から逃げる!!　いったん親のせいにしてみたら案外うまくいった</t>
    <rPh sb="4" eb="5">
      <t>ハハ</t>
    </rPh>
    <rPh sb="7" eb="8">
      <t>ニ</t>
    </rPh>
    <rPh sb="17" eb="18">
      <t>オヤ</t>
    </rPh>
    <rPh sb="27" eb="29">
      <t>アンガイ</t>
    </rPh>
    <phoneticPr fontId="6"/>
  </si>
  <si>
    <t>新版　障害者の経済学</t>
    <rPh sb="0" eb="1">
      <t>シン</t>
    </rPh>
    <rPh sb="1" eb="2">
      <t>ハン</t>
    </rPh>
    <rPh sb="3" eb="6">
      <t>ショウガイシャ</t>
    </rPh>
    <rPh sb="7" eb="10">
      <t>ケイザイガク</t>
    </rPh>
    <phoneticPr fontId="6"/>
  </si>
  <si>
    <t>東洋経済新報社</t>
    <rPh sb="0" eb="2">
      <t>トウヨウ</t>
    </rPh>
    <rPh sb="2" eb="4">
      <t>ケイザイ</t>
    </rPh>
    <phoneticPr fontId="6"/>
  </si>
  <si>
    <t>強迫性障害です!</t>
    <rPh sb="0" eb="3">
      <t>キョウハクセイ</t>
    </rPh>
    <rPh sb="3" eb="5">
      <t>ショウガイ</t>
    </rPh>
    <phoneticPr fontId="6"/>
  </si>
  <si>
    <t>星和書店</t>
    <rPh sb="0" eb="4">
      <t>セイワショテン</t>
    </rPh>
    <phoneticPr fontId="6"/>
  </si>
  <si>
    <t>ササッとわかる「境界性パーソナリティ障害」</t>
    <rPh sb="8" eb="11">
      <t>キョウカイセイ</t>
    </rPh>
    <rPh sb="18" eb="20">
      <t>ショウガイ</t>
    </rPh>
    <phoneticPr fontId="6"/>
  </si>
  <si>
    <t>講談社</t>
    <phoneticPr fontId="6"/>
  </si>
  <si>
    <t>F</t>
    <phoneticPr fontId="6"/>
  </si>
  <si>
    <t>ぼくのおとうとは機械の鼻</t>
    <rPh sb="8" eb="10">
      <t>キカイ</t>
    </rPh>
    <rPh sb="11" eb="12">
      <t>ハナ</t>
    </rPh>
    <phoneticPr fontId="6"/>
  </si>
  <si>
    <t>F</t>
    <phoneticPr fontId="6"/>
  </si>
  <si>
    <t>それでも親子でいなきゃいけないの？</t>
    <rPh sb="4" eb="6">
      <t>オヤコ</t>
    </rPh>
    <phoneticPr fontId="6"/>
  </si>
  <si>
    <t>F</t>
    <phoneticPr fontId="6"/>
  </si>
  <si>
    <t>F</t>
    <phoneticPr fontId="6"/>
  </si>
  <si>
    <t>日本評論社</t>
    <rPh sb="0" eb="2">
      <t>ニホン</t>
    </rPh>
    <phoneticPr fontId="6"/>
  </si>
  <si>
    <t>致知出版社</t>
    <rPh sb="0" eb="1">
      <t>イタル</t>
    </rPh>
    <rPh sb="1" eb="2">
      <t>シ</t>
    </rPh>
    <rPh sb="2" eb="5">
      <t>シュッパンシャ</t>
    </rPh>
    <phoneticPr fontId="6"/>
  </si>
  <si>
    <t>目の見えない人は世界をどう見ているのか</t>
    <rPh sb="0" eb="1">
      <t>メ</t>
    </rPh>
    <rPh sb="2" eb="3">
      <t>ミ</t>
    </rPh>
    <rPh sb="6" eb="7">
      <t>ヒト</t>
    </rPh>
    <rPh sb="8" eb="10">
      <t>セカイ</t>
    </rPh>
    <rPh sb="13" eb="14">
      <t>ミ</t>
    </rPh>
    <phoneticPr fontId="6"/>
  </si>
  <si>
    <t>F</t>
    <phoneticPr fontId="6"/>
  </si>
  <si>
    <t>ぼくらしく、おどる
義足ダンサー大前光市、夢への挑戦</t>
    <rPh sb="10" eb="12">
      <t>ギソク</t>
    </rPh>
    <rPh sb="16" eb="18">
      <t>オオマエ</t>
    </rPh>
    <rPh sb="18" eb="20">
      <t>コウイチ</t>
    </rPh>
    <rPh sb="21" eb="22">
      <t>ユメ</t>
    </rPh>
    <rPh sb="24" eb="26">
      <t>チョウセン</t>
    </rPh>
    <phoneticPr fontId="6"/>
  </si>
  <si>
    <t>(著)大前光市
(絵)今井ヨージ</t>
    <rPh sb="1" eb="2">
      <t>チョ</t>
    </rPh>
    <rPh sb="3" eb="5">
      <t>オオマエ</t>
    </rPh>
    <rPh sb="5" eb="7">
      <t>コウイチ</t>
    </rPh>
    <rPh sb="9" eb="10">
      <t>エ</t>
    </rPh>
    <rPh sb="11" eb="13">
      <t>イマイ</t>
    </rPh>
    <phoneticPr fontId="6"/>
  </si>
  <si>
    <t>学研プラス</t>
    <rPh sb="0" eb="2">
      <t>ガッケン</t>
    </rPh>
    <phoneticPr fontId="6"/>
  </si>
  <si>
    <t>F</t>
    <phoneticPr fontId="6"/>
  </si>
  <si>
    <t>手で読む心でさわるやさしい点字　5
点字を必要とする人びと</t>
    <rPh sb="0" eb="1">
      <t>テ</t>
    </rPh>
    <rPh sb="2" eb="3">
      <t>ヨ</t>
    </rPh>
    <rPh sb="4" eb="5">
      <t>ココロ</t>
    </rPh>
    <rPh sb="13" eb="15">
      <t>テンジ</t>
    </rPh>
    <rPh sb="18" eb="20">
      <t>テンジ</t>
    </rPh>
    <rPh sb="21" eb="23">
      <t>ヒツヨウ</t>
    </rPh>
    <rPh sb="26" eb="27">
      <t>ヒト</t>
    </rPh>
    <phoneticPr fontId="6"/>
  </si>
  <si>
    <t>(監修)日本点字委員会
(編集)国土社編集部</t>
    <rPh sb="1" eb="3">
      <t>カンシュウ</t>
    </rPh>
    <rPh sb="4" eb="6">
      <t>ニホン</t>
    </rPh>
    <rPh sb="6" eb="8">
      <t>テンジ</t>
    </rPh>
    <rPh sb="8" eb="11">
      <t>イインカイ</t>
    </rPh>
    <rPh sb="13" eb="15">
      <t>ヘンシュウ</t>
    </rPh>
    <rPh sb="16" eb="18">
      <t>コクド</t>
    </rPh>
    <rPh sb="18" eb="19">
      <t>シャ</t>
    </rPh>
    <rPh sb="19" eb="21">
      <t>ヘンシュウ</t>
    </rPh>
    <rPh sb="21" eb="22">
      <t>ブ</t>
    </rPh>
    <phoneticPr fontId="6"/>
  </si>
  <si>
    <t>F</t>
    <phoneticPr fontId="6"/>
  </si>
  <si>
    <t>読む喜びをすべての人に
日本点字図書館を創った本間一夫 (感動ノンフィクションシリーズ)</t>
    <rPh sb="0" eb="1">
      <t>ヨ</t>
    </rPh>
    <rPh sb="2" eb="3">
      <t>ヨロコ</t>
    </rPh>
    <rPh sb="9" eb="10">
      <t>ヒト</t>
    </rPh>
    <rPh sb="12" eb="14">
      <t>ニホン</t>
    </rPh>
    <rPh sb="14" eb="16">
      <t>テンジ</t>
    </rPh>
    <rPh sb="16" eb="19">
      <t>トショカン</t>
    </rPh>
    <rPh sb="20" eb="21">
      <t>ツク</t>
    </rPh>
    <rPh sb="23" eb="25">
      <t>ホンマ</t>
    </rPh>
    <rPh sb="25" eb="27">
      <t>カズオ</t>
    </rPh>
    <rPh sb="29" eb="31">
      <t>カンドウ</t>
    </rPh>
    <phoneticPr fontId="6"/>
  </si>
  <si>
    <t>金治真美</t>
    <rPh sb="0" eb="2">
      <t>カネチ</t>
    </rPh>
    <rPh sb="2" eb="4">
      <t>ナオミ</t>
    </rPh>
    <phoneticPr fontId="6"/>
  </si>
  <si>
    <t>佼成出版社</t>
    <rPh sb="0" eb="2">
      <t>コウセイ</t>
    </rPh>
    <rPh sb="2" eb="4">
      <t>シュッパン</t>
    </rPh>
    <rPh sb="4" eb="5">
      <t>シャ</t>
    </rPh>
    <phoneticPr fontId="6"/>
  </si>
  <si>
    <t>F</t>
    <phoneticPr fontId="6"/>
  </si>
  <si>
    <t>電子書籍アクセシビリティの研究
視覚障害者等への対応からユニバーサルデザインへ</t>
    <rPh sb="0" eb="2">
      <t>デンシ</t>
    </rPh>
    <rPh sb="2" eb="4">
      <t>ショセキ</t>
    </rPh>
    <rPh sb="13" eb="15">
      <t>ケンキュウ</t>
    </rPh>
    <rPh sb="16" eb="18">
      <t>シカク</t>
    </rPh>
    <rPh sb="18" eb="20">
      <t>ショウガイ</t>
    </rPh>
    <rPh sb="20" eb="22">
      <t>シャナド</t>
    </rPh>
    <rPh sb="24" eb="26">
      <t>タイオウ</t>
    </rPh>
    <phoneticPr fontId="6"/>
  </si>
  <si>
    <t>東洋大学出版会</t>
    <rPh sb="0" eb="2">
      <t>トウヨウ</t>
    </rPh>
    <rPh sb="2" eb="4">
      <t>ダイガク</t>
    </rPh>
    <rPh sb="4" eb="7">
      <t>シュッパンカイ</t>
    </rPh>
    <phoneticPr fontId="6"/>
  </si>
  <si>
    <t>F</t>
    <phoneticPr fontId="6"/>
  </si>
  <si>
    <t>調べよう！バリアフリーと福祉用具　3
点字・盲導犬ほか　「見る」をたすける</t>
    <rPh sb="0" eb="1">
      <t>シラ</t>
    </rPh>
    <rPh sb="12" eb="14">
      <t>フクシ</t>
    </rPh>
    <rPh sb="14" eb="16">
      <t>ヨウグ</t>
    </rPh>
    <rPh sb="19" eb="21">
      <t>テンジ</t>
    </rPh>
    <rPh sb="22" eb="25">
      <t>モウドウケン</t>
    </rPh>
    <rPh sb="29" eb="30">
      <t>ミ</t>
    </rPh>
    <phoneticPr fontId="6"/>
  </si>
  <si>
    <t>F</t>
    <phoneticPr fontId="6"/>
  </si>
  <si>
    <t>浅井浩</t>
    <rPh sb="0" eb="2">
      <t>アサイ</t>
    </rPh>
    <rPh sb="2" eb="3">
      <t>ヒロシ</t>
    </rPh>
    <phoneticPr fontId="6"/>
  </si>
  <si>
    <t>田研出版</t>
    <phoneticPr fontId="6"/>
  </si>
  <si>
    <t>F</t>
    <phoneticPr fontId="6"/>
  </si>
  <si>
    <t>障害のある子が将来にわたって受けられるサービスのすべて
備えて安心</t>
    <rPh sb="0" eb="2">
      <t>ショウガイ</t>
    </rPh>
    <rPh sb="5" eb="6">
      <t>コ</t>
    </rPh>
    <rPh sb="7" eb="9">
      <t>ショウライ</t>
    </rPh>
    <rPh sb="14" eb="15">
      <t>ウ</t>
    </rPh>
    <rPh sb="28" eb="29">
      <t>ソナ</t>
    </rPh>
    <rPh sb="31" eb="33">
      <t>アンシン</t>
    </rPh>
    <phoneticPr fontId="6"/>
  </si>
  <si>
    <t>自由国民社</t>
    <rPh sb="0" eb="2">
      <t>ジユウ</t>
    </rPh>
    <rPh sb="2" eb="4">
      <t>コクミン</t>
    </rPh>
    <rPh sb="4" eb="5">
      <t>シャ</t>
    </rPh>
    <phoneticPr fontId="6"/>
  </si>
  <si>
    <t>記憶喪失になったぼくが見た世界</t>
    <rPh sb="0" eb="2">
      <t>キオク</t>
    </rPh>
    <rPh sb="2" eb="4">
      <t>ソウシツ</t>
    </rPh>
    <rPh sb="11" eb="12">
      <t>ミ</t>
    </rPh>
    <rPh sb="13" eb="15">
      <t>セカイ</t>
    </rPh>
    <phoneticPr fontId="6"/>
  </si>
  <si>
    <t>坪倉優介</t>
    <rPh sb="0" eb="1">
      <t>ツボ</t>
    </rPh>
    <rPh sb="1" eb="2">
      <t>クラ</t>
    </rPh>
    <rPh sb="2" eb="4">
      <t>ユウスケ</t>
    </rPh>
    <phoneticPr fontId="6"/>
  </si>
  <si>
    <t>朝日新聞出版</t>
    <rPh sb="0" eb="2">
      <t>アサヒ</t>
    </rPh>
    <rPh sb="2" eb="4">
      <t>シンブン</t>
    </rPh>
    <rPh sb="4" eb="6">
      <t>シュッパン</t>
    </rPh>
    <phoneticPr fontId="6"/>
  </si>
  <si>
    <t>治したくない
ひがし町診療所の日々</t>
    <rPh sb="0" eb="1">
      <t>ナオ</t>
    </rPh>
    <rPh sb="10" eb="11">
      <t>マチ</t>
    </rPh>
    <rPh sb="11" eb="14">
      <t>シンリョウショ</t>
    </rPh>
    <rPh sb="15" eb="17">
      <t>ヒビ</t>
    </rPh>
    <phoneticPr fontId="6"/>
  </si>
  <si>
    <t>斉藤道雄</t>
    <rPh sb="0" eb="2">
      <t>サイトウ</t>
    </rPh>
    <rPh sb="2" eb="4">
      <t>ミチオ</t>
    </rPh>
    <phoneticPr fontId="6"/>
  </si>
  <si>
    <t>みすず書房</t>
    <rPh sb="3" eb="5">
      <t>ショボウ</t>
    </rPh>
    <phoneticPr fontId="6"/>
  </si>
  <si>
    <t>丹野智文笑顔で生きる
認知症とともに</t>
    <rPh sb="0" eb="2">
      <t>タンノ</t>
    </rPh>
    <rPh sb="2" eb="4">
      <t>トモフミ</t>
    </rPh>
    <rPh sb="4" eb="6">
      <t>エガオ</t>
    </rPh>
    <rPh sb="7" eb="8">
      <t>イ</t>
    </rPh>
    <rPh sb="11" eb="14">
      <t>ニンチショウ</t>
    </rPh>
    <phoneticPr fontId="6"/>
  </si>
  <si>
    <t>(著)丹野智文
(文・構成）奥野修司</t>
    <rPh sb="1" eb="2">
      <t>チョ</t>
    </rPh>
    <rPh sb="3" eb="5">
      <t>タンノ</t>
    </rPh>
    <rPh sb="5" eb="7">
      <t>トモフミ</t>
    </rPh>
    <rPh sb="9" eb="10">
      <t>ブン</t>
    </rPh>
    <rPh sb="11" eb="13">
      <t>コウセイ</t>
    </rPh>
    <rPh sb="14" eb="16">
      <t>オクノ</t>
    </rPh>
    <rPh sb="16" eb="18">
      <t>シュウジ</t>
    </rPh>
    <phoneticPr fontId="6"/>
  </si>
  <si>
    <t>文藝春秋</t>
    <rPh sb="0" eb="4">
      <t>ブンゲイシュンジュウ</t>
    </rPh>
    <phoneticPr fontId="6"/>
  </si>
  <si>
    <t>やまゆり園事件</t>
    <rPh sb="4" eb="5">
      <t>エン</t>
    </rPh>
    <rPh sb="5" eb="7">
      <t>ジケン</t>
    </rPh>
    <phoneticPr fontId="6"/>
  </si>
  <si>
    <t>神奈川新聞取材班</t>
    <rPh sb="0" eb="3">
      <t>カナガワ</t>
    </rPh>
    <rPh sb="3" eb="5">
      <t>シンブン</t>
    </rPh>
    <rPh sb="5" eb="8">
      <t>シュザイハン</t>
    </rPh>
    <phoneticPr fontId="6"/>
  </si>
  <si>
    <t>病と傷害と、傍らにあった本。</t>
    <rPh sb="0" eb="1">
      <t>ヤマイ</t>
    </rPh>
    <rPh sb="2" eb="4">
      <t>ショウガイ</t>
    </rPh>
    <rPh sb="6" eb="7">
      <t>カタワ</t>
    </rPh>
    <rPh sb="12" eb="13">
      <t>ホン</t>
    </rPh>
    <phoneticPr fontId="6"/>
  </si>
  <si>
    <t>里山社</t>
    <rPh sb="0" eb="2">
      <t>サトヤマ</t>
    </rPh>
    <rPh sb="2" eb="3">
      <t>シャ</t>
    </rPh>
    <phoneticPr fontId="6"/>
  </si>
  <si>
    <t>母を捨てるということ</t>
    <rPh sb="0" eb="1">
      <t>ハハ</t>
    </rPh>
    <rPh sb="2" eb="3">
      <t>ス</t>
    </rPh>
    <phoneticPr fontId="6"/>
  </si>
  <si>
    <t>おおたわ史絵</t>
    <rPh sb="4" eb="6">
      <t>シエ</t>
    </rPh>
    <phoneticPr fontId="6"/>
  </si>
  <si>
    <t>F</t>
    <phoneticPr fontId="6"/>
  </si>
  <si>
    <t>壊れた家族で生きてきた</t>
    <rPh sb="0" eb="1">
      <t>コワ</t>
    </rPh>
    <rPh sb="3" eb="5">
      <t>カゾク</t>
    </rPh>
    <rPh sb="6" eb="7">
      <t>イ</t>
    </rPh>
    <phoneticPr fontId="6"/>
  </si>
  <si>
    <t>最上うみみ</t>
    <rPh sb="0" eb="2">
      <t>モガミ</t>
    </rPh>
    <phoneticPr fontId="6"/>
  </si>
  <si>
    <t>きょうされん</t>
    <phoneticPr fontId="6"/>
  </si>
  <si>
    <t>F</t>
    <phoneticPr fontId="6"/>
  </si>
  <si>
    <t>きょうされん</t>
    <phoneticPr fontId="6"/>
  </si>
  <si>
    <t>発達障害でIT社長の僕</t>
    <rPh sb="0" eb="2">
      <t>ハッタツ</t>
    </rPh>
    <rPh sb="2" eb="4">
      <t>ショウガイ</t>
    </rPh>
    <rPh sb="7" eb="9">
      <t>シャチョウ</t>
    </rPh>
    <rPh sb="10" eb="11">
      <t>ボク</t>
    </rPh>
    <phoneticPr fontId="6"/>
  </si>
  <si>
    <t>齋藤秀一</t>
    <rPh sb="0" eb="2">
      <t>サイトウ</t>
    </rPh>
    <rPh sb="2" eb="4">
      <t>シュウイチ</t>
    </rPh>
    <phoneticPr fontId="6"/>
  </si>
  <si>
    <t>子どものための精神医学</t>
    <rPh sb="0" eb="1">
      <t>コ</t>
    </rPh>
    <rPh sb="7" eb="9">
      <t>セイシン</t>
    </rPh>
    <rPh sb="9" eb="11">
      <t>イガク</t>
    </rPh>
    <phoneticPr fontId="6"/>
  </si>
  <si>
    <t>滝川一廣</t>
    <rPh sb="0" eb="2">
      <t>タキガワ</t>
    </rPh>
    <rPh sb="2" eb="3">
      <t>イチ</t>
    </rPh>
    <rPh sb="3" eb="4">
      <t>ヒロ</t>
    </rPh>
    <phoneticPr fontId="6"/>
  </si>
  <si>
    <t>(まんが)水谷縁
(解説)斎藤環</t>
    <rPh sb="5" eb="7">
      <t>ミズタニ</t>
    </rPh>
    <rPh sb="7" eb="8">
      <t>ユカリ</t>
    </rPh>
    <phoneticPr fontId="6"/>
  </si>
  <si>
    <t>発達障害の私の頭の中は忙しいけどなんだか楽しい
自分と向かい合うことで探した〈私の場合の〉対処法</t>
    <rPh sb="0" eb="2">
      <t>ハッタツ</t>
    </rPh>
    <rPh sb="2" eb="4">
      <t>ショウガイ</t>
    </rPh>
    <rPh sb="5" eb="6">
      <t>ワタシ</t>
    </rPh>
    <rPh sb="7" eb="8">
      <t>アタマ</t>
    </rPh>
    <rPh sb="9" eb="10">
      <t>ナカ</t>
    </rPh>
    <rPh sb="11" eb="12">
      <t>イソガ</t>
    </rPh>
    <rPh sb="20" eb="21">
      <t>タノ</t>
    </rPh>
    <rPh sb="24" eb="26">
      <t>ジブン</t>
    </rPh>
    <rPh sb="27" eb="28">
      <t>ム</t>
    </rPh>
    <rPh sb="30" eb="31">
      <t>ア</t>
    </rPh>
    <rPh sb="35" eb="36">
      <t>サガ</t>
    </rPh>
    <rPh sb="39" eb="40">
      <t>ワタシ</t>
    </rPh>
    <rPh sb="41" eb="43">
      <t>バアイ</t>
    </rPh>
    <rPh sb="45" eb="48">
      <t>タイショホウ</t>
    </rPh>
    <phoneticPr fontId="6"/>
  </si>
  <si>
    <t>だらしない夫じゃなくて依存症でした</t>
    <rPh sb="5" eb="6">
      <t>オット</t>
    </rPh>
    <rPh sb="11" eb="14">
      <t>イゾンショウ</t>
    </rPh>
    <phoneticPr fontId="6"/>
  </si>
  <si>
    <t>時事通信社</t>
    <rPh sb="0" eb="2">
      <t>ジジ</t>
    </rPh>
    <rPh sb="2" eb="5">
      <t>ツウシンシャ</t>
    </rPh>
    <phoneticPr fontId="6"/>
  </si>
  <si>
    <t>あなたもきっと依存症
「快と不安」の病</t>
    <rPh sb="7" eb="10">
      <t>イゾンショウ</t>
    </rPh>
    <rPh sb="12" eb="13">
      <t>カイ</t>
    </rPh>
    <rPh sb="14" eb="16">
      <t>フアン</t>
    </rPh>
    <rPh sb="18" eb="19">
      <t>ヤマイ</t>
    </rPh>
    <phoneticPr fontId="6"/>
  </si>
  <si>
    <t>原田隆之</t>
    <rPh sb="0" eb="2">
      <t>ハラダ</t>
    </rPh>
    <rPh sb="2" eb="4">
      <t>タカユキ</t>
    </rPh>
    <phoneticPr fontId="6"/>
  </si>
  <si>
    <t>(著)中村ユキ
(監修)福田正人</t>
    <rPh sb="1" eb="2">
      <t>チョ</t>
    </rPh>
    <rPh sb="3" eb="5">
      <t>ナカムラ</t>
    </rPh>
    <rPh sb="9" eb="11">
      <t>カンシュウ</t>
    </rPh>
    <rPh sb="12" eb="14">
      <t>フクダ</t>
    </rPh>
    <rPh sb="14" eb="16">
      <t>マサト</t>
    </rPh>
    <phoneticPr fontId="6"/>
  </si>
  <si>
    <t>日本評論社</t>
    <rPh sb="0" eb="2">
      <t>ニホン</t>
    </rPh>
    <rPh sb="2" eb="4">
      <t>ヒョウロン</t>
    </rPh>
    <rPh sb="4" eb="5">
      <t>シャ</t>
    </rPh>
    <phoneticPr fontId="6"/>
  </si>
  <si>
    <t>(マンガ･構成)中村ユキ
(原案･監修)高森信子</t>
    <rPh sb="5" eb="7">
      <t>コウセイ</t>
    </rPh>
    <rPh sb="8" eb="10">
      <t>ナカムラ</t>
    </rPh>
    <rPh sb="14" eb="16">
      <t>ゲンアン</t>
    </rPh>
    <rPh sb="17" eb="19">
      <t>カンシュウ</t>
    </rPh>
    <rPh sb="20" eb="22">
      <t>タカモリ</t>
    </rPh>
    <rPh sb="22" eb="24">
      <t>ノブコ</t>
    </rPh>
    <phoneticPr fontId="6"/>
  </si>
  <si>
    <t>心病む母が遺してくれたもの
精神科医の回復への道のり</t>
    <rPh sb="0" eb="1">
      <t>ココロ</t>
    </rPh>
    <rPh sb="1" eb="2">
      <t>ヤ</t>
    </rPh>
    <rPh sb="3" eb="4">
      <t>ハハ</t>
    </rPh>
    <rPh sb="5" eb="6">
      <t>ノコ</t>
    </rPh>
    <rPh sb="14" eb="18">
      <t>セイシンカイ</t>
    </rPh>
    <rPh sb="19" eb="21">
      <t>カイフク</t>
    </rPh>
    <rPh sb="23" eb="24">
      <t>ミチ</t>
    </rPh>
    <phoneticPr fontId="6"/>
  </si>
  <si>
    <t>夏苅郁子</t>
    <rPh sb="0" eb="2">
      <t>ナツカリ</t>
    </rPh>
    <rPh sb="2" eb="4">
      <t>イクコ</t>
    </rPh>
    <phoneticPr fontId="6"/>
  </si>
  <si>
    <t>精神科医療の「7つの不思議」
病院で聞けない話、診察室では見えない姿</t>
    <rPh sb="0" eb="3">
      <t>セイシンカ</t>
    </rPh>
    <rPh sb="3" eb="5">
      <t>イリョウ</t>
    </rPh>
    <rPh sb="10" eb="13">
      <t>フシギ</t>
    </rPh>
    <rPh sb="15" eb="17">
      <t>ビョウイン</t>
    </rPh>
    <rPh sb="18" eb="19">
      <t>キ</t>
    </rPh>
    <rPh sb="22" eb="23">
      <t>ハナシ</t>
    </rPh>
    <rPh sb="24" eb="27">
      <t>シンサツシツ</t>
    </rPh>
    <rPh sb="29" eb="30">
      <t>ミ</t>
    </rPh>
    <rPh sb="33" eb="34">
      <t>スガタ</t>
    </rPh>
    <phoneticPr fontId="6"/>
  </si>
  <si>
    <t>ライフサイエンス出版</t>
    <rPh sb="8" eb="10">
      <t>シュッパン</t>
    </rPh>
    <phoneticPr fontId="6"/>
  </si>
  <si>
    <t>自閉症の僕が生きていく風景</t>
    <rPh sb="0" eb="3">
      <t>ジヘイショウ</t>
    </rPh>
    <rPh sb="4" eb="5">
      <t>ボク</t>
    </rPh>
    <rPh sb="6" eb="7">
      <t>イ</t>
    </rPh>
    <rPh sb="11" eb="13">
      <t>フウケイ</t>
    </rPh>
    <phoneticPr fontId="6"/>
  </si>
  <si>
    <t>KADOKAWA</t>
    <phoneticPr fontId="6"/>
  </si>
  <si>
    <t>虐待死
なぜ起きるのか、どう防ぐか</t>
    <rPh sb="0" eb="3">
      <t>ギャクタイシ</t>
    </rPh>
    <rPh sb="6" eb="7">
      <t>オ</t>
    </rPh>
    <rPh sb="14" eb="15">
      <t>フセ</t>
    </rPh>
    <phoneticPr fontId="6"/>
  </si>
  <si>
    <t>川﨑二三彦</t>
    <rPh sb="0" eb="2">
      <t>カワサキ</t>
    </rPh>
    <rPh sb="2" eb="5">
      <t>フミヒコ</t>
    </rPh>
    <phoneticPr fontId="6"/>
  </si>
  <si>
    <t>エリックの赤･緑</t>
    <rPh sb="5" eb="6">
      <t>アカ</t>
    </rPh>
    <rPh sb="7" eb="8">
      <t>ミドリ</t>
    </rPh>
    <phoneticPr fontId="6"/>
  </si>
  <si>
    <t>しきかく学習カラーメイト</t>
    <rPh sb="4" eb="6">
      <t>ガクシュウ</t>
    </rPh>
    <phoneticPr fontId="6"/>
  </si>
  <si>
    <t>認知症世界の歩き方
認知症のある人の頭の中をのぞいてみたら?</t>
    <rPh sb="0" eb="3">
      <t>ニンチショウ</t>
    </rPh>
    <rPh sb="3" eb="5">
      <t>セカイ</t>
    </rPh>
    <rPh sb="6" eb="7">
      <t>アル</t>
    </rPh>
    <rPh sb="8" eb="9">
      <t>カタ</t>
    </rPh>
    <rPh sb="10" eb="13">
      <t>ニンチショウ</t>
    </rPh>
    <rPh sb="16" eb="17">
      <t>ヒト</t>
    </rPh>
    <rPh sb="18" eb="19">
      <t>アタマ</t>
    </rPh>
    <rPh sb="20" eb="21">
      <t>ナカ</t>
    </rPh>
    <phoneticPr fontId="6"/>
  </si>
  <si>
    <t>ライツ社</t>
    <rPh sb="3" eb="4">
      <t>シャ</t>
    </rPh>
    <phoneticPr fontId="6"/>
  </si>
  <si>
    <t>認知症の私から見える社会</t>
    <rPh sb="0" eb="3">
      <t>ニンチショウ</t>
    </rPh>
    <rPh sb="4" eb="5">
      <t>ワタシ</t>
    </rPh>
    <rPh sb="7" eb="8">
      <t>ミ</t>
    </rPh>
    <rPh sb="10" eb="12">
      <t>シャカイ</t>
    </rPh>
    <phoneticPr fontId="6"/>
  </si>
  <si>
    <t>丹野智文</t>
    <rPh sb="0" eb="2">
      <t>タンノ</t>
    </rPh>
    <rPh sb="2" eb="4">
      <t>トモフミ</t>
    </rPh>
    <phoneticPr fontId="6"/>
  </si>
  <si>
    <t>F</t>
    <phoneticPr fontId="6"/>
  </si>
  <si>
    <t>心の傷を癒やすということ
大災害と心のケア　新増補版</t>
    <rPh sb="0" eb="1">
      <t>ココロ</t>
    </rPh>
    <rPh sb="2" eb="3">
      <t>キズ</t>
    </rPh>
    <rPh sb="4" eb="5">
      <t>イ</t>
    </rPh>
    <rPh sb="13" eb="16">
      <t>ダイサイガイ</t>
    </rPh>
    <rPh sb="17" eb="18">
      <t>ココロ</t>
    </rPh>
    <rPh sb="22" eb="23">
      <t>シン</t>
    </rPh>
    <rPh sb="23" eb="25">
      <t>ゾウホ</t>
    </rPh>
    <rPh sb="25" eb="26">
      <t>バン</t>
    </rPh>
    <phoneticPr fontId="6"/>
  </si>
  <si>
    <t>安克昌</t>
    <rPh sb="0" eb="1">
      <t>ヤス</t>
    </rPh>
    <rPh sb="1" eb="3">
      <t>カツマサ</t>
    </rPh>
    <phoneticPr fontId="6"/>
  </si>
  <si>
    <t>作品社</t>
    <phoneticPr fontId="6"/>
  </si>
  <si>
    <t>まんが</t>
    <phoneticPr fontId="6"/>
  </si>
  <si>
    <t>ナカモトフウフ</t>
    <phoneticPr fontId="6"/>
  </si>
  <si>
    <t>G</t>
    <phoneticPr fontId="6"/>
  </si>
  <si>
    <t>女子差別撤廃条約　国際化の中の女性の地位</t>
    <rPh sb="0" eb="20">
      <t>ジョシサベツテッパイジョウヤク　コクサイカノナカノジョセイノチイ</t>
    </rPh>
    <phoneticPr fontId="6"/>
  </si>
  <si>
    <t>国際女性の地位協会</t>
    <phoneticPr fontId="6"/>
  </si>
  <si>
    <t>三省堂</t>
    <phoneticPr fontId="6"/>
  </si>
  <si>
    <t>G</t>
    <phoneticPr fontId="6"/>
  </si>
  <si>
    <t>良妻賢母という規範</t>
    <rPh sb="0" eb="9">
      <t>リョウサイケンボトイウキハン</t>
    </rPh>
    <phoneticPr fontId="6"/>
  </si>
  <si>
    <t>小山静子</t>
    <phoneticPr fontId="6"/>
  </si>
  <si>
    <t>勁草書房</t>
    <phoneticPr fontId="6"/>
  </si>
  <si>
    <t>G</t>
    <phoneticPr fontId="6"/>
  </si>
  <si>
    <t>フェミニズムと権力作用</t>
    <phoneticPr fontId="6"/>
  </si>
  <si>
    <t>江原由美子</t>
    <phoneticPr fontId="6"/>
  </si>
  <si>
    <t>勁草書房</t>
    <phoneticPr fontId="6"/>
  </si>
  <si>
    <t>メディアに縛られた女</t>
    <phoneticPr fontId="6"/>
  </si>
  <si>
    <t>晶文社</t>
    <phoneticPr fontId="6"/>
  </si>
  <si>
    <t>私を語ることばに出会って　今を生きる女性たちの物語</t>
    <rPh sb="0" eb="25">
      <t>ワタシヲカタルコトバニデアッテ　イマヲイキルジョセイタチノモノガタリ</t>
    </rPh>
    <phoneticPr fontId="6"/>
  </si>
  <si>
    <t>フェミニストカウンセリング堺</t>
    <phoneticPr fontId="6"/>
  </si>
  <si>
    <t>新水社</t>
    <phoneticPr fontId="6"/>
  </si>
  <si>
    <t>G</t>
    <phoneticPr fontId="6"/>
  </si>
  <si>
    <t>妊娠中絶裁判</t>
    <rPh sb="0" eb="2">
      <t>ニンシン</t>
    </rPh>
    <rPh sb="2" eb="4">
      <t>チュウゼツ</t>
    </rPh>
    <rPh sb="4" eb="6">
      <t>サイバン</t>
    </rPh>
    <phoneticPr fontId="6"/>
  </si>
  <si>
    <t>美鈴書房</t>
    <rPh sb="0" eb="2">
      <t>ミスズ</t>
    </rPh>
    <rPh sb="2" eb="4">
      <t>ショボウ</t>
    </rPh>
    <phoneticPr fontId="6"/>
  </si>
  <si>
    <t>講座　主婦 3
動きだした主婦たち</t>
    <rPh sb="0" eb="17">
      <t>コウザ　シュフ　３
ウゴキダシタシュフタチ</t>
    </rPh>
    <phoneticPr fontId="6"/>
  </si>
  <si>
    <t>田中喜美子･武田京子･木村栄</t>
    <phoneticPr fontId="6"/>
  </si>
  <si>
    <t>汐文社</t>
    <phoneticPr fontId="6"/>
  </si>
  <si>
    <t>働く母親の時代　子どもへの影響を考える</t>
    <rPh sb="0" eb="19">
      <t>ハタラクハハオヤノジダイ　コドモヘノエイキョウヲカンガエル</t>
    </rPh>
    <phoneticPr fontId="6"/>
  </si>
  <si>
    <t>日本放送出版社</t>
    <phoneticPr fontId="6"/>
  </si>
  <si>
    <t>女のたびだち</t>
    <rPh sb="0" eb="6">
      <t>オンナノタビダチ</t>
    </rPh>
    <phoneticPr fontId="6"/>
  </si>
  <si>
    <t>花柳幻舟</t>
    <phoneticPr fontId="6"/>
  </si>
  <si>
    <t>作品社</t>
    <phoneticPr fontId="6"/>
  </si>
  <si>
    <t>オルタナティブのおんな論</t>
    <phoneticPr fontId="6"/>
  </si>
  <si>
    <t>もろさわようこ</t>
    <phoneticPr fontId="6"/>
  </si>
  <si>
    <t>ドメス出版</t>
    <phoneticPr fontId="6"/>
  </si>
  <si>
    <t>女子教育研究所双書　6
婦人と社会教育　</t>
    <rPh sb="0" eb="19">
      <t>ジョシキョウイクケンキュウショソウショ　６
フジントシャカイキョウイク　</t>
    </rPh>
    <phoneticPr fontId="6"/>
  </si>
  <si>
    <t>日本女子大学教育研究所</t>
    <phoneticPr fontId="6"/>
  </si>
  <si>
    <t>国土社</t>
    <phoneticPr fontId="6"/>
  </si>
  <si>
    <t>国語辞典にみる女性差別</t>
    <rPh sb="0" eb="11">
      <t>コクゴジテンニミルジョセイサベツ</t>
    </rPh>
    <phoneticPr fontId="6"/>
  </si>
  <si>
    <t>ことばと女を考える会</t>
    <phoneticPr fontId="6"/>
  </si>
  <si>
    <t>経済変化と女子労働　日米の比較研究</t>
    <rPh sb="0" eb="17">
      <t>ケイザイヘンカトジョシロウドウ　ニチベイノヒカクケンキュウ</t>
    </rPh>
    <phoneticPr fontId="6"/>
  </si>
  <si>
    <t>大沢真知子</t>
    <phoneticPr fontId="6"/>
  </si>
  <si>
    <t>日本経済評論社</t>
    <phoneticPr fontId="6"/>
  </si>
  <si>
    <t>イヴの隠れた顔　アラブ世界の女たち　</t>
    <rPh sb="0" eb="17">
      <t>イヴノカクレタカオ　アラブセカイノオンナタチ</t>
    </rPh>
    <phoneticPr fontId="6"/>
  </si>
  <si>
    <t>未來社</t>
    <phoneticPr fontId="6"/>
  </si>
  <si>
    <t>セクシュアルハラスメント　「性」はどう裁かれているか</t>
    <phoneticPr fontId="6"/>
  </si>
  <si>
    <t>教科書の中の男女差別</t>
    <rPh sb="0" eb="10">
      <t>キョウカショノナカノダンジョサベツ</t>
    </rPh>
    <phoneticPr fontId="6"/>
  </si>
  <si>
    <t>敗戦秘史　占領軍慰安所　－国家による売春施設－</t>
    <rPh sb="0" eb="23">
      <t>ハイセンヒシ　センリョウグンイアンジョ　－コッカニヨルバイシュンシセツ－</t>
    </rPh>
    <phoneticPr fontId="6"/>
  </si>
  <si>
    <t>いのうえせつこ</t>
    <phoneticPr fontId="6"/>
  </si>
  <si>
    <t>共同研究　日本軍慰安婦</t>
    <rPh sb="0" eb="11">
      <t>キョウドウケンキュウ　ニホングンイアンフ</t>
    </rPh>
    <phoneticPr fontId="6"/>
  </si>
  <si>
    <t>性の奴隷　従軍慰安婦</t>
    <rPh sb="0" eb="10">
      <t>セイノドレイ　ジュウグンイアンフ</t>
    </rPh>
    <phoneticPr fontId="6"/>
  </si>
  <si>
    <t>婦人参政40周年記念
婦人参政関係資料集</t>
    <rPh sb="0" eb="20">
      <t>フジンサンセイ４０シュウネンキネン
フジンサンセイカンケイシリョウシュウ</t>
    </rPh>
    <phoneticPr fontId="6"/>
  </si>
  <si>
    <t>市川房枝記念会</t>
    <phoneticPr fontId="6"/>
  </si>
  <si>
    <t>婦人問題調査出版部</t>
    <phoneticPr fontId="6"/>
  </si>
  <si>
    <t>わかりやすい　日本民衆と女性の歴史　近・現代編－女たちの三代を語りついで－</t>
    <phoneticPr fontId="6"/>
  </si>
  <si>
    <t>金谷千慧子</t>
    <phoneticPr fontId="6"/>
  </si>
  <si>
    <t>マンガで読む　セクハラ・ボーダーライン講座</t>
    <rPh sb="4" eb="5">
      <t>ヨ</t>
    </rPh>
    <rPh sb="19" eb="21">
      <t>コウザ</t>
    </rPh>
    <phoneticPr fontId="6"/>
  </si>
  <si>
    <t>山田英雄法律事務所</t>
    <rPh sb="0" eb="2">
      <t>ヤマダ</t>
    </rPh>
    <rPh sb="2" eb="4">
      <t>ヒデオ</t>
    </rPh>
    <rPh sb="4" eb="6">
      <t>ホウリツ</t>
    </rPh>
    <rPh sb="6" eb="8">
      <t>ジム</t>
    </rPh>
    <rPh sb="8" eb="9">
      <t>ジョ</t>
    </rPh>
    <phoneticPr fontId="6"/>
  </si>
  <si>
    <t>ぜんにち</t>
    <phoneticPr fontId="6"/>
  </si>
  <si>
    <t>女、生きる　あゆんできた教師道</t>
    <rPh sb="0" eb="15">
      <t>オンナ、イキル　アユンデキタキョウシミチ</t>
    </rPh>
    <phoneticPr fontId="6"/>
  </si>
  <si>
    <t>菅野照代</t>
    <phoneticPr fontId="6"/>
  </si>
  <si>
    <t>どうにもとまらない歌謡曲　70年代のジェンダー</t>
    <rPh sb="9" eb="12">
      <t>カヨウキョク</t>
    </rPh>
    <rPh sb="15" eb="17">
      <t>ネンダイ</t>
    </rPh>
    <phoneticPr fontId="6"/>
  </si>
  <si>
    <t>舌津智之</t>
    <rPh sb="0" eb="1">
      <t>シタ</t>
    </rPh>
    <rPh sb="1" eb="2">
      <t>ツ</t>
    </rPh>
    <rPh sb="2" eb="4">
      <t>トモユキ</t>
    </rPh>
    <phoneticPr fontId="6"/>
  </si>
  <si>
    <t>晶文社</t>
    <phoneticPr fontId="6"/>
  </si>
  <si>
    <t>高校生と心のジェンダー</t>
    <rPh sb="0" eb="3">
      <t>コウコウセイ</t>
    </rPh>
    <rPh sb="4" eb="5">
      <t>ココロ</t>
    </rPh>
    <phoneticPr fontId="6"/>
  </si>
  <si>
    <t>鍋島祥郎</t>
    <rPh sb="0" eb="2">
      <t>ナベシマ</t>
    </rPh>
    <rPh sb="2" eb="3">
      <t>ショウ</t>
    </rPh>
    <rPh sb="3" eb="4">
      <t>ロウ</t>
    </rPh>
    <phoneticPr fontId="6"/>
  </si>
  <si>
    <t>G</t>
    <phoneticPr fontId="6"/>
  </si>
  <si>
    <t>シングルマザー</t>
    <phoneticPr fontId="6"/>
  </si>
  <si>
    <t>奥村典子</t>
    <rPh sb="0" eb="2">
      <t>オクムラ</t>
    </rPh>
    <rPh sb="2" eb="4">
      <t>ノリコ</t>
    </rPh>
    <phoneticPr fontId="6"/>
  </si>
  <si>
    <t>ボイックス</t>
    <phoneticPr fontId="6"/>
  </si>
  <si>
    <t>女と男の時空【日本女性史再考】　1　ヒメとヒコの時代　　原始･古代　【上】</t>
    <rPh sb="0" eb="1">
      <t>オンナ</t>
    </rPh>
    <rPh sb="2" eb="3">
      <t>オトコ</t>
    </rPh>
    <rPh sb="4" eb="6">
      <t>ジクウ</t>
    </rPh>
    <rPh sb="7" eb="9">
      <t>ニホン</t>
    </rPh>
    <rPh sb="9" eb="12">
      <t>ジョセイシ</t>
    </rPh>
    <rPh sb="12" eb="14">
      <t>サイコウ</t>
    </rPh>
    <rPh sb="24" eb="26">
      <t>ジダイ</t>
    </rPh>
    <rPh sb="28" eb="30">
      <t>ゲンシ</t>
    </rPh>
    <rPh sb="31" eb="33">
      <t>コダイ</t>
    </rPh>
    <rPh sb="35" eb="36">
      <t>ウエ</t>
    </rPh>
    <phoneticPr fontId="6"/>
  </si>
  <si>
    <t>河野信子</t>
    <rPh sb="0" eb="2">
      <t>カワノ</t>
    </rPh>
    <rPh sb="2" eb="4">
      <t>ノブコ</t>
    </rPh>
    <phoneticPr fontId="6"/>
  </si>
  <si>
    <t>藤原書店</t>
    <phoneticPr fontId="6"/>
  </si>
  <si>
    <t>G</t>
    <phoneticPr fontId="6"/>
  </si>
  <si>
    <t>女と男の時空【日本女性史再考】　②　ヒメとヒコの時代　　原始・古代　【下】</t>
    <rPh sb="0" eb="1">
      <t>オンナ</t>
    </rPh>
    <rPh sb="2" eb="3">
      <t>オトコ</t>
    </rPh>
    <rPh sb="4" eb="6">
      <t>ジクウ</t>
    </rPh>
    <rPh sb="7" eb="9">
      <t>ニホン</t>
    </rPh>
    <rPh sb="9" eb="12">
      <t>ジョセイシ</t>
    </rPh>
    <rPh sb="12" eb="14">
      <t>サイコウ</t>
    </rPh>
    <rPh sb="24" eb="26">
      <t>ジダイ</t>
    </rPh>
    <rPh sb="28" eb="30">
      <t>ゲンシ</t>
    </rPh>
    <rPh sb="31" eb="33">
      <t>コダイ</t>
    </rPh>
    <rPh sb="35" eb="36">
      <t>シタ</t>
    </rPh>
    <phoneticPr fontId="6"/>
  </si>
  <si>
    <t>藤原書店</t>
    <phoneticPr fontId="6"/>
  </si>
  <si>
    <t>女と男の時空【日本女性史再考】　③　おんなとおとこの誕生　古代から中世へ　【上】</t>
    <rPh sb="0" eb="1">
      <t>オンナ</t>
    </rPh>
    <rPh sb="2" eb="3">
      <t>オトコ</t>
    </rPh>
    <rPh sb="4" eb="6">
      <t>ジクウ</t>
    </rPh>
    <rPh sb="7" eb="9">
      <t>ニホン</t>
    </rPh>
    <rPh sb="9" eb="12">
      <t>ジョセイシ</t>
    </rPh>
    <rPh sb="12" eb="14">
      <t>サイコウ</t>
    </rPh>
    <rPh sb="26" eb="28">
      <t>タンジョウ</t>
    </rPh>
    <rPh sb="29" eb="31">
      <t>コダイ</t>
    </rPh>
    <rPh sb="33" eb="35">
      <t>チュウセイ</t>
    </rPh>
    <rPh sb="38" eb="39">
      <t>ウエ</t>
    </rPh>
    <phoneticPr fontId="6"/>
  </si>
  <si>
    <t>女と男の時空【日本女性史再考】　④　おんなとおとこの誕生　古代から中世へ　【下】</t>
    <rPh sb="0" eb="1">
      <t>オンナ</t>
    </rPh>
    <rPh sb="2" eb="3">
      <t>オトコ</t>
    </rPh>
    <rPh sb="4" eb="6">
      <t>ジクウ</t>
    </rPh>
    <rPh sb="7" eb="9">
      <t>ニホン</t>
    </rPh>
    <rPh sb="9" eb="12">
      <t>ジョセイシ</t>
    </rPh>
    <rPh sb="12" eb="14">
      <t>サイコウ</t>
    </rPh>
    <rPh sb="26" eb="28">
      <t>タンジョウ</t>
    </rPh>
    <rPh sb="29" eb="31">
      <t>コダイ</t>
    </rPh>
    <rPh sb="33" eb="35">
      <t>チュウセイ</t>
    </rPh>
    <rPh sb="38" eb="39">
      <t>シタ</t>
    </rPh>
    <phoneticPr fontId="6"/>
  </si>
  <si>
    <t>女と男の時空【日本女性史再考】　⑤　女と男の乱　中世　【上】</t>
    <rPh sb="0" eb="1">
      <t>オンナ</t>
    </rPh>
    <rPh sb="2" eb="3">
      <t>オトコ</t>
    </rPh>
    <rPh sb="4" eb="6">
      <t>ジクウ</t>
    </rPh>
    <rPh sb="7" eb="9">
      <t>ニホン</t>
    </rPh>
    <rPh sb="9" eb="12">
      <t>ジョセイシ</t>
    </rPh>
    <rPh sb="12" eb="14">
      <t>サイコウ</t>
    </rPh>
    <rPh sb="18" eb="19">
      <t>オンナ</t>
    </rPh>
    <rPh sb="20" eb="21">
      <t>オトコ</t>
    </rPh>
    <rPh sb="22" eb="23">
      <t>ラン</t>
    </rPh>
    <rPh sb="24" eb="26">
      <t>チュウセイ</t>
    </rPh>
    <rPh sb="28" eb="29">
      <t>ウエ</t>
    </rPh>
    <phoneticPr fontId="6"/>
  </si>
  <si>
    <t>岡野治子</t>
    <rPh sb="0" eb="2">
      <t>オカノ</t>
    </rPh>
    <rPh sb="2" eb="4">
      <t>ハルコ</t>
    </rPh>
    <phoneticPr fontId="6"/>
  </si>
  <si>
    <t>女と男の時空【日本女性史再考】　⑥　女と男の乱　中世　【下】</t>
    <rPh sb="0" eb="1">
      <t>オンナ</t>
    </rPh>
    <rPh sb="2" eb="3">
      <t>オトコ</t>
    </rPh>
    <rPh sb="4" eb="6">
      <t>ジクウ</t>
    </rPh>
    <rPh sb="7" eb="9">
      <t>ニホン</t>
    </rPh>
    <rPh sb="9" eb="12">
      <t>ジョセイシ</t>
    </rPh>
    <rPh sb="12" eb="14">
      <t>サイコウ</t>
    </rPh>
    <rPh sb="18" eb="19">
      <t>オンナ</t>
    </rPh>
    <rPh sb="20" eb="21">
      <t>オトコ</t>
    </rPh>
    <rPh sb="22" eb="23">
      <t>ラン</t>
    </rPh>
    <rPh sb="24" eb="26">
      <t>チュウセイ</t>
    </rPh>
    <rPh sb="28" eb="29">
      <t>シタ</t>
    </rPh>
    <phoneticPr fontId="6"/>
  </si>
  <si>
    <t>女と男の時空【日本女性史再考】　⑦　爛熟する女と男　近世　【上】</t>
    <rPh sb="0" eb="1">
      <t>オンナ</t>
    </rPh>
    <rPh sb="2" eb="3">
      <t>オトコ</t>
    </rPh>
    <rPh sb="4" eb="6">
      <t>ジクウ</t>
    </rPh>
    <rPh sb="7" eb="9">
      <t>ニホン</t>
    </rPh>
    <rPh sb="9" eb="12">
      <t>ジョセイシ</t>
    </rPh>
    <rPh sb="12" eb="14">
      <t>サイコウ</t>
    </rPh>
    <rPh sb="18" eb="20">
      <t>ランジュク</t>
    </rPh>
    <rPh sb="22" eb="23">
      <t>オンナ</t>
    </rPh>
    <rPh sb="24" eb="25">
      <t>オトコ</t>
    </rPh>
    <rPh sb="26" eb="28">
      <t>キンセイ</t>
    </rPh>
    <rPh sb="30" eb="31">
      <t>ウエ</t>
    </rPh>
    <phoneticPr fontId="6"/>
  </si>
  <si>
    <t>福田光子</t>
    <rPh sb="0" eb="2">
      <t>フクタ</t>
    </rPh>
    <rPh sb="2" eb="4">
      <t>ミツコ</t>
    </rPh>
    <phoneticPr fontId="6"/>
  </si>
  <si>
    <t>女と男の時空【日本女性史再考】　⑧　爛熟する女と男　近世　【下】</t>
    <rPh sb="0" eb="1">
      <t>オンナ</t>
    </rPh>
    <rPh sb="2" eb="3">
      <t>オトコ</t>
    </rPh>
    <rPh sb="4" eb="6">
      <t>ジクウ</t>
    </rPh>
    <rPh sb="7" eb="9">
      <t>ニホン</t>
    </rPh>
    <rPh sb="9" eb="12">
      <t>ジョセイシ</t>
    </rPh>
    <rPh sb="12" eb="14">
      <t>サイコウ</t>
    </rPh>
    <rPh sb="18" eb="20">
      <t>ランジュク</t>
    </rPh>
    <rPh sb="22" eb="23">
      <t>オンナ</t>
    </rPh>
    <rPh sb="24" eb="25">
      <t>オトコ</t>
    </rPh>
    <rPh sb="26" eb="28">
      <t>キンセイ</t>
    </rPh>
    <rPh sb="30" eb="31">
      <t>シタ</t>
    </rPh>
    <phoneticPr fontId="6"/>
  </si>
  <si>
    <t>女と男の時空【日本女性史再考】　⑨　鬩ぎあう女と男　近代　【上】</t>
    <rPh sb="0" eb="1">
      <t>オンナ</t>
    </rPh>
    <rPh sb="2" eb="3">
      <t>オトコ</t>
    </rPh>
    <rPh sb="4" eb="6">
      <t>ジクウ</t>
    </rPh>
    <rPh sb="7" eb="9">
      <t>ニホン</t>
    </rPh>
    <rPh sb="9" eb="12">
      <t>ジョセイシ</t>
    </rPh>
    <rPh sb="12" eb="14">
      <t>サイコウ</t>
    </rPh>
    <rPh sb="18" eb="19">
      <t>セメ</t>
    </rPh>
    <rPh sb="22" eb="23">
      <t>オンナ</t>
    </rPh>
    <rPh sb="24" eb="25">
      <t>オトコ</t>
    </rPh>
    <rPh sb="26" eb="28">
      <t>キンダイ</t>
    </rPh>
    <rPh sb="30" eb="31">
      <t>ウエ</t>
    </rPh>
    <phoneticPr fontId="6"/>
  </si>
  <si>
    <t>奥田暁子</t>
    <rPh sb="0" eb="1">
      <t>オク</t>
    </rPh>
    <rPh sb="1" eb="2">
      <t>タ</t>
    </rPh>
    <rPh sb="2" eb="4">
      <t>アキコ</t>
    </rPh>
    <phoneticPr fontId="6"/>
  </si>
  <si>
    <t>女と男の時空【日本女性史再考】　⑩　 鬩ぎあう女と男　近代　【下】  　</t>
    <rPh sb="0" eb="1">
      <t>オンナ</t>
    </rPh>
    <rPh sb="2" eb="3">
      <t>オトコ</t>
    </rPh>
    <rPh sb="4" eb="6">
      <t>ジクウ</t>
    </rPh>
    <rPh sb="7" eb="9">
      <t>ニホン</t>
    </rPh>
    <rPh sb="9" eb="12">
      <t>ジョセイシ</t>
    </rPh>
    <rPh sb="12" eb="14">
      <t>サイコウ</t>
    </rPh>
    <rPh sb="19" eb="20">
      <t>セメ</t>
    </rPh>
    <rPh sb="23" eb="24">
      <t>オンナ</t>
    </rPh>
    <rPh sb="25" eb="26">
      <t>オトコ</t>
    </rPh>
    <rPh sb="27" eb="29">
      <t>キンダイ</t>
    </rPh>
    <rPh sb="31" eb="32">
      <t>シタ</t>
    </rPh>
    <phoneticPr fontId="6"/>
  </si>
  <si>
    <t>女と男の時空【日本女性史再考】　⑪　溶解する女と男　現代　【上】</t>
    <rPh sb="0" eb="1">
      <t>オンナ</t>
    </rPh>
    <rPh sb="2" eb="3">
      <t>オトコ</t>
    </rPh>
    <rPh sb="4" eb="6">
      <t>ジクウ</t>
    </rPh>
    <rPh sb="7" eb="9">
      <t>ニホン</t>
    </rPh>
    <rPh sb="9" eb="12">
      <t>ジョセイシ</t>
    </rPh>
    <rPh sb="12" eb="14">
      <t>サイコウ</t>
    </rPh>
    <rPh sb="18" eb="20">
      <t>ヨウカイ</t>
    </rPh>
    <rPh sb="22" eb="23">
      <t>オンナ</t>
    </rPh>
    <rPh sb="24" eb="25">
      <t>オトコ</t>
    </rPh>
    <rPh sb="26" eb="28">
      <t>ゲンダイ</t>
    </rPh>
    <rPh sb="30" eb="31">
      <t>ウエ</t>
    </rPh>
    <phoneticPr fontId="6"/>
  </si>
  <si>
    <t>山下悦子</t>
    <rPh sb="0" eb="2">
      <t>ヤマシタ</t>
    </rPh>
    <rPh sb="2" eb="4">
      <t>エツコ</t>
    </rPh>
    <phoneticPr fontId="6"/>
  </si>
  <si>
    <t>G</t>
    <phoneticPr fontId="6"/>
  </si>
  <si>
    <t>女と男の時空【日本女性史再考】　⑫　溶解する女と男　現代　【中】</t>
    <rPh sb="0" eb="1">
      <t>オンナ</t>
    </rPh>
    <rPh sb="2" eb="3">
      <t>オトコ</t>
    </rPh>
    <rPh sb="4" eb="6">
      <t>ジクウ</t>
    </rPh>
    <rPh sb="7" eb="9">
      <t>ニホン</t>
    </rPh>
    <rPh sb="9" eb="12">
      <t>ジョセイシ</t>
    </rPh>
    <rPh sb="12" eb="14">
      <t>サイコウ</t>
    </rPh>
    <rPh sb="18" eb="20">
      <t>ヨウカイ</t>
    </rPh>
    <rPh sb="22" eb="23">
      <t>オンナ</t>
    </rPh>
    <rPh sb="24" eb="25">
      <t>オトコ</t>
    </rPh>
    <rPh sb="26" eb="28">
      <t>ゲンダイ</t>
    </rPh>
    <rPh sb="30" eb="31">
      <t>ナカ</t>
    </rPh>
    <phoneticPr fontId="6"/>
  </si>
  <si>
    <t>藤原書店</t>
    <phoneticPr fontId="6"/>
  </si>
  <si>
    <t>女と男の時空【日本女性史再考】　⑬　溶解する女と男　現代　【下】</t>
    <rPh sb="0" eb="1">
      <t>オンナ</t>
    </rPh>
    <rPh sb="2" eb="3">
      <t>オトコ</t>
    </rPh>
    <rPh sb="4" eb="6">
      <t>ジクウ</t>
    </rPh>
    <rPh sb="7" eb="9">
      <t>ニホン</t>
    </rPh>
    <rPh sb="9" eb="12">
      <t>ジョセイシ</t>
    </rPh>
    <rPh sb="12" eb="14">
      <t>サイコウ</t>
    </rPh>
    <rPh sb="18" eb="20">
      <t>ヨウカイ</t>
    </rPh>
    <rPh sb="22" eb="23">
      <t>オンナ</t>
    </rPh>
    <rPh sb="24" eb="25">
      <t>オトコ</t>
    </rPh>
    <rPh sb="26" eb="28">
      <t>ゲンダイ</t>
    </rPh>
    <rPh sb="30" eb="31">
      <t>シタ</t>
    </rPh>
    <phoneticPr fontId="6"/>
  </si>
  <si>
    <t>女より男の給料が高いわけ</t>
    <rPh sb="0" eb="1">
      <t>オンナ</t>
    </rPh>
    <rPh sb="3" eb="4">
      <t>オトコ</t>
    </rPh>
    <rPh sb="5" eb="7">
      <t>キュウリョウ</t>
    </rPh>
    <rPh sb="8" eb="9">
      <t>タカ</t>
    </rPh>
    <phoneticPr fontId="6"/>
  </si>
  <si>
    <t>G</t>
    <phoneticPr fontId="6"/>
  </si>
  <si>
    <t>女性心理カウンセラー　相談したい！なりたい！</t>
    <rPh sb="0" eb="2">
      <t>ジョセイ</t>
    </rPh>
    <rPh sb="2" eb="4">
      <t>シンリ</t>
    </rPh>
    <rPh sb="11" eb="13">
      <t>ソウダン</t>
    </rPh>
    <phoneticPr fontId="6"/>
  </si>
  <si>
    <t>筑波出版会</t>
    <rPh sb="0" eb="2">
      <t>ツクバ</t>
    </rPh>
    <rPh sb="2" eb="4">
      <t>シュッパン</t>
    </rPh>
    <rPh sb="4" eb="5">
      <t>カイ</t>
    </rPh>
    <phoneticPr fontId="6"/>
  </si>
  <si>
    <t>女に選ばれる男たち　男社会を変える</t>
    <rPh sb="0" eb="1">
      <t>オンナ</t>
    </rPh>
    <rPh sb="2" eb="3">
      <t>エラ</t>
    </rPh>
    <rPh sb="6" eb="7">
      <t>オトコ</t>
    </rPh>
    <rPh sb="10" eb="11">
      <t>オトコ</t>
    </rPh>
    <rPh sb="11" eb="13">
      <t>シャカイ</t>
    </rPh>
    <rPh sb="14" eb="15">
      <t>カ</t>
    </rPh>
    <phoneticPr fontId="6"/>
  </si>
  <si>
    <t>太郎次郎社</t>
    <rPh sb="0" eb="2">
      <t>タロウ</t>
    </rPh>
    <rPh sb="2" eb="4">
      <t>ジロウ</t>
    </rPh>
    <rPh sb="4" eb="5">
      <t>シャ</t>
    </rPh>
    <phoneticPr fontId="6"/>
  </si>
  <si>
    <t>賢い女はいつも前向き</t>
    <rPh sb="0" eb="1">
      <t>カシコ</t>
    </rPh>
    <rPh sb="2" eb="3">
      <t>オンナ</t>
    </rPh>
    <rPh sb="7" eb="9">
      <t>マエム</t>
    </rPh>
    <phoneticPr fontId="6"/>
  </si>
  <si>
    <t>大和書房</t>
    <rPh sb="0" eb="2">
      <t>ヤマト</t>
    </rPh>
    <rPh sb="2" eb="4">
      <t>ショボウ</t>
    </rPh>
    <phoneticPr fontId="6"/>
  </si>
  <si>
    <t>心のホネが折れたとき</t>
    <rPh sb="0" eb="1">
      <t>ココロ</t>
    </rPh>
    <rPh sb="5" eb="6">
      <t>オ</t>
    </rPh>
    <phoneticPr fontId="6"/>
  </si>
  <si>
    <t>赤沢南</t>
    <rPh sb="0" eb="2">
      <t>アカサワ</t>
    </rPh>
    <rPh sb="2" eb="3">
      <t>ミナミ</t>
    </rPh>
    <phoneticPr fontId="6"/>
  </si>
  <si>
    <t>彩流社</t>
    <rPh sb="0" eb="1">
      <t>アヤ</t>
    </rPh>
    <rPh sb="1" eb="2">
      <t>リュウ</t>
    </rPh>
    <rPh sb="2" eb="3">
      <t>シャ</t>
    </rPh>
    <phoneticPr fontId="6"/>
  </si>
  <si>
    <t>女という文字、おんなということば</t>
    <rPh sb="0" eb="1">
      <t>オンナ</t>
    </rPh>
    <rPh sb="4" eb="6">
      <t>モジ</t>
    </rPh>
    <phoneticPr fontId="6"/>
  </si>
  <si>
    <t>川田文子</t>
    <rPh sb="0" eb="2">
      <t>カワタ</t>
    </rPh>
    <rPh sb="2" eb="4">
      <t>アヤコ</t>
    </rPh>
    <phoneticPr fontId="6"/>
  </si>
  <si>
    <t>女に向いている職業　女性私立探偵たちの仕事と生活</t>
    <rPh sb="0" eb="1">
      <t>オンナ</t>
    </rPh>
    <rPh sb="2" eb="3">
      <t>ム</t>
    </rPh>
    <rPh sb="7" eb="9">
      <t>ショクギョウ</t>
    </rPh>
    <rPh sb="10" eb="12">
      <t>ジョセイ</t>
    </rPh>
    <rPh sb="12" eb="14">
      <t>シリツ</t>
    </rPh>
    <rPh sb="14" eb="16">
      <t>タンテイ</t>
    </rPh>
    <rPh sb="19" eb="21">
      <t>シゴト</t>
    </rPh>
    <rPh sb="22" eb="24">
      <t>セイカツ</t>
    </rPh>
    <phoneticPr fontId="6"/>
  </si>
  <si>
    <t>ルネサンスの女たち</t>
    <rPh sb="6" eb="7">
      <t>オンナ</t>
    </rPh>
    <phoneticPr fontId="6"/>
  </si>
  <si>
    <t>塩野七生</t>
    <rPh sb="0" eb="2">
      <t>シオノ</t>
    </rPh>
    <rPh sb="2" eb="3">
      <t>ナナ</t>
    </rPh>
    <rPh sb="3" eb="4">
      <t>セイ</t>
    </rPh>
    <phoneticPr fontId="6"/>
  </si>
  <si>
    <t>G</t>
    <phoneticPr fontId="6"/>
  </si>
  <si>
    <t>グローバル・フェミニズム　女性・環境・持続可能な開発</t>
    <rPh sb="13" eb="15">
      <t>ジョセイ</t>
    </rPh>
    <rPh sb="16" eb="18">
      <t>カンキョウ</t>
    </rPh>
    <rPh sb="19" eb="21">
      <t>ジゾク</t>
    </rPh>
    <rPh sb="21" eb="23">
      <t>カノウ</t>
    </rPh>
    <rPh sb="24" eb="26">
      <t>カイハツ</t>
    </rPh>
    <phoneticPr fontId="6"/>
  </si>
  <si>
    <t>ブライドッチ・チャルキエヴィッチ・ホイスラー・ワイヤリンガ著</t>
    <rPh sb="29" eb="30">
      <t>チョ</t>
    </rPh>
    <phoneticPr fontId="6"/>
  </si>
  <si>
    <t>G</t>
    <phoneticPr fontId="6"/>
  </si>
  <si>
    <t>サバイバー・フェミニズム　</t>
    <phoneticPr fontId="6"/>
  </si>
  <si>
    <t>高橋りりす</t>
    <rPh sb="0" eb="2">
      <t>タカハシ</t>
    </rPh>
    <phoneticPr fontId="6"/>
  </si>
  <si>
    <t>だから、女は「男」をあてにしない</t>
    <rPh sb="4" eb="5">
      <t>オンナ</t>
    </rPh>
    <rPh sb="7" eb="8">
      <t>オトコ</t>
    </rPh>
    <phoneticPr fontId="6"/>
  </si>
  <si>
    <t>田嶋陽子</t>
    <rPh sb="0" eb="2">
      <t>タジマ</t>
    </rPh>
    <rPh sb="2" eb="4">
      <t>ヨウコ</t>
    </rPh>
    <phoneticPr fontId="6"/>
  </si>
  <si>
    <t>G</t>
    <phoneticPr fontId="6"/>
  </si>
  <si>
    <t>私の旅に荷物はもういらない</t>
    <rPh sb="0" eb="1">
      <t>ワタシ</t>
    </rPh>
    <rPh sb="2" eb="3">
      <t>タビ</t>
    </rPh>
    <rPh sb="4" eb="6">
      <t>ニモツ</t>
    </rPh>
    <phoneticPr fontId="6"/>
  </si>
  <si>
    <t>マヤ・アンジェロウ</t>
    <phoneticPr fontId="6"/>
  </si>
  <si>
    <t>立風書房</t>
    <rPh sb="0" eb="1">
      <t>タ</t>
    </rPh>
    <rPh sb="1" eb="2">
      <t>カゼ</t>
    </rPh>
    <rPh sb="2" eb="4">
      <t>ショボウ</t>
    </rPh>
    <phoneticPr fontId="6"/>
  </si>
  <si>
    <t>G</t>
    <phoneticPr fontId="6"/>
  </si>
  <si>
    <t>女性問題キーワード</t>
    <rPh sb="0" eb="2">
      <t>ジョセイ</t>
    </rPh>
    <rPh sb="2" eb="4">
      <t>モンダイ</t>
    </rPh>
    <phoneticPr fontId="6"/>
  </si>
  <si>
    <t>ドメス出版</t>
    <phoneticPr fontId="6"/>
  </si>
  <si>
    <t>せとぎわの護身術</t>
    <rPh sb="5" eb="7">
      <t>ゴシン</t>
    </rPh>
    <rPh sb="7" eb="8">
      <t>ジュツ</t>
    </rPh>
    <phoneticPr fontId="6"/>
  </si>
  <si>
    <t>藤田市男</t>
    <rPh sb="0" eb="2">
      <t>フジタ</t>
    </rPh>
    <rPh sb="2" eb="3">
      <t>シ</t>
    </rPh>
    <rPh sb="3" eb="4">
      <t>オトコ</t>
    </rPh>
    <phoneticPr fontId="6"/>
  </si>
  <si>
    <t>とらのまき社</t>
    <rPh sb="5" eb="6">
      <t>シャ</t>
    </rPh>
    <phoneticPr fontId="6"/>
  </si>
  <si>
    <t>G</t>
    <phoneticPr fontId="6"/>
  </si>
  <si>
    <t>一葉の日記</t>
    <rPh sb="0" eb="2">
      <t>イチヨウ</t>
    </rPh>
    <rPh sb="3" eb="5">
      <t>ニッキ</t>
    </rPh>
    <phoneticPr fontId="6"/>
  </si>
  <si>
    <t>新風社</t>
    <rPh sb="0" eb="1">
      <t>シン</t>
    </rPh>
    <rPh sb="1" eb="2">
      <t>カゼ</t>
    </rPh>
    <rPh sb="2" eb="3">
      <t>シャ</t>
    </rPh>
    <phoneticPr fontId="6"/>
  </si>
  <si>
    <t>樋口一葉に聞く</t>
    <rPh sb="0" eb="2">
      <t>ヒグチ</t>
    </rPh>
    <rPh sb="2" eb="4">
      <t>イチヨウ</t>
    </rPh>
    <rPh sb="5" eb="6">
      <t>キ</t>
    </rPh>
    <phoneticPr fontId="6"/>
  </si>
  <si>
    <t>ネスコ/文藝春秋</t>
    <rPh sb="4" eb="6">
      <t>ブンゲイ</t>
    </rPh>
    <rPh sb="6" eb="8">
      <t>シュンジュウ</t>
    </rPh>
    <phoneticPr fontId="6"/>
  </si>
  <si>
    <t>「わたし」を生きるために　知っておきたい一番たいせつなこと</t>
    <rPh sb="0" eb="12">
      <t>ワタシヲイキルタメニ</t>
    </rPh>
    <rPh sb="13" eb="14">
      <t>シ</t>
    </rPh>
    <rPh sb="20" eb="22">
      <t>イチバン</t>
    </rPh>
    <phoneticPr fontId="6"/>
  </si>
  <si>
    <t>吉武輝子</t>
    <rPh sb="0" eb="2">
      <t>ヨシタケ</t>
    </rPh>
    <rPh sb="2" eb="3">
      <t>カガヤ</t>
    </rPh>
    <rPh sb="3" eb="4">
      <t>コ</t>
    </rPh>
    <phoneticPr fontId="6"/>
  </si>
  <si>
    <t>G</t>
    <phoneticPr fontId="6"/>
  </si>
  <si>
    <t>サンダカン八番娼館　底辺女性史</t>
    <rPh sb="5" eb="7">
      <t>ハチバン</t>
    </rPh>
    <rPh sb="7" eb="8">
      <t>アソビメ</t>
    </rPh>
    <rPh sb="8" eb="9">
      <t>カン</t>
    </rPh>
    <rPh sb="10" eb="12">
      <t>テイヘン</t>
    </rPh>
    <rPh sb="12" eb="14">
      <t>ジョセイ</t>
    </rPh>
    <rPh sb="14" eb="15">
      <t>シ</t>
    </rPh>
    <phoneticPr fontId="6"/>
  </si>
  <si>
    <t>山崎朋子</t>
    <rPh sb="0" eb="2">
      <t>ヤマザキ</t>
    </rPh>
    <rPh sb="2" eb="4">
      <t>トモコ</t>
    </rPh>
    <phoneticPr fontId="6"/>
  </si>
  <si>
    <t>筑摩書房</t>
    <rPh sb="0" eb="1">
      <t>ツク</t>
    </rPh>
    <rPh sb="1" eb="2">
      <t>マ</t>
    </rPh>
    <phoneticPr fontId="6"/>
  </si>
  <si>
    <t>楽しく読める　英米女性作家</t>
    <rPh sb="0" eb="1">
      <t>タノ</t>
    </rPh>
    <rPh sb="3" eb="4">
      <t>ヨ</t>
    </rPh>
    <rPh sb="7" eb="9">
      <t>エイベイ</t>
    </rPh>
    <rPh sb="9" eb="11">
      <t>ジョセイ</t>
    </rPh>
    <rPh sb="11" eb="13">
      <t>サッカ</t>
    </rPh>
    <phoneticPr fontId="6"/>
  </si>
  <si>
    <t>ミネルヴァ書房</t>
    <phoneticPr fontId="6"/>
  </si>
  <si>
    <t>文化のなかの女と男</t>
    <rPh sb="0" eb="2">
      <t>ブンカ</t>
    </rPh>
    <rPh sb="6" eb="7">
      <t>オンナ</t>
    </rPh>
    <rPh sb="8" eb="9">
      <t>オトコ</t>
    </rPh>
    <phoneticPr fontId="6"/>
  </si>
  <si>
    <t>嵯峨野書院</t>
    <rPh sb="0" eb="3">
      <t>サガノ</t>
    </rPh>
    <rPh sb="3" eb="5">
      <t>ショイン</t>
    </rPh>
    <phoneticPr fontId="6"/>
  </si>
  <si>
    <t>残花亭日記</t>
    <rPh sb="0" eb="1">
      <t>ノコ</t>
    </rPh>
    <rPh sb="1" eb="2">
      <t>ハナ</t>
    </rPh>
    <rPh sb="2" eb="3">
      <t>テイ</t>
    </rPh>
    <rPh sb="3" eb="5">
      <t>ニッキ</t>
    </rPh>
    <phoneticPr fontId="6"/>
  </si>
  <si>
    <t>田辺聖子</t>
    <rPh sb="0" eb="2">
      <t>タナベ</t>
    </rPh>
    <rPh sb="2" eb="4">
      <t>セイコ</t>
    </rPh>
    <phoneticPr fontId="6"/>
  </si>
  <si>
    <t>メノポーズ革命</t>
    <rPh sb="5" eb="7">
      <t>カクメイ</t>
    </rPh>
    <phoneticPr fontId="6"/>
  </si>
  <si>
    <t>落合恵子</t>
    <rPh sb="0" eb="1">
      <t>オ</t>
    </rPh>
    <rPh sb="1" eb="2">
      <t>ア</t>
    </rPh>
    <rPh sb="2" eb="4">
      <t>ケイコ</t>
    </rPh>
    <phoneticPr fontId="6"/>
  </si>
  <si>
    <t>文化出版局</t>
    <rPh sb="0" eb="2">
      <t>ブンカ</t>
    </rPh>
    <rPh sb="2" eb="4">
      <t>シュッパン</t>
    </rPh>
    <rPh sb="4" eb="5">
      <t>キョク</t>
    </rPh>
    <phoneticPr fontId="6"/>
  </si>
  <si>
    <t>心の居場所　揺れているあなたへ</t>
    <rPh sb="0" eb="1">
      <t>ココロ</t>
    </rPh>
    <rPh sb="2" eb="5">
      <t>イバショ</t>
    </rPh>
    <rPh sb="6" eb="7">
      <t>ユ</t>
    </rPh>
    <phoneticPr fontId="6"/>
  </si>
  <si>
    <t>日本看護協会出版局</t>
    <rPh sb="0" eb="2">
      <t>ニホン</t>
    </rPh>
    <rPh sb="2" eb="4">
      <t>カンゴ</t>
    </rPh>
    <rPh sb="4" eb="6">
      <t>キョウカイ</t>
    </rPh>
    <rPh sb="6" eb="8">
      <t>シュッパン</t>
    </rPh>
    <rPh sb="8" eb="9">
      <t>キョク</t>
    </rPh>
    <phoneticPr fontId="6"/>
  </si>
  <si>
    <t>G</t>
    <phoneticPr fontId="6"/>
  </si>
  <si>
    <t>知的・快適ブック　だんだん「自分」になっていく</t>
    <rPh sb="0" eb="2">
      <t>チテキ</t>
    </rPh>
    <rPh sb="3" eb="5">
      <t>カイテキ</t>
    </rPh>
    <rPh sb="14" eb="16">
      <t>ジブン</t>
    </rPh>
    <phoneticPr fontId="6"/>
  </si>
  <si>
    <t>落合恵子</t>
    <rPh sb="0" eb="2">
      <t>オチアイ</t>
    </rPh>
    <rPh sb="2" eb="4">
      <t>ケイコ</t>
    </rPh>
    <phoneticPr fontId="6"/>
  </si>
  <si>
    <t>ジェンダーの西洋史</t>
    <rPh sb="6" eb="9">
      <t>セイヨウシ</t>
    </rPh>
    <phoneticPr fontId="6"/>
  </si>
  <si>
    <t>井上洋子・古賀邦子・富永桂子・星乃治彦・松田昌子</t>
    <rPh sb="0" eb="2">
      <t>イノウエ</t>
    </rPh>
    <rPh sb="2" eb="4">
      <t>ヨウコ</t>
    </rPh>
    <rPh sb="5" eb="7">
      <t>コガ</t>
    </rPh>
    <rPh sb="7" eb="8">
      <t>クニ</t>
    </rPh>
    <rPh sb="8" eb="9">
      <t>コ</t>
    </rPh>
    <rPh sb="10" eb="12">
      <t>トミナガ</t>
    </rPh>
    <rPh sb="12" eb="14">
      <t>ケイコ</t>
    </rPh>
    <rPh sb="15" eb="16">
      <t>ホシ</t>
    </rPh>
    <rPh sb="16" eb="17">
      <t>ノ</t>
    </rPh>
    <rPh sb="17" eb="18">
      <t>チ</t>
    </rPh>
    <rPh sb="18" eb="19">
      <t>ビコ</t>
    </rPh>
    <rPh sb="20" eb="22">
      <t>マツダ</t>
    </rPh>
    <rPh sb="22" eb="24">
      <t>マサコ</t>
    </rPh>
    <phoneticPr fontId="6"/>
  </si>
  <si>
    <t>G</t>
    <phoneticPr fontId="6"/>
  </si>
  <si>
    <t>女という生き方</t>
    <rPh sb="0" eb="1">
      <t>オンナ</t>
    </rPh>
    <rPh sb="4" eb="5">
      <t>イ</t>
    </rPh>
    <rPh sb="6" eb="7">
      <t>カタ</t>
    </rPh>
    <phoneticPr fontId="6"/>
  </si>
  <si>
    <t>木村佳代子</t>
    <rPh sb="0" eb="2">
      <t>キムラ</t>
    </rPh>
    <rPh sb="2" eb="4">
      <t>カヨ</t>
    </rPh>
    <rPh sb="4" eb="5">
      <t>コ</t>
    </rPh>
    <phoneticPr fontId="6"/>
  </si>
  <si>
    <t>ピエ・ブックス</t>
    <phoneticPr fontId="6"/>
  </si>
  <si>
    <t>リプロダクティブ・ヘルス/ライツ</t>
    <phoneticPr fontId="6"/>
  </si>
  <si>
    <t>ヤンソン柳沢由実子</t>
    <rPh sb="4" eb="6">
      <t>ヤナギサワ</t>
    </rPh>
    <rPh sb="6" eb="7">
      <t>ユ</t>
    </rPh>
    <rPh sb="7" eb="8">
      <t>ミノ</t>
    </rPh>
    <rPh sb="8" eb="9">
      <t>コ</t>
    </rPh>
    <phoneticPr fontId="6"/>
  </si>
  <si>
    <t>家族の現状</t>
    <rPh sb="0" eb="2">
      <t>カゾク</t>
    </rPh>
    <rPh sb="3" eb="5">
      <t>ゲンジョウ</t>
    </rPh>
    <phoneticPr fontId="6"/>
  </si>
  <si>
    <t>河野貴代美</t>
    <phoneticPr fontId="6"/>
  </si>
  <si>
    <t>新水社</t>
    <rPh sb="0" eb="1">
      <t>シン</t>
    </rPh>
    <rPh sb="1" eb="2">
      <t>スイ</t>
    </rPh>
    <rPh sb="2" eb="3">
      <t>シャ</t>
    </rPh>
    <phoneticPr fontId="6"/>
  </si>
  <si>
    <t>セクハラ神話はもういらない</t>
    <rPh sb="4" eb="6">
      <t>シンワ</t>
    </rPh>
    <phoneticPr fontId="6"/>
  </si>
  <si>
    <t>秋田セクシュアルハラスメント裁判Aさんを支える会</t>
    <rPh sb="0" eb="2">
      <t>アキタ</t>
    </rPh>
    <rPh sb="14" eb="16">
      <t>サイバン</t>
    </rPh>
    <rPh sb="20" eb="21">
      <t>ササ</t>
    </rPh>
    <rPh sb="23" eb="24">
      <t>カイ</t>
    </rPh>
    <phoneticPr fontId="6"/>
  </si>
  <si>
    <t>教育資料出版会</t>
    <rPh sb="0" eb="2">
      <t>キョウイク</t>
    </rPh>
    <rPh sb="2" eb="4">
      <t>シリョウ</t>
    </rPh>
    <rPh sb="4" eb="6">
      <t>シュッパン</t>
    </rPh>
    <rPh sb="6" eb="7">
      <t>カイ</t>
    </rPh>
    <phoneticPr fontId="6"/>
  </si>
  <si>
    <t>華の乱</t>
    <rPh sb="0" eb="1">
      <t>ハナ</t>
    </rPh>
    <rPh sb="2" eb="3">
      <t>ラン</t>
    </rPh>
    <phoneticPr fontId="6"/>
  </si>
  <si>
    <t>永畑道子</t>
    <rPh sb="0" eb="2">
      <t>ナガハタ</t>
    </rPh>
    <rPh sb="2" eb="4">
      <t>ミチコ</t>
    </rPh>
    <phoneticPr fontId="6"/>
  </si>
  <si>
    <t>新評論</t>
    <rPh sb="0" eb="1">
      <t>シン</t>
    </rPh>
    <rPh sb="1" eb="3">
      <t>ヒョウロン</t>
    </rPh>
    <phoneticPr fontId="6"/>
  </si>
  <si>
    <t>ホワッと・あ・うーまんめいど</t>
    <phoneticPr fontId="6"/>
  </si>
  <si>
    <t>出光真子</t>
    <rPh sb="0" eb="2">
      <t>イデミツ</t>
    </rPh>
    <rPh sb="2" eb="4">
      <t>マコ</t>
    </rPh>
    <phoneticPr fontId="6"/>
  </si>
  <si>
    <t>女たちの静かな革命</t>
    <rPh sb="0" eb="1">
      <t>オンナ</t>
    </rPh>
    <rPh sb="4" eb="5">
      <t>シズ</t>
    </rPh>
    <rPh sb="7" eb="9">
      <t>カクメイ</t>
    </rPh>
    <phoneticPr fontId="6"/>
  </si>
  <si>
    <t>日本経済新聞社編</t>
    <rPh sb="0" eb="2">
      <t>ニホン</t>
    </rPh>
    <rPh sb="2" eb="4">
      <t>ケイザイ</t>
    </rPh>
    <rPh sb="4" eb="6">
      <t>シンブン</t>
    </rPh>
    <rPh sb="6" eb="7">
      <t>シャ</t>
    </rPh>
    <rPh sb="7" eb="8">
      <t>ヘン</t>
    </rPh>
    <phoneticPr fontId="6"/>
  </si>
  <si>
    <t>日本経済新聞社</t>
    <rPh sb="0" eb="2">
      <t>ニホン</t>
    </rPh>
    <rPh sb="2" eb="4">
      <t>ケイザイ</t>
    </rPh>
    <rPh sb="4" eb="7">
      <t>シンブンシャ</t>
    </rPh>
    <phoneticPr fontId="6"/>
  </si>
  <si>
    <t>心への侵入</t>
    <rPh sb="0" eb="1">
      <t>ココロ</t>
    </rPh>
    <rPh sb="3" eb="5">
      <t>シンニュウ</t>
    </rPh>
    <phoneticPr fontId="6"/>
  </si>
  <si>
    <t>本の時遊社</t>
    <rPh sb="0" eb="1">
      <t>ホン</t>
    </rPh>
    <rPh sb="2" eb="3">
      <t>トキ</t>
    </rPh>
    <rPh sb="3" eb="4">
      <t>ユウ</t>
    </rPh>
    <rPh sb="4" eb="5">
      <t>シャ</t>
    </rPh>
    <phoneticPr fontId="6"/>
  </si>
  <si>
    <t>お弁当箱クロニカル</t>
    <rPh sb="1" eb="3">
      <t>ベントウ</t>
    </rPh>
    <rPh sb="3" eb="4">
      <t>バコ</t>
    </rPh>
    <phoneticPr fontId="6"/>
  </si>
  <si>
    <t>白水社</t>
    <rPh sb="0" eb="1">
      <t>シロ</t>
    </rPh>
    <rPh sb="1" eb="2">
      <t>ミズ</t>
    </rPh>
    <rPh sb="2" eb="3">
      <t>シャ</t>
    </rPh>
    <phoneticPr fontId="6"/>
  </si>
  <si>
    <t>ヴェルサイユの異端公妃　</t>
    <rPh sb="7" eb="9">
      <t>イタン</t>
    </rPh>
    <rPh sb="9" eb="10">
      <t>オオヤケ</t>
    </rPh>
    <rPh sb="10" eb="11">
      <t>キサキ</t>
    </rPh>
    <phoneticPr fontId="6"/>
  </si>
  <si>
    <t>宮本絢子</t>
    <rPh sb="0" eb="2">
      <t>ミヤモト</t>
    </rPh>
    <rPh sb="2" eb="4">
      <t>アヤコ</t>
    </rPh>
    <phoneticPr fontId="6"/>
  </si>
  <si>
    <t>鳥影社</t>
    <rPh sb="0" eb="1">
      <t>トリ</t>
    </rPh>
    <rPh sb="1" eb="2">
      <t>カゲ</t>
    </rPh>
    <rPh sb="2" eb="3">
      <t>シャ</t>
    </rPh>
    <phoneticPr fontId="6"/>
  </si>
  <si>
    <t>フェミニズムはみんなのもの</t>
    <phoneticPr fontId="6"/>
  </si>
  <si>
    <t>女にしかわからない</t>
    <rPh sb="0" eb="1">
      <t>オンナ</t>
    </rPh>
    <phoneticPr fontId="6"/>
  </si>
  <si>
    <t>女たちの単独飛行</t>
    <rPh sb="0" eb="1">
      <t>オンナ</t>
    </rPh>
    <rPh sb="4" eb="6">
      <t>タンドク</t>
    </rPh>
    <rPh sb="6" eb="8">
      <t>ヒコウ</t>
    </rPh>
    <phoneticPr fontId="6"/>
  </si>
  <si>
    <t>新曜社</t>
    <rPh sb="0" eb="1">
      <t>シン</t>
    </rPh>
    <rPh sb="1" eb="2">
      <t>ヨウ</t>
    </rPh>
    <rPh sb="2" eb="3">
      <t>シャ</t>
    </rPh>
    <phoneticPr fontId="6"/>
  </si>
  <si>
    <t>XY男とは何か</t>
    <rPh sb="0" eb="7">
      <t>エックスワイオトコトハナニカ</t>
    </rPh>
    <phoneticPr fontId="6"/>
  </si>
  <si>
    <t>筑摩書房</t>
    <rPh sb="0" eb="2">
      <t>チクマ</t>
    </rPh>
    <rPh sb="2" eb="4">
      <t>ショボウ</t>
    </rPh>
    <phoneticPr fontId="6"/>
  </si>
  <si>
    <t>トマス・ハーディの小説と女たち</t>
    <rPh sb="9" eb="11">
      <t>ショウセツ</t>
    </rPh>
    <rPh sb="12" eb="13">
      <t>オンナ</t>
    </rPh>
    <phoneticPr fontId="6"/>
  </si>
  <si>
    <t>土屋倭子</t>
    <rPh sb="0" eb="2">
      <t>ツチヤ</t>
    </rPh>
    <rPh sb="2" eb="3">
      <t>ワ</t>
    </rPh>
    <rPh sb="3" eb="4">
      <t>コ</t>
    </rPh>
    <phoneticPr fontId="6"/>
  </si>
  <si>
    <t>南雲堂</t>
    <rPh sb="0" eb="1">
      <t>ミナミ</t>
    </rPh>
    <rPh sb="1" eb="2">
      <t>クモ</t>
    </rPh>
    <rPh sb="2" eb="3">
      <t>ドウ</t>
    </rPh>
    <phoneticPr fontId="6"/>
  </si>
  <si>
    <t>G</t>
    <phoneticPr fontId="6"/>
  </si>
  <si>
    <t>魂の殺人　清泉女子大学セクハラ事件</t>
    <rPh sb="0" eb="1">
      <t>タマシイ</t>
    </rPh>
    <rPh sb="2" eb="4">
      <t>サツジン</t>
    </rPh>
    <rPh sb="5" eb="7">
      <t>セイセン</t>
    </rPh>
    <rPh sb="7" eb="9">
      <t>ジョシ</t>
    </rPh>
    <rPh sb="9" eb="11">
      <t>ダイガク</t>
    </rPh>
    <rPh sb="15" eb="17">
      <t>ジケン</t>
    </rPh>
    <phoneticPr fontId="6"/>
  </si>
  <si>
    <t>秦澄美枝</t>
    <rPh sb="0" eb="1">
      <t>ハタ</t>
    </rPh>
    <rPh sb="1" eb="2">
      <t>キヨシ</t>
    </rPh>
    <rPh sb="2" eb="4">
      <t>ミエ</t>
    </rPh>
    <phoneticPr fontId="6"/>
  </si>
  <si>
    <t>WAVE出版</t>
    <rPh sb="4" eb="6">
      <t>シュッパン</t>
    </rPh>
    <phoneticPr fontId="6"/>
  </si>
  <si>
    <t>戦争の翌朝</t>
    <rPh sb="0" eb="2">
      <t>センソウ</t>
    </rPh>
    <rPh sb="3" eb="5">
      <t>ヨクアサ</t>
    </rPh>
    <phoneticPr fontId="6"/>
  </si>
  <si>
    <t>緑風出版</t>
    <rPh sb="0" eb="1">
      <t>ミドリ</t>
    </rPh>
    <rPh sb="1" eb="2">
      <t>カゼ</t>
    </rPh>
    <rPh sb="2" eb="4">
      <t>シュッパン</t>
    </rPh>
    <phoneticPr fontId="6"/>
  </si>
  <si>
    <t>絶対平和の生涯</t>
    <rPh sb="0" eb="2">
      <t>ゼッタイ</t>
    </rPh>
    <rPh sb="2" eb="4">
      <t>ヘイワ</t>
    </rPh>
    <rPh sb="5" eb="7">
      <t>ショウガイ</t>
    </rPh>
    <phoneticPr fontId="6"/>
  </si>
  <si>
    <t>藤原書店</t>
    <rPh sb="0" eb="2">
      <t>フジワラ</t>
    </rPh>
    <rPh sb="2" eb="4">
      <t>ショテン</t>
    </rPh>
    <phoneticPr fontId="6"/>
  </si>
  <si>
    <t>女盗賊プーラン　上</t>
    <rPh sb="0" eb="1">
      <t>オンナ</t>
    </rPh>
    <rPh sb="1" eb="3">
      <t>トウゾク</t>
    </rPh>
    <rPh sb="8" eb="9">
      <t>ジョウ</t>
    </rPh>
    <phoneticPr fontId="6"/>
  </si>
  <si>
    <t>草思社</t>
    <rPh sb="1" eb="2">
      <t>オモ</t>
    </rPh>
    <rPh sb="2" eb="3">
      <t>シャ</t>
    </rPh>
    <phoneticPr fontId="6"/>
  </si>
  <si>
    <t>女盗賊プーラン　下</t>
    <rPh sb="0" eb="1">
      <t>オンナ</t>
    </rPh>
    <rPh sb="1" eb="3">
      <t>トウゾク</t>
    </rPh>
    <rPh sb="8" eb="9">
      <t>ゲ</t>
    </rPh>
    <phoneticPr fontId="6"/>
  </si>
  <si>
    <t>オーランド－</t>
    <phoneticPr fontId="6"/>
  </si>
  <si>
    <t>紳士たちに挑んだ女　メアリー・ウルストンクラフトの生涯</t>
    <rPh sb="0" eb="2">
      <t>シンシ</t>
    </rPh>
    <rPh sb="5" eb="6">
      <t>イド</t>
    </rPh>
    <rPh sb="8" eb="9">
      <t>オンナ</t>
    </rPh>
    <rPh sb="25" eb="27">
      <t>ショウガイ</t>
    </rPh>
    <phoneticPr fontId="6"/>
  </si>
  <si>
    <t>伯爵夫人、才女、世話女房</t>
    <rPh sb="0" eb="2">
      <t>ハクシャク</t>
    </rPh>
    <rPh sb="2" eb="4">
      <t>フジン</t>
    </rPh>
    <rPh sb="5" eb="7">
      <t>サイジョ</t>
    </rPh>
    <rPh sb="8" eb="10">
      <t>セワ</t>
    </rPh>
    <rPh sb="10" eb="12">
      <t>ニョウボウ</t>
    </rPh>
    <phoneticPr fontId="6"/>
  </si>
  <si>
    <t>新書館</t>
    <rPh sb="0" eb="1">
      <t>シン</t>
    </rPh>
    <rPh sb="1" eb="2">
      <t>ショ</t>
    </rPh>
    <rPh sb="2" eb="3">
      <t>カン</t>
    </rPh>
    <phoneticPr fontId="6"/>
  </si>
  <si>
    <t>G</t>
    <phoneticPr fontId="6"/>
  </si>
  <si>
    <t>愛と創造の日記</t>
    <rPh sb="0" eb="1">
      <t>アイ</t>
    </rPh>
    <rPh sb="2" eb="4">
      <t>ソウゾウ</t>
    </rPh>
    <rPh sb="5" eb="7">
      <t>ニッキ</t>
    </rPh>
    <phoneticPr fontId="6"/>
  </si>
  <si>
    <t>晶交社</t>
    <rPh sb="0" eb="1">
      <t>アキラ</t>
    </rPh>
    <rPh sb="1" eb="2">
      <t>コウ</t>
    </rPh>
    <rPh sb="2" eb="3">
      <t>シャ</t>
    </rPh>
    <phoneticPr fontId="6"/>
  </si>
  <si>
    <t>G</t>
    <phoneticPr fontId="6"/>
  </si>
  <si>
    <t>バッドマザーの神話</t>
    <rPh sb="7" eb="9">
      <t>シンワ</t>
    </rPh>
    <phoneticPr fontId="6"/>
  </si>
  <si>
    <t>ナイティンゲ―ル〔その生涯と思想〕Ⅰ</t>
    <rPh sb="11" eb="13">
      <t>ショウガイ</t>
    </rPh>
    <rPh sb="14" eb="16">
      <t>シソウ</t>
    </rPh>
    <phoneticPr fontId="6"/>
  </si>
  <si>
    <t>時空出版</t>
    <rPh sb="0" eb="2">
      <t>ジクウ</t>
    </rPh>
    <rPh sb="2" eb="4">
      <t>シュッパン</t>
    </rPh>
    <phoneticPr fontId="6"/>
  </si>
  <si>
    <t>ナイティンゲ―ル〔その生涯と思想〕Ⅱ</t>
    <rPh sb="11" eb="13">
      <t>ショウガイ</t>
    </rPh>
    <rPh sb="14" eb="16">
      <t>シソウ</t>
    </rPh>
    <phoneticPr fontId="6"/>
  </si>
  <si>
    <t>ナイティンゲ-ル〔その生涯と思想〕Ⅲ</t>
    <rPh sb="11" eb="13">
      <t>ショウガイ</t>
    </rPh>
    <rPh sb="14" eb="16">
      <t>シソウ</t>
    </rPh>
    <phoneticPr fontId="6"/>
  </si>
  <si>
    <t>ウーマン・ライフ</t>
    <phoneticPr fontId="6"/>
  </si>
  <si>
    <t>ターシャ・テューダーの人生</t>
    <rPh sb="11" eb="13">
      <t>ジンセイ</t>
    </rPh>
    <phoneticPr fontId="6"/>
  </si>
  <si>
    <t>心のおもむくままに</t>
    <rPh sb="0" eb="1">
      <t>ココロ</t>
    </rPh>
    <phoneticPr fontId="6"/>
  </si>
  <si>
    <t>スザンナ・タマーロ</t>
    <phoneticPr fontId="6"/>
  </si>
  <si>
    <t>春木育美</t>
    <rPh sb="0" eb="2">
      <t>ハルキ</t>
    </rPh>
    <rPh sb="2" eb="4">
      <t>イクミ</t>
    </rPh>
    <phoneticPr fontId="6"/>
  </si>
  <si>
    <t>G</t>
    <phoneticPr fontId="6"/>
  </si>
  <si>
    <t>岸本裕紀子</t>
    <rPh sb="0" eb="2">
      <t>キシモト</t>
    </rPh>
    <rPh sb="2" eb="3">
      <t>ユウ</t>
    </rPh>
    <rPh sb="3" eb="4">
      <t>キ</t>
    </rPh>
    <rPh sb="4" eb="5">
      <t>コ</t>
    </rPh>
    <phoneticPr fontId="6"/>
  </si>
  <si>
    <t>G</t>
    <phoneticPr fontId="6"/>
  </si>
  <si>
    <t>愛する　愛される</t>
    <rPh sb="0" eb="1">
      <t>アイ</t>
    </rPh>
    <rPh sb="4" eb="5">
      <t>アイ</t>
    </rPh>
    <phoneticPr fontId="6"/>
  </si>
  <si>
    <t>山口のり子</t>
    <rPh sb="0" eb="2">
      <t>ヤマグチ</t>
    </rPh>
    <rPh sb="4" eb="5">
      <t>コ</t>
    </rPh>
    <phoneticPr fontId="6"/>
  </si>
  <si>
    <t>梨の木舎</t>
    <rPh sb="0" eb="1">
      <t>ナシ</t>
    </rPh>
    <rPh sb="2" eb="3">
      <t>キ</t>
    </rPh>
    <rPh sb="3" eb="4">
      <t>シャ</t>
    </rPh>
    <phoneticPr fontId="6"/>
  </si>
  <si>
    <t>G</t>
    <phoneticPr fontId="6"/>
  </si>
  <si>
    <t>もうひとつのノーベル平和賞</t>
    <rPh sb="10" eb="13">
      <t>ヘイワショウ</t>
    </rPh>
    <phoneticPr fontId="6"/>
  </si>
  <si>
    <t>佐高信</t>
    <rPh sb="0" eb="2">
      <t>サタカ</t>
    </rPh>
    <rPh sb="2" eb="3">
      <t>シン</t>
    </rPh>
    <phoneticPr fontId="6"/>
  </si>
  <si>
    <t>㈱金曜日</t>
    <rPh sb="1" eb="4">
      <t>キンヨウビ</t>
    </rPh>
    <phoneticPr fontId="6"/>
  </si>
  <si>
    <t>DVサバイバー</t>
    <rPh sb="0" eb="7">
      <t>ディーブイサバイバー</t>
    </rPh>
    <phoneticPr fontId="6"/>
  </si>
  <si>
    <t>北村朋子</t>
    <rPh sb="0" eb="2">
      <t>キタムラ</t>
    </rPh>
    <rPh sb="2" eb="4">
      <t>トモコ</t>
    </rPh>
    <phoneticPr fontId="6"/>
  </si>
  <si>
    <t>デートDVってなに？</t>
    <phoneticPr fontId="6"/>
  </si>
  <si>
    <t>日本DV防止・情報センター編著</t>
    <rPh sb="0" eb="2">
      <t>ニホン</t>
    </rPh>
    <rPh sb="4" eb="5">
      <t>ボウ</t>
    </rPh>
    <rPh sb="5" eb="6">
      <t>ト</t>
    </rPh>
    <rPh sb="7" eb="9">
      <t>ジョウホウ</t>
    </rPh>
    <rPh sb="13" eb="14">
      <t>ヘン</t>
    </rPh>
    <rPh sb="14" eb="15">
      <t>チョ</t>
    </rPh>
    <phoneticPr fontId="6"/>
  </si>
  <si>
    <t>勝間さん、努力で幸せになれますか　　～不安時代の幸福論～</t>
    <rPh sb="0" eb="2">
      <t>カツマ</t>
    </rPh>
    <rPh sb="5" eb="7">
      <t>ドリョク</t>
    </rPh>
    <rPh sb="8" eb="9">
      <t>シアワ</t>
    </rPh>
    <rPh sb="19" eb="21">
      <t>フアン</t>
    </rPh>
    <rPh sb="21" eb="23">
      <t>ジダイ</t>
    </rPh>
    <rPh sb="24" eb="26">
      <t>コウフク</t>
    </rPh>
    <rPh sb="26" eb="27">
      <t>ロン</t>
    </rPh>
    <phoneticPr fontId="6"/>
  </si>
  <si>
    <t>勝間和代・香山リカ</t>
    <rPh sb="0" eb="2">
      <t>カツマ</t>
    </rPh>
    <rPh sb="2" eb="4">
      <t>カズヨ</t>
    </rPh>
    <rPh sb="5" eb="7">
      <t>カヤマ</t>
    </rPh>
    <phoneticPr fontId="6"/>
  </si>
  <si>
    <t>女性のメンタルヘルスの地平</t>
    <rPh sb="0" eb="2">
      <t>ジョセイ</t>
    </rPh>
    <rPh sb="11" eb="13">
      <t>チヘイ</t>
    </rPh>
    <phoneticPr fontId="6"/>
  </si>
  <si>
    <t>河野貴代美</t>
    <rPh sb="0" eb="2">
      <t>コウノ</t>
    </rPh>
    <rPh sb="2" eb="5">
      <t>キヨミ</t>
    </rPh>
    <phoneticPr fontId="6"/>
  </si>
  <si>
    <t>コモンズ</t>
    <phoneticPr fontId="6"/>
  </si>
  <si>
    <t>新版　ドメスティック・バイオレンスへの視点</t>
    <rPh sb="0" eb="2">
      <t>シンパン</t>
    </rPh>
    <rPh sb="19" eb="21">
      <t>シテン</t>
    </rPh>
    <phoneticPr fontId="6"/>
  </si>
  <si>
    <t>日本DV防止・情報センター</t>
    <rPh sb="0" eb="2">
      <t>ニホン</t>
    </rPh>
    <rPh sb="4" eb="6">
      <t>ボウシ</t>
    </rPh>
    <rPh sb="7" eb="9">
      <t>ジョウホウ</t>
    </rPh>
    <phoneticPr fontId="6"/>
  </si>
  <si>
    <t>朱鷺書房  H22.02.</t>
    <rPh sb="0" eb="2">
      <t>トキ</t>
    </rPh>
    <rPh sb="2" eb="4">
      <t>ショボウ</t>
    </rPh>
    <phoneticPr fontId="6"/>
  </si>
  <si>
    <t>フェミニズム・コレクションⅡ　　　～性･身体・母性～　</t>
    <rPh sb="18" eb="19">
      <t>セイ</t>
    </rPh>
    <rPh sb="20" eb="22">
      <t>シンタイ</t>
    </rPh>
    <rPh sb="23" eb="25">
      <t>ボセイ</t>
    </rPh>
    <phoneticPr fontId="6"/>
  </si>
  <si>
    <t>頸草書房</t>
    <rPh sb="0" eb="1">
      <t>ケイ</t>
    </rPh>
    <rPh sb="1" eb="2">
      <t>ソウ</t>
    </rPh>
    <rPh sb="2" eb="4">
      <t>ショボウ</t>
    </rPh>
    <phoneticPr fontId="6"/>
  </si>
  <si>
    <t>フェミニズム・コレクションⅢ　　　～理論～　</t>
    <rPh sb="18" eb="20">
      <t>リロン</t>
    </rPh>
    <phoneticPr fontId="6"/>
  </si>
  <si>
    <t>ジェンダー入門</t>
    <rPh sb="5" eb="7">
      <t>ニュウモン</t>
    </rPh>
    <phoneticPr fontId="6"/>
  </si>
  <si>
    <t>私たちは、性犯罪被害者です</t>
    <rPh sb="0" eb="1">
      <t>ワタシ</t>
    </rPh>
    <rPh sb="5" eb="6">
      <t>セイ</t>
    </rPh>
    <rPh sb="6" eb="8">
      <t>ハンザイ</t>
    </rPh>
    <rPh sb="8" eb="11">
      <t>ヒガイシャ</t>
    </rPh>
    <phoneticPr fontId="6"/>
  </si>
  <si>
    <t>キャロライン・リーマン</t>
    <phoneticPr fontId="6"/>
  </si>
  <si>
    <t>青志社</t>
    <rPh sb="0" eb="1">
      <t>アオ</t>
    </rPh>
    <rPh sb="1" eb="2">
      <t>ココロザシ</t>
    </rPh>
    <rPh sb="2" eb="3">
      <t>シャ</t>
    </rPh>
    <phoneticPr fontId="6"/>
  </si>
  <si>
    <t>災害と女性（資料集　ウィメンズネット・こうべ編2005年11月）</t>
    <rPh sb="0" eb="2">
      <t>サイガイ</t>
    </rPh>
    <rPh sb="3" eb="5">
      <t>ジョセイ</t>
    </rPh>
    <rPh sb="6" eb="8">
      <t>シリョウ</t>
    </rPh>
    <rPh sb="8" eb="9">
      <t>シュウ</t>
    </rPh>
    <rPh sb="22" eb="23">
      <t>ヘン</t>
    </rPh>
    <rPh sb="27" eb="28">
      <t>ネン</t>
    </rPh>
    <rPh sb="30" eb="31">
      <t>ガツ</t>
    </rPh>
    <phoneticPr fontId="6"/>
  </si>
  <si>
    <t>ウィメンズネット・こうべ</t>
    <phoneticPr fontId="6"/>
  </si>
  <si>
    <t>ウィメンズネット・こうべ　H24・03</t>
    <phoneticPr fontId="6"/>
  </si>
  <si>
    <t>夫源病　こんなアタシに誰がした</t>
    <rPh sb="0" eb="1">
      <t>オット</t>
    </rPh>
    <rPh sb="1" eb="2">
      <t>ゲン</t>
    </rPh>
    <rPh sb="2" eb="3">
      <t>ビョウ</t>
    </rPh>
    <rPh sb="11" eb="12">
      <t>ダレ</t>
    </rPh>
    <phoneticPr fontId="6"/>
  </si>
  <si>
    <t>大阪大学出版会　H25．01</t>
    <rPh sb="0" eb="2">
      <t>オオサカ</t>
    </rPh>
    <rPh sb="2" eb="4">
      <t>ダイガク</t>
    </rPh>
    <rPh sb="4" eb="7">
      <t>シュッパンカイ</t>
    </rPh>
    <phoneticPr fontId="6"/>
  </si>
  <si>
    <t>しあわせ夫婦になる心が近づく妻のひと言</t>
    <rPh sb="4" eb="6">
      <t>フウフ</t>
    </rPh>
    <rPh sb="9" eb="10">
      <t>ココロ</t>
    </rPh>
    <rPh sb="11" eb="12">
      <t>チカ</t>
    </rPh>
    <rPh sb="14" eb="15">
      <t>ツマ</t>
    </rPh>
    <rPh sb="18" eb="19">
      <t>コト</t>
    </rPh>
    <phoneticPr fontId="6"/>
  </si>
  <si>
    <t>総合法令出版</t>
    <rPh sb="0" eb="2">
      <t>ソウゴウ</t>
    </rPh>
    <rPh sb="2" eb="4">
      <t>ホウレイ</t>
    </rPh>
    <rPh sb="4" eb="5">
      <t>デ</t>
    </rPh>
    <rPh sb="5" eb="6">
      <t>ハン</t>
    </rPh>
    <phoneticPr fontId="6"/>
  </si>
  <si>
    <t>G</t>
    <phoneticPr fontId="6"/>
  </si>
  <si>
    <t>部落女性のくらし　女性解放への道</t>
    <rPh sb="0" eb="2">
      <t>ブラク</t>
    </rPh>
    <rPh sb="2" eb="4">
      <t>ジョセイ</t>
    </rPh>
    <rPh sb="9" eb="11">
      <t>ジョセイ</t>
    </rPh>
    <rPh sb="11" eb="13">
      <t>カイホウ</t>
    </rPh>
    <rPh sb="15" eb="16">
      <t>ミチ</t>
    </rPh>
    <phoneticPr fontId="6"/>
  </si>
  <si>
    <t>部長、その恋愛はセクハラです！</t>
    <rPh sb="0" eb="2">
      <t>ブチョウ</t>
    </rPh>
    <rPh sb="5" eb="7">
      <t>レンアイ</t>
    </rPh>
    <phoneticPr fontId="6"/>
  </si>
  <si>
    <t>なぜ妻は突然、離婚を切り出すのか</t>
    <rPh sb="2" eb="3">
      <t>ツマ</t>
    </rPh>
    <rPh sb="4" eb="6">
      <t>トツゼン</t>
    </rPh>
    <rPh sb="7" eb="9">
      <t>リコン</t>
    </rPh>
    <rPh sb="10" eb="11">
      <t>キ</t>
    </rPh>
    <rPh sb="12" eb="13">
      <t>ダ</t>
    </rPh>
    <phoneticPr fontId="6"/>
  </si>
  <si>
    <t xml:space="preserve">三重の女性史 </t>
    <rPh sb="0" eb="2">
      <t>ミエ</t>
    </rPh>
    <rPh sb="3" eb="5">
      <t>ジョセイ</t>
    </rPh>
    <rPh sb="5" eb="6">
      <t>シ</t>
    </rPh>
    <phoneticPr fontId="6"/>
  </si>
  <si>
    <t>三重の女性史編さん委員会</t>
    <rPh sb="0" eb="2">
      <t>ミエ</t>
    </rPh>
    <rPh sb="3" eb="5">
      <t>ジョセイ</t>
    </rPh>
    <rPh sb="5" eb="6">
      <t>シ</t>
    </rPh>
    <rPh sb="6" eb="7">
      <t>ヘン</t>
    </rPh>
    <rPh sb="9" eb="12">
      <t>イインカイ</t>
    </rPh>
    <phoneticPr fontId="6"/>
  </si>
  <si>
    <t>フレンテみえ</t>
    <phoneticPr fontId="6"/>
  </si>
  <si>
    <t>男女平等はどこまで進んだか　女性差別撤廃条約から考える</t>
    <rPh sb="0" eb="2">
      <t>ダンジョ</t>
    </rPh>
    <rPh sb="2" eb="4">
      <t>ビョウドウ</t>
    </rPh>
    <rPh sb="9" eb="10">
      <t>スス</t>
    </rPh>
    <rPh sb="14" eb="16">
      <t>ジョセイ</t>
    </rPh>
    <rPh sb="16" eb="18">
      <t>サベツ</t>
    </rPh>
    <rPh sb="18" eb="20">
      <t>テッパイ</t>
    </rPh>
    <rPh sb="20" eb="22">
      <t>ジョウヤク</t>
    </rPh>
    <rPh sb="24" eb="25">
      <t>カンガ</t>
    </rPh>
    <phoneticPr fontId="6"/>
  </si>
  <si>
    <t>有斐閣</t>
    <phoneticPr fontId="6"/>
  </si>
  <si>
    <t>東洋館出版</t>
    <rPh sb="0" eb="2">
      <t>トウヨウ</t>
    </rPh>
    <rPh sb="2" eb="3">
      <t>カン</t>
    </rPh>
    <rPh sb="3" eb="5">
      <t>シュッパン</t>
    </rPh>
    <phoneticPr fontId="6"/>
  </si>
  <si>
    <t>マチズモを削り取れ</t>
    <rPh sb="5" eb="6">
      <t>ケズ</t>
    </rPh>
    <rPh sb="7" eb="8">
      <t>ト</t>
    </rPh>
    <phoneticPr fontId="6"/>
  </si>
  <si>
    <t>武田砂鉄</t>
    <rPh sb="0" eb="2">
      <t>タケダ</t>
    </rPh>
    <rPh sb="2" eb="4">
      <t>サテツ</t>
    </rPh>
    <phoneticPr fontId="6"/>
  </si>
  <si>
    <t>G</t>
    <phoneticPr fontId="6"/>
  </si>
  <si>
    <t>治部れんげ</t>
    <rPh sb="0" eb="2">
      <t>ジブ</t>
    </rPh>
    <phoneticPr fontId="6"/>
  </si>
  <si>
    <t>(監修)国立歴史民俗博物館
(編)「性差の日本史」展示プロジェクト</t>
    <rPh sb="1" eb="3">
      <t>カンシュウ</t>
    </rPh>
    <rPh sb="15" eb="16">
      <t>ヘン</t>
    </rPh>
    <phoneticPr fontId="6"/>
  </si>
  <si>
    <t>集英社インターナショナル</t>
    <phoneticPr fontId="6"/>
  </si>
  <si>
    <t>H</t>
    <phoneticPr fontId="6"/>
  </si>
  <si>
    <t>差別と人権　　　高年者</t>
    <rPh sb="0" eb="11">
      <t>サベツトジンケン　　　コウネンシャ</t>
    </rPh>
    <phoneticPr fontId="6"/>
  </si>
  <si>
    <t>雄山閣出版</t>
    <phoneticPr fontId="6"/>
  </si>
  <si>
    <t>日本人の老後</t>
    <rPh sb="0" eb="6">
      <t>ニホンジンノロウゴ</t>
    </rPh>
    <phoneticPr fontId="6"/>
  </si>
  <si>
    <t>グループなごん</t>
    <phoneticPr fontId="6"/>
  </si>
  <si>
    <t>晶文社</t>
    <phoneticPr fontId="6"/>
  </si>
  <si>
    <t>H</t>
    <phoneticPr fontId="6"/>
  </si>
  <si>
    <t>高齢者社会政策</t>
    <rPh sb="0" eb="7">
      <t>コウレイシャシャカイセイサク</t>
    </rPh>
    <phoneticPr fontId="6"/>
  </si>
  <si>
    <t>ミネルヴァ書房</t>
    <phoneticPr fontId="6"/>
  </si>
  <si>
    <t>H</t>
    <phoneticPr fontId="6"/>
  </si>
  <si>
    <t>おじいさんの手</t>
    <phoneticPr fontId="6"/>
  </si>
  <si>
    <t>太郎次郎社</t>
    <phoneticPr fontId="6"/>
  </si>
  <si>
    <t>H</t>
    <phoneticPr fontId="6"/>
  </si>
  <si>
    <t>燃えて尽きたし</t>
    <rPh sb="0" eb="7">
      <t>モエテツキタシ</t>
    </rPh>
    <phoneticPr fontId="6"/>
  </si>
  <si>
    <t>共同通信社</t>
    <phoneticPr fontId="6"/>
  </si>
  <si>
    <t>H</t>
    <phoneticPr fontId="6"/>
  </si>
  <si>
    <t>女の老後　　男の老後</t>
    <rPh sb="0" eb="4">
      <t>オンナノロウゴ</t>
    </rPh>
    <phoneticPr fontId="6"/>
  </si>
  <si>
    <t>女はどこまで看るのか</t>
    <rPh sb="0" eb="10">
      <t>オンナハドコマデミルノカ</t>
    </rPh>
    <phoneticPr fontId="6"/>
  </si>
  <si>
    <t>勁草書房</t>
    <phoneticPr fontId="6"/>
  </si>
  <si>
    <t>老人差別の悪法を斬る</t>
    <rPh sb="0" eb="10">
      <t>ロウジンサベツノアクホウヲキル</t>
    </rPh>
    <phoneticPr fontId="6"/>
  </si>
  <si>
    <t>あけび書房</t>
    <phoneticPr fontId="6"/>
  </si>
  <si>
    <t>H</t>
    <phoneticPr fontId="6"/>
  </si>
  <si>
    <t>変装</t>
    <rPh sb="0" eb="2">
      <t>ヘンソウ</t>
    </rPh>
    <phoneticPr fontId="6"/>
  </si>
  <si>
    <t>パット・ムーア</t>
    <phoneticPr fontId="6"/>
  </si>
  <si>
    <t>朝日出版社</t>
    <phoneticPr fontId="6"/>
  </si>
  <si>
    <t>老人は変わる</t>
    <rPh sb="0" eb="6">
      <t>ロウジンハカワル</t>
    </rPh>
    <phoneticPr fontId="6"/>
  </si>
  <si>
    <t>H</t>
    <phoneticPr fontId="6"/>
  </si>
  <si>
    <t>ぼけ老人をかかえて　</t>
    <rPh sb="2" eb="4">
      <t>ロウジン</t>
    </rPh>
    <phoneticPr fontId="6"/>
  </si>
  <si>
    <t>老いを楽しむ　向老学</t>
    <rPh sb="0" eb="1">
      <t>オ</t>
    </rPh>
    <rPh sb="3" eb="4">
      <t>タノ</t>
    </rPh>
    <rPh sb="7" eb="8">
      <t>ム</t>
    </rPh>
    <rPh sb="8" eb="9">
      <t>オ</t>
    </rPh>
    <rPh sb="9" eb="10">
      <t>マナ</t>
    </rPh>
    <phoneticPr fontId="6"/>
  </si>
  <si>
    <t>学陽書房</t>
    <rPh sb="0" eb="1">
      <t>ガク</t>
    </rPh>
    <rPh sb="1" eb="2">
      <t>ヨウ</t>
    </rPh>
    <rPh sb="2" eb="4">
      <t>ショボウ</t>
    </rPh>
    <phoneticPr fontId="6"/>
  </si>
  <si>
    <t>折々の記</t>
    <rPh sb="0" eb="2">
      <t>オリオリ</t>
    </rPh>
    <rPh sb="3" eb="4">
      <t>キ</t>
    </rPh>
    <phoneticPr fontId="6"/>
  </si>
  <si>
    <t>風媒社</t>
    <rPh sb="0" eb="1">
      <t>フウ</t>
    </rPh>
    <phoneticPr fontId="6"/>
  </si>
  <si>
    <t>H</t>
    <phoneticPr fontId="6"/>
  </si>
  <si>
    <t>母ごころ仏ごころ</t>
    <rPh sb="0" eb="1">
      <t>ハハ</t>
    </rPh>
    <rPh sb="4" eb="5">
      <t>ホトケ</t>
    </rPh>
    <phoneticPr fontId="6"/>
  </si>
  <si>
    <t>H</t>
    <phoneticPr fontId="6"/>
  </si>
  <si>
    <t>時の迷い子たち　アルツハイマー病　希望と忘却の物語</t>
    <rPh sb="0" eb="1">
      <t>トキ</t>
    </rPh>
    <rPh sb="2" eb="3">
      <t>マヨ</t>
    </rPh>
    <rPh sb="4" eb="5">
      <t>コ</t>
    </rPh>
    <rPh sb="15" eb="16">
      <t>ビョウ</t>
    </rPh>
    <rPh sb="17" eb="19">
      <t>キボウ</t>
    </rPh>
    <rPh sb="20" eb="22">
      <t>ボウキャク</t>
    </rPh>
    <rPh sb="23" eb="25">
      <t>モノガタリ</t>
    </rPh>
    <phoneticPr fontId="6"/>
  </si>
  <si>
    <t>H</t>
    <phoneticPr fontId="6"/>
  </si>
  <si>
    <t>この世の去り方　末期患者と家族の選択</t>
    <rPh sb="2" eb="3">
      <t>ヨ</t>
    </rPh>
    <rPh sb="4" eb="5">
      <t>サ</t>
    </rPh>
    <rPh sb="6" eb="7">
      <t>カタ</t>
    </rPh>
    <rPh sb="8" eb="10">
      <t>マッキ</t>
    </rPh>
    <rPh sb="10" eb="12">
      <t>カンジャ</t>
    </rPh>
    <rPh sb="13" eb="15">
      <t>カゾク</t>
    </rPh>
    <rPh sb="16" eb="18">
      <t>センタク</t>
    </rPh>
    <phoneticPr fontId="6"/>
  </si>
  <si>
    <t>工作舎</t>
    <rPh sb="0" eb="2">
      <t>コウサク</t>
    </rPh>
    <rPh sb="2" eb="3">
      <t>シャ</t>
    </rPh>
    <phoneticPr fontId="6"/>
  </si>
  <si>
    <t>H</t>
    <phoneticPr fontId="6"/>
  </si>
  <si>
    <t>人はどう生き、どう死ぬのか</t>
    <rPh sb="0" eb="1">
      <t>ヒト</t>
    </rPh>
    <rPh sb="4" eb="5">
      <t>イ</t>
    </rPh>
    <rPh sb="9" eb="10">
      <t>シ</t>
    </rPh>
    <phoneticPr fontId="6"/>
  </si>
  <si>
    <t>H</t>
    <phoneticPr fontId="6"/>
  </si>
  <si>
    <t>母に歌う子守り唄　わたしの介護日誌</t>
    <rPh sb="0" eb="1">
      <t>ハハ</t>
    </rPh>
    <rPh sb="2" eb="3">
      <t>ウタ</t>
    </rPh>
    <rPh sb="4" eb="6">
      <t>コモ</t>
    </rPh>
    <rPh sb="7" eb="8">
      <t>ウタ</t>
    </rPh>
    <rPh sb="13" eb="15">
      <t>カイゴ</t>
    </rPh>
    <rPh sb="15" eb="17">
      <t>ニッシ</t>
    </rPh>
    <phoneticPr fontId="6"/>
  </si>
  <si>
    <t>今がいちばんいい時よ</t>
    <rPh sb="0" eb="1">
      <t>イマ</t>
    </rPh>
    <rPh sb="8" eb="9">
      <t>トキ</t>
    </rPh>
    <phoneticPr fontId="6"/>
  </si>
  <si>
    <t>ターシャ・テューダー</t>
    <phoneticPr fontId="6"/>
  </si>
  <si>
    <t>メディアファクトリー</t>
    <phoneticPr fontId="6"/>
  </si>
  <si>
    <t>母、美しい老いと死　</t>
    <rPh sb="0" eb="1">
      <t>ハハ</t>
    </rPh>
    <rPh sb="2" eb="3">
      <t>ウツク</t>
    </rPh>
    <rPh sb="5" eb="6">
      <t>オ</t>
    </rPh>
    <rPh sb="8" eb="9">
      <t>シ</t>
    </rPh>
    <phoneticPr fontId="6"/>
  </si>
  <si>
    <t>晶文社</t>
    <rPh sb="0" eb="1">
      <t>アキラ</t>
    </rPh>
    <rPh sb="1" eb="2">
      <t>ブン</t>
    </rPh>
    <rPh sb="2" eb="3">
      <t>シャ</t>
    </rPh>
    <phoneticPr fontId="6"/>
  </si>
  <si>
    <t>さよならエルマばあさん</t>
    <phoneticPr fontId="6"/>
  </si>
  <si>
    <t>大塚敦子</t>
    <rPh sb="0" eb="2">
      <t>オオツカ</t>
    </rPh>
    <rPh sb="2" eb="4">
      <t>アツコ</t>
    </rPh>
    <phoneticPr fontId="6"/>
  </si>
  <si>
    <t>H</t>
    <phoneticPr fontId="6"/>
  </si>
  <si>
    <t>老いの泉　上</t>
    <rPh sb="0" eb="1">
      <t>オ</t>
    </rPh>
    <rPh sb="3" eb="4">
      <t>イズミ</t>
    </rPh>
    <rPh sb="5" eb="6">
      <t>ウエ</t>
    </rPh>
    <phoneticPr fontId="6"/>
  </si>
  <si>
    <t>西村書店</t>
    <rPh sb="0" eb="2">
      <t>ニシムラ</t>
    </rPh>
    <rPh sb="2" eb="4">
      <t>ショテン</t>
    </rPh>
    <phoneticPr fontId="6"/>
  </si>
  <si>
    <t>老いの泉　下</t>
    <rPh sb="0" eb="1">
      <t>オ</t>
    </rPh>
    <rPh sb="3" eb="4">
      <t>イズミ</t>
    </rPh>
    <rPh sb="5" eb="6">
      <t>ゲ</t>
    </rPh>
    <phoneticPr fontId="6"/>
  </si>
  <si>
    <t>老後がこわい</t>
    <rPh sb="0" eb="2">
      <t>ロウゴ</t>
    </rPh>
    <phoneticPr fontId="6"/>
  </si>
  <si>
    <t>認知症と診断されたあなたへ</t>
    <rPh sb="0" eb="2">
      <t>ニンチ</t>
    </rPh>
    <rPh sb="2" eb="3">
      <t>ショウ</t>
    </rPh>
    <rPh sb="4" eb="6">
      <t>シンダン</t>
    </rPh>
    <phoneticPr fontId="6"/>
  </si>
  <si>
    <t>痴呆カルテ</t>
    <rPh sb="0" eb="2">
      <t>チホウ</t>
    </rPh>
    <phoneticPr fontId="6"/>
  </si>
  <si>
    <t>大國美智子</t>
    <rPh sb="0" eb="2">
      <t>オオクニ</t>
    </rPh>
    <rPh sb="2" eb="5">
      <t>ミチコ</t>
    </rPh>
    <phoneticPr fontId="6"/>
  </si>
  <si>
    <t>ワールドプランニング</t>
    <phoneticPr fontId="6"/>
  </si>
  <si>
    <t>絵で見る認知症</t>
    <rPh sb="0" eb="1">
      <t>エ</t>
    </rPh>
    <rPh sb="2" eb="3">
      <t>ミ</t>
    </rPh>
    <rPh sb="4" eb="6">
      <t>ニンチ</t>
    </rPh>
    <rPh sb="6" eb="7">
      <t>ショウ</t>
    </rPh>
    <phoneticPr fontId="6"/>
  </si>
  <si>
    <t>ボケない人になる23の方法</t>
    <rPh sb="4" eb="5">
      <t>ヒト</t>
    </rPh>
    <rPh sb="11" eb="13">
      <t>ホウホウ</t>
    </rPh>
    <phoneticPr fontId="6"/>
  </si>
  <si>
    <t>高田明和</t>
    <rPh sb="0" eb="2">
      <t>タカダ</t>
    </rPh>
    <rPh sb="2" eb="3">
      <t>アキ</t>
    </rPh>
    <rPh sb="3" eb="4">
      <t>カズ</t>
    </rPh>
    <phoneticPr fontId="6"/>
  </si>
  <si>
    <t>フレディの遺言</t>
    <rPh sb="5" eb="7">
      <t>ユイゴン</t>
    </rPh>
    <phoneticPr fontId="6"/>
  </si>
  <si>
    <t>フレディ松川</t>
    <rPh sb="4" eb="6">
      <t>マツカワ</t>
    </rPh>
    <phoneticPr fontId="6"/>
  </si>
  <si>
    <t>笑う介護士の極意</t>
    <rPh sb="0" eb="1">
      <t>ワラ</t>
    </rPh>
    <rPh sb="2" eb="4">
      <t>カイゴ</t>
    </rPh>
    <rPh sb="4" eb="5">
      <t>シ</t>
    </rPh>
    <rPh sb="6" eb="8">
      <t>ゴクイ</t>
    </rPh>
    <phoneticPr fontId="6"/>
  </si>
  <si>
    <t>袖山卓也</t>
    <rPh sb="0" eb="1">
      <t>ソデ</t>
    </rPh>
    <rPh sb="1" eb="2">
      <t>ヤマ</t>
    </rPh>
    <rPh sb="2" eb="4">
      <t>タクヤ</t>
    </rPh>
    <phoneticPr fontId="6"/>
  </si>
  <si>
    <t>中央法規</t>
    <rPh sb="0" eb="2">
      <t>チュウオウ</t>
    </rPh>
    <rPh sb="2" eb="4">
      <t>ホウキ</t>
    </rPh>
    <phoneticPr fontId="6"/>
  </si>
  <si>
    <t>ペコロスの母に会いに行く</t>
    <rPh sb="5" eb="6">
      <t>ハハ</t>
    </rPh>
    <rPh sb="7" eb="8">
      <t>ア</t>
    </rPh>
    <rPh sb="10" eb="11">
      <t>イ</t>
    </rPh>
    <phoneticPr fontId="6"/>
  </si>
  <si>
    <t>岡野雄一</t>
    <rPh sb="0" eb="2">
      <t>オカノ</t>
    </rPh>
    <rPh sb="2" eb="3">
      <t>オ</t>
    </rPh>
    <rPh sb="3" eb="4">
      <t>イチ</t>
    </rPh>
    <phoneticPr fontId="6"/>
  </si>
  <si>
    <t>西日本新聞社</t>
    <rPh sb="0" eb="1">
      <t>ニシ</t>
    </rPh>
    <rPh sb="1" eb="3">
      <t>ニホン</t>
    </rPh>
    <rPh sb="3" eb="6">
      <t>シンブンシャ</t>
    </rPh>
    <phoneticPr fontId="6"/>
  </si>
  <si>
    <t>徘徊と笑うなかれ</t>
    <rPh sb="0" eb="2">
      <t>ハイカイ</t>
    </rPh>
    <rPh sb="3" eb="4">
      <t>ワラ</t>
    </rPh>
    <phoneticPr fontId="6"/>
  </si>
  <si>
    <t>藤川幸之助</t>
    <rPh sb="0" eb="1">
      <t>フジ</t>
    </rPh>
    <rPh sb="1" eb="2">
      <t>カワ</t>
    </rPh>
    <rPh sb="2" eb="3">
      <t>サチ</t>
    </rPh>
    <rPh sb="3" eb="4">
      <t>ノ</t>
    </rPh>
    <rPh sb="4" eb="5">
      <t>スケ</t>
    </rPh>
    <phoneticPr fontId="6"/>
  </si>
  <si>
    <t>ペコロスの母の玉手箱</t>
    <rPh sb="5" eb="6">
      <t>ハハ</t>
    </rPh>
    <rPh sb="7" eb="10">
      <t>タマテバコ</t>
    </rPh>
    <phoneticPr fontId="6"/>
  </si>
  <si>
    <t>介護をはじめるときに読む本　家族のための在宅医療入門</t>
    <rPh sb="0" eb="2">
      <t>カイゴ</t>
    </rPh>
    <rPh sb="10" eb="11">
      <t>ヨ</t>
    </rPh>
    <rPh sb="12" eb="13">
      <t>ホン</t>
    </rPh>
    <rPh sb="14" eb="16">
      <t>カゾク</t>
    </rPh>
    <rPh sb="20" eb="26">
      <t>ザイタクイリョウニュウモン</t>
    </rPh>
    <phoneticPr fontId="6"/>
  </si>
  <si>
    <t>ハードロック介護！</t>
    <rPh sb="6" eb="8">
      <t>カイゴ</t>
    </rPh>
    <phoneticPr fontId="6"/>
  </si>
  <si>
    <t>コバヤシ</t>
    <phoneticPr fontId="6"/>
  </si>
  <si>
    <t>ワニブックス</t>
    <phoneticPr fontId="6"/>
  </si>
  <si>
    <t>H</t>
    <phoneticPr fontId="6"/>
  </si>
  <si>
    <t>傘寿まり子　1</t>
    <rPh sb="0" eb="2">
      <t>サンジュ</t>
    </rPh>
    <rPh sb="4" eb="5">
      <t>コ</t>
    </rPh>
    <phoneticPr fontId="6"/>
  </si>
  <si>
    <t>おざわゆき</t>
    <phoneticPr fontId="6"/>
  </si>
  <si>
    <t>傘寿まり子　2</t>
    <rPh sb="0" eb="2">
      <t>サンジュ</t>
    </rPh>
    <rPh sb="4" eb="5">
      <t>コ</t>
    </rPh>
    <phoneticPr fontId="6"/>
  </si>
  <si>
    <t>傘寿まり子　3</t>
    <rPh sb="0" eb="2">
      <t>サンジュ</t>
    </rPh>
    <rPh sb="4" eb="5">
      <t>コ</t>
    </rPh>
    <phoneticPr fontId="6"/>
  </si>
  <si>
    <t>おざわゆき</t>
    <phoneticPr fontId="6"/>
  </si>
  <si>
    <t>傘寿まり子　4</t>
    <rPh sb="0" eb="2">
      <t>サンジュ</t>
    </rPh>
    <rPh sb="4" eb="5">
      <t>コ</t>
    </rPh>
    <phoneticPr fontId="6"/>
  </si>
  <si>
    <t>おざわゆき</t>
    <phoneticPr fontId="6"/>
  </si>
  <si>
    <t>老後破産　　長寿という悪夢</t>
    <rPh sb="0" eb="2">
      <t>ロウゴ</t>
    </rPh>
    <rPh sb="2" eb="4">
      <t>ハサン</t>
    </rPh>
    <rPh sb="6" eb="8">
      <t>チョウジュ</t>
    </rPh>
    <rPh sb="11" eb="13">
      <t>アクム</t>
    </rPh>
    <phoneticPr fontId="6"/>
  </si>
  <si>
    <t>家族のためのユマニチュード</t>
    <rPh sb="0" eb="2">
      <t>カゾク</t>
    </rPh>
    <phoneticPr fontId="6"/>
  </si>
  <si>
    <t>誠文堂新光社</t>
    <rPh sb="0" eb="6">
      <t>セイブンドウシンコウシャ</t>
    </rPh>
    <phoneticPr fontId="6"/>
  </si>
  <si>
    <t>傘寿まり子　8</t>
    <rPh sb="0" eb="5">
      <t>サンジュマリコ</t>
    </rPh>
    <phoneticPr fontId="6"/>
  </si>
  <si>
    <t>おざわゆき</t>
    <phoneticPr fontId="6"/>
  </si>
  <si>
    <t>傘寿まり子　9</t>
    <rPh sb="0" eb="5">
      <t>サンジュマリコ</t>
    </rPh>
    <phoneticPr fontId="6"/>
  </si>
  <si>
    <t>おざわゆき</t>
    <phoneticPr fontId="6"/>
  </si>
  <si>
    <t>鈴木大介</t>
    <rPh sb="0" eb="2">
      <t>スズキ</t>
    </rPh>
    <rPh sb="2" eb="4">
      <t>ダイスケ</t>
    </rPh>
    <phoneticPr fontId="6"/>
  </si>
  <si>
    <t>最後まで、あるがまま行く</t>
    <rPh sb="0" eb="2">
      <t>サイゴ</t>
    </rPh>
    <rPh sb="10" eb="11">
      <t>イ</t>
    </rPh>
    <phoneticPr fontId="6"/>
  </si>
  <si>
    <t>H</t>
    <phoneticPr fontId="6"/>
  </si>
  <si>
    <t>レギュラーの介護のこと知ってはります？</t>
    <rPh sb="6" eb="8">
      <t>カイゴ</t>
    </rPh>
    <rPh sb="11" eb="12">
      <t>シ</t>
    </rPh>
    <phoneticPr fontId="6"/>
  </si>
  <si>
    <t>H</t>
    <phoneticPr fontId="6"/>
  </si>
  <si>
    <t>新日本出版社</t>
    <phoneticPr fontId="6"/>
  </si>
  <si>
    <t>H</t>
    <phoneticPr fontId="6"/>
  </si>
  <si>
    <t>平松類</t>
    <rPh sb="0" eb="2">
      <t>ヒラマツ</t>
    </rPh>
    <rPh sb="2" eb="3">
      <t>ルイ</t>
    </rPh>
    <phoneticPr fontId="6"/>
  </si>
  <si>
    <t>SBクリエイティブ</t>
    <phoneticPr fontId="6"/>
  </si>
  <si>
    <t>不安と折り合いをつけてうまいこと老いる生き方</t>
    <rPh sb="0" eb="22">
      <t>フアントオリアイヲツケテウマイコトオイルイキカタ</t>
    </rPh>
    <phoneticPr fontId="6"/>
  </si>
  <si>
    <t>H</t>
    <phoneticPr fontId="6"/>
  </si>
  <si>
    <t>相談支援の処「法」箋
福祉と法の連携でひらく10のケース</t>
    <rPh sb="0" eb="2">
      <t>ソウダン</t>
    </rPh>
    <rPh sb="2" eb="4">
      <t>シエン</t>
    </rPh>
    <rPh sb="5" eb="6">
      <t>トコロ</t>
    </rPh>
    <rPh sb="7" eb="8">
      <t>ホウ</t>
    </rPh>
    <rPh sb="9" eb="10">
      <t>セン</t>
    </rPh>
    <rPh sb="11" eb="13">
      <t>フクシ</t>
    </rPh>
    <rPh sb="14" eb="15">
      <t>ホウ</t>
    </rPh>
    <rPh sb="16" eb="18">
      <t>レンケイ</t>
    </rPh>
    <phoneticPr fontId="6"/>
  </si>
  <si>
    <t>H</t>
    <phoneticPr fontId="6"/>
  </si>
  <si>
    <t>朝倉かすみ</t>
    <rPh sb="0" eb="2">
      <t>アサクラ</t>
    </rPh>
    <phoneticPr fontId="6"/>
  </si>
  <si>
    <t>H</t>
    <phoneticPr fontId="6"/>
  </si>
  <si>
    <t>樋口恵子</t>
    <rPh sb="0" eb="2">
      <t>ヒグチ</t>
    </rPh>
    <rPh sb="2" eb="4">
      <t>エイコ</t>
    </rPh>
    <phoneticPr fontId="6"/>
  </si>
  <si>
    <t>中央公論新社</t>
    <rPh sb="0" eb="6">
      <t>チュウオウコウロンシンシャ</t>
    </rPh>
    <phoneticPr fontId="6"/>
  </si>
  <si>
    <t>H</t>
    <phoneticPr fontId="6"/>
  </si>
  <si>
    <t>フランス人は「老い」を愛する
60歳から楽しむ生き方</t>
    <rPh sb="4" eb="5">
      <t>ジン</t>
    </rPh>
    <rPh sb="7" eb="8">
      <t>オ</t>
    </rPh>
    <rPh sb="11" eb="12">
      <t>アイ</t>
    </rPh>
    <rPh sb="17" eb="18">
      <t>サイ</t>
    </rPh>
    <rPh sb="20" eb="21">
      <t>タノ</t>
    </rPh>
    <rPh sb="23" eb="24">
      <t>イ</t>
    </rPh>
    <rPh sb="25" eb="26">
      <t>カタ</t>
    </rPh>
    <phoneticPr fontId="6"/>
  </si>
  <si>
    <t>賀来弓月</t>
    <rPh sb="0" eb="2">
      <t>カク</t>
    </rPh>
    <rPh sb="2" eb="4">
      <t>ユヅキ</t>
    </rPh>
    <phoneticPr fontId="6"/>
  </si>
  <si>
    <t>文響社</t>
    <rPh sb="0" eb="1">
      <t>ブン</t>
    </rPh>
    <rPh sb="1" eb="2">
      <t>キョウ</t>
    </rPh>
    <rPh sb="2" eb="3">
      <t>シャ</t>
    </rPh>
    <phoneticPr fontId="6"/>
  </si>
  <si>
    <t>和田秀樹</t>
    <rPh sb="0" eb="4">
      <t>ワダヒデキ</t>
    </rPh>
    <phoneticPr fontId="6"/>
  </si>
  <si>
    <t>詩想社</t>
    <rPh sb="0" eb="1">
      <t>ウタ</t>
    </rPh>
    <rPh sb="1" eb="3">
      <t>ソウシャ</t>
    </rPh>
    <phoneticPr fontId="6"/>
  </si>
  <si>
    <t>H</t>
    <phoneticPr fontId="6"/>
  </si>
  <si>
    <t>精神科医が教えるちょこっとズボラな老後のすすめ
第二の人生、その「ストレス」手放してみませんか？</t>
    <rPh sb="0" eb="4">
      <t>セイシンカイ</t>
    </rPh>
    <rPh sb="5" eb="6">
      <t>オシ</t>
    </rPh>
    <rPh sb="17" eb="19">
      <t>ロウゴ</t>
    </rPh>
    <rPh sb="24" eb="26">
      <t>ダイニ</t>
    </rPh>
    <rPh sb="27" eb="29">
      <t>ジンセイ</t>
    </rPh>
    <rPh sb="38" eb="40">
      <t>テバナ</t>
    </rPh>
    <phoneticPr fontId="6"/>
  </si>
  <si>
    <t>保坂隆</t>
    <rPh sb="0" eb="3">
      <t>ホサカタカシ</t>
    </rPh>
    <phoneticPr fontId="6"/>
  </si>
  <si>
    <t>三笠書房</t>
    <rPh sb="0" eb="4">
      <t>ミカサショボウ</t>
    </rPh>
    <phoneticPr fontId="6"/>
  </si>
  <si>
    <t>H</t>
    <phoneticPr fontId="6"/>
  </si>
  <si>
    <t>I-1</t>
    <phoneticPr fontId="6"/>
  </si>
  <si>
    <t>解説　子どもの権利条約　第2版</t>
    <rPh sb="0" eb="2">
      <t>カイセツ</t>
    </rPh>
    <phoneticPr fontId="6"/>
  </si>
  <si>
    <t>日本評論社</t>
    <phoneticPr fontId="6"/>
  </si>
  <si>
    <t>I-1</t>
    <phoneticPr fontId="6"/>
  </si>
  <si>
    <t>子どもの条約と日本のマイノリティの子どもたち　政府報告書への提言</t>
    <rPh sb="0" eb="32">
      <t>コドモノジョウヤクトニホンノマイノリティノコドモタチ　セイフホウコクショヘノテイゲン</t>
    </rPh>
    <phoneticPr fontId="6"/>
  </si>
  <si>
    <t>藩差別国際運動日本委員会</t>
    <phoneticPr fontId="6"/>
  </si>
  <si>
    <t>I-1</t>
    <phoneticPr fontId="6"/>
  </si>
  <si>
    <t>小さな手、折れた翼　子どもの性的搾取・虐待をなくすために</t>
    <rPh sb="0" eb="28">
      <t>チイサナテ、オレタツバサ　コドモノセイテキサクシュ・ギャクタイヲナクスタメニ</t>
    </rPh>
    <phoneticPr fontId="6"/>
  </si>
  <si>
    <t>国土社</t>
    <phoneticPr fontId="6"/>
  </si>
  <si>
    <t>I-1</t>
    <phoneticPr fontId="6"/>
  </si>
  <si>
    <t>子ども白書　1983年版</t>
    <rPh sb="0" eb="5">
      <t>コドモハクショ</t>
    </rPh>
    <phoneticPr fontId="6"/>
  </si>
  <si>
    <t>日本子どもを守る会</t>
    <phoneticPr fontId="6"/>
  </si>
  <si>
    <t>草土文化</t>
    <phoneticPr fontId="6"/>
  </si>
  <si>
    <t>子どもたちの現在　子ども文化の構造と論理</t>
    <rPh sb="0" eb="8">
      <t>コドモタチノゲンザイ</t>
    </rPh>
    <phoneticPr fontId="6"/>
  </si>
  <si>
    <t>斎藤次郎</t>
    <phoneticPr fontId="6"/>
  </si>
  <si>
    <t>風媒社</t>
    <phoneticPr fontId="6"/>
  </si>
  <si>
    <t>教育　再定義への試み</t>
    <rPh sb="0" eb="10">
      <t>キョウイク　サイテイギヘノココロミ</t>
    </rPh>
    <phoneticPr fontId="6"/>
  </si>
  <si>
    <t>鶴見俊輔</t>
    <phoneticPr fontId="6"/>
  </si>
  <si>
    <t>なぜ学校へ行くのか　子どもと教育を考える18</t>
    <phoneticPr fontId="6"/>
  </si>
  <si>
    <t>大田堯</t>
    <phoneticPr fontId="6"/>
  </si>
  <si>
    <t>I-1</t>
    <phoneticPr fontId="6"/>
  </si>
  <si>
    <t>いま学校で5　中学校＜入試・病む＞</t>
    <phoneticPr fontId="6"/>
  </si>
  <si>
    <t>朝日新聞社</t>
    <phoneticPr fontId="6"/>
  </si>
  <si>
    <t>I-1</t>
    <phoneticPr fontId="6"/>
  </si>
  <si>
    <t>現代の子どもと人権</t>
    <rPh sb="0" eb="9">
      <t>ゲンダイノコドモトジンケン</t>
    </rPh>
    <phoneticPr fontId="6"/>
  </si>
  <si>
    <t>一番ヶ瀬康子</t>
    <phoneticPr fontId="6"/>
  </si>
  <si>
    <t>ドメス出版</t>
    <phoneticPr fontId="6"/>
  </si>
  <si>
    <t>I-1</t>
    <phoneticPr fontId="6"/>
  </si>
  <si>
    <t>教育工場の子どもたち</t>
    <rPh sb="0" eb="10">
      <t>キョウイクコウジョウノコドモタチ</t>
    </rPh>
    <phoneticPr fontId="6"/>
  </si>
  <si>
    <t>鎌田慧</t>
    <phoneticPr fontId="6"/>
  </si>
  <si>
    <t>孤立化する子どもたち</t>
    <rPh sb="0" eb="10">
      <t>コリツカスルコドモタチ</t>
    </rPh>
    <phoneticPr fontId="6"/>
  </si>
  <si>
    <t>深谷昌志</t>
    <phoneticPr fontId="6"/>
  </si>
  <si>
    <t>日本放送出版協会</t>
    <phoneticPr fontId="6"/>
  </si>
  <si>
    <t>それぞれの花をいだいて　養護施設の少女たち</t>
    <phoneticPr fontId="6"/>
  </si>
  <si>
    <t>神田ふみよ</t>
    <phoneticPr fontId="6"/>
  </si>
  <si>
    <t>ミネルヴァ書房</t>
    <phoneticPr fontId="6"/>
  </si>
  <si>
    <t>いま、日本の子どもたちは　福祉と教育の現場から</t>
    <phoneticPr fontId="6"/>
  </si>
  <si>
    <t>「人間」をさがす旅　横浜の「浮浪者」と少年たち</t>
    <rPh sb="0" eb="9">
      <t>ニンゲンヲサガスタビ</t>
    </rPh>
    <rPh sb="10" eb="23">
      <t>ヨコハマノ「フロウシャ」トショウネンタチ</t>
    </rPh>
    <phoneticPr fontId="6"/>
  </si>
  <si>
    <t>青木悦</t>
    <phoneticPr fontId="6"/>
  </si>
  <si>
    <t>民衆社</t>
    <phoneticPr fontId="6"/>
  </si>
  <si>
    <t>学校が翼をくれた</t>
    <rPh sb="0" eb="8">
      <t>ガッコウガツバサヲクレタ</t>
    </rPh>
    <phoneticPr fontId="6"/>
  </si>
  <si>
    <t>白井家光</t>
    <phoneticPr fontId="6"/>
  </si>
  <si>
    <t>一光社</t>
    <phoneticPr fontId="6"/>
  </si>
  <si>
    <t>新・身分社会　「学校」が連れてきた未来</t>
    <rPh sb="0" eb="6">
      <t>シン・ミブンシャカイ</t>
    </rPh>
    <phoneticPr fontId="6"/>
  </si>
  <si>
    <t>佐田智子</t>
    <phoneticPr fontId="6"/>
  </si>
  <si>
    <t>太郎次郎社</t>
    <phoneticPr fontId="6"/>
  </si>
  <si>
    <t>いじめっ子いじめられっ子　親と教師のための新教育報告書</t>
    <phoneticPr fontId="6"/>
  </si>
  <si>
    <t>いじめっ子いじめられっ子特別取材班</t>
    <phoneticPr fontId="6"/>
  </si>
  <si>
    <t>大洋図書</t>
    <phoneticPr fontId="6"/>
  </si>
  <si>
    <t>いじめられっ子救出作戦</t>
    <phoneticPr fontId="6"/>
  </si>
  <si>
    <t>畠瀬直子</t>
    <phoneticPr fontId="6"/>
  </si>
  <si>
    <t>有斐閣</t>
    <phoneticPr fontId="6"/>
  </si>
  <si>
    <t>「葬式ごっこ」8年後の証言</t>
    <rPh sb="0" eb="7">
      <t>ソウシキゴッコ</t>
    </rPh>
    <phoneticPr fontId="6"/>
  </si>
  <si>
    <t>豊田充</t>
    <phoneticPr fontId="6"/>
  </si>
  <si>
    <t>風雅書房</t>
    <phoneticPr fontId="6"/>
  </si>
  <si>
    <t>続　ぼくもう我慢できないよ　「いじめられっ子」の自殺・その後</t>
    <rPh sb="0" eb="30">
      <t>ゾク　ボクモウガマンデキナイヨ　「イジメラレッコ」ノジサツ・ソノゴ</t>
    </rPh>
    <phoneticPr fontId="6"/>
  </si>
  <si>
    <t>金賛汀</t>
    <phoneticPr fontId="6"/>
  </si>
  <si>
    <t>一光社</t>
    <phoneticPr fontId="6"/>
  </si>
  <si>
    <t>I-1</t>
    <phoneticPr fontId="6"/>
  </si>
  <si>
    <t>ぼくもう我慢できないよ　「いじめられっ子」の自殺・その後</t>
    <phoneticPr fontId="6"/>
  </si>
  <si>
    <t>金賛汀</t>
    <phoneticPr fontId="6"/>
  </si>
  <si>
    <t>僕、学校が怖い　子どもを蝕む「いじめの構造」</t>
    <rPh sb="0" eb="22">
      <t>ボク、ガッコウガコワイ　コドモヲムシバム「イジメノコウゾウ」</t>
    </rPh>
    <phoneticPr fontId="6"/>
  </si>
  <si>
    <t>サンケイ新聞社会部取材班</t>
    <phoneticPr fontId="6"/>
  </si>
  <si>
    <t>サンケイ出版</t>
    <phoneticPr fontId="6"/>
  </si>
  <si>
    <t>いのちの底が抜けたァ　少女と天皇の国</t>
    <phoneticPr fontId="6"/>
  </si>
  <si>
    <t>石元シゲ子</t>
    <phoneticPr fontId="6"/>
  </si>
  <si>
    <t>生徒人権手帳　「生徒手帳」はもういらない</t>
    <rPh sb="0" eb="20">
      <t>セイトジンケンテチョウ　「セイトテチョウ」ハモウイラナイ</t>
    </rPh>
    <phoneticPr fontId="6"/>
  </si>
  <si>
    <t>三一書房</t>
    <phoneticPr fontId="6"/>
  </si>
  <si>
    <t>少年法（やわらかめ）</t>
    <rPh sb="0" eb="3">
      <t>ショウネンホウ</t>
    </rPh>
    <phoneticPr fontId="6"/>
  </si>
  <si>
    <t>アスペクト</t>
    <phoneticPr fontId="6"/>
  </si>
  <si>
    <t>子どもは大人のパートナー</t>
    <rPh sb="0" eb="12">
      <t>コドモハオトナノパートナー</t>
    </rPh>
    <phoneticPr fontId="6"/>
  </si>
  <si>
    <t>坪井節子</t>
    <phoneticPr fontId="6"/>
  </si>
  <si>
    <t>I-1</t>
    <phoneticPr fontId="6"/>
  </si>
  <si>
    <t>防げなかった死　虐待データブック2001</t>
    <rPh sb="0" eb="20">
      <t>フセゲナカッタシ　ギャクタイデータブック２００１</t>
    </rPh>
    <phoneticPr fontId="6"/>
  </si>
  <si>
    <t>子どもの虐待防止ネットワーク・あいち</t>
    <phoneticPr fontId="6"/>
  </si>
  <si>
    <t>キャプナ出版</t>
    <phoneticPr fontId="6"/>
  </si>
  <si>
    <t>弁護士お母さんの子育て新発見　暮らしのなかの子どもの人権</t>
    <rPh sb="0" eb="28">
      <t>ベンゴシオカアサンノコソダテシンハッケン　クラシノナカノコドモノジンケン</t>
    </rPh>
    <phoneticPr fontId="6"/>
  </si>
  <si>
    <t>坪井節子</t>
    <phoneticPr fontId="6"/>
  </si>
  <si>
    <t>草土文化</t>
    <phoneticPr fontId="6"/>
  </si>
  <si>
    <t>いじめない いじめられない いじめさせない</t>
    <phoneticPr fontId="6"/>
  </si>
  <si>
    <t>アグネス・チャン</t>
    <phoneticPr fontId="6"/>
  </si>
  <si>
    <t>旬報社</t>
    <rPh sb="0" eb="1">
      <t>シュン</t>
    </rPh>
    <rPh sb="1" eb="2">
      <t>ホウ</t>
    </rPh>
    <rPh sb="2" eb="3">
      <t>シャ</t>
    </rPh>
    <phoneticPr fontId="6"/>
  </si>
  <si>
    <t>I-1</t>
    <phoneticPr fontId="6"/>
  </si>
  <si>
    <t>「子どもが生きる」ということ　こころが壊れる空間・育つ空間</t>
    <rPh sb="0" eb="14">
      <t>コドモガイキルトイウコト</t>
    </rPh>
    <rPh sb="19" eb="20">
      <t>コワ</t>
    </rPh>
    <rPh sb="22" eb="24">
      <t>クウカン</t>
    </rPh>
    <rPh sb="25" eb="26">
      <t>ソダ</t>
    </rPh>
    <rPh sb="27" eb="29">
      <t>クウカン</t>
    </rPh>
    <phoneticPr fontId="6"/>
  </si>
  <si>
    <t>藤原智美</t>
    <rPh sb="0" eb="2">
      <t>フジワラ</t>
    </rPh>
    <rPh sb="2" eb="4">
      <t>トモミ</t>
    </rPh>
    <phoneticPr fontId="6"/>
  </si>
  <si>
    <t>I-1</t>
    <phoneticPr fontId="6"/>
  </si>
  <si>
    <t>闇の子供たち</t>
    <rPh sb="0" eb="1">
      <t>ヤミ</t>
    </rPh>
    <rPh sb="2" eb="4">
      <t>コドモ</t>
    </rPh>
    <phoneticPr fontId="6"/>
  </si>
  <si>
    <t>梁石日</t>
    <rPh sb="0" eb="1">
      <t>リョウ</t>
    </rPh>
    <rPh sb="1" eb="2">
      <t>イシ</t>
    </rPh>
    <rPh sb="2" eb="3">
      <t>ヒ</t>
    </rPh>
    <phoneticPr fontId="6"/>
  </si>
  <si>
    <t>I-1</t>
    <phoneticPr fontId="6"/>
  </si>
  <si>
    <t>おんな　子ども　台所</t>
    <rPh sb="4" eb="5">
      <t>コ</t>
    </rPh>
    <rPh sb="8" eb="10">
      <t>ダイドコロ</t>
    </rPh>
    <phoneticPr fontId="6"/>
  </si>
  <si>
    <t>須田寿美</t>
    <rPh sb="0" eb="2">
      <t>スダ</t>
    </rPh>
    <rPh sb="2" eb="4">
      <t>トシミ</t>
    </rPh>
    <phoneticPr fontId="6"/>
  </si>
  <si>
    <t>青磁社</t>
    <rPh sb="0" eb="2">
      <t>セイジ</t>
    </rPh>
    <rPh sb="2" eb="3">
      <t>シャ</t>
    </rPh>
    <phoneticPr fontId="6"/>
  </si>
  <si>
    <t>凍りついた瞳（め）　子ども虐待ドキュメンタリー</t>
    <rPh sb="0" eb="1">
      <t>コオ</t>
    </rPh>
    <rPh sb="5" eb="6">
      <t>ヒトミ</t>
    </rPh>
    <rPh sb="10" eb="11">
      <t>コ</t>
    </rPh>
    <rPh sb="13" eb="15">
      <t>ギャクタイ</t>
    </rPh>
    <phoneticPr fontId="6"/>
  </si>
  <si>
    <t>集英社</t>
    <phoneticPr fontId="6"/>
  </si>
  <si>
    <t>続 凍りついた瞳（め）　子ども虐待ドキュメンタリー</t>
    <rPh sb="0" eb="1">
      <t>ゾク</t>
    </rPh>
    <rPh sb="2" eb="3">
      <t>コオ</t>
    </rPh>
    <rPh sb="7" eb="8">
      <t>ヒトミ</t>
    </rPh>
    <rPh sb="12" eb="13">
      <t>コ</t>
    </rPh>
    <rPh sb="15" eb="17">
      <t>ギャクタイ</t>
    </rPh>
    <phoneticPr fontId="6"/>
  </si>
  <si>
    <t>集英社</t>
    <phoneticPr fontId="6"/>
  </si>
  <si>
    <t>I-1</t>
    <phoneticPr fontId="6"/>
  </si>
  <si>
    <t>新 凍りついた瞳（め）　子ども虐待ドキュメンタリー</t>
    <rPh sb="0" eb="1">
      <t>シン</t>
    </rPh>
    <rPh sb="2" eb="3">
      <t>コオ</t>
    </rPh>
    <rPh sb="7" eb="8">
      <t>ヒトミ</t>
    </rPh>
    <rPh sb="12" eb="13">
      <t>コ</t>
    </rPh>
    <rPh sb="15" eb="17">
      <t>ギャクタイ</t>
    </rPh>
    <phoneticPr fontId="6"/>
  </si>
  <si>
    <t>集英社</t>
    <phoneticPr fontId="6"/>
  </si>
  <si>
    <t>子どもが語る施設の暮らし2</t>
    <rPh sb="0" eb="1">
      <t>コ</t>
    </rPh>
    <rPh sb="4" eb="5">
      <t>カタ</t>
    </rPh>
    <rPh sb="6" eb="8">
      <t>シセツ</t>
    </rPh>
    <rPh sb="9" eb="10">
      <t>ク</t>
    </rPh>
    <phoneticPr fontId="6"/>
  </si>
  <si>
    <t>『子どもが語る施設の暮らし』編集委員会</t>
    <rPh sb="1" eb="2">
      <t>コ</t>
    </rPh>
    <rPh sb="5" eb="6">
      <t>カタ</t>
    </rPh>
    <rPh sb="7" eb="9">
      <t>シセツ</t>
    </rPh>
    <rPh sb="10" eb="11">
      <t>ク</t>
    </rPh>
    <rPh sb="14" eb="16">
      <t>ヘンシュウ</t>
    </rPh>
    <rPh sb="16" eb="19">
      <t>イインカイ</t>
    </rPh>
    <phoneticPr fontId="6"/>
  </si>
  <si>
    <t>I-1</t>
    <phoneticPr fontId="6"/>
  </si>
  <si>
    <t>DVにさらされる子どもたち　加害者としての親が家族機能に及ぼす影響</t>
    <rPh sb="0" eb="13">
      <t>ディーエムニサラサレルコドモタチ</t>
    </rPh>
    <rPh sb="14" eb="16">
      <t>カガイ</t>
    </rPh>
    <rPh sb="16" eb="17">
      <t>シャ</t>
    </rPh>
    <rPh sb="21" eb="22">
      <t>オヤ</t>
    </rPh>
    <rPh sb="23" eb="25">
      <t>カゾク</t>
    </rPh>
    <rPh sb="25" eb="27">
      <t>キノウ</t>
    </rPh>
    <rPh sb="28" eb="29">
      <t>オヨ</t>
    </rPh>
    <rPh sb="31" eb="33">
      <t>エイキョウ</t>
    </rPh>
    <phoneticPr fontId="6"/>
  </si>
  <si>
    <t>金剛出版</t>
    <rPh sb="0" eb="1">
      <t>キン</t>
    </rPh>
    <rPh sb="1" eb="2">
      <t>ゴウ</t>
    </rPh>
    <rPh sb="2" eb="4">
      <t>シュッパン</t>
    </rPh>
    <phoneticPr fontId="6"/>
  </si>
  <si>
    <t>あのころはフリードリヒがいた</t>
    <phoneticPr fontId="6"/>
  </si>
  <si>
    <t>本当の自分を取り戻す　アダルト・チルドレンと癒し</t>
    <rPh sb="0" eb="2">
      <t>ホントウ</t>
    </rPh>
    <rPh sb="3" eb="5">
      <t>ジブン</t>
    </rPh>
    <rPh sb="6" eb="7">
      <t>ト</t>
    </rPh>
    <rPh sb="8" eb="9">
      <t>モド</t>
    </rPh>
    <rPh sb="22" eb="23">
      <t>イヤ</t>
    </rPh>
    <phoneticPr fontId="6"/>
  </si>
  <si>
    <t>西尾和美</t>
    <rPh sb="0" eb="2">
      <t>ニシオ</t>
    </rPh>
    <rPh sb="2" eb="4">
      <t>カズミ</t>
    </rPh>
    <phoneticPr fontId="6"/>
  </si>
  <si>
    <t>危ない箱ブランコは片付けて！原告は9歳</t>
    <rPh sb="0" eb="1">
      <t>アブ</t>
    </rPh>
    <rPh sb="3" eb="4">
      <t>ハコ</t>
    </rPh>
    <rPh sb="9" eb="11">
      <t>カタヅ</t>
    </rPh>
    <rPh sb="14" eb="16">
      <t>ゲンコク</t>
    </rPh>
    <rPh sb="18" eb="19">
      <t>サイ</t>
    </rPh>
    <phoneticPr fontId="6"/>
  </si>
  <si>
    <t>箱ブランコ裁判を考える会</t>
    <rPh sb="0" eb="1">
      <t>ハコ</t>
    </rPh>
    <rPh sb="5" eb="7">
      <t>サイバン</t>
    </rPh>
    <rPh sb="8" eb="9">
      <t>カンガ</t>
    </rPh>
    <rPh sb="11" eb="12">
      <t>カイ</t>
    </rPh>
    <phoneticPr fontId="6"/>
  </si>
  <si>
    <t>誕生死</t>
    <rPh sb="0" eb="2">
      <t>タンジョウ</t>
    </rPh>
    <rPh sb="2" eb="3">
      <t>シ</t>
    </rPh>
    <phoneticPr fontId="6"/>
  </si>
  <si>
    <t>三省堂</t>
    <rPh sb="0" eb="2">
      <t>サンセイ</t>
    </rPh>
    <rPh sb="2" eb="3">
      <t>ドウ</t>
    </rPh>
    <phoneticPr fontId="6"/>
  </si>
  <si>
    <t>子ども兵の戦争</t>
    <rPh sb="0" eb="1">
      <t>コ</t>
    </rPh>
    <rPh sb="3" eb="4">
      <t>ヘイ</t>
    </rPh>
    <rPh sb="5" eb="7">
      <t>センソウ</t>
    </rPh>
    <phoneticPr fontId="6"/>
  </si>
  <si>
    <t>診断と治療社</t>
    <rPh sb="0" eb="2">
      <t>シンダン</t>
    </rPh>
    <rPh sb="3" eb="5">
      <t>チリョウ</t>
    </rPh>
    <rPh sb="5" eb="6">
      <t>シャ</t>
    </rPh>
    <phoneticPr fontId="6"/>
  </si>
  <si>
    <t>友だちいないと不安だ症候群につける薬</t>
    <rPh sb="0" eb="1">
      <t>トモ</t>
    </rPh>
    <rPh sb="7" eb="9">
      <t>フアン</t>
    </rPh>
    <rPh sb="10" eb="13">
      <t>ショウコウグン</t>
    </rPh>
    <rPh sb="17" eb="18">
      <t>クスリ</t>
    </rPh>
    <phoneticPr fontId="6"/>
  </si>
  <si>
    <t>齋藤孝</t>
    <rPh sb="0" eb="2">
      <t>サイトウ</t>
    </rPh>
    <rPh sb="2" eb="3">
      <t>タカシ</t>
    </rPh>
    <phoneticPr fontId="6"/>
  </si>
  <si>
    <t>森田ゆり</t>
    <rPh sb="0" eb="2">
      <t>モリタ</t>
    </rPh>
    <phoneticPr fontId="6"/>
  </si>
  <si>
    <t>子どもたちに寄り添う</t>
    <rPh sb="0" eb="1">
      <t>コ</t>
    </rPh>
    <rPh sb="6" eb="7">
      <t>ヨ</t>
    </rPh>
    <rPh sb="8" eb="9">
      <t>ソ</t>
    </rPh>
    <phoneticPr fontId="6"/>
  </si>
  <si>
    <t>坪井節子</t>
    <phoneticPr fontId="6"/>
  </si>
  <si>
    <t>いのちのことば社</t>
    <rPh sb="7" eb="8">
      <t>シャ</t>
    </rPh>
    <phoneticPr fontId="6"/>
  </si>
  <si>
    <t>明石書店</t>
    <rPh sb="0" eb="2">
      <t>アカシ</t>
    </rPh>
    <phoneticPr fontId="6"/>
  </si>
  <si>
    <t>小木曽宏</t>
    <rPh sb="0" eb="3">
      <t>オギソ</t>
    </rPh>
    <rPh sb="3" eb="4">
      <t>ヒロシ</t>
    </rPh>
    <phoneticPr fontId="6"/>
  </si>
  <si>
    <t>生活書院</t>
    <rPh sb="0" eb="2">
      <t>セイカツ</t>
    </rPh>
    <rPh sb="2" eb="4">
      <t>ショイン</t>
    </rPh>
    <phoneticPr fontId="6"/>
  </si>
  <si>
    <t>虐待された子供たち</t>
    <rPh sb="0" eb="2">
      <t>ギャクタイ</t>
    </rPh>
    <rPh sb="5" eb="7">
      <t>コドモ</t>
    </rPh>
    <phoneticPr fontId="6"/>
  </si>
  <si>
    <t>秋月菜央</t>
    <rPh sb="0" eb="1">
      <t>アキ</t>
    </rPh>
    <rPh sb="1" eb="2">
      <t>ツキ</t>
    </rPh>
    <rPh sb="2" eb="3">
      <t>ナ</t>
    </rPh>
    <rPh sb="3" eb="4">
      <t>ヒサシ</t>
    </rPh>
    <phoneticPr fontId="6"/>
  </si>
  <si>
    <t>二見書房</t>
    <rPh sb="0" eb="2">
      <t>フタミ</t>
    </rPh>
    <rPh sb="2" eb="4">
      <t>ショボウ</t>
    </rPh>
    <phoneticPr fontId="6"/>
  </si>
  <si>
    <t>I-1</t>
    <phoneticPr fontId="6"/>
  </si>
  <si>
    <t>こどもにやさしい病院</t>
    <rPh sb="8" eb="10">
      <t>ビョウイン</t>
    </rPh>
    <phoneticPr fontId="6"/>
  </si>
  <si>
    <t>藤井あけみ</t>
    <rPh sb="0" eb="2">
      <t>フジイ</t>
    </rPh>
    <phoneticPr fontId="6"/>
  </si>
  <si>
    <t>子育てに夢とロマンを</t>
    <rPh sb="0" eb="2">
      <t>コソダ</t>
    </rPh>
    <rPh sb="4" eb="5">
      <t>ユメ</t>
    </rPh>
    <phoneticPr fontId="6"/>
  </si>
  <si>
    <t>福永宅司</t>
    <rPh sb="0" eb="2">
      <t>フクナガ</t>
    </rPh>
    <rPh sb="2" eb="3">
      <t>タク</t>
    </rPh>
    <rPh sb="3" eb="4">
      <t>ツカサ</t>
    </rPh>
    <phoneticPr fontId="6"/>
  </si>
  <si>
    <t>愛ときずな</t>
    <rPh sb="0" eb="1">
      <t>アイ</t>
    </rPh>
    <phoneticPr fontId="6"/>
  </si>
  <si>
    <t>秋田書店</t>
    <phoneticPr fontId="6"/>
  </si>
  <si>
    <t>家族の中の迷子たち</t>
    <rPh sb="0" eb="2">
      <t>カゾク</t>
    </rPh>
    <rPh sb="3" eb="4">
      <t>ナカ</t>
    </rPh>
    <rPh sb="5" eb="7">
      <t>マイゴ</t>
    </rPh>
    <phoneticPr fontId="6"/>
  </si>
  <si>
    <t>集英社　23.10</t>
    <phoneticPr fontId="6"/>
  </si>
  <si>
    <t>お父さんがいるって嘘ついた</t>
    <rPh sb="1" eb="2">
      <t>トウ</t>
    </rPh>
    <rPh sb="9" eb="10">
      <t>ウソ</t>
    </rPh>
    <phoneticPr fontId="6"/>
  </si>
  <si>
    <t>あしなが育英会</t>
    <rPh sb="4" eb="7">
      <t>イクエイカイ</t>
    </rPh>
    <phoneticPr fontId="6"/>
  </si>
  <si>
    <t>廣済堂</t>
    <rPh sb="0" eb="3">
      <t>コウサイドウ</t>
    </rPh>
    <phoneticPr fontId="6"/>
  </si>
  <si>
    <t>親から子へ伝えたい17の詩</t>
    <rPh sb="0" eb="1">
      <t>オヤ</t>
    </rPh>
    <rPh sb="3" eb="4">
      <t>コ</t>
    </rPh>
    <rPh sb="5" eb="6">
      <t>ツタ</t>
    </rPh>
    <rPh sb="12" eb="13">
      <t>ウタ</t>
    </rPh>
    <phoneticPr fontId="6"/>
  </si>
  <si>
    <t>ドロシー･ロー・ノルト他</t>
    <rPh sb="11" eb="12">
      <t>ホカ</t>
    </rPh>
    <phoneticPr fontId="6"/>
  </si>
  <si>
    <t>双葉社</t>
    <rPh sb="0" eb="2">
      <t>フタバ</t>
    </rPh>
    <rPh sb="2" eb="3">
      <t>シャ</t>
    </rPh>
    <phoneticPr fontId="6"/>
  </si>
  <si>
    <t>エッチのまわりにあるもの</t>
    <phoneticPr fontId="6"/>
  </si>
  <si>
    <t>子どもの貧困</t>
    <rPh sb="0" eb="1">
      <t>コ</t>
    </rPh>
    <rPh sb="4" eb="6">
      <t>ヒンコン</t>
    </rPh>
    <phoneticPr fontId="6"/>
  </si>
  <si>
    <t>被害者のこころ　加害者のこころ</t>
    <rPh sb="0" eb="3">
      <t>ヒガイシャ</t>
    </rPh>
    <rPh sb="8" eb="11">
      <t>カガイシャ</t>
    </rPh>
    <phoneticPr fontId="6"/>
  </si>
  <si>
    <t>藤原正範</t>
    <rPh sb="0" eb="2">
      <t>フジワラ</t>
    </rPh>
    <rPh sb="2" eb="4">
      <t>マサノリ</t>
    </rPh>
    <phoneticPr fontId="6"/>
  </si>
  <si>
    <t>チャイルド・プア　社会を蝕む子どもの貧困</t>
    <rPh sb="9" eb="11">
      <t>シャカイ</t>
    </rPh>
    <rPh sb="12" eb="13">
      <t>ムシバ</t>
    </rPh>
    <rPh sb="14" eb="15">
      <t>コ</t>
    </rPh>
    <rPh sb="18" eb="20">
      <t>ヒンコン</t>
    </rPh>
    <phoneticPr fontId="6"/>
  </si>
  <si>
    <t>「みんなの学校」が教えてくれたこと　学び合いと育ち合いを見届けた3290日</t>
    <rPh sb="0" eb="8">
      <t>ミンンアノガッコウ</t>
    </rPh>
    <rPh sb="9" eb="10">
      <t>オシ</t>
    </rPh>
    <rPh sb="18" eb="19">
      <t>マナ</t>
    </rPh>
    <rPh sb="36" eb="37">
      <t>ニチ</t>
    </rPh>
    <phoneticPr fontId="6"/>
  </si>
  <si>
    <t>手記　母さんがどんなに僕を嫌いでも</t>
    <rPh sb="0" eb="2">
      <t>シュキ</t>
    </rPh>
    <rPh sb="3" eb="4">
      <t>カア</t>
    </rPh>
    <rPh sb="11" eb="12">
      <t>ボク</t>
    </rPh>
    <rPh sb="13" eb="14">
      <t>キラ</t>
    </rPh>
    <phoneticPr fontId="6"/>
  </si>
  <si>
    <t>子どもの貧困連鎖</t>
    <rPh sb="0" eb="1">
      <t>コ</t>
    </rPh>
    <rPh sb="4" eb="6">
      <t>ヒンコン</t>
    </rPh>
    <rPh sb="6" eb="8">
      <t>レンサ</t>
    </rPh>
    <phoneticPr fontId="6"/>
  </si>
  <si>
    <t>スクールセクハラ　なぜ教師のわいせつ犯罪は繰り返されるのか</t>
    <rPh sb="11" eb="13">
      <t>キョウシ</t>
    </rPh>
    <rPh sb="18" eb="20">
      <t>ハンザイ</t>
    </rPh>
    <rPh sb="21" eb="22">
      <t>ク</t>
    </rPh>
    <rPh sb="23" eb="24">
      <t>カエ</t>
    </rPh>
    <phoneticPr fontId="6"/>
  </si>
  <si>
    <t>モンスターマザー　長野・丸子実業「いじめ自殺事件」教師たちの闘い</t>
    <rPh sb="9" eb="11">
      <t>ナガノ</t>
    </rPh>
    <rPh sb="12" eb="14">
      <t>マルコ</t>
    </rPh>
    <rPh sb="14" eb="16">
      <t>ジツギョウ</t>
    </rPh>
    <rPh sb="20" eb="22">
      <t>ジサツ</t>
    </rPh>
    <rPh sb="22" eb="24">
      <t>ジケン</t>
    </rPh>
    <rPh sb="25" eb="27">
      <t>キョウシ</t>
    </rPh>
    <rPh sb="30" eb="31">
      <t>タタカ</t>
    </rPh>
    <phoneticPr fontId="6"/>
  </si>
  <si>
    <t>ばっちゃん
子どもたちの居場所。広島のマザー・テレサ</t>
    <rPh sb="6" eb="7">
      <t>コ</t>
    </rPh>
    <rPh sb="12" eb="15">
      <t>イバショ</t>
    </rPh>
    <rPh sb="16" eb="18">
      <t>ヒロシマ</t>
    </rPh>
    <phoneticPr fontId="6"/>
  </si>
  <si>
    <t>伊集院要</t>
    <rPh sb="0" eb="3">
      <t>イジュウイン</t>
    </rPh>
    <rPh sb="3" eb="4">
      <t>カナメ</t>
    </rPh>
    <phoneticPr fontId="6"/>
  </si>
  <si>
    <t>扶桑社</t>
    <rPh sb="0" eb="3">
      <t>フソウシャ</t>
    </rPh>
    <phoneticPr fontId="6"/>
  </si>
  <si>
    <t>子どもの脳を傷つける親たち</t>
    <rPh sb="0" eb="1">
      <t>コ</t>
    </rPh>
    <rPh sb="4" eb="5">
      <t>ノウ</t>
    </rPh>
    <rPh sb="6" eb="7">
      <t>キズ</t>
    </rPh>
    <rPh sb="10" eb="11">
      <t>オヤ</t>
    </rPh>
    <phoneticPr fontId="6"/>
  </si>
  <si>
    <t>友田明美</t>
    <rPh sb="0" eb="2">
      <t>トモダ</t>
    </rPh>
    <rPh sb="2" eb="4">
      <t>アケミ</t>
    </rPh>
    <phoneticPr fontId="6"/>
  </si>
  <si>
    <t>NHK出版</t>
    <phoneticPr fontId="6"/>
  </si>
  <si>
    <t>I-1</t>
    <phoneticPr fontId="6"/>
  </si>
  <si>
    <t>子供の死を祈る親たち</t>
    <rPh sb="0" eb="2">
      <t>コドモ</t>
    </rPh>
    <rPh sb="3" eb="4">
      <t>シ</t>
    </rPh>
    <rPh sb="5" eb="6">
      <t>イノ</t>
    </rPh>
    <rPh sb="7" eb="8">
      <t>オヤ</t>
    </rPh>
    <phoneticPr fontId="6"/>
  </si>
  <si>
    <t>ルポ　消えた子どもたち　虐待・監禁の深層に迫る</t>
    <rPh sb="3" eb="4">
      <t>キ</t>
    </rPh>
    <rPh sb="6" eb="7">
      <t>コ</t>
    </rPh>
    <rPh sb="12" eb="14">
      <t>ギャクタイ</t>
    </rPh>
    <rPh sb="15" eb="17">
      <t>カンキン</t>
    </rPh>
    <rPh sb="18" eb="20">
      <t>シンソウ</t>
    </rPh>
    <rPh sb="21" eb="22">
      <t>セマ</t>
    </rPh>
    <phoneticPr fontId="6"/>
  </si>
  <si>
    <t>NHKスペシャル「消えた子どもたち」取材班</t>
    <rPh sb="9" eb="10">
      <t>キ</t>
    </rPh>
    <rPh sb="12" eb="13">
      <t>コ</t>
    </rPh>
    <rPh sb="18" eb="21">
      <t>シュザイハン</t>
    </rPh>
    <phoneticPr fontId="6"/>
  </si>
  <si>
    <t>I-1</t>
    <phoneticPr fontId="6"/>
  </si>
  <si>
    <t>高校生ワーキングプア　「見えない貧困」の真実</t>
    <rPh sb="0" eb="3">
      <t>コウコウセイ</t>
    </rPh>
    <rPh sb="12" eb="13">
      <t>ミ</t>
    </rPh>
    <rPh sb="16" eb="18">
      <t>ヒンコン</t>
    </rPh>
    <rPh sb="20" eb="22">
      <t>シンジツ</t>
    </rPh>
    <phoneticPr fontId="6"/>
  </si>
  <si>
    <t>I-1</t>
    <phoneticPr fontId="6"/>
  </si>
  <si>
    <t>やってはいけない脳の習慣</t>
    <rPh sb="8" eb="9">
      <t>ノウ</t>
    </rPh>
    <rPh sb="10" eb="12">
      <t>シュウカン</t>
    </rPh>
    <phoneticPr fontId="6"/>
  </si>
  <si>
    <t>居場所がほしい　不登校生だったボクの今</t>
    <rPh sb="0" eb="3">
      <t>イバショ</t>
    </rPh>
    <rPh sb="8" eb="12">
      <t>フトウコウセイ</t>
    </rPh>
    <rPh sb="18" eb="19">
      <t>イマ</t>
    </rPh>
    <phoneticPr fontId="6"/>
  </si>
  <si>
    <t>難民高校生　絶望社会を生き抜く「私たち」のリアル</t>
    <rPh sb="0" eb="2">
      <t>ナンミン</t>
    </rPh>
    <rPh sb="2" eb="5">
      <t>コウコウセイ</t>
    </rPh>
    <rPh sb="6" eb="10">
      <t>ゼツボウシャカイ</t>
    </rPh>
    <rPh sb="11" eb="12">
      <t>イ</t>
    </rPh>
    <rPh sb="13" eb="14">
      <t>ヌ</t>
    </rPh>
    <rPh sb="16" eb="17">
      <t>ワタシ</t>
    </rPh>
    <phoneticPr fontId="6"/>
  </si>
  <si>
    <t>I-1</t>
    <phoneticPr fontId="6"/>
  </si>
  <si>
    <t>西日本出版社</t>
    <rPh sb="0" eb="1">
      <t>ニシ</t>
    </rPh>
    <rPh sb="1" eb="3">
      <t>ニホン</t>
    </rPh>
    <rPh sb="3" eb="6">
      <t>シュッパンシャ</t>
    </rPh>
    <phoneticPr fontId="6"/>
  </si>
  <si>
    <t>虐待された少年はなぜ、事件を起こしたのか</t>
    <rPh sb="0" eb="2">
      <t>ギャクタイ</t>
    </rPh>
    <rPh sb="5" eb="7">
      <t>ショウネン</t>
    </rPh>
    <rPh sb="11" eb="13">
      <t>ジケン</t>
    </rPh>
    <rPh sb="14" eb="15">
      <t>オ</t>
    </rPh>
    <phoneticPr fontId="6"/>
  </si>
  <si>
    <t>秋山千佳</t>
    <rPh sb="0" eb="2">
      <t>アキヤマ</t>
    </rPh>
    <rPh sb="2" eb="4">
      <t>チカ</t>
    </rPh>
    <phoneticPr fontId="6"/>
  </si>
  <si>
    <t>「子供を殺してください」という親たち</t>
    <rPh sb="0" eb="12">
      <t>コドモヲコロシテクダサイ</t>
    </rPh>
    <rPh sb="15" eb="16">
      <t>オヤ</t>
    </rPh>
    <phoneticPr fontId="6"/>
  </si>
  <si>
    <t>押川剛</t>
    <rPh sb="0" eb="2">
      <t>オシカワ</t>
    </rPh>
    <rPh sb="2" eb="3">
      <t>ツヨシ</t>
    </rPh>
    <phoneticPr fontId="6"/>
  </si>
  <si>
    <t>子を、親を、児童虐待から救う
先達32人現場の知恵</t>
    <rPh sb="0" eb="1">
      <t>コ</t>
    </rPh>
    <rPh sb="3" eb="4">
      <t>オヤ</t>
    </rPh>
    <rPh sb="6" eb="8">
      <t>ジドウ</t>
    </rPh>
    <rPh sb="8" eb="10">
      <t>ギャクタイ</t>
    </rPh>
    <rPh sb="12" eb="13">
      <t>スク</t>
    </rPh>
    <rPh sb="15" eb="17">
      <t>センダツ</t>
    </rPh>
    <rPh sb="19" eb="20">
      <t>ニン</t>
    </rPh>
    <rPh sb="20" eb="22">
      <t>ゲンバ</t>
    </rPh>
    <rPh sb="23" eb="25">
      <t>チエ</t>
    </rPh>
    <phoneticPr fontId="6"/>
  </si>
  <si>
    <t>公職研</t>
    <rPh sb="0" eb="2">
      <t>コウショク</t>
    </rPh>
    <rPh sb="2" eb="3">
      <t>ケン</t>
    </rPh>
    <phoneticPr fontId="6"/>
  </si>
  <si>
    <t>「部落」は今どうなっているのか
地域に住む人たちからの聞き取り</t>
    <rPh sb="0" eb="4">
      <t>ブラク</t>
    </rPh>
    <rPh sb="5" eb="6">
      <t>イマ</t>
    </rPh>
    <rPh sb="16" eb="18">
      <t>チイキ</t>
    </rPh>
    <rPh sb="19" eb="20">
      <t>ス</t>
    </rPh>
    <rPh sb="21" eb="22">
      <t>ヒト</t>
    </rPh>
    <rPh sb="27" eb="28">
      <t>キ</t>
    </rPh>
    <rPh sb="29" eb="30">
      <t>ト</t>
    </rPh>
    <phoneticPr fontId="6"/>
  </si>
  <si>
    <t>丹波真理</t>
    <rPh sb="0" eb="2">
      <t>タンバ</t>
    </rPh>
    <rPh sb="2" eb="4">
      <t>マリ</t>
    </rPh>
    <phoneticPr fontId="6"/>
  </si>
  <si>
    <t>I-3</t>
    <phoneticPr fontId="6"/>
  </si>
  <si>
    <t>わたしいややねん</t>
    <phoneticPr fontId="6"/>
  </si>
  <si>
    <t>偕成社</t>
    <phoneticPr fontId="6"/>
  </si>
  <si>
    <t>I-3</t>
    <phoneticPr fontId="6"/>
  </si>
  <si>
    <t>ぞうのエルマー</t>
    <phoneticPr fontId="6"/>
  </si>
  <si>
    <t>デイビット･マッキー</t>
    <phoneticPr fontId="6"/>
  </si>
  <si>
    <t>アリス館</t>
    <phoneticPr fontId="6"/>
  </si>
  <si>
    <t>I-3</t>
    <phoneticPr fontId="6"/>
  </si>
  <si>
    <t>トビウオのぼうやはびょうきです</t>
    <phoneticPr fontId="6"/>
  </si>
  <si>
    <t>金の星社</t>
    <phoneticPr fontId="6"/>
  </si>
  <si>
    <t>I-3</t>
    <phoneticPr fontId="6"/>
  </si>
  <si>
    <t>おにはうちふくはそと</t>
    <phoneticPr fontId="6"/>
  </si>
  <si>
    <t>ひさかたチャイルド</t>
    <phoneticPr fontId="6"/>
  </si>
  <si>
    <t>I-3</t>
    <phoneticPr fontId="6"/>
  </si>
  <si>
    <t>だれもしらない</t>
    <phoneticPr fontId="6"/>
  </si>
  <si>
    <t>あかね書房</t>
    <phoneticPr fontId="6"/>
  </si>
  <si>
    <t>I-3</t>
    <phoneticPr fontId="6"/>
  </si>
  <si>
    <t>ヨッちゃんのからだのしくみ</t>
    <phoneticPr fontId="6"/>
  </si>
  <si>
    <t>子どもの医学協会</t>
    <phoneticPr fontId="6"/>
  </si>
  <si>
    <t>環翠堂</t>
    <phoneticPr fontId="6"/>
  </si>
  <si>
    <t>ほしとたんぽぽ</t>
    <phoneticPr fontId="6"/>
  </si>
  <si>
    <t>金子みすゞ</t>
    <phoneticPr fontId="6"/>
  </si>
  <si>
    <t>I-3</t>
    <phoneticPr fontId="6"/>
  </si>
  <si>
    <t>なぜ、目をつぶるの？</t>
    <phoneticPr fontId="6"/>
  </si>
  <si>
    <t>トーマス・ベイリマン</t>
    <phoneticPr fontId="6"/>
  </si>
  <si>
    <t>偕成社</t>
    <phoneticPr fontId="6"/>
  </si>
  <si>
    <t>I-3</t>
    <phoneticPr fontId="6"/>
  </si>
  <si>
    <t>ぼく、おにいちゃんになったんだ</t>
    <phoneticPr fontId="6"/>
  </si>
  <si>
    <t>トーマス・ベイリマン</t>
    <phoneticPr fontId="6"/>
  </si>
  <si>
    <t>偕成社</t>
    <phoneticPr fontId="6"/>
  </si>
  <si>
    <t>なぜ、ぼくだけをいじめるの？</t>
    <phoneticPr fontId="6"/>
  </si>
  <si>
    <t>トーマス・ベイリマン</t>
    <phoneticPr fontId="6"/>
  </si>
  <si>
    <t>偕成社</t>
    <phoneticPr fontId="6"/>
  </si>
  <si>
    <t>はせがわくんきらいや</t>
    <phoneticPr fontId="6"/>
  </si>
  <si>
    <t>長谷川集平</t>
    <phoneticPr fontId="6"/>
  </si>
  <si>
    <t>すばる書房</t>
    <phoneticPr fontId="6"/>
  </si>
  <si>
    <t>そらをとんでみたい</t>
    <phoneticPr fontId="6"/>
  </si>
  <si>
    <t>木曽秀夫</t>
    <phoneticPr fontId="6"/>
  </si>
  <si>
    <t>ひかりのくに</t>
    <phoneticPr fontId="6"/>
  </si>
  <si>
    <t>みどりいろのたね</t>
    <phoneticPr fontId="6"/>
  </si>
  <si>
    <t>福音館書店</t>
    <phoneticPr fontId="6"/>
  </si>
  <si>
    <t>むしばいきん　ムゥ・シィ・バァのぼうけん</t>
    <phoneticPr fontId="6"/>
  </si>
  <si>
    <t>お母さんなんでや</t>
    <phoneticPr fontId="6"/>
  </si>
  <si>
    <t>学陽書房　</t>
    <phoneticPr fontId="6"/>
  </si>
  <si>
    <t>I-3</t>
    <phoneticPr fontId="6"/>
  </si>
  <si>
    <t>サラフィナ！</t>
    <phoneticPr fontId="6"/>
  </si>
  <si>
    <t>ムボンゲニ・ンゲマ・原作</t>
    <phoneticPr fontId="6"/>
  </si>
  <si>
    <t>汐文社</t>
    <phoneticPr fontId="6"/>
  </si>
  <si>
    <t>やまからにげてきた・ゴミをぽいぽい</t>
    <phoneticPr fontId="6"/>
  </si>
  <si>
    <t>田島征三</t>
    <phoneticPr fontId="6"/>
  </si>
  <si>
    <t>童心社</t>
    <phoneticPr fontId="6"/>
  </si>
  <si>
    <t>I-3</t>
    <phoneticPr fontId="6"/>
  </si>
  <si>
    <t>りんごがドスーン</t>
    <phoneticPr fontId="6"/>
  </si>
  <si>
    <t>多田ヒロシ</t>
    <phoneticPr fontId="6"/>
  </si>
  <si>
    <t>文研出版</t>
    <phoneticPr fontId="6"/>
  </si>
  <si>
    <t>I-3</t>
    <phoneticPr fontId="6"/>
  </si>
  <si>
    <t>こんとあき</t>
    <phoneticPr fontId="6"/>
  </si>
  <si>
    <t>林明子</t>
    <phoneticPr fontId="6"/>
  </si>
  <si>
    <t>福音館書店</t>
    <phoneticPr fontId="6"/>
  </si>
  <si>
    <t>I-3</t>
    <phoneticPr fontId="6"/>
  </si>
  <si>
    <t>3びきのかわいいオオカミ</t>
    <rPh sb="0" eb="12">
      <t>サンビキノカワイイオオカミ</t>
    </rPh>
    <phoneticPr fontId="6"/>
  </si>
  <si>
    <t>ユージーン・トリビザス</t>
    <phoneticPr fontId="6"/>
  </si>
  <si>
    <t>富山房</t>
    <phoneticPr fontId="6"/>
  </si>
  <si>
    <t>かいじゅうぞろぞろ</t>
    <phoneticPr fontId="6"/>
  </si>
  <si>
    <t>木曽秀夫</t>
    <phoneticPr fontId="6"/>
  </si>
  <si>
    <t>サンリード</t>
    <phoneticPr fontId="6"/>
  </si>
  <si>
    <t>あの子</t>
    <phoneticPr fontId="6"/>
  </si>
  <si>
    <t>ひぐちともこ</t>
    <phoneticPr fontId="6"/>
  </si>
  <si>
    <t>エルくらぶ</t>
    <phoneticPr fontId="6"/>
  </si>
  <si>
    <t>行こさくら</t>
    <rPh sb="0" eb="5">
      <t>イコサクラ</t>
    </rPh>
    <phoneticPr fontId="6"/>
  </si>
  <si>
    <t>ひろしまのピカ</t>
    <phoneticPr fontId="6"/>
  </si>
  <si>
    <t>丸木俊</t>
    <phoneticPr fontId="6"/>
  </si>
  <si>
    <t>小峰書店</t>
    <phoneticPr fontId="6"/>
  </si>
  <si>
    <t>I-3</t>
    <phoneticPr fontId="6"/>
  </si>
  <si>
    <t>クムカン山のトラたいじ</t>
    <phoneticPr fontId="6"/>
  </si>
  <si>
    <t>ほるぷ出版</t>
    <phoneticPr fontId="6"/>
  </si>
  <si>
    <t>へびくんのおさんぽ</t>
    <phoneticPr fontId="6"/>
  </si>
  <si>
    <t>いとうひろし</t>
    <phoneticPr fontId="6"/>
  </si>
  <si>
    <t>鈴木出版</t>
    <phoneticPr fontId="6"/>
  </si>
  <si>
    <t>I-3</t>
    <phoneticPr fontId="6"/>
  </si>
  <si>
    <t>とうちゃんのトンネル</t>
    <phoneticPr fontId="6"/>
  </si>
  <si>
    <t>原田泰治</t>
    <phoneticPr fontId="6"/>
  </si>
  <si>
    <t>ポプラ社</t>
    <phoneticPr fontId="6"/>
  </si>
  <si>
    <t>I-3</t>
    <phoneticPr fontId="6"/>
  </si>
  <si>
    <t>ぼちぼちいこか</t>
    <phoneticPr fontId="6"/>
  </si>
  <si>
    <t>マイク・セイラー</t>
    <phoneticPr fontId="6"/>
  </si>
  <si>
    <t>偕成社</t>
    <phoneticPr fontId="6"/>
  </si>
  <si>
    <t>I-3</t>
    <phoneticPr fontId="6"/>
  </si>
  <si>
    <t>とうちゃんはトビ</t>
    <phoneticPr fontId="6"/>
  </si>
  <si>
    <t>解放教育自主講座</t>
    <phoneticPr fontId="6"/>
  </si>
  <si>
    <t>海鳥社</t>
    <phoneticPr fontId="6"/>
  </si>
  <si>
    <t>これはこまる、ちぢこまる</t>
    <phoneticPr fontId="6"/>
  </si>
  <si>
    <t>フレーベル館</t>
    <phoneticPr fontId="6"/>
  </si>
  <si>
    <t>I-3</t>
    <phoneticPr fontId="6"/>
  </si>
  <si>
    <t>さっちゃんのまほうのて</t>
    <phoneticPr fontId="6"/>
  </si>
  <si>
    <t>先天性四肢障害児父母の会</t>
    <phoneticPr fontId="6"/>
  </si>
  <si>
    <t>偕成社</t>
    <phoneticPr fontId="6"/>
  </si>
  <si>
    <t>11ぴきのねこ</t>
    <rPh sb="0" eb="7">
      <t>ジュウイッピキノネコ</t>
    </rPh>
    <phoneticPr fontId="6"/>
  </si>
  <si>
    <t>馬場のぼる</t>
    <phoneticPr fontId="6"/>
  </si>
  <si>
    <t>こぐま社</t>
    <phoneticPr fontId="6"/>
  </si>
  <si>
    <t>I-3</t>
    <phoneticPr fontId="6"/>
  </si>
  <si>
    <t>おれはなにわのライオンや</t>
    <phoneticPr fontId="6"/>
  </si>
  <si>
    <t>文溪堂</t>
    <phoneticPr fontId="6"/>
  </si>
  <si>
    <t>そして、トンキーもしんだ</t>
    <phoneticPr fontId="6"/>
  </si>
  <si>
    <t>国土社</t>
    <phoneticPr fontId="6"/>
  </si>
  <si>
    <t>王さまと九人のきょうだい　中国の民話</t>
    <rPh sb="0" eb="12">
      <t>オウサマトキュウニンノキョウダイ</t>
    </rPh>
    <phoneticPr fontId="6"/>
  </si>
  <si>
    <t>まんじゅうざむらい</t>
    <phoneticPr fontId="6"/>
  </si>
  <si>
    <t>こんどはだれをよぼうかな</t>
    <phoneticPr fontId="6"/>
  </si>
  <si>
    <t>アリス館</t>
    <phoneticPr fontId="6"/>
  </si>
  <si>
    <t>山の粥　部落の伝承十話</t>
    <rPh sb="0" eb="3">
      <t>ヤマノカユ</t>
    </rPh>
    <phoneticPr fontId="6"/>
  </si>
  <si>
    <t>かいじゅうだぁ！！</t>
    <phoneticPr fontId="6"/>
  </si>
  <si>
    <t>木村裕一</t>
    <phoneticPr fontId="6"/>
  </si>
  <si>
    <t>小学館</t>
    <phoneticPr fontId="6"/>
  </si>
  <si>
    <t>さつまのおいも</t>
    <phoneticPr fontId="6"/>
  </si>
  <si>
    <t>10ぴきのかえるとふゆごもり</t>
    <rPh sb="0" eb="14">
      <t>ジュッピキノカエルトフユゴモリ</t>
    </rPh>
    <phoneticPr fontId="6"/>
  </si>
  <si>
    <t>クレヨンの星</t>
    <phoneticPr fontId="6"/>
  </si>
  <si>
    <t>大阪市教育委員会</t>
    <phoneticPr fontId="6"/>
  </si>
  <si>
    <t>クレヨンの星</t>
    <phoneticPr fontId="6"/>
  </si>
  <si>
    <t>大阪市教育委員会</t>
    <phoneticPr fontId="6"/>
  </si>
  <si>
    <t>ゆめのおはなしきいてェなあ</t>
    <phoneticPr fontId="6"/>
  </si>
  <si>
    <t>ワニくんのバナナ</t>
    <phoneticPr fontId="6"/>
  </si>
  <si>
    <t>佼成出版社</t>
    <phoneticPr fontId="6"/>
  </si>
  <si>
    <t>いのちはひとつだいじです</t>
    <phoneticPr fontId="6"/>
  </si>
  <si>
    <t>大宰府市立南保育所らいおん組</t>
    <phoneticPr fontId="6"/>
  </si>
  <si>
    <t>福岡県同和教育研究協議会</t>
    <phoneticPr fontId="6"/>
  </si>
  <si>
    <t>いのちはひとつだいじです</t>
    <phoneticPr fontId="6"/>
  </si>
  <si>
    <t>大宰府市立南保育所らいおん組</t>
    <phoneticPr fontId="6"/>
  </si>
  <si>
    <t>福岡県同和教育研究協議会</t>
    <phoneticPr fontId="6"/>
  </si>
  <si>
    <t>だんまりこおろぎ</t>
    <phoneticPr fontId="6"/>
  </si>
  <si>
    <t>エリック・カール</t>
    <phoneticPr fontId="6"/>
  </si>
  <si>
    <t>ちびゴリラのちびちび</t>
    <phoneticPr fontId="6"/>
  </si>
  <si>
    <t>ルース・ボーンスタイン</t>
    <phoneticPr fontId="6"/>
  </si>
  <si>
    <t>うんちしたのはだれよ！</t>
    <phoneticPr fontId="6"/>
  </si>
  <si>
    <t>ヴェルナー・ホルツヴァルト</t>
    <phoneticPr fontId="6"/>
  </si>
  <si>
    <t>島ひきおに</t>
    <rPh sb="0" eb="5">
      <t>シマヒキオニ</t>
    </rPh>
    <phoneticPr fontId="6"/>
  </si>
  <si>
    <t>ぼく、どこにでもいるカバです</t>
    <phoneticPr fontId="6"/>
  </si>
  <si>
    <t>みやざきひろかず</t>
    <phoneticPr fontId="6"/>
  </si>
  <si>
    <t>ブックローン出版</t>
    <phoneticPr fontId="6"/>
  </si>
  <si>
    <t>せかいのひとびと　</t>
    <phoneticPr fontId="6"/>
  </si>
  <si>
    <t>ピーター･スピアー</t>
    <phoneticPr fontId="6"/>
  </si>
  <si>
    <t>評論社</t>
    <phoneticPr fontId="6"/>
  </si>
  <si>
    <t>まっ黒なおべんとう</t>
    <phoneticPr fontId="6"/>
  </si>
  <si>
    <t>新日本出版社</t>
    <phoneticPr fontId="6"/>
  </si>
  <si>
    <t>やさしいおおかみ</t>
    <phoneticPr fontId="6"/>
  </si>
  <si>
    <t>ペーター・ニックル</t>
    <phoneticPr fontId="6"/>
  </si>
  <si>
    <t>フレーベル館</t>
    <phoneticPr fontId="6"/>
  </si>
  <si>
    <t>おくれてきたサンタさん</t>
    <phoneticPr fontId="6"/>
  </si>
  <si>
    <t>木村泰子</t>
    <phoneticPr fontId="6"/>
  </si>
  <si>
    <t>至光社</t>
    <phoneticPr fontId="6"/>
  </si>
  <si>
    <t>お正月の行事と芸能　民衆のこころをさぐる</t>
    <phoneticPr fontId="6"/>
  </si>
  <si>
    <t>乾武俊</t>
    <phoneticPr fontId="6"/>
  </si>
  <si>
    <t>大阪府企画調整部同和対策室</t>
    <phoneticPr fontId="6"/>
  </si>
  <si>
    <t>あめがふったらむしたちは</t>
    <phoneticPr fontId="6"/>
  </si>
  <si>
    <t>文化出版局</t>
    <phoneticPr fontId="6"/>
  </si>
  <si>
    <t>I-3</t>
    <phoneticPr fontId="6"/>
  </si>
  <si>
    <t>まんまるまるくん</t>
    <phoneticPr fontId="6"/>
  </si>
  <si>
    <t>加藤三加</t>
    <phoneticPr fontId="6"/>
  </si>
  <si>
    <t>ピーターパン</t>
    <phoneticPr fontId="6"/>
  </si>
  <si>
    <t>人権の絵本　全6巻</t>
    <rPh sb="0" eb="9">
      <t>ジンケンノエホン　ゼン６カン</t>
    </rPh>
    <phoneticPr fontId="6"/>
  </si>
  <si>
    <t>にんげん　1年</t>
    <rPh sb="6" eb="7">
      <t>ネン</t>
    </rPh>
    <phoneticPr fontId="6"/>
  </si>
  <si>
    <t>解放教育研究所</t>
    <rPh sb="0" eb="2">
      <t>カイホウ</t>
    </rPh>
    <rPh sb="2" eb="4">
      <t>キョウイク</t>
    </rPh>
    <rPh sb="4" eb="6">
      <t>ケンキュウ</t>
    </rPh>
    <rPh sb="6" eb="7">
      <t>ジョ</t>
    </rPh>
    <phoneticPr fontId="6"/>
  </si>
  <si>
    <t>にんげん　2年</t>
    <rPh sb="6" eb="7">
      <t>ネン</t>
    </rPh>
    <phoneticPr fontId="6"/>
  </si>
  <si>
    <t>I-3</t>
    <phoneticPr fontId="6"/>
  </si>
  <si>
    <t>にんげん　3年</t>
    <rPh sb="6" eb="7">
      <t>ネン</t>
    </rPh>
    <phoneticPr fontId="6"/>
  </si>
  <si>
    <t>I-3</t>
    <phoneticPr fontId="6"/>
  </si>
  <si>
    <t>にんげん　4年</t>
    <rPh sb="6" eb="7">
      <t>ネン</t>
    </rPh>
    <phoneticPr fontId="6"/>
  </si>
  <si>
    <t>にんげん　5年</t>
    <rPh sb="6" eb="7">
      <t>ネン</t>
    </rPh>
    <phoneticPr fontId="6"/>
  </si>
  <si>
    <t>にんげん　6年</t>
    <rPh sb="6" eb="7">
      <t>ネン</t>
    </rPh>
    <phoneticPr fontId="6"/>
  </si>
  <si>
    <t>じごくのそうべえ</t>
    <phoneticPr fontId="6"/>
  </si>
  <si>
    <t>童心社</t>
    <phoneticPr fontId="6"/>
  </si>
  <si>
    <t>ガラスのうさぎ</t>
    <phoneticPr fontId="6"/>
  </si>
  <si>
    <t>高木敏子</t>
    <rPh sb="0" eb="2">
      <t>タカギ</t>
    </rPh>
    <rPh sb="2" eb="4">
      <t>トシコ</t>
    </rPh>
    <phoneticPr fontId="6"/>
  </si>
  <si>
    <t>金の星社</t>
    <phoneticPr fontId="6"/>
  </si>
  <si>
    <t>花ヶ渕河童ばなし</t>
    <rPh sb="0" eb="1">
      <t>ハナ</t>
    </rPh>
    <rPh sb="2" eb="3">
      <t>フチ</t>
    </rPh>
    <rPh sb="3" eb="5">
      <t>カッパ</t>
    </rPh>
    <phoneticPr fontId="6"/>
  </si>
  <si>
    <t>瀧澤よし子</t>
    <rPh sb="0" eb="2">
      <t>タキザワ</t>
    </rPh>
    <rPh sb="4" eb="5">
      <t>コ</t>
    </rPh>
    <phoneticPr fontId="6"/>
  </si>
  <si>
    <t>岩崎書店</t>
    <phoneticPr fontId="6"/>
  </si>
  <si>
    <t>I-3</t>
    <phoneticPr fontId="6"/>
  </si>
  <si>
    <t>いじめっ子やめた</t>
    <rPh sb="4" eb="5">
      <t>コ</t>
    </rPh>
    <phoneticPr fontId="6"/>
  </si>
  <si>
    <t>安藤美紀夫</t>
    <rPh sb="0" eb="2">
      <t>アンドウ</t>
    </rPh>
    <rPh sb="2" eb="4">
      <t>ミキ</t>
    </rPh>
    <rPh sb="4" eb="5">
      <t>オット</t>
    </rPh>
    <phoneticPr fontId="6"/>
  </si>
  <si>
    <t>新日本出版社</t>
    <rPh sb="0" eb="3">
      <t>シンニッポン</t>
    </rPh>
    <rPh sb="3" eb="6">
      <t>シュッパンシャ</t>
    </rPh>
    <phoneticPr fontId="6"/>
  </si>
  <si>
    <t>かぎばあさんのマンガ教室</t>
    <rPh sb="10" eb="12">
      <t>キョウシツ</t>
    </rPh>
    <phoneticPr fontId="6"/>
  </si>
  <si>
    <t>手島悠介</t>
    <rPh sb="0" eb="2">
      <t>テシマ</t>
    </rPh>
    <rPh sb="2" eb="4">
      <t>ユウスケ</t>
    </rPh>
    <phoneticPr fontId="6"/>
  </si>
  <si>
    <t>岩崎書店</t>
    <phoneticPr fontId="6"/>
  </si>
  <si>
    <t>おとうさん、やくそくだよ</t>
    <phoneticPr fontId="6"/>
  </si>
  <si>
    <t>西本鶏介</t>
    <rPh sb="0" eb="2">
      <t>ニシモト</t>
    </rPh>
    <phoneticPr fontId="6"/>
  </si>
  <si>
    <t>金の星社</t>
    <phoneticPr fontId="6"/>
  </si>
  <si>
    <t>I-3</t>
    <phoneticPr fontId="6"/>
  </si>
  <si>
    <t>ぼくとわんぱくミーシカ　現代子ども図書館12</t>
    <rPh sb="12" eb="14">
      <t>ゲンダイ</t>
    </rPh>
    <rPh sb="14" eb="15">
      <t>コ</t>
    </rPh>
    <rPh sb="17" eb="20">
      <t>トショカン</t>
    </rPh>
    <phoneticPr fontId="6"/>
  </si>
  <si>
    <t>ニコライ＝ノーソフ</t>
    <phoneticPr fontId="6"/>
  </si>
  <si>
    <t>さようならカバくん</t>
    <phoneticPr fontId="6"/>
  </si>
  <si>
    <t>早乙女勝元</t>
    <rPh sb="0" eb="3">
      <t>サオトメ</t>
    </rPh>
    <rPh sb="3" eb="5">
      <t>カツモト</t>
    </rPh>
    <phoneticPr fontId="6"/>
  </si>
  <si>
    <t>ゴミをぽいぽい</t>
    <phoneticPr fontId="6"/>
  </si>
  <si>
    <t>田島征三</t>
    <phoneticPr fontId="6"/>
  </si>
  <si>
    <t>童心社</t>
    <phoneticPr fontId="6"/>
  </si>
  <si>
    <t>I-3</t>
    <phoneticPr fontId="6"/>
  </si>
  <si>
    <t>ベトちゃんドクちゃんからのてがみ</t>
    <phoneticPr fontId="6"/>
  </si>
  <si>
    <t>松谷みよ子</t>
    <phoneticPr fontId="6"/>
  </si>
  <si>
    <t>童心社</t>
    <phoneticPr fontId="6"/>
  </si>
  <si>
    <t>せいかつ　1</t>
    <phoneticPr fontId="6"/>
  </si>
  <si>
    <t>せいかつ　1</t>
    <phoneticPr fontId="6"/>
  </si>
  <si>
    <t>おたまさんのおかいさん</t>
    <phoneticPr fontId="6"/>
  </si>
  <si>
    <t>日之出の絵本製作実行委員会</t>
    <rPh sb="0" eb="3">
      <t>ヒノデ</t>
    </rPh>
    <rPh sb="4" eb="6">
      <t>エホン</t>
    </rPh>
    <rPh sb="6" eb="8">
      <t>セイサク</t>
    </rPh>
    <rPh sb="8" eb="10">
      <t>ジッコウ</t>
    </rPh>
    <rPh sb="10" eb="13">
      <t>イインカイ</t>
    </rPh>
    <phoneticPr fontId="6"/>
  </si>
  <si>
    <t>人はなぜ争うの？</t>
    <rPh sb="0" eb="1">
      <t>ヒト</t>
    </rPh>
    <rPh sb="4" eb="5">
      <t>アラソ</t>
    </rPh>
    <phoneticPr fontId="6"/>
  </si>
  <si>
    <t>岩川直樹</t>
    <rPh sb="0" eb="2">
      <t>イワカワ</t>
    </rPh>
    <rPh sb="2" eb="4">
      <t>ナオキ</t>
    </rPh>
    <phoneticPr fontId="6"/>
  </si>
  <si>
    <t>大月書店</t>
    <phoneticPr fontId="6"/>
  </si>
  <si>
    <t>ちいさなくれよん</t>
    <phoneticPr fontId="6"/>
  </si>
  <si>
    <t>篠塚かをり</t>
    <rPh sb="0" eb="1">
      <t>シノ</t>
    </rPh>
    <rPh sb="1" eb="2">
      <t>ツカ</t>
    </rPh>
    <phoneticPr fontId="6"/>
  </si>
  <si>
    <t>金の星社</t>
    <phoneticPr fontId="6"/>
  </si>
  <si>
    <t>こいぬのうんち</t>
    <phoneticPr fontId="6"/>
  </si>
  <si>
    <t>クォン・ジョンセン</t>
    <phoneticPr fontId="6"/>
  </si>
  <si>
    <t>たんぽぽのはらで</t>
    <phoneticPr fontId="6"/>
  </si>
  <si>
    <t>李友子</t>
    <rPh sb="0" eb="1">
      <t>リ</t>
    </rPh>
    <rPh sb="1" eb="3">
      <t>トモコ</t>
    </rPh>
    <phoneticPr fontId="6"/>
  </si>
  <si>
    <t>朝鮮青年社</t>
    <rPh sb="0" eb="2">
      <t>チョウセン</t>
    </rPh>
    <rPh sb="2" eb="4">
      <t>セイネン</t>
    </rPh>
    <rPh sb="4" eb="5">
      <t>シャ</t>
    </rPh>
    <phoneticPr fontId="6"/>
  </si>
  <si>
    <t>キタナイはキレイ　キレイはキタナイ　「生きる」ってなんだろう　1</t>
    <rPh sb="18" eb="23">
      <t>イキル</t>
    </rPh>
    <phoneticPr fontId="6"/>
  </si>
  <si>
    <t>藤田紘一郎</t>
    <rPh sb="0" eb="2">
      <t>フジタ</t>
    </rPh>
    <rPh sb="2" eb="5">
      <t>コウイチロウ</t>
    </rPh>
    <phoneticPr fontId="6"/>
  </si>
  <si>
    <t>実業之日本社</t>
    <rPh sb="0" eb="2">
      <t>ジツギョウ</t>
    </rPh>
    <rPh sb="2" eb="3">
      <t>ノ</t>
    </rPh>
    <rPh sb="3" eb="5">
      <t>ニホン</t>
    </rPh>
    <rPh sb="5" eb="6">
      <t>シャ</t>
    </rPh>
    <phoneticPr fontId="6"/>
  </si>
  <si>
    <t>うまれるいのち　つながるいのち　「生きる」ってなんだろう　2</t>
    <rPh sb="16" eb="21">
      <t>イキル</t>
    </rPh>
    <phoneticPr fontId="6"/>
  </si>
  <si>
    <t>きくちさかえ</t>
    <phoneticPr fontId="6"/>
  </si>
  <si>
    <t>元気なからだは食べものでつくる　「生きる」ってなんだろう　3</t>
    <rPh sb="0" eb="2">
      <t>ゲンキ</t>
    </rPh>
    <rPh sb="16" eb="21">
      <t>イキル</t>
    </rPh>
    <phoneticPr fontId="6"/>
  </si>
  <si>
    <t>真弓定夫</t>
    <rPh sb="0" eb="2">
      <t>マユミ</t>
    </rPh>
    <rPh sb="2" eb="4">
      <t>サダオ</t>
    </rPh>
    <phoneticPr fontId="6"/>
  </si>
  <si>
    <t>きらいな自分　なりたい自分　「生きる」ってなんだろう　4</t>
    <rPh sb="14" eb="19">
      <t>イキル</t>
    </rPh>
    <phoneticPr fontId="6"/>
  </si>
  <si>
    <t>佐藤綾子</t>
    <rPh sb="0" eb="2">
      <t>サトウ</t>
    </rPh>
    <rPh sb="2" eb="4">
      <t>アヤコ</t>
    </rPh>
    <phoneticPr fontId="6"/>
  </si>
  <si>
    <t>「老い」ってなに？「死」ってなに？　「生きる」ってなんだろう　5</t>
    <rPh sb="0" eb="4">
      <t>オイ</t>
    </rPh>
    <rPh sb="18" eb="22">
      <t>イキル</t>
    </rPh>
    <phoneticPr fontId="6"/>
  </si>
  <si>
    <t>山本克彦</t>
    <rPh sb="0" eb="2">
      <t>ヤマモト</t>
    </rPh>
    <rPh sb="2" eb="4">
      <t>カツヒコ</t>
    </rPh>
    <phoneticPr fontId="6"/>
  </si>
  <si>
    <t>I-3</t>
    <phoneticPr fontId="6"/>
  </si>
  <si>
    <t>ホームレスだったぼくから、きみたちへ　「生きる」ってなんだろう　6</t>
    <rPh sb="19" eb="24">
      <t>イキル</t>
    </rPh>
    <phoneticPr fontId="6"/>
  </si>
  <si>
    <t>松井計</t>
    <rPh sb="0" eb="2">
      <t>マツイ</t>
    </rPh>
    <rPh sb="2" eb="3">
      <t>ケイ</t>
    </rPh>
    <phoneticPr fontId="6"/>
  </si>
  <si>
    <t>ことわざ絵本</t>
    <rPh sb="4" eb="6">
      <t>エホン</t>
    </rPh>
    <phoneticPr fontId="6"/>
  </si>
  <si>
    <t>五味太郎</t>
    <rPh sb="0" eb="2">
      <t>ゴミ</t>
    </rPh>
    <rPh sb="2" eb="4">
      <t>タロウ</t>
    </rPh>
    <phoneticPr fontId="6"/>
  </si>
  <si>
    <t>岩崎書店</t>
    <phoneticPr fontId="6"/>
  </si>
  <si>
    <t>I-3</t>
    <phoneticPr fontId="6"/>
  </si>
  <si>
    <t>はだしのゲン</t>
    <phoneticPr fontId="6"/>
  </si>
  <si>
    <t>中沢啓治</t>
    <rPh sb="0" eb="2">
      <t>ナカザワ</t>
    </rPh>
    <rPh sb="2" eb="4">
      <t>ケイジ</t>
    </rPh>
    <phoneticPr fontId="6"/>
  </si>
  <si>
    <t>汐文社</t>
    <phoneticPr fontId="6"/>
  </si>
  <si>
    <t>子どもたちが地球を救う50の方法</t>
    <rPh sb="0" eb="1">
      <t>コ</t>
    </rPh>
    <rPh sb="6" eb="8">
      <t>チキュウ</t>
    </rPh>
    <rPh sb="9" eb="10">
      <t>スク</t>
    </rPh>
    <rPh sb="14" eb="16">
      <t>ホウホウ</t>
    </rPh>
    <phoneticPr fontId="6"/>
  </si>
  <si>
    <t>ブロンズ新社</t>
    <rPh sb="4" eb="6">
      <t>シンシャ</t>
    </rPh>
    <phoneticPr fontId="6"/>
  </si>
  <si>
    <t>燃える川</t>
    <rPh sb="0" eb="1">
      <t>モ</t>
    </rPh>
    <rPh sb="3" eb="4">
      <t>カワ</t>
    </rPh>
    <phoneticPr fontId="6"/>
  </si>
  <si>
    <t>木村セツ子</t>
    <rPh sb="0" eb="2">
      <t>キムラ</t>
    </rPh>
    <rPh sb="4" eb="5">
      <t>コ</t>
    </rPh>
    <phoneticPr fontId="6"/>
  </si>
  <si>
    <t>金の星社</t>
    <phoneticPr fontId="6"/>
  </si>
  <si>
    <t>子どもによる子どものための「子どもの権利条約」</t>
    <rPh sb="0" eb="1">
      <t>コ</t>
    </rPh>
    <rPh sb="6" eb="7">
      <t>コ</t>
    </rPh>
    <rPh sb="14" eb="15">
      <t>コ</t>
    </rPh>
    <rPh sb="18" eb="20">
      <t>ケンリ</t>
    </rPh>
    <rPh sb="20" eb="22">
      <t>ジョウヤク</t>
    </rPh>
    <phoneticPr fontId="6"/>
  </si>
  <si>
    <t>教育不平等</t>
    <rPh sb="0" eb="2">
      <t>キョウイク</t>
    </rPh>
    <rPh sb="2" eb="5">
      <t>フビョウドウ</t>
    </rPh>
    <phoneticPr fontId="6"/>
  </si>
  <si>
    <t>外川正明</t>
    <rPh sb="0" eb="2">
      <t>ソトカワ</t>
    </rPh>
    <rPh sb="2" eb="4">
      <t>マサアキ</t>
    </rPh>
    <phoneticPr fontId="6"/>
  </si>
  <si>
    <t>きいちゃん</t>
    <phoneticPr fontId="6"/>
  </si>
  <si>
    <t>山元加津子</t>
    <rPh sb="0" eb="2">
      <t>ヤマモト</t>
    </rPh>
    <rPh sb="2" eb="5">
      <t>カヅコ</t>
    </rPh>
    <phoneticPr fontId="6"/>
  </si>
  <si>
    <t>アリス館</t>
    <phoneticPr fontId="6"/>
  </si>
  <si>
    <t>ぼくのおにいちゃん</t>
    <phoneticPr fontId="6"/>
  </si>
  <si>
    <t>星川ひろ子</t>
    <rPh sb="0" eb="2">
      <t>ホシカワ</t>
    </rPh>
    <rPh sb="4" eb="5">
      <t>コ</t>
    </rPh>
    <phoneticPr fontId="6"/>
  </si>
  <si>
    <t>しらんぷり</t>
    <phoneticPr fontId="6"/>
  </si>
  <si>
    <t>梅田俊作</t>
    <rPh sb="0" eb="2">
      <t>ウメダ</t>
    </rPh>
    <rPh sb="2" eb="4">
      <t>シュンサク</t>
    </rPh>
    <phoneticPr fontId="6"/>
  </si>
  <si>
    <t>ポプラ社</t>
    <phoneticPr fontId="6"/>
  </si>
  <si>
    <t>あらしのよるに</t>
    <phoneticPr fontId="6"/>
  </si>
  <si>
    <t>木村祐一</t>
    <rPh sb="0" eb="2">
      <t>キムラ</t>
    </rPh>
    <rPh sb="2" eb="4">
      <t>ユウイチ</t>
    </rPh>
    <phoneticPr fontId="6"/>
  </si>
  <si>
    <t>シャムねこの家たんてい事件</t>
    <rPh sb="6" eb="7">
      <t>イエ</t>
    </rPh>
    <rPh sb="11" eb="13">
      <t>ジケン</t>
    </rPh>
    <phoneticPr fontId="6"/>
  </si>
  <si>
    <t>いずみだまきこ</t>
    <phoneticPr fontId="6"/>
  </si>
  <si>
    <t>童心社</t>
    <phoneticPr fontId="6"/>
  </si>
  <si>
    <t>クリスマス☆プレゼント</t>
    <phoneticPr fontId="6"/>
  </si>
  <si>
    <t>丘乃れい</t>
    <rPh sb="0" eb="1">
      <t>オカ</t>
    </rPh>
    <rPh sb="1" eb="2">
      <t>ダイ</t>
    </rPh>
    <phoneticPr fontId="6"/>
  </si>
  <si>
    <t>松原市人権啓発推進会議</t>
    <rPh sb="0" eb="2">
      <t>マツバラ</t>
    </rPh>
    <rPh sb="2" eb="3">
      <t>シ</t>
    </rPh>
    <rPh sb="3" eb="5">
      <t>ジンケン</t>
    </rPh>
    <rPh sb="5" eb="7">
      <t>ケイハツ</t>
    </rPh>
    <rPh sb="7" eb="9">
      <t>スイシン</t>
    </rPh>
    <rPh sb="9" eb="11">
      <t>カイギ</t>
    </rPh>
    <phoneticPr fontId="6"/>
  </si>
  <si>
    <t>ミュウミュウのゆめ</t>
    <phoneticPr fontId="6"/>
  </si>
  <si>
    <t>ともだちができたよ</t>
    <phoneticPr fontId="6"/>
  </si>
  <si>
    <t>やまもとゆかり</t>
    <phoneticPr fontId="6"/>
  </si>
  <si>
    <t>浜松市人権啓発推進協議会</t>
    <rPh sb="0" eb="2">
      <t>ハママツ</t>
    </rPh>
    <rPh sb="2" eb="3">
      <t>シ</t>
    </rPh>
    <rPh sb="3" eb="5">
      <t>ジンケン</t>
    </rPh>
    <rPh sb="5" eb="7">
      <t>ケイハツ</t>
    </rPh>
    <rPh sb="7" eb="9">
      <t>スイシン</t>
    </rPh>
    <rPh sb="9" eb="11">
      <t>キョウギ</t>
    </rPh>
    <rPh sb="11" eb="12">
      <t>カイ</t>
    </rPh>
    <phoneticPr fontId="6"/>
  </si>
  <si>
    <t>ほしのかけらとほしかげそう</t>
    <phoneticPr fontId="6"/>
  </si>
  <si>
    <t>ふじいかおる</t>
    <phoneticPr fontId="6"/>
  </si>
  <si>
    <t>吹田市教育委員会</t>
    <rPh sb="0" eb="3">
      <t>スイタシ</t>
    </rPh>
    <rPh sb="3" eb="5">
      <t>キョウイク</t>
    </rPh>
    <rPh sb="5" eb="8">
      <t>イインカイ</t>
    </rPh>
    <phoneticPr fontId="6"/>
  </si>
  <si>
    <t>源と兵太</t>
    <rPh sb="0" eb="1">
      <t>ゲン</t>
    </rPh>
    <rPh sb="2" eb="3">
      <t>ヘイ</t>
    </rPh>
    <rPh sb="3" eb="4">
      <t>タ</t>
    </rPh>
    <phoneticPr fontId="6"/>
  </si>
  <si>
    <t>みゆきてつ</t>
    <phoneticPr fontId="6"/>
  </si>
  <si>
    <t>おしっこのてがみ</t>
    <phoneticPr fontId="6"/>
  </si>
  <si>
    <t>浜野卓也</t>
    <rPh sb="0" eb="2">
      <t>ハマノ</t>
    </rPh>
    <rPh sb="2" eb="4">
      <t>タクヤ</t>
    </rPh>
    <phoneticPr fontId="6"/>
  </si>
  <si>
    <t>こころのひみつ　ハートブックス3</t>
    <phoneticPr fontId="6"/>
  </si>
  <si>
    <t>武川行夫</t>
    <rPh sb="0" eb="2">
      <t>タケガワ</t>
    </rPh>
    <rPh sb="2" eb="4">
      <t>ユキオ</t>
    </rPh>
    <phoneticPr fontId="6"/>
  </si>
  <si>
    <t>草土文化</t>
    <phoneticPr fontId="6"/>
  </si>
  <si>
    <t>からだのひみつ</t>
    <phoneticPr fontId="6"/>
  </si>
  <si>
    <t>武川行男</t>
    <rPh sb="0" eb="2">
      <t>タケカワ</t>
    </rPh>
    <rPh sb="2" eb="4">
      <t>ユキオ</t>
    </rPh>
    <phoneticPr fontId="6"/>
  </si>
  <si>
    <t>おへそのひみつ</t>
    <phoneticPr fontId="6"/>
  </si>
  <si>
    <t>草土文化</t>
    <phoneticPr fontId="6"/>
  </si>
  <si>
    <t>「ふぁあん」「ふぁあん」宿題せんならん</t>
    <rPh sb="0" eb="5">
      <t>ファアン</t>
    </rPh>
    <rPh sb="12" eb="14">
      <t>シュクダイ</t>
    </rPh>
    <phoneticPr fontId="6"/>
  </si>
  <si>
    <t>灰谷健次郎</t>
    <rPh sb="0" eb="2">
      <t>ハイタニ</t>
    </rPh>
    <rPh sb="2" eb="5">
      <t>ケンジロウ</t>
    </rPh>
    <phoneticPr fontId="6"/>
  </si>
  <si>
    <t>ぶうたれネコ1　ねこのおしごと</t>
    <phoneticPr fontId="6"/>
  </si>
  <si>
    <t>筒井敬介</t>
    <rPh sb="0" eb="2">
      <t>ツツイ</t>
    </rPh>
    <rPh sb="2" eb="3">
      <t>ケイ</t>
    </rPh>
    <rPh sb="3" eb="4">
      <t>スケ</t>
    </rPh>
    <phoneticPr fontId="6"/>
  </si>
  <si>
    <t>ひめだるまのうめこちゃん</t>
    <phoneticPr fontId="6"/>
  </si>
  <si>
    <t>奥山ゆかり</t>
    <rPh sb="0" eb="2">
      <t>オクヤマ</t>
    </rPh>
    <phoneticPr fontId="6"/>
  </si>
  <si>
    <t>I-3</t>
    <phoneticPr fontId="6"/>
  </si>
  <si>
    <t>うさぎのモコ</t>
    <phoneticPr fontId="6"/>
  </si>
  <si>
    <t>神沢利子</t>
    <rPh sb="0" eb="1">
      <t>カミ</t>
    </rPh>
    <rPh sb="1" eb="2">
      <t>サワ</t>
    </rPh>
    <rPh sb="2" eb="4">
      <t>トシコ</t>
    </rPh>
    <phoneticPr fontId="6"/>
  </si>
  <si>
    <t>モチモチの木ものがたり</t>
    <rPh sb="5" eb="6">
      <t>キ</t>
    </rPh>
    <phoneticPr fontId="6"/>
  </si>
  <si>
    <t>斉藤隆介</t>
    <rPh sb="0" eb="2">
      <t>サイトウ</t>
    </rPh>
    <rPh sb="2" eb="4">
      <t>リュウスケ</t>
    </rPh>
    <phoneticPr fontId="6"/>
  </si>
  <si>
    <t>ぼくには毛もあるヘソもある</t>
    <rPh sb="4" eb="5">
      <t>ケ</t>
    </rPh>
    <phoneticPr fontId="6"/>
  </si>
  <si>
    <t>井尻正二</t>
    <rPh sb="0" eb="2">
      <t>イジリ</t>
    </rPh>
    <rPh sb="2" eb="4">
      <t>ショウジ</t>
    </rPh>
    <phoneticPr fontId="6"/>
  </si>
  <si>
    <t>インカ帝国のひみつ</t>
    <rPh sb="3" eb="5">
      <t>テイコク</t>
    </rPh>
    <phoneticPr fontId="6"/>
  </si>
  <si>
    <t>たかしよいち</t>
    <phoneticPr fontId="6"/>
  </si>
  <si>
    <t>マンガ人間の條件1</t>
    <rPh sb="3" eb="5">
      <t>ニンゲン</t>
    </rPh>
    <rPh sb="6" eb="7">
      <t>ジョウ</t>
    </rPh>
    <rPh sb="7" eb="8">
      <t>ケン</t>
    </rPh>
    <phoneticPr fontId="6"/>
  </si>
  <si>
    <t>石ノ森章太郎</t>
    <rPh sb="0" eb="1">
      <t>イシ</t>
    </rPh>
    <rPh sb="2" eb="3">
      <t>モリ</t>
    </rPh>
    <rPh sb="3" eb="6">
      <t>ショウタロウ</t>
    </rPh>
    <phoneticPr fontId="6"/>
  </si>
  <si>
    <t>草土文化</t>
    <phoneticPr fontId="6"/>
  </si>
  <si>
    <t>マンガ人間の條件2</t>
    <rPh sb="3" eb="5">
      <t>ニンゲン</t>
    </rPh>
    <rPh sb="6" eb="7">
      <t>ジョウ</t>
    </rPh>
    <rPh sb="7" eb="8">
      <t>ケン</t>
    </rPh>
    <phoneticPr fontId="6"/>
  </si>
  <si>
    <t>草土文化</t>
    <phoneticPr fontId="6"/>
  </si>
  <si>
    <t>マンガ人間の條件3</t>
    <rPh sb="3" eb="5">
      <t>ニンゲン</t>
    </rPh>
    <rPh sb="6" eb="7">
      <t>ジョウ</t>
    </rPh>
    <rPh sb="7" eb="8">
      <t>ケン</t>
    </rPh>
    <phoneticPr fontId="6"/>
  </si>
  <si>
    <t>マンガ人間の條件4</t>
    <rPh sb="3" eb="5">
      <t>ニンゲン</t>
    </rPh>
    <rPh sb="6" eb="7">
      <t>ジョウ</t>
    </rPh>
    <rPh sb="7" eb="8">
      <t>ケン</t>
    </rPh>
    <phoneticPr fontId="6"/>
  </si>
  <si>
    <t>しりとり遊び</t>
    <rPh sb="4" eb="5">
      <t>アソ</t>
    </rPh>
    <phoneticPr fontId="6"/>
  </si>
  <si>
    <t>遠山寿春</t>
    <rPh sb="1" eb="2">
      <t>ヤマ</t>
    </rPh>
    <rPh sb="2" eb="3">
      <t>コトブキ</t>
    </rPh>
    <rPh sb="3" eb="4">
      <t>ハル</t>
    </rPh>
    <phoneticPr fontId="6"/>
  </si>
  <si>
    <t>日東書院</t>
    <rPh sb="0" eb="2">
      <t>ニットウ</t>
    </rPh>
    <rPh sb="2" eb="4">
      <t>ショイン</t>
    </rPh>
    <phoneticPr fontId="6"/>
  </si>
  <si>
    <t>お花ばたけのネコたち</t>
    <rPh sb="1" eb="2">
      <t>ハナ</t>
    </rPh>
    <phoneticPr fontId="6"/>
  </si>
  <si>
    <t>ゆめこうぼうのネコ</t>
    <phoneticPr fontId="6"/>
  </si>
  <si>
    <t>ぼくのちいさなともだち</t>
    <phoneticPr fontId="6"/>
  </si>
  <si>
    <t>ふじしまてつこ</t>
    <phoneticPr fontId="6"/>
  </si>
  <si>
    <t>ぼくは自由なんだ</t>
    <rPh sb="3" eb="5">
      <t>ジユウ</t>
    </rPh>
    <phoneticPr fontId="6"/>
  </si>
  <si>
    <t>あわしましんすけ</t>
    <phoneticPr fontId="6"/>
  </si>
  <si>
    <t>みんなにつたえたい</t>
    <phoneticPr fontId="6"/>
  </si>
  <si>
    <t>みんなにつたえたい</t>
    <phoneticPr fontId="6"/>
  </si>
  <si>
    <t>てんとうむし山のおばけ　親と子でよむヒューマン絵本</t>
    <rPh sb="6" eb="7">
      <t>ヤマ</t>
    </rPh>
    <rPh sb="12" eb="13">
      <t>オヤ</t>
    </rPh>
    <rPh sb="14" eb="15">
      <t>コ</t>
    </rPh>
    <rPh sb="23" eb="25">
      <t>エホン</t>
    </rPh>
    <phoneticPr fontId="6"/>
  </si>
  <si>
    <t>丘乃レイ</t>
    <rPh sb="0" eb="1">
      <t>オカ</t>
    </rPh>
    <rPh sb="1" eb="2">
      <t>ダイ</t>
    </rPh>
    <phoneticPr fontId="6"/>
  </si>
  <si>
    <t>はじめてのことば　親と子でよむヒューマン絵本④</t>
    <rPh sb="9" eb="10">
      <t>オヤ</t>
    </rPh>
    <rPh sb="11" eb="12">
      <t>コ</t>
    </rPh>
    <rPh sb="20" eb="22">
      <t>エホン</t>
    </rPh>
    <phoneticPr fontId="6"/>
  </si>
  <si>
    <t>せかいのやくそく　親と子でよむヒューマン絵本⑤</t>
    <rPh sb="9" eb="10">
      <t>オヤ</t>
    </rPh>
    <rPh sb="11" eb="12">
      <t>コ</t>
    </rPh>
    <rPh sb="20" eb="22">
      <t>エホン</t>
    </rPh>
    <phoneticPr fontId="6"/>
  </si>
  <si>
    <t>ねえなんで　親と子でよむヒューマン絵本⑥</t>
    <rPh sb="6" eb="7">
      <t>オヤ</t>
    </rPh>
    <rPh sb="8" eb="9">
      <t>コ</t>
    </rPh>
    <rPh sb="17" eb="19">
      <t>エホン</t>
    </rPh>
    <phoneticPr fontId="6"/>
  </si>
  <si>
    <t>冬生</t>
    <rPh sb="0" eb="2">
      <t>フユオ</t>
    </rPh>
    <phoneticPr fontId="6"/>
  </si>
  <si>
    <t>ギョーザだいすき　親と子でよむヒューマン絵本⑦</t>
    <rPh sb="9" eb="10">
      <t>オヤ</t>
    </rPh>
    <rPh sb="11" eb="12">
      <t>コ</t>
    </rPh>
    <rPh sb="20" eb="22">
      <t>エホン</t>
    </rPh>
    <phoneticPr fontId="6"/>
  </si>
  <si>
    <t>モモ</t>
    <phoneticPr fontId="6"/>
  </si>
  <si>
    <t>ミヒャエル・エンデ</t>
    <phoneticPr fontId="6"/>
  </si>
  <si>
    <t>ビリケン出版</t>
    <rPh sb="4" eb="6">
      <t>シュッパン</t>
    </rPh>
    <phoneticPr fontId="6"/>
  </si>
  <si>
    <t>ハナさんのおきゃくさま</t>
    <phoneticPr fontId="6"/>
  </si>
  <si>
    <t>福音館書店</t>
    <rPh sb="0" eb="1">
      <t>フク</t>
    </rPh>
    <phoneticPr fontId="6"/>
  </si>
  <si>
    <t>I-3</t>
    <phoneticPr fontId="6"/>
  </si>
  <si>
    <t>ポットくんとわたげちゃん</t>
    <phoneticPr fontId="6"/>
  </si>
  <si>
    <t>ちいさなくし</t>
    <phoneticPr fontId="6"/>
  </si>
  <si>
    <t>わたし</t>
    <phoneticPr fontId="6"/>
  </si>
  <si>
    <t>ちょっとまって</t>
    <phoneticPr fontId="6"/>
  </si>
  <si>
    <t>まほうのえのぐ</t>
    <phoneticPr fontId="6"/>
  </si>
  <si>
    <t>そらまめくんのベッド</t>
    <phoneticPr fontId="6"/>
  </si>
  <si>
    <t>たからさがし</t>
    <phoneticPr fontId="6"/>
  </si>
  <si>
    <t>ぐりとぐらのえんそく</t>
    <phoneticPr fontId="6"/>
  </si>
  <si>
    <t>どろんこハリー</t>
    <phoneticPr fontId="6"/>
  </si>
  <si>
    <t>せかいのひとびと　</t>
    <phoneticPr fontId="6"/>
  </si>
  <si>
    <t>評論社</t>
    <rPh sb="0" eb="2">
      <t>ヒョウロン</t>
    </rPh>
    <phoneticPr fontId="6"/>
  </si>
  <si>
    <t>てるちゃんのかお</t>
    <phoneticPr fontId="6"/>
  </si>
  <si>
    <t>おたすけなみだとおじゃまなみだ</t>
    <phoneticPr fontId="6"/>
  </si>
  <si>
    <t>はたらく</t>
    <phoneticPr fontId="6"/>
  </si>
  <si>
    <t>アリス館</t>
    <rPh sb="3" eb="4">
      <t>カン</t>
    </rPh>
    <phoneticPr fontId="6"/>
  </si>
  <si>
    <t>まなぶ</t>
    <phoneticPr fontId="6"/>
  </si>
  <si>
    <t>けんちゃんとトシせんせい</t>
    <phoneticPr fontId="6"/>
  </si>
  <si>
    <t>金の星社</t>
    <phoneticPr fontId="6"/>
  </si>
  <si>
    <t>I-4</t>
    <phoneticPr fontId="6"/>
  </si>
  <si>
    <t>先生シリーズ12　個を生かす学級を育てる先生</t>
    <rPh sb="0" eb="22">
      <t>センセイシリーズ１２　コヲイカスガッキュウヲソダテルセンセイ</t>
    </rPh>
    <phoneticPr fontId="6"/>
  </si>
  <si>
    <t>片岡徳雄</t>
    <phoneticPr fontId="6"/>
  </si>
  <si>
    <t>図書文化社</t>
    <phoneticPr fontId="6"/>
  </si>
  <si>
    <t>I-4</t>
    <phoneticPr fontId="6"/>
  </si>
  <si>
    <t>教育実践の記録　3
面白い授業　1</t>
    <rPh sb="0" eb="2">
      <t>キョウイク</t>
    </rPh>
    <rPh sb="2" eb="4">
      <t>ジッセン</t>
    </rPh>
    <rPh sb="5" eb="7">
      <t>キロク</t>
    </rPh>
    <rPh sb="10" eb="12">
      <t>オモシロ</t>
    </rPh>
    <rPh sb="13" eb="15">
      <t>ジュギョウ</t>
    </rPh>
    <phoneticPr fontId="6"/>
  </si>
  <si>
    <t>遠藤豊吉</t>
    <phoneticPr fontId="6"/>
  </si>
  <si>
    <t>筑摩書房</t>
    <phoneticPr fontId="6"/>
  </si>
  <si>
    <t>I-4</t>
    <phoneticPr fontId="6"/>
  </si>
  <si>
    <t>講座・岸本裕史の教育方法 1
学力づくりの教育方法</t>
    <rPh sb="0" eb="25">
      <t>コウザ・キシモトヒロフミノキョウイクホウホウ　１
ガクリョクヅクリノキョウイクホウホウ</t>
    </rPh>
    <phoneticPr fontId="6"/>
  </si>
  <si>
    <t>岸本裕史</t>
    <phoneticPr fontId="6"/>
  </si>
  <si>
    <t>I-4</t>
    <phoneticPr fontId="6"/>
  </si>
  <si>
    <t>落ちこぼれをださない実践</t>
    <rPh sb="0" eb="12">
      <t>オチコボレヲダサナイジッセン</t>
    </rPh>
    <phoneticPr fontId="6"/>
  </si>
  <si>
    <t>岸本裕史</t>
    <phoneticPr fontId="6"/>
  </si>
  <si>
    <t>部落問題研究所</t>
    <phoneticPr fontId="6"/>
  </si>
  <si>
    <t>教育新書　6
教材解釈の力量をつける</t>
    <rPh sb="0" eb="18">
      <t>キョウイクシンショ　６
キョウザイカイシャクノリキリョウヲツケル</t>
    </rPh>
    <phoneticPr fontId="6"/>
  </si>
  <si>
    <t>氷上正</t>
    <phoneticPr fontId="6"/>
  </si>
  <si>
    <t>明治図書出版</t>
    <phoneticPr fontId="6"/>
  </si>
  <si>
    <t>I-4</t>
    <phoneticPr fontId="6"/>
  </si>
  <si>
    <t>文藝　文芸読本　10</t>
    <rPh sb="0" eb="10">
      <t>ブンゲイ　ブンゲイドクホン　１０</t>
    </rPh>
    <phoneticPr fontId="6"/>
  </si>
  <si>
    <t>文芸教育研究協議会</t>
    <phoneticPr fontId="6"/>
  </si>
  <si>
    <t>明治図書出版</t>
    <phoneticPr fontId="6"/>
  </si>
  <si>
    <t>文藝　文芸読本　9</t>
    <rPh sb="0" eb="9">
      <t>ブンゲイ　ブンゲイドクホン　９</t>
    </rPh>
    <phoneticPr fontId="6"/>
  </si>
  <si>
    <t>文芸教育研究協議会</t>
    <phoneticPr fontId="6"/>
  </si>
  <si>
    <t>明治図書出版</t>
    <phoneticPr fontId="6"/>
  </si>
  <si>
    <t>I-4</t>
    <phoneticPr fontId="6"/>
  </si>
  <si>
    <t>文藝　文芸読本　8</t>
    <rPh sb="0" eb="9">
      <t>ブンゲイ　ブンゲイドクホン　８</t>
    </rPh>
    <phoneticPr fontId="6"/>
  </si>
  <si>
    <t>文芸教育研究協議会</t>
    <phoneticPr fontId="6"/>
  </si>
  <si>
    <t>明治図書出版</t>
    <phoneticPr fontId="6"/>
  </si>
  <si>
    <t>I-4</t>
    <phoneticPr fontId="6"/>
  </si>
  <si>
    <t>文藝　文芸読本　7</t>
    <rPh sb="0" eb="9">
      <t>ブンゲイ　ブンゲイドクホン　７</t>
    </rPh>
    <phoneticPr fontId="6"/>
  </si>
  <si>
    <t>文芸教育研究協議会</t>
    <phoneticPr fontId="6"/>
  </si>
  <si>
    <t>I-4</t>
    <phoneticPr fontId="6"/>
  </si>
  <si>
    <t>文藝　文芸読本　6</t>
    <rPh sb="0" eb="9">
      <t>ブンゲイ　ブンゲイドクホン　６</t>
    </rPh>
    <phoneticPr fontId="6"/>
  </si>
  <si>
    <t>I-4</t>
    <phoneticPr fontId="6"/>
  </si>
  <si>
    <t>文藝　文芸読本　5</t>
    <rPh sb="0" eb="9">
      <t>ブンゲイ　ブンゲイドクホン　５</t>
    </rPh>
    <phoneticPr fontId="6"/>
  </si>
  <si>
    <t>文藝　文芸読本　4</t>
    <rPh sb="0" eb="9">
      <t>ブンゲイ　ブンゲイドクホン　４</t>
    </rPh>
    <phoneticPr fontId="6"/>
  </si>
  <si>
    <t>文芸教育研究協議会</t>
    <phoneticPr fontId="6"/>
  </si>
  <si>
    <t>明治図書出版</t>
    <phoneticPr fontId="6"/>
  </si>
  <si>
    <t>文藝　文芸読本　3</t>
    <rPh sb="0" eb="9">
      <t>ブンゲイ　ブンゲイドクホン　３</t>
    </rPh>
    <phoneticPr fontId="6"/>
  </si>
  <si>
    <t>文芸教育研究協議会</t>
    <phoneticPr fontId="6"/>
  </si>
  <si>
    <t>明治図書出版</t>
    <phoneticPr fontId="6"/>
  </si>
  <si>
    <t>文藝　文芸読本　2</t>
    <rPh sb="0" eb="9">
      <t>ブンゲイ　ブンゲイドクホン　２</t>
    </rPh>
    <phoneticPr fontId="6"/>
  </si>
  <si>
    <t>明治図書出版</t>
    <phoneticPr fontId="6"/>
  </si>
  <si>
    <t>文藝　文芸読本　1</t>
    <rPh sb="0" eb="9">
      <t>ブンゲイ　ブンゲイドクホン　１</t>
    </rPh>
    <phoneticPr fontId="6"/>
  </si>
  <si>
    <t>はぐるま教材の研究と授業　中学年</t>
    <rPh sb="0" eb="16">
      <t>ハグルマキョウザイノケンキュウトジュギョウ　チュウガクネン</t>
    </rPh>
    <phoneticPr fontId="6"/>
  </si>
  <si>
    <t>同和教育における授業と教材研究協議会</t>
    <phoneticPr fontId="6"/>
  </si>
  <si>
    <t>文芸研授業研究ハンドブック　1
教材分析の仕方</t>
    <rPh sb="0" eb="23">
      <t>ブンゲイケンジュギョウケンキュウハンドブック　１
キョウザイブンセキノシカタ</t>
    </rPh>
    <phoneticPr fontId="6"/>
  </si>
  <si>
    <t>佐伯匡文</t>
    <phoneticPr fontId="6"/>
  </si>
  <si>
    <t>I-4</t>
    <phoneticPr fontId="6"/>
  </si>
  <si>
    <t>認識･表現の力を育てる　文芸の授業</t>
    <rPh sb="0" eb="17">
      <t>ニンシキ・ヒョウゲンノチカラヲソダテル　ブンゲイノジュギョウ</t>
    </rPh>
    <phoneticPr fontId="6"/>
  </si>
  <si>
    <t>西郷竹彦</t>
    <phoneticPr fontId="6"/>
  </si>
  <si>
    <t>部落問題研究所</t>
    <phoneticPr fontId="6"/>
  </si>
  <si>
    <t>I-4</t>
    <phoneticPr fontId="6"/>
  </si>
  <si>
    <t>教育技術の法則化　9
誰でもできる詩文の授業</t>
    <rPh sb="0" eb="22">
      <t>キョウイクギジュツノホウソクカ　９
ダレデモデキルシブンノジュギョウ</t>
    </rPh>
    <phoneticPr fontId="6"/>
  </si>
  <si>
    <t>向山洋一</t>
    <phoneticPr fontId="6"/>
  </si>
  <si>
    <t>授業研究　283号</t>
    <rPh sb="0" eb="9">
      <t>ジュギョウケンキュウ　２８３ゴウ</t>
    </rPh>
    <phoneticPr fontId="6"/>
  </si>
  <si>
    <t>教育情報センター</t>
    <phoneticPr fontId="6"/>
  </si>
  <si>
    <t>I-4</t>
    <phoneticPr fontId="6"/>
  </si>
  <si>
    <t>社会科教育の理論と実践</t>
    <rPh sb="0" eb="11">
      <t>シャカイカキョウイクノリロントジッセン</t>
    </rPh>
    <phoneticPr fontId="6"/>
  </si>
  <si>
    <t>本多公栄</t>
    <phoneticPr fontId="6"/>
  </si>
  <si>
    <t>岩崎書店</t>
    <phoneticPr fontId="6"/>
  </si>
  <si>
    <t>社会科の活性化　教室に熱気を！</t>
    <rPh sb="0" eb="15">
      <t>シャカイカノカッセイカ　キョウシツニネッキヲ！</t>
    </rPh>
    <phoneticPr fontId="6"/>
  </si>
  <si>
    <t>有田和正</t>
    <phoneticPr fontId="6"/>
  </si>
  <si>
    <t>明治図書出版</t>
    <phoneticPr fontId="6"/>
  </si>
  <si>
    <t>三重の歴史ものがたり</t>
    <rPh sb="0" eb="10">
      <t>ミエノレキシモノガタリ</t>
    </rPh>
    <phoneticPr fontId="6"/>
  </si>
  <si>
    <t>「三重の歴史ものがたり」刊行会</t>
    <phoneticPr fontId="6"/>
  </si>
  <si>
    <t>日本標準</t>
    <phoneticPr fontId="6"/>
  </si>
  <si>
    <t>三重の地理ものがたり</t>
    <rPh sb="0" eb="10">
      <t>ミエノチリモノガタリ</t>
    </rPh>
    <phoneticPr fontId="6"/>
  </si>
  <si>
    <t>三重県社会科教育研究会</t>
    <phoneticPr fontId="6"/>
  </si>
  <si>
    <t>日本標準</t>
    <phoneticPr fontId="6"/>
  </si>
  <si>
    <t>I-4</t>
    <phoneticPr fontId="6"/>
  </si>
  <si>
    <t>子どもの発達と美術の授業</t>
    <rPh sb="0" eb="12">
      <t>コドモノハッタツトビジュツノジュギョウ</t>
    </rPh>
    <phoneticPr fontId="6"/>
  </si>
  <si>
    <t>藤田喜久</t>
    <phoneticPr fontId="6"/>
  </si>
  <si>
    <t>部落問題研究所</t>
    <phoneticPr fontId="6"/>
  </si>
  <si>
    <t>自然をゆたかにとらえる　子どもと創る理科教室</t>
    <rPh sb="0" eb="22">
      <t>シゼンヲユタカニトラエル　コドモトツクルリカキョウシツ</t>
    </rPh>
    <phoneticPr fontId="6"/>
  </si>
  <si>
    <t>黒田弘行</t>
    <phoneticPr fontId="6"/>
  </si>
  <si>
    <t>群羊社</t>
    <phoneticPr fontId="6"/>
  </si>
  <si>
    <t>手で考える　</t>
    <rPh sb="0" eb="5">
      <t>テデカンガエル　</t>
    </rPh>
    <phoneticPr fontId="6"/>
  </si>
  <si>
    <t>黎明書房</t>
    <phoneticPr fontId="6"/>
  </si>
  <si>
    <t>だれにでもできる体育ゲーム100</t>
    <phoneticPr fontId="6"/>
  </si>
  <si>
    <t>三宅邦夫</t>
    <phoneticPr fontId="6"/>
  </si>
  <si>
    <t>黎明書房</t>
    <phoneticPr fontId="6"/>
  </si>
  <si>
    <t>“はだし”のすすめ　健康は土ふまずから</t>
    <rPh sb="0" eb="19">
      <t>ハダシノススメ　ケンコウハツチフマズカラ</t>
    </rPh>
    <phoneticPr fontId="6"/>
  </si>
  <si>
    <t>小学館</t>
    <phoneticPr fontId="6"/>
  </si>
  <si>
    <t>耕せ耕せ、ぼくらのからだ　－ダンプ園長と子どもたち</t>
    <rPh sb="0" eb="25">
      <t>タガヤセタガヤセ、ボクラノカラダ　－ダンプエンチョウトコドモタチ</t>
    </rPh>
    <phoneticPr fontId="6"/>
  </si>
  <si>
    <t>高田敏幸</t>
    <phoneticPr fontId="6"/>
  </si>
  <si>
    <t>教師修行　1
跳び箱は誰でも飛ばせられる</t>
    <rPh sb="0" eb="2">
      <t>キョウシ</t>
    </rPh>
    <rPh sb="2" eb="4">
      <t>シュギョウ</t>
    </rPh>
    <rPh sb="7" eb="8">
      <t>ト</t>
    </rPh>
    <rPh sb="9" eb="10">
      <t>バコ</t>
    </rPh>
    <rPh sb="11" eb="12">
      <t>ダレ</t>
    </rPh>
    <rPh sb="14" eb="15">
      <t>ト</t>
    </rPh>
    <phoneticPr fontId="6"/>
  </si>
  <si>
    <t>教師修行　9
国語の授業が楽しくなる</t>
    <rPh sb="0" eb="2">
      <t>キョウシ</t>
    </rPh>
    <rPh sb="2" eb="4">
      <t>シュギョウ</t>
    </rPh>
    <rPh sb="7" eb="9">
      <t>コクゴ</t>
    </rPh>
    <rPh sb="10" eb="12">
      <t>ジュギョウ</t>
    </rPh>
    <rPh sb="13" eb="14">
      <t>タノ</t>
    </rPh>
    <phoneticPr fontId="6"/>
  </si>
  <si>
    <t>向山洋一</t>
    <phoneticPr fontId="6"/>
  </si>
  <si>
    <t>明治図書出版</t>
    <phoneticPr fontId="6"/>
  </si>
  <si>
    <t>教師修行5　子供を動かす法則と応用</t>
    <rPh sb="0" eb="5">
      <t>キョウシシュギョウ５</t>
    </rPh>
    <phoneticPr fontId="6"/>
  </si>
  <si>
    <t>向山洋一</t>
    <phoneticPr fontId="6"/>
  </si>
  <si>
    <t>東上高志</t>
    <phoneticPr fontId="6"/>
  </si>
  <si>
    <t>あゆみ出版</t>
    <phoneticPr fontId="6"/>
  </si>
  <si>
    <t>人間になるんだ　下　教科指導・行事</t>
    <rPh sb="0" eb="17">
      <t>ニンゲンニナルンダ　シタ　キョウカシドウ・ギョウジ</t>
    </rPh>
    <phoneticPr fontId="6"/>
  </si>
  <si>
    <t>河瀬哲也</t>
    <phoneticPr fontId="6"/>
  </si>
  <si>
    <t>人間になるんだ　上　生活指導</t>
    <rPh sb="0" eb="14">
      <t>ニンゲンニナルンダ　ウエ　セイカツシドウ</t>
    </rPh>
    <phoneticPr fontId="6"/>
  </si>
  <si>
    <t>河瀬哲也</t>
    <phoneticPr fontId="6"/>
  </si>
  <si>
    <t>どの子も伸びる3　家庭篇</t>
    <phoneticPr fontId="6"/>
  </si>
  <si>
    <t>どの子も伸びる2　教師篇</t>
    <phoneticPr fontId="6"/>
  </si>
  <si>
    <t>部落問題研究所</t>
    <phoneticPr fontId="6"/>
  </si>
  <si>
    <t>どの子も伸びる1　教師と親でつくる教育</t>
    <phoneticPr fontId="6"/>
  </si>
  <si>
    <t>肩をくむPTAと学校
ゆたかな人間性をもとめて</t>
    <rPh sb="0" eb="23">
      <t>カタヲクムＰＴＡトガッコウ
ユタカナニンゲンセイヲモトメテ</t>
    </rPh>
    <phoneticPr fontId="6"/>
  </si>
  <si>
    <t>笠間小学校</t>
    <phoneticPr fontId="6"/>
  </si>
  <si>
    <t>親と子の教師　心の通い道</t>
    <rPh sb="0" eb="12">
      <t>オヤトコノキョウシ　ココロノカヨイミチ</t>
    </rPh>
    <phoneticPr fontId="6"/>
  </si>
  <si>
    <t>森川紘一</t>
    <phoneticPr fontId="6"/>
  </si>
  <si>
    <t>子どもはやっぱりお母さん</t>
    <rPh sb="0" eb="12">
      <t>コドモハヤッパリオカアサン</t>
    </rPh>
    <phoneticPr fontId="6"/>
  </si>
  <si>
    <t>吉岡たすく</t>
    <phoneticPr fontId="6"/>
  </si>
  <si>
    <t>雷鳥社</t>
    <phoneticPr fontId="6"/>
  </si>
  <si>
    <t>のびのび子育て　テレビ寺小屋お母さん講座</t>
    <phoneticPr fontId="6"/>
  </si>
  <si>
    <t>吉岡たすく</t>
    <phoneticPr fontId="6"/>
  </si>
  <si>
    <t>幼児教育と集団主義　クルプスカヤ選集</t>
    <rPh sb="0" eb="18">
      <t>ヨウジキョウイクトシュウダンシュギ　クルプスカヤセンシュウ</t>
    </rPh>
    <phoneticPr fontId="6"/>
  </si>
  <si>
    <t>遊び集団をどう育てるか</t>
    <rPh sb="0" eb="11">
      <t>アソビシュウダンヲドウソダテルカ</t>
    </rPh>
    <phoneticPr fontId="6"/>
  </si>
  <si>
    <t>玉置哲淳</t>
    <phoneticPr fontId="6"/>
  </si>
  <si>
    <t>あの山越えて　物語・地区の歴史</t>
    <phoneticPr fontId="6"/>
  </si>
  <si>
    <t>美山町教育集会所</t>
    <phoneticPr fontId="6"/>
  </si>
  <si>
    <t>美山町教育集会所</t>
    <phoneticPr fontId="6"/>
  </si>
  <si>
    <t>作ってあそぶ　素材を生かした紙おもちゃ88</t>
    <rPh sb="0" eb="6">
      <t>ツクッテアソブ</t>
    </rPh>
    <phoneticPr fontId="6"/>
  </si>
  <si>
    <t>栗岡英之介</t>
    <phoneticPr fontId="6"/>
  </si>
  <si>
    <t>I-4</t>
    <phoneticPr fontId="6"/>
  </si>
  <si>
    <t>さあみんなで遊ぼう　創作遊び150選</t>
    <phoneticPr fontId="6"/>
  </si>
  <si>
    <t>三宅邦夫</t>
    <phoneticPr fontId="6"/>
  </si>
  <si>
    <t>黎明書房</t>
    <phoneticPr fontId="6"/>
  </si>
  <si>
    <t>新しい体力遊び100</t>
    <rPh sb="0" eb="7">
      <t>アタラシイタイリョクアソビ</t>
    </rPh>
    <phoneticPr fontId="6"/>
  </si>
  <si>
    <t>三宅邦夫</t>
    <phoneticPr fontId="6"/>
  </si>
  <si>
    <t>黎明書房</t>
    <phoneticPr fontId="6"/>
  </si>
  <si>
    <t>新しい体力遊び101</t>
    <rPh sb="0" eb="7">
      <t>アタラシイタイリョクアソビ</t>
    </rPh>
    <phoneticPr fontId="6"/>
  </si>
  <si>
    <t>三宅邦夫</t>
    <phoneticPr fontId="6"/>
  </si>
  <si>
    <t>黎明書房</t>
    <phoneticPr fontId="6"/>
  </si>
  <si>
    <t>よい幼稚園・保育園とは　子どもにとって園とは何か</t>
    <phoneticPr fontId="6"/>
  </si>
  <si>
    <t>久保田浩</t>
    <phoneticPr fontId="6"/>
  </si>
  <si>
    <t>教育史料出版会</t>
    <phoneticPr fontId="6"/>
  </si>
  <si>
    <t>こんなんできたョ！　－素材を活かした紙おもちゃ－</t>
    <phoneticPr fontId="6"/>
  </si>
  <si>
    <t>栗岡英之介</t>
    <phoneticPr fontId="6"/>
  </si>
  <si>
    <t>乳幼児発達研究所</t>
    <phoneticPr fontId="6"/>
  </si>
  <si>
    <t>遊び心こそ保育　遊びの指導計画を構想する</t>
    <rPh sb="0" eb="20">
      <t>アソビゴコロコソホイク　アソビノシドウケイカクヲコウソウスル</t>
    </rPh>
    <phoneticPr fontId="6"/>
  </si>
  <si>
    <t>玉置哲淳</t>
    <phoneticPr fontId="6"/>
  </si>
  <si>
    <t>乳幼児発達研究所</t>
    <phoneticPr fontId="6"/>
  </si>
  <si>
    <t>知っていますか？「エンゼルプラン」一問一答</t>
    <rPh sb="0" eb="21">
      <t>シッテイマスカ？「エンゼルプラン」イチモンイットウ</t>
    </rPh>
    <phoneticPr fontId="6"/>
  </si>
  <si>
    <t>鈴木祥蔵</t>
    <phoneticPr fontId="6"/>
  </si>
  <si>
    <t>絵本と子ども　「同和」保育入門シリーズ2</t>
    <rPh sb="0" eb="6">
      <t>エホントコドモ</t>
    </rPh>
    <phoneticPr fontId="6"/>
  </si>
  <si>
    <t>大阪同和保育連絡協議会</t>
    <phoneticPr fontId="6"/>
  </si>
  <si>
    <t>大阪同和保育連絡協議会</t>
    <phoneticPr fontId="6"/>
  </si>
  <si>
    <t>子どもが絵本と出あうとき</t>
    <rPh sb="0" eb="12">
      <t>コドモガエホントデアウトキ</t>
    </rPh>
    <phoneticPr fontId="6"/>
  </si>
  <si>
    <t>林田哲治</t>
    <phoneticPr fontId="6"/>
  </si>
  <si>
    <t>I-4</t>
    <phoneticPr fontId="6"/>
  </si>
  <si>
    <t>子どもが絵本と出あうとき　1</t>
    <rPh sb="0" eb="14">
      <t>コドモガエホントデアウトキ　１</t>
    </rPh>
    <phoneticPr fontId="6"/>
  </si>
  <si>
    <t>林田哲治</t>
    <phoneticPr fontId="6"/>
  </si>
  <si>
    <t>保母の小児科ノート　乳幼児の健康･病気･事故</t>
    <rPh sb="0" eb="22">
      <t>ホボノショウニカノート　ニュウヨウジノケンコウ・ビョウキ・ジコ</t>
    </rPh>
    <phoneticPr fontId="6"/>
  </si>
  <si>
    <t>毛利子来</t>
    <phoneticPr fontId="6"/>
  </si>
  <si>
    <t>新読書社</t>
    <phoneticPr fontId="6"/>
  </si>
  <si>
    <t>がんばれ若いお母さん　共同『子育て』論</t>
    <phoneticPr fontId="6"/>
  </si>
  <si>
    <t>サンリード</t>
    <phoneticPr fontId="6"/>
  </si>
  <si>
    <t>なにすんねんいたいやんけ　子どものことばとであい</t>
    <phoneticPr fontId="6"/>
  </si>
  <si>
    <t>早川勝弘</t>
    <phoneticPr fontId="6"/>
  </si>
  <si>
    <t>胎児からの黙示</t>
    <rPh sb="0" eb="7">
      <t>タイジカラノモクシ</t>
    </rPh>
    <phoneticPr fontId="6"/>
  </si>
  <si>
    <t>綿貫礼子</t>
    <phoneticPr fontId="6"/>
  </si>
  <si>
    <t>世界書院</t>
    <phoneticPr fontId="6"/>
  </si>
  <si>
    <t>子どもの健康診断を考える　だれのための健康管理か</t>
    <rPh sb="0" eb="12">
      <t>コドモノケンコウシンダンヲカンガエル</t>
    </rPh>
    <phoneticPr fontId="6"/>
  </si>
  <si>
    <t>山田真</t>
    <phoneticPr fontId="6"/>
  </si>
  <si>
    <t>筑摩書房</t>
    <phoneticPr fontId="6"/>
  </si>
  <si>
    <t>からだが危ない――身辺毒性学</t>
    <phoneticPr fontId="6"/>
  </si>
  <si>
    <t>高橋晄正</t>
    <phoneticPr fontId="6"/>
  </si>
  <si>
    <t>三省堂</t>
    <phoneticPr fontId="6"/>
  </si>
  <si>
    <t>五季と日本人　くらしの中の気象医学</t>
    <rPh sb="0" eb="6">
      <t>ゴキトニホンジン</t>
    </rPh>
    <phoneticPr fontId="6"/>
  </si>
  <si>
    <t>神山恵三</t>
    <phoneticPr fontId="6"/>
  </si>
  <si>
    <t>連合出版</t>
    <phoneticPr fontId="6"/>
  </si>
  <si>
    <t>健康･体力づくり事業財団</t>
    <phoneticPr fontId="6"/>
  </si>
  <si>
    <t>保健同人社</t>
    <phoneticPr fontId="6"/>
  </si>
  <si>
    <t>I-4</t>
    <phoneticPr fontId="6"/>
  </si>
  <si>
    <t>ブルーナー「教育の過程」を読み直す</t>
    <phoneticPr fontId="6"/>
  </si>
  <si>
    <t>佐藤三郎</t>
    <phoneticPr fontId="6"/>
  </si>
  <si>
    <t>親業－新版　</t>
    <rPh sb="0" eb="5">
      <t>オヤギョウ－シンパン　</t>
    </rPh>
    <phoneticPr fontId="6"/>
  </si>
  <si>
    <t>サイマル出版会</t>
    <phoneticPr fontId="6"/>
  </si>
  <si>
    <t>お父さんはとうめい人間　お父さんこっちむいて！</t>
    <phoneticPr fontId="6"/>
  </si>
  <si>
    <t>青い窓の会</t>
    <phoneticPr fontId="6"/>
  </si>
  <si>
    <t>光雲社</t>
    <phoneticPr fontId="6"/>
  </si>
  <si>
    <t>人間的自立と教育</t>
    <rPh sb="0" eb="8">
      <t>ニンゲンテキジリツトキョウイク</t>
    </rPh>
    <phoneticPr fontId="6"/>
  </si>
  <si>
    <t>折出健二</t>
    <phoneticPr fontId="6"/>
  </si>
  <si>
    <t>青木書店</t>
    <phoneticPr fontId="6"/>
  </si>
  <si>
    <t>I-4</t>
    <phoneticPr fontId="6"/>
  </si>
  <si>
    <t>発育保障思想の形成　－障害児教育の史的探求－</t>
    <rPh sb="0" eb="22">
      <t>ハツイクホショウシソウノケイセイ　－ショウガイジキョウイクノシテキタンキュウ－</t>
    </rPh>
    <phoneticPr fontId="6"/>
  </si>
  <si>
    <t>清水寛</t>
    <phoneticPr fontId="6"/>
  </si>
  <si>
    <t>青木書店</t>
    <phoneticPr fontId="6"/>
  </si>
  <si>
    <t>子どもの自然認識と科学教育</t>
    <rPh sb="0" eb="13">
      <t>コドモノシゼンニンシキトカガクキョウイク</t>
    </rPh>
    <phoneticPr fontId="6"/>
  </si>
  <si>
    <t>真船和夫</t>
    <phoneticPr fontId="6"/>
  </si>
  <si>
    <t>青木書店</t>
    <phoneticPr fontId="6"/>
  </si>
  <si>
    <t>I-4</t>
    <phoneticPr fontId="6"/>
  </si>
  <si>
    <t>養護内容総論</t>
    <rPh sb="0" eb="6">
      <t>ヨウゴナイヨウソウロン</t>
    </rPh>
    <phoneticPr fontId="6"/>
  </si>
  <si>
    <t>ミネルヴァ書房</t>
    <phoneticPr fontId="6"/>
  </si>
  <si>
    <t>I-4</t>
    <phoneticPr fontId="6"/>
  </si>
  <si>
    <t>これからの教育　</t>
    <phoneticPr fontId="6"/>
  </si>
  <si>
    <t>日本評論社</t>
    <phoneticPr fontId="6"/>
  </si>
  <si>
    <t>思想の科学　4</t>
    <rPh sb="0" eb="7">
      <t>シソウノカガク　４</t>
    </rPh>
    <phoneticPr fontId="6"/>
  </si>
  <si>
    <t>『思想の科学』編集委員会</t>
    <phoneticPr fontId="6"/>
  </si>
  <si>
    <t>思想の科学社</t>
    <phoneticPr fontId="6"/>
  </si>
  <si>
    <t>I-4</t>
    <phoneticPr fontId="6"/>
  </si>
  <si>
    <t>『思想の科学』編集委員会</t>
    <phoneticPr fontId="6"/>
  </si>
  <si>
    <t>思想の科学社</t>
    <phoneticPr fontId="6"/>
  </si>
  <si>
    <t>住民の声高らかに！　負けてたまるか</t>
    <rPh sb="0" eb="17">
      <t>ジュウミンノコエタカラカニ！　マケテタマルカ</t>
    </rPh>
    <phoneticPr fontId="6"/>
  </si>
  <si>
    <t>全国暴力追放運動推進センター</t>
    <phoneticPr fontId="6"/>
  </si>
  <si>
    <t>子どもと教育　5　(月臨時増刊号)</t>
    <rPh sb="0" eb="17">
      <t>コドモトキョウイク　５　（ツキリンジゾウカンゴウ）</t>
    </rPh>
    <phoneticPr fontId="6"/>
  </si>
  <si>
    <t>あゆみ出版</t>
    <phoneticPr fontId="6"/>
  </si>
  <si>
    <t>みんなで担う共働き家庭</t>
    <phoneticPr fontId="6"/>
  </si>
  <si>
    <t>文部省</t>
    <phoneticPr fontId="6"/>
  </si>
  <si>
    <t>第一法規出版</t>
    <phoneticPr fontId="6"/>
  </si>
  <si>
    <t>ルポ　教師の暴力</t>
    <phoneticPr fontId="6"/>
  </si>
  <si>
    <t>村上義雄</t>
    <phoneticPr fontId="6"/>
  </si>
  <si>
    <t>世界　5</t>
    <rPh sb="0" eb="4">
      <t>セカイ　５</t>
    </rPh>
    <phoneticPr fontId="6"/>
  </si>
  <si>
    <t>教室　ツーウェイ　5月号</t>
    <rPh sb="0" eb="12">
      <t>キョウシツ　ツーウェイ　５ガツゴウ</t>
    </rPh>
    <phoneticPr fontId="6"/>
  </si>
  <si>
    <t>明治図書出版</t>
    <phoneticPr fontId="6"/>
  </si>
  <si>
    <t>教室　ツーウェイ　11月臨刊</t>
    <rPh sb="0" eb="14">
      <t>キョウシツ　ツーウェイ　１１ガツリンカン</t>
    </rPh>
    <phoneticPr fontId="6"/>
  </si>
  <si>
    <t>季刊　教育法　1983冬</t>
    <rPh sb="0" eb="12">
      <t>キカン　キョウイクホウ　１９８３フユ</t>
    </rPh>
    <phoneticPr fontId="6"/>
  </si>
  <si>
    <t>エイデル研究所</t>
    <phoneticPr fontId="6"/>
  </si>
  <si>
    <t>教育技術の法則化10　学級経営－これだけはやりたい</t>
    <rPh sb="0" eb="25">
      <t>キョウイクギジュツノホウソクカ１０　ガッキュウケイエイ－コレダケハヤリタイ</t>
    </rPh>
    <phoneticPr fontId="6"/>
  </si>
  <si>
    <t>向山洋一</t>
    <phoneticPr fontId="6"/>
  </si>
  <si>
    <t>明治図書出版</t>
    <phoneticPr fontId="6"/>
  </si>
  <si>
    <t>第2期教育技術の法則化23　学級経営－これだけはやりたいⅡ</t>
    <rPh sb="0" eb="3">
      <t>ダイニキ</t>
    </rPh>
    <rPh sb="14" eb="29">
      <t>　ガッキュウケイエイ－コレダケハヤリタイ２</t>
    </rPh>
    <phoneticPr fontId="6"/>
  </si>
  <si>
    <t>向山洋一</t>
    <phoneticPr fontId="6"/>
  </si>
  <si>
    <t>明治図書出版</t>
    <phoneticPr fontId="6"/>
  </si>
  <si>
    <t>自分をまもる本　いじめ、もうがまんしない</t>
    <rPh sb="0" eb="2">
      <t>ジブン</t>
    </rPh>
    <rPh sb="6" eb="7">
      <t>ホン</t>
    </rPh>
    <phoneticPr fontId="6"/>
  </si>
  <si>
    <t>晶文社</t>
    <phoneticPr fontId="6"/>
  </si>
  <si>
    <t>とにかくさけんでにげるんだ</t>
    <phoneticPr fontId="6"/>
  </si>
  <si>
    <t>岩崎書店</t>
    <phoneticPr fontId="6"/>
  </si>
  <si>
    <t>I-4</t>
    <phoneticPr fontId="6"/>
  </si>
  <si>
    <t>にじいろのさかな</t>
    <phoneticPr fontId="6"/>
  </si>
  <si>
    <t>こわくないよ　にじいろのさかな</t>
    <phoneticPr fontId="6"/>
  </si>
  <si>
    <t>にじいろのさかなとおおくじら</t>
    <phoneticPr fontId="6"/>
  </si>
  <si>
    <t>I-4</t>
    <phoneticPr fontId="6"/>
  </si>
  <si>
    <t>にじいろのさかな　しましまをたすける！</t>
    <phoneticPr fontId="6"/>
  </si>
  <si>
    <t>しつけと体罰</t>
    <rPh sb="4" eb="6">
      <t>タイバツ</t>
    </rPh>
    <phoneticPr fontId="6"/>
  </si>
  <si>
    <t>森田ゆり</t>
    <phoneticPr fontId="6"/>
  </si>
  <si>
    <t>童話館出版</t>
    <rPh sb="0" eb="2">
      <t>ドウワ</t>
    </rPh>
    <rPh sb="2" eb="3">
      <t>カン</t>
    </rPh>
    <rPh sb="3" eb="5">
      <t>シュッパン</t>
    </rPh>
    <phoneticPr fontId="6"/>
  </si>
  <si>
    <t>気持ちの本</t>
    <rPh sb="0" eb="2">
      <t>キモ</t>
    </rPh>
    <rPh sb="4" eb="5">
      <t>ホン</t>
    </rPh>
    <phoneticPr fontId="6"/>
  </si>
  <si>
    <t>わかってほしい</t>
    <phoneticPr fontId="6"/>
  </si>
  <si>
    <t>クレヨンハウス</t>
    <phoneticPr fontId="6"/>
  </si>
  <si>
    <t>からだとこころのビックリ！大図鑑</t>
    <rPh sb="13" eb="16">
      <t>ダイズカン</t>
    </rPh>
    <phoneticPr fontId="6"/>
  </si>
  <si>
    <t>ジョー・カウフマン</t>
    <phoneticPr fontId="6"/>
  </si>
  <si>
    <t>アーニ出版</t>
    <rPh sb="3" eb="5">
      <t>シュッパン</t>
    </rPh>
    <phoneticPr fontId="6"/>
  </si>
  <si>
    <t>CAPへの招待
すべての子どもに「安心･自信･自由」の権利を</t>
    <rPh sb="0" eb="7">
      <t>キャップヘノショウタイ</t>
    </rPh>
    <rPh sb="12" eb="13">
      <t>コ</t>
    </rPh>
    <rPh sb="17" eb="19">
      <t>アンシン</t>
    </rPh>
    <rPh sb="20" eb="22">
      <t>ジシン</t>
    </rPh>
    <rPh sb="23" eb="25">
      <t>ジユウ</t>
    </rPh>
    <rPh sb="27" eb="29">
      <t>ケンリ</t>
    </rPh>
    <phoneticPr fontId="6"/>
  </si>
  <si>
    <t>性教育Ｑ＆A100　実践のためのワンポイント・アドバイス</t>
    <rPh sb="0" eb="1">
      <t>セイ</t>
    </rPh>
    <rPh sb="1" eb="3">
      <t>キョウイク</t>
    </rPh>
    <rPh sb="10" eb="12">
      <t>ジッセン</t>
    </rPh>
    <phoneticPr fontId="6"/>
  </si>
  <si>
    <t>あたりまえだけど、とっても大切なこと。子どものためのルールブック</t>
    <rPh sb="13" eb="15">
      <t>タイセツ</t>
    </rPh>
    <rPh sb="19" eb="20">
      <t>コ</t>
    </rPh>
    <phoneticPr fontId="6"/>
  </si>
  <si>
    <t>ロン・クラーク</t>
    <phoneticPr fontId="6"/>
  </si>
  <si>
    <t>みんなのためのルールブック　あたりまえだけどとても大切なこと</t>
    <phoneticPr fontId="6"/>
  </si>
  <si>
    <t>ロン・クラーク</t>
    <phoneticPr fontId="6"/>
  </si>
  <si>
    <t>草思社</t>
    <rPh sb="0" eb="1">
      <t>ソウ</t>
    </rPh>
    <rPh sb="1" eb="2">
      <t>オモ</t>
    </rPh>
    <rPh sb="2" eb="3">
      <t>シャ</t>
    </rPh>
    <phoneticPr fontId="6"/>
  </si>
  <si>
    <t>子育ての四季　親として教師として</t>
    <rPh sb="0" eb="2">
      <t>コソダ</t>
    </rPh>
    <rPh sb="4" eb="6">
      <t>シキ</t>
    </rPh>
    <rPh sb="7" eb="8">
      <t>オヤ</t>
    </rPh>
    <rPh sb="11" eb="13">
      <t>キョウシ</t>
    </rPh>
    <phoneticPr fontId="6"/>
  </si>
  <si>
    <t>阪口恵美子</t>
    <rPh sb="0" eb="2">
      <t>サカグチ</t>
    </rPh>
    <rPh sb="2" eb="5">
      <t>エミコ</t>
    </rPh>
    <phoneticPr fontId="6"/>
  </si>
  <si>
    <t>I-4</t>
    <phoneticPr fontId="6"/>
  </si>
  <si>
    <t>あの日のことをかきました</t>
    <rPh sb="2" eb="3">
      <t>ヒ</t>
    </rPh>
    <phoneticPr fontId="6"/>
  </si>
  <si>
    <t>「国境なきアーティストたち」代表エクトル・シエラ</t>
    <rPh sb="1" eb="3">
      <t>コッキョウ</t>
    </rPh>
    <rPh sb="14" eb="16">
      <t>ダイヒョウ</t>
    </rPh>
    <phoneticPr fontId="6"/>
  </si>
  <si>
    <t>なぜ変える？教育基本法</t>
    <rPh sb="2" eb="3">
      <t>カ</t>
    </rPh>
    <rPh sb="6" eb="8">
      <t>キョウイク</t>
    </rPh>
    <rPh sb="8" eb="11">
      <t>キホンホウ</t>
    </rPh>
    <phoneticPr fontId="6"/>
  </si>
  <si>
    <t>林慧樹</t>
    <rPh sb="1" eb="2">
      <t>サトシ</t>
    </rPh>
    <rPh sb="2" eb="3">
      <t>キ</t>
    </rPh>
    <phoneticPr fontId="6"/>
  </si>
  <si>
    <t>池田晶子</t>
    <rPh sb="0" eb="2">
      <t>イケダ</t>
    </rPh>
    <rPh sb="2" eb="4">
      <t>アキコ</t>
    </rPh>
    <phoneticPr fontId="6"/>
  </si>
  <si>
    <t>ぎょうせい</t>
    <phoneticPr fontId="6"/>
  </si>
  <si>
    <t>いのちのおはなし</t>
    <phoneticPr fontId="6"/>
  </si>
  <si>
    <t>さとこ先生のホームルーム</t>
    <rPh sb="3" eb="5">
      <t>センセイ</t>
    </rPh>
    <phoneticPr fontId="6"/>
  </si>
  <si>
    <t>おにつかるみ</t>
    <phoneticPr fontId="6"/>
  </si>
  <si>
    <t>新日本出版社</t>
    <phoneticPr fontId="6"/>
  </si>
  <si>
    <t>オレ様化する子どもたち</t>
    <rPh sb="2" eb="3">
      <t>サマ</t>
    </rPh>
    <rPh sb="3" eb="4">
      <t>カ</t>
    </rPh>
    <rPh sb="6" eb="7">
      <t>コ</t>
    </rPh>
    <phoneticPr fontId="6"/>
  </si>
  <si>
    <t>諏訪哲二</t>
    <rPh sb="0" eb="2">
      <t>スワ</t>
    </rPh>
    <rPh sb="2" eb="4">
      <t>テツジ</t>
    </rPh>
    <phoneticPr fontId="6"/>
  </si>
  <si>
    <t>尾木ママの教育をもっと知る本</t>
    <rPh sb="0" eb="2">
      <t>オギ</t>
    </rPh>
    <rPh sb="5" eb="7">
      <t>キョウイク</t>
    </rPh>
    <rPh sb="11" eb="12">
      <t>シ</t>
    </rPh>
    <rPh sb="13" eb="14">
      <t>ホン</t>
    </rPh>
    <phoneticPr fontId="6"/>
  </si>
  <si>
    <t>尾木直樹</t>
    <rPh sb="0" eb="2">
      <t>オギ</t>
    </rPh>
    <rPh sb="2" eb="4">
      <t>ナオキ</t>
    </rPh>
    <phoneticPr fontId="6"/>
  </si>
  <si>
    <t>ほんの木</t>
    <rPh sb="3" eb="4">
      <t>キ</t>
    </rPh>
    <phoneticPr fontId="6"/>
  </si>
  <si>
    <t>時の響きて</t>
    <rPh sb="0" eb="1">
      <t>トキ</t>
    </rPh>
    <rPh sb="2" eb="3">
      <t>ヒビ</t>
    </rPh>
    <phoneticPr fontId="6"/>
  </si>
  <si>
    <t>福安かずこ他3名</t>
    <rPh sb="0" eb="1">
      <t>フク</t>
    </rPh>
    <rPh sb="1" eb="2">
      <t>ヤス</t>
    </rPh>
    <rPh sb="5" eb="6">
      <t>ホカ</t>
    </rPh>
    <rPh sb="7" eb="8">
      <t>ナ</t>
    </rPh>
    <phoneticPr fontId="6"/>
  </si>
  <si>
    <t>天台宗</t>
    <rPh sb="0" eb="2">
      <t>テンダイ</t>
    </rPh>
    <rPh sb="2" eb="3">
      <t>シュウ</t>
    </rPh>
    <phoneticPr fontId="6"/>
  </si>
  <si>
    <t>バイバイいじめっ子　浜松市人権啓発絵本「手をつなごう」②</t>
    <rPh sb="8" eb="9">
      <t>コ</t>
    </rPh>
    <phoneticPr fontId="6"/>
  </si>
  <si>
    <t>浜松市人権啓発推進協議会監修</t>
    <rPh sb="0" eb="3">
      <t>ハママツシ</t>
    </rPh>
    <rPh sb="3" eb="5">
      <t>ジンケン</t>
    </rPh>
    <rPh sb="5" eb="7">
      <t>ケイハツ</t>
    </rPh>
    <rPh sb="7" eb="9">
      <t>スイシン</t>
    </rPh>
    <rPh sb="9" eb="12">
      <t>キョウギカイ</t>
    </rPh>
    <rPh sb="12" eb="14">
      <t>カンシュウ</t>
    </rPh>
    <phoneticPr fontId="6"/>
  </si>
  <si>
    <t>浜松市保健福祉部保健福祉総務課人権啓発室</t>
    <rPh sb="0" eb="3">
      <t>ハママツシ</t>
    </rPh>
    <rPh sb="3" eb="5">
      <t>ホケン</t>
    </rPh>
    <rPh sb="5" eb="7">
      <t>フクシ</t>
    </rPh>
    <rPh sb="7" eb="8">
      <t>ブ</t>
    </rPh>
    <rPh sb="8" eb="10">
      <t>ホケン</t>
    </rPh>
    <rPh sb="10" eb="12">
      <t>フクシ</t>
    </rPh>
    <rPh sb="12" eb="15">
      <t>ソウムカ</t>
    </rPh>
    <rPh sb="15" eb="17">
      <t>ジンケン</t>
    </rPh>
    <rPh sb="17" eb="19">
      <t>ケイハツ</t>
    </rPh>
    <rPh sb="19" eb="20">
      <t>シツ</t>
    </rPh>
    <phoneticPr fontId="6"/>
  </si>
  <si>
    <t>だいくさんになりたいな　浜松市人権啓発絵本「手をつなごう」④</t>
    <rPh sb="12" eb="15">
      <t>ハママツシ</t>
    </rPh>
    <rPh sb="15" eb="17">
      <t>ジンケン</t>
    </rPh>
    <rPh sb="17" eb="19">
      <t>ケイハツ</t>
    </rPh>
    <rPh sb="19" eb="21">
      <t>エホン</t>
    </rPh>
    <rPh sb="22" eb="23">
      <t>テ</t>
    </rPh>
    <phoneticPr fontId="6"/>
  </si>
  <si>
    <t>たぬじいさんのたいこ　浜松市人権啓発絵本「手をつなごう」⑤</t>
    <rPh sb="11" eb="14">
      <t>ハママツシ</t>
    </rPh>
    <rPh sb="14" eb="16">
      <t>ジンケン</t>
    </rPh>
    <rPh sb="16" eb="18">
      <t>ケイハツ</t>
    </rPh>
    <rPh sb="18" eb="20">
      <t>エホン</t>
    </rPh>
    <rPh sb="21" eb="22">
      <t>テ</t>
    </rPh>
    <phoneticPr fontId="6"/>
  </si>
  <si>
    <t>こえをあわせてよーいどん　浜松市人権啓発絵本「手をつなごう」⑥</t>
    <rPh sb="13" eb="16">
      <t>ハママツシ</t>
    </rPh>
    <rPh sb="16" eb="18">
      <t>ジンケン</t>
    </rPh>
    <rPh sb="18" eb="20">
      <t>ケイハツ</t>
    </rPh>
    <rPh sb="20" eb="22">
      <t>エホン</t>
    </rPh>
    <rPh sb="23" eb="24">
      <t>テ</t>
    </rPh>
    <phoneticPr fontId="6"/>
  </si>
  <si>
    <t>わたしのたからもの　浜松市人権啓発絵本「手をつなごう」⑦</t>
    <rPh sb="10" eb="13">
      <t>ハママツシ</t>
    </rPh>
    <rPh sb="13" eb="15">
      <t>ジンケン</t>
    </rPh>
    <rPh sb="15" eb="17">
      <t>ケイハツ</t>
    </rPh>
    <rPh sb="17" eb="19">
      <t>エホン</t>
    </rPh>
    <rPh sb="20" eb="21">
      <t>テ</t>
    </rPh>
    <phoneticPr fontId="6"/>
  </si>
  <si>
    <t>さあいこう！ゆめの森　浜松市人権啓発絵本「手をつなごう」⑧</t>
    <rPh sb="11" eb="14">
      <t>ハママツシ</t>
    </rPh>
    <rPh sb="14" eb="16">
      <t>ジンケン</t>
    </rPh>
    <rPh sb="16" eb="18">
      <t>ケイハツ</t>
    </rPh>
    <rPh sb="18" eb="20">
      <t>エホン</t>
    </rPh>
    <rPh sb="21" eb="22">
      <t>テ</t>
    </rPh>
    <phoneticPr fontId="6"/>
  </si>
  <si>
    <t>おかあさんはおいしいパンやさん　浜松市人権啓発絵本「手をつなごう」⑨</t>
    <rPh sb="16" eb="19">
      <t>ハママツシ</t>
    </rPh>
    <rPh sb="19" eb="21">
      <t>ジンケン</t>
    </rPh>
    <rPh sb="21" eb="23">
      <t>ケイハツ</t>
    </rPh>
    <rPh sb="23" eb="25">
      <t>エホン</t>
    </rPh>
    <rPh sb="26" eb="27">
      <t>テ</t>
    </rPh>
    <phoneticPr fontId="6"/>
  </si>
  <si>
    <t>いつもいっしょだよ　浜松市人権啓発絵本「手をつなごう」⑩</t>
    <rPh sb="10" eb="13">
      <t>ハママツシ</t>
    </rPh>
    <rPh sb="13" eb="15">
      <t>ジンケン</t>
    </rPh>
    <rPh sb="15" eb="17">
      <t>ケイハツ</t>
    </rPh>
    <rPh sb="17" eb="19">
      <t>エホン</t>
    </rPh>
    <rPh sb="20" eb="21">
      <t>テ</t>
    </rPh>
    <phoneticPr fontId="6"/>
  </si>
  <si>
    <t>教室内（スクール）カースト</t>
    <rPh sb="0" eb="13">
      <t>スクールカースト</t>
    </rPh>
    <phoneticPr fontId="6"/>
  </si>
  <si>
    <t>ゆう子ちゃんと万華鏡</t>
    <rPh sb="2" eb="3">
      <t>コ</t>
    </rPh>
    <rPh sb="7" eb="10">
      <t>マンゲキョウ</t>
    </rPh>
    <phoneticPr fontId="6"/>
  </si>
  <si>
    <t>オリエンタル印刷株式会社</t>
    <rPh sb="6" eb="8">
      <t>インサツ</t>
    </rPh>
    <rPh sb="8" eb="10">
      <t>カブシキ</t>
    </rPh>
    <rPh sb="10" eb="12">
      <t>カイシャ</t>
    </rPh>
    <phoneticPr fontId="6"/>
  </si>
  <si>
    <t>「子どもの権利条約」を読む</t>
    <rPh sb="0" eb="10">
      <t>コドモノケンリジョウヤク</t>
    </rPh>
    <rPh sb="11" eb="12">
      <t>ヨ</t>
    </rPh>
    <phoneticPr fontId="6"/>
  </si>
  <si>
    <t>柘植書房</t>
    <rPh sb="0" eb="2">
      <t>ツゲ</t>
    </rPh>
    <rPh sb="2" eb="4">
      <t>ショボウ</t>
    </rPh>
    <phoneticPr fontId="6"/>
  </si>
  <si>
    <t>お母さんは命がけであなたを産みました</t>
    <rPh sb="1" eb="2">
      <t>カア</t>
    </rPh>
    <rPh sb="5" eb="6">
      <t>イノチ</t>
    </rPh>
    <rPh sb="13" eb="14">
      <t>ウ</t>
    </rPh>
    <phoneticPr fontId="6"/>
  </si>
  <si>
    <t>青春出版社</t>
    <rPh sb="0" eb="2">
      <t>セイシュン</t>
    </rPh>
    <rPh sb="2" eb="5">
      <t>シュッパンシャ</t>
    </rPh>
    <phoneticPr fontId="6"/>
  </si>
  <si>
    <t>「現在を生きる子どもへ」　～インターネット社会においておとなだからできること～</t>
    <rPh sb="0" eb="39">
      <t>ゲンザイヲイキルコドモヘ　インターネットシャカイニオイテオトナダカラデキルコト</t>
    </rPh>
    <phoneticPr fontId="6"/>
  </si>
  <si>
    <t>反差別人権研究所みえ</t>
    <rPh sb="0" eb="8">
      <t>ハンサベツジンケンケンキュウショ</t>
    </rPh>
    <phoneticPr fontId="6"/>
  </si>
  <si>
    <t>ママがおばけになっちゃった！</t>
    <phoneticPr fontId="6"/>
  </si>
  <si>
    <t>のぶみ</t>
    <phoneticPr fontId="6"/>
  </si>
  <si>
    <t>ボクは話せない・・・</t>
    <rPh sb="3" eb="4">
      <t>ハナ</t>
    </rPh>
    <phoneticPr fontId="6"/>
  </si>
  <si>
    <t>プルスアルハ</t>
    <phoneticPr fontId="6"/>
  </si>
  <si>
    <t>「パパ」はどうしてパパなの？</t>
    <rPh sb="0" eb="14">
      <t>パパハドウシテパパナノ</t>
    </rPh>
    <phoneticPr fontId="6"/>
  </si>
  <si>
    <t>エムオンエンタテインメント</t>
    <phoneticPr fontId="6"/>
  </si>
  <si>
    <t>このあとどうしちゃおう</t>
    <phoneticPr fontId="6"/>
  </si>
  <si>
    <t>ヨシタケシンスケ</t>
    <phoneticPr fontId="6"/>
  </si>
  <si>
    <t>わたしはあかねこ</t>
    <phoneticPr fontId="6"/>
  </si>
  <si>
    <t>ぶんけい</t>
    <phoneticPr fontId="6"/>
  </si>
  <si>
    <t>タンタンタンゴはパパふたり</t>
    <phoneticPr fontId="6"/>
  </si>
  <si>
    <t>ジャスティン・リチャードソン・ピーター・パーネル</t>
    <phoneticPr fontId="6"/>
  </si>
  <si>
    <t>ポット出版</t>
    <rPh sb="3" eb="5">
      <t>シュッパン</t>
    </rPh>
    <phoneticPr fontId="6"/>
  </si>
  <si>
    <t>王さまと王さま</t>
    <rPh sb="0" eb="1">
      <t>オウ</t>
    </rPh>
    <rPh sb="4" eb="5">
      <t>オウ</t>
    </rPh>
    <phoneticPr fontId="6"/>
  </si>
  <si>
    <t>リンダ・ハーン・スターン・ナイランド</t>
    <phoneticPr fontId="6"/>
  </si>
  <si>
    <t>子どもがひきこもりになりかけたら</t>
    <rPh sb="0" eb="1">
      <t>コ</t>
    </rPh>
    <phoneticPr fontId="6"/>
  </si>
  <si>
    <t>(文)西郷南海子
(絵)浜田桂子</t>
    <rPh sb="1" eb="2">
      <t>ブン</t>
    </rPh>
    <rPh sb="3" eb="5">
      <t>サイゴウ</t>
    </rPh>
    <rPh sb="5" eb="6">
      <t>ミナミ</t>
    </rPh>
    <rPh sb="6" eb="7">
      <t>ウミ</t>
    </rPh>
    <rPh sb="7" eb="8">
      <t>コ</t>
    </rPh>
    <rPh sb="10" eb="11">
      <t>エ</t>
    </rPh>
    <rPh sb="12" eb="14">
      <t>ハマダ</t>
    </rPh>
    <rPh sb="14" eb="16">
      <t>ケイコ</t>
    </rPh>
    <phoneticPr fontId="6"/>
  </si>
  <si>
    <t>かもがわ出版</t>
    <phoneticPr fontId="6"/>
  </si>
  <si>
    <t>かっこよくいきる　すてきにいきるための5つのお話</t>
    <rPh sb="23" eb="24">
      <t>ハナシ</t>
    </rPh>
    <phoneticPr fontId="6"/>
  </si>
  <si>
    <t>ごま書房新社</t>
    <rPh sb="2" eb="4">
      <t>ショボウ</t>
    </rPh>
    <rPh sb="4" eb="6">
      <t>シンシャ</t>
    </rPh>
    <phoneticPr fontId="6"/>
  </si>
  <si>
    <t>築地書館</t>
    <rPh sb="0" eb="2">
      <t>ツキジ</t>
    </rPh>
    <rPh sb="2" eb="3">
      <t>ショ</t>
    </rPh>
    <rPh sb="3" eb="4">
      <t>カン</t>
    </rPh>
    <phoneticPr fontId="6"/>
  </si>
  <si>
    <t>生きる冒険地図</t>
    <rPh sb="0" eb="1">
      <t>イ</t>
    </rPh>
    <rPh sb="3" eb="5">
      <t>ボウケン</t>
    </rPh>
    <rPh sb="5" eb="7">
      <t>チズ</t>
    </rPh>
    <phoneticPr fontId="6"/>
  </si>
  <si>
    <t>学苑社</t>
    <rPh sb="0" eb="1">
      <t>ガク</t>
    </rPh>
    <rPh sb="1" eb="2">
      <t>エン</t>
    </rPh>
    <rPh sb="2" eb="3">
      <t>シャ</t>
    </rPh>
    <phoneticPr fontId="6"/>
  </si>
  <si>
    <t>ともだちってどんなひと？</t>
    <phoneticPr fontId="6"/>
  </si>
  <si>
    <t>埼玉福祉会</t>
    <rPh sb="0" eb="2">
      <t>サイタマ</t>
    </rPh>
    <rPh sb="2" eb="4">
      <t>フクシ</t>
    </rPh>
    <rPh sb="4" eb="5">
      <t>カイ</t>
    </rPh>
    <phoneticPr fontId="6"/>
  </si>
  <si>
    <t>地震がきたらどうすればいいの？</t>
    <rPh sb="0" eb="2">
      <t>ジシン</t>
    </rPh>
    <phoneticPr fontId="6"/>
  </si>
  <si>
    <t>I-4</t>
    <phoneticPr fontId="6"/>
  </si>
  <si>
    <t>ぼくの家はかえで荘</t>
    <rPh sb="3" eb="4">
      <t>イエ</t>
    </rPh>
    <rPh sb="8" eb="9">
      <t>ソウ</t>
    </rPh>
    <phoneticPr fontId="6"/>
  </si>
  <si>
    <t>子どもの未来社</t>
    <rPh sb="0" eb="1">
      <t>コ</t>
    </rPh>
    <rPh sb="4" eb="6">
      <t>ミライ</t>
    </rPh>
    <rPh sb="6" eb="7">
      <t>シャ</t>
    </rPh>
    <phoneticPr fontId="6"/>
  </si>
  <si>
    <t>ころべばいいのに</t>
    <phoneticPr fontId="6"/>
  </si>
  <si>
    <t>ヨシタケシンスケ</t>
    <phoneticPr fontId="6"/>
  </si>
  <si>
    <t>みえるとかみえないとか</t>
    <phoneticPr fontId="6"/>
  </si>
  <si>
    <t>HSCの子育てハッピーアドバイス
HSC=ひといちばい敏感な子</t>
    <rPh sb="0" eb="4">
      <t>エイチエスシーノ</t>
    </rPh>
    <phoneticPr fontId="6"/>
  </si>
  <si>
    <t>(著)明橋大二
(イラスト)太田知子</t>
    <rPh sb="1" eb="2">
      <t>チョ</t>
    </rPh>
    <rPh sb="3" eb="4">
      <t>アカ</t>
    </rPh>
    <rPh sb="4" eb="5">
      <t>ハシ</t>
    </rPh>
    <rPh sb="5" eb="7">
      <t>ダイジ</t>
    </rPh>
    <rPh sb="14" eb="16">
      <t>オオタ</t>
    </rPh>
    <rPh sb="16" eb="18">
      <t>トモコ</t>
    </rPh>
    <phoneticPr fontId="6"/>
  </si>
  <si>
    <t>1万年堂出版</t>
    <rPh sb="1" eb="3">
      <t>マンネン</t>
    </rPh>
    <rPh sb="3" eb="4">
      <t>ドウ</t>
    </rPh>
    <rPh sb="4" eb="6">
      <t>シュッパン</t>
    </rPh>
    <phoneticPr fontId="6"/>
  </si>
  <si>
    <t>マンガでわかるオトコの子の「性」
思春期男子へ13のレッスン</t>
    <rPh sb="11" eb="12">
      <t>コ</t>
    </rPh>
    <rPh sb="14" eb="15">
      <t>セイ</t>
    </rPh>
    <rPh sb="17" eb="20">
      <t>シシュンキ</t>
    </rPh>
    <rPh sb="20" eb="22">
      <t>ダンシ</t>
    </rPh>
    <phoneticPr fontId="6"/>
  </si>
  <si>
    <t>(監修)村瀬幸浩
(著)染矢明日香
(マンガ)みすこそ</t>
    <rPh sb="1" eb="3">
      <t>カンシュウ</t>
    </rPh>
    <rPh sb="4" eb="6">
      <t>ムラセ</t>
    </rPh>
    <rPh sb="6" eb="7">
      <t>ユキ</t>
    </rPh>
    <rPh sb="7" eb="8">
      <t>ヒロ</t>
    </rPh>
    <rPh sb="10" eb="11">
      <t>チョ</t>
    </rPh>
    <rPh sb="12" eb="14">
      <t>ソメヤ</t>
    </rPh>
    <rPh sb="14" eb="17">
      <t>アスカ</t>
    </rPh>
    <phoneticPr fontId="6"/>
  </si>
  <si>
    <t>I-5</t>
    <phoneticPr fontId="6"/>
  </si>
  <si>
    <t>中高生のためのメンタル系サバイバルガイド</t>
    <rPh sb="0" eb="3">
      <t>チュウコウセイ</t>
    </rPh>
    <rPh sb="11" eb="12">
      <t>ケイ</t>
    </rPh>
    <phoneticPr fontId="6"/>
  </si>
  <si>
    <t>I-5</t>
    <phoneticPr fontId="6"/>
  </si>
  <si>
    <t>ケーキの切れない非行少年たち　1</t>
    <rPh sb="4" eb="5">
      <t>キ</t>
    </rPh>
    <rPh sb="8" eb="12">
      <t>ヒコウショウネン</t>
    </rPh>
    <phoneticPr fontId="6"/>
  </si>
  <si>
    <t>(原作)宮口幸治
(漫画)鈴木マサカズ</t>
    <phoneticPr fontId="6"/>
  </si>
  <si>
    <t>I-5</t>
    <phoneticPr fontId="6"/>
  </si>
  <si>
    <t>まんが</t>
    <phoneticPr fontId="6"/>
  </si>
  <si>
    <t>ケーキの切れない非行少年たち　2</t>
    <rPh sb="4" eb="5">
      <t>キ</t>
    </rPh>
    <rPh sb="8" eb="12">
      <t>ヒコウショウネン</t>
    </rPh>
    <phoneticPr fontId="6"/>
  </si>
  <si>
    <t>(原作)宮口幸治
(漫画)鈴木マサカズ</t>
    <phoneticPr fontId="6"/>
  </si>
  <si>
    <t>ケーキの切れない非行少年たち　3</t>
    <rPh sb="4" eb="5">
      <t>キ</t>
    </rPh>
    <rPh sb="8" eb="12">
      <t>ヒコウショウネン</t>
    </rPh>
    <phoneticPr fontId="6"/>
  </si>
  <si>
    <t>(原作)宮口幸治
(漫画)鈴木マサカズ</t>
    <phoneticPr fontId="6"/>
  </si>
  <si>
    <t>I-5</t>
    <phoneticPr fontId="6"/>
  </si>
  <si>
    <t>ケーキの切れない非行少年たち　4</t>
    <rPh sb="4" eb="5">
      <t>キ</t>
    </rPh>
    <rPh sb="8" eb="12">
      <t>ヒコウショウネン</t>
    </rPh>
    <phoneticPr fontId="6"/>
  </si>
  <si>
    <t>(原作)宮口幸治
(漫画)鈴木マサカズ</t>
    <phoneticPr fontId="6"/>
  </si>
  <si>
    <t>J-1</t>
    <phoneticPr fontId="6"/>
  </si>
  <si>
    <t>沖縄からはじまる</t>
    <rPh sb="0" eb="8">
      <t>オキナワカラハジマル</t>
    </rPh>
    <phoneticPr fontId="6"/>
  </si>
  <si>
    <t>集英社</t>
    <phoneticPr fontId="6"/>
  </si>
  <si>
    <t>J-1</t>
    <phoneticPr fontId="6"/>
  </si>
  <si>
    <t>金城実</t>
    <phoneticPr fontId="6"/>
  </si>
  <si>
    <t>解放社出版</t>
    <phoneticPr fontId="6"/>
  </si>
  <si>
    <t>J-1</t>
    <phoneticPr fontId="6"/>
  </si>
  <si>
    <t>講座　差別と人権 6
底辺社会</t>
    <rPh sb="0" eb="15">
      <t>コウザ　サベツトジンケン　６
テイヘンシャカイ</t>
    </rPh>
    <phoneticPr fontId="6"/>
  </si>
  <si>
    <t>磯村英一･一番ヶ瀬康子･原田伴彦</t>
    <phoneticPr fontId="6"/>
  </si>
  <si>
    <t>雄山閣</t>
    <phoneticPr fontId="6"/>
  </si>
  <si>
    <t>新山谷ブルース</t>
    <rPh sb="0" eb="7">
      <t>シンサンヤブルース</t>
    </rPh>
    <phoneticPr fontId="6"/>
  </si>
  <si>
    <t>ママ、もっと笑って</t>
    <phoneticPr fontId="6"/>
  </si>
  <si>
    <t>青い窓の会</t>
    <phoneticPr fontId="6"/>
  </si>
  <si>
    <t>光雲社</t>
    <phoneticPr fontId="6"/>
  </si>
  <si>
    <t>人間って不思議
1つの視角</t>
    <rPh sb="0" eb="13">
      <t>ニンゲンッテフシギ
１ツノシカク</t>
    </rPh>
    <phoneticPr fontId="6"/>
  </si>
  <si>
    <t>半田たつ子</t>
    <phoneticPr fontId="6"/>
  </si>
  <si>
    <t>ウイ書房</t>
    <phoneticPr fontId="6"/>
  </si>
  <si>
    <t>我が子、葦舟に乗せて</t>
    <rPh sb="0" eb="10">
      <t>ワガコ、アシフネニノセテ</t>
    </rPh>
    <phoneticPr fontId="6"/>
  </si>
  <si>
    <t>河口栄二</t>
    <phoneticPr fontId="6"/>
  </si>
  <si>
    <t>J-1</t>
    <phoneticPr fontId="6"/>
  </si>
  <si>
    <t>日本の貧困</t>
    <rPh sb="0" eb="5">
      <t>ニホンノヒンコン</t>
    </rPh>
    <phoneticPr fontId="6"/>
  </si>
  <si>
    <t>新日本出版社</t>
    <phoneticPr fontId="6"/>
  </si>
  <si>
    <t>J-1</t>
    <phoneticPr fontId="6"/>
  </si>
  <si>
    <t>ひと日記</t>
    <phoneticPr fontId="6"/>
  </si>
  <si>
    <t>中西和久</t>
    <phoneticPr fontId="6"/>
  </si>
  <si>
    <t>海鳥社</t>
    <phoneticPr fontId="6"/>
  </si>
  <si>
    <t>J-1</t>
    <phoneticPr fontId="6"/>
  </si>
  <si>
    <t>人間破壊列島</t>
    <rPh sb="0" eb="6">
      <t>ニンゲンハカイレットウ</t>
    </rPh>
    <phoneticPr fontId="6"/>
  </si>
  <si>
    <t>斎藤貴男</t>
    <phoneticPr fontId="6"/>
  </si>
  <si>
    <t>太陽企画出版</t>
    <phoneticPr fontId="6"/>
  </si>
  <si>
    <t>東京アウトサイダーズ</t>
    <rPh sb="0" eb="10">
      <t>トウキョウアウトサイダーズ</t>
    </rPh>
    <phoneticPr fontId="6"/>
  </si>
  <si>
    <t>角川書店</t>
    <phoneticPr fontId="6"/>
  </si>
  <si>
    <t>J-1</t>
    <phoneticPr fontId="6"/>
  </si>
  <si>
    <t>東京アンダーワールド</t>
    <rPh sb="0" eb="10">
      <t>トウキョウアンダーワールド</t>
    </rPh>
    <phoneticPr fontId="6"/>
  </si>
  <si>
    <t>角川書店</t>
    <phoneticPr fontId="6"/>
  </si>
  <si>
    <t>最底辺　トルコ人に変身して見た祖国・西ドイツ</t>
    <rPh sb="0" eb="3">
      <t>サイテイヘン</t>
    </rPh>
    <phoneticPr fontId="6"/>
  </si>
  <si>
    <t>路地裏の人権　暮らしの中に人間らしさを求めて</t>
    <rPh sb="0" eb="22">
      <t>ロジウラノジンケン　クラシノナカニニンゲンラシサヲモトメテ</t>
    </rPh>
    <phoneticPr fontId="6"/>
  </si>
  <si>
    <t>田中正人</t>
    <phoneticPr fontId="6"/>
  </si>
  <si>
    <t>J-1</t>
    <phoneticPr fontId="6"/>
  </si>
  <si>
    <t>生と死の差別構造</t>
    <rPh sb="0" eb="8">
      <t>セイトシノサベツコウゾウ</t>
    </rPh>
    <phoneticPr fontId="6"/>
  </si>
  <si>
    <t>高杉晋吾</t>
    <phoneticPr fontId="6"/>
  </si>
  <si>
    <t>都市社会と差別</t>
    <rPh sb="0" eb="7">
      <t>トシシャカイトサベツ</t>
    </rPh>
    <phoneticPr fontId="6"/>
  </si>
  <si>
    <t>塩見鮮一郎</t>
    <phoneticPr fontId="6"/>
  </si>
  <si>
    <t>れんが書房新社</t>
    <phoneticPr fontId="6"/>
  </si>
  <si>
    <t>J-1</t>
    <phoneticPr fontId="6"/>
  </si>
  <si>
    <t>劇画　無実の叫び－差別と冤罪－</t>
    <rPh sb="0" eb="2">
      <t>ゲキガ</t>
    </rPh>
    <phoneticPr fontId="6"/>
  </si>
  <si>
    <t>解放社出版</t>
    <phoneticPr fontId="6"/>
  </si>
  <si>
    <t>ドキュメント　屠場</t>
    <phoneticPr fontId="6"/>
  </si>
  <si>
    <t>鎌田慧</t>
    <phoneticPr fontId="6"/>
  </si>
  <si>
    <t>日本列島を往く　(2)
地下王国の輝き</t>
    <rPh sb="0" eb="19">
      <t>ニホンレットウヲイク　（２）
チカオウコクノカガヤキ</t>
    </rPh>
    <phoneticPr fontId="6"/>
  </si>
  <si>
    <t>日本列島を往く　(1)
国境の島々</t>
    <rPh sb="0" eb="17">
      <t>ニホンレットウヲイク　（１）
コッキョウノシマジマ</t>
    </rPh>
    <phoneticPr fontId="6"/>
  </si>
  <si>
    <t>イラクの小さな橋を渡って</t>
    <rPh sb="4" eb="5">
      <t>チイ</t>
    </rPh>
    <rPh sb="7" eb="8">
      <t>ハシ</t>
    </rPh>
    <rPh sb="9" eb="10">
      <t>ワタ</t>
    </rPh>
    <phoneticPr fontId="6"/>
  </si>
  <si>
    <t>池澤夏樹</t>
    <rPh sb="0" eb="2">
      <t>イケザワ</t>
    </rPh>
    <rPh sb="2" eb="4">
      <t>ナツキ</t>
    </rPh>
    <phoneticPr fontId="6"/>
  </si>
  <si>
    <t>光文社</t>
    <phoneticPr fontId="6"/>
  </si>
  <si>
    <t>J-1</t>
    <phoneticPr fontId="6"/>
  </si>
  <si>
    <t>児童虐待が問題となる家庭事件の実証的研究　－深刻化のメカニズムを探る－</t>
    <rPh sb="0" eb="2">
      <t>ジドウ</t>
    </rPh>
    <rPh sb="2" eb="4">
      <t>ギャクタイ</t>
    </rPh>
    <rPh sb="5" eb="7">
      <t>モンダイ</t>
    </rPh>
    <rPh sb="10" eb="12">
      <t>カテイ</t>
    </rPh>
    <rPh sb="12" eb="14">
      <t>ジケン</t>
    </rPh>
    <rPh sb="15" eb="18">
      <t>ジッショウテキ</t>
    </rPh>
    <rPh sb="18" eb="20">
      <t>ケンキュウ</t>
    </rPh>
    <rPh sb="22" eb="25">
      <t>シンコクカ</t>
    </rPh>
    <rPh sb="32" eb="33">
      <t>サグ</t>
    </rPh>
    <phoneticPr fontId="6"/>
  </si>
  <si>
    <t>家庭裁判所調査官研修所</t>
    <rPh sb="0" eb="2">
      <t>カテイ</t>
    </rPh>
    <rPh sb="2" eb="4">
      <t>サイバン</t>
    </rPh>
    <rPh sb="4" eb="5">
      <t>ショ</t>
    </rPh>
    <rPh sb="5" eb="8">
      <t>チョウサカン</t>
    </rPh>
    <rPh sb="8" eb="10">
      <t>ケンシュウ</t>
    </rPh>
    <rPh sb="10" eb="11">
      <t>ショ</t>
    </rPh>
    <phoneticPr fontId="6"/>
  </si>
  <si>
    <t>司法協会</t>
    <rPh sb="0" eb="2">
      <t>シホウ</t>
    </rPh>
    <rPh sb="2" eb="4">
      <t>キョウカイ</t>
    </rPh>
    <phoneticPr fontId="6"/>
  </si>
  <si>
    <t>この国のなくしもの　何がわれらを去勢したのか</t>
    <rPh sb="2" eb="3">
      <t>クニ</t>
    </rPh>
    <rPh sb="10" eb="11">
      <t>ナニ</t>
    </rPh>
    <rPh sb="16" eb="18">
      <t>キョセイ</t>
    </rPh>
    <phoneticPr fontId="6"/>
  </si>
  <si>
    <t>野坂昭如</t>
    <rPh sb="0" eb="2">
      <t>ノサカ</t>
    </rPh>
    <rPh sb="2" eb="4">
      <t>アキユキ</t>
    </rPh>
    <phoneticPr fontId="6"/>
  </si>
  <si>
    <t>LD(学習障害)の子どもたち
障害を知る本　子どものためのバリアフリーブック　8</t>
    <rPh sb="0" eb="2">
      <t>エルディー</t>
    </rPh>
    <phoneticPr fontId="6"/>
  </si>
  <si>
    <t>(監修)茂木俊彦、(編)上野一彦
(文)稲沢潤子、(絵)オノビン、田村孝</t>
    <rPh sb="1" eb="3">
      <t>カンシュウ</t>
    </rPh>
    <rPh sb="4" eb="6">
      <t>シゲキ</t>
    </rPh>
    <rPh sb="6" eb="8">
      <t>トシヒコ</t>
    </rPh>
    <rPh sb="10" eb="11">
      <t>ヘン</t>
    </rPh>
    <rPh sb="12" eb="14">
      <t>ウエノ</t>
    </rPh>
    <rPh sb="14" eb="16">
      <t>カズヒコ</t>
    </rPh>
    <rPh sb="18" eb="19">
      <t>ブン</t>
    </rPh>
    <rPh sb="20" eb="22">
      <t>イナザワ</t>
    </rPh>
    <rPh sb="22" eb="24">
      <t>ジュンコ</t>
    </rPh>
    <rPh sb="26" eb="27">
      <t>エ</t>
    </rPh>
    <rPh sb="33" eb="35">
      <t>タムラ</t>
    </rPh>
    <rPh sb="35" eb="36">
      <t>タカシ</t>
    </rPh>
    <phoneticPr fontId="6"/>
  </si>
  <si>
    <t>大月書店</t>
    <phoneticPr fontId="6"/>
  </si>
  <si>
    <t>拉致救出運動の2000日　1996年→2002年</t>
    <rPh sb="0" eb="2">
      <t>ラチ</t>
    </rPh>
    <rPh sb="2" eb="4">
      <t>キュウシュツ</t>
    </rPh>
    <rPh sb="4" eb="6">
      <t>ウンドウ</t>
    </rPh>
    <rPh sb="11" eb="12">
      <t>ニチ</t>
    </rPh>
    <rPh sb="17" eb="18">
      <t>ネン</t>
    </rPh>
    <rPh sb="23" eb="24">
      <t>ネン</t>
    </rPh>
    <phoneticPr fontId="6"/>
  </si>
  <si>
    <t>荒木和博</t>
    <rPh sb="0" eb="2">
      <t>アラキ</t>
    </rPh>
    <rPh sb="2" eb="4">
      <t>カズヒロ</t>
    </rPh>
    <phoneticPr fontId="6"/>
  </si>
  <si>
    <t>電池が切れるまで　子ども病院からのメッセージ</t>
    <rPh sb="0" eb="2">
      <t>デンチ</t>
    </rPh>
    <rPh sb="3" eb="4">
      <t>キ</t>
    </rPh>
    <rPh sb="9" eb="10">
      <t>コ</t>
    </rPh>
    <rPh sb="12" eb="14">
      <t>ビョウイン</t>
    </rPh>
    <phoneticPr fontId="6"/>
  </si>
  <si>
    <t>すずらんの会</t>
    <rPh sb="5" eb="6">
      <t>カイ</t>
    </rPh>
    <phoneticPr fontId="6"/>
  </si>
  <si>
    <t>角川書店</t>
    <phoneticPr fontId="6"/>
  </si>
  <si>
    <t>J-1</t>
    <phoneticPr fontId="6"/>
  </si>
  <si>
    <t>クローン人間</t>
    <rPh sb="4" eb="6">
      <t>ニンゲン</t>
    </rPh>
    <phoneticPr fontId="6"/>
  </si>
  <si>
    <t>NO MORE!医療事故</t>
    <rPh sb="0" eb="12">
      <t>ノーモアイリョウジコ</t>
    </rPh>
    <phoneticPr fontId="6"/>
  </si>
  <si>
    <t>中部日本放送報道部</t>
    <rPh sb="0" eb="2">
      <t>チュウブ</t>
    </rPh>
    <rPh sb="2" eb="4">
      <t>ニホン</t>
    </rPh>
    <rPh sb="4" eb="6">
      <t>ホウソウ</t>
    </rPh>
    <rPh sb="6" eb="8">
      <t>ホウドウ</t>
    </rPh>
    <rPh sb="8" eb="9">
      <t>ブ</t>
    </rPh>
    <phoneticPr fontId="6"/>
  </si>
  <si>
    <t>風媒社</t>
    <phoneticPr fontId="6"/>
  </si>
  <si>
    <t>多様性トレーニングガイド　人権啓発参加型学習の理論と実践</t>
    <rPh sb="0" eb="3">
      <t>タヨウセイ</t>
    </rPh>
    <rPh sb="13" eb="15">
      <t>ジンケン</t>
    </rPh>
    <rPh sb="15" eb="17">
      <t>ケイハツ</t>
    </rPh>
    <rPh sb="17" eb="20">
      <t>サンカガタ</t>
    </rPh>
    <rPh sb="20" eb="22">
      <t>ガクシュウ</t>
    </rPh>
    <rPh sb="23" eb="25">
      <t>リロン</t>
    </rPh>
    <rPh sb="26" eb="28">
      <t>ジッセン</t>
    </rPh>
    <phoneticPr fontId="6"/>
  </si>
  <si>
    <t>森田ゆり</t>
    <phoneticPr fontId="6"/>
  </si>
  <si>
    <t>J-1</t>
    <phoneticPr fontId="6"/>
  </si>
  <si>
    <t>あなたが守る　あなたの心・あなたのからだ</t>
    <rPh sb="4" eb="5">
      <t>マモ</t>
    </rPh>
    <rPh sb="11" eb="12">
      <t>ココロ</t>
    </rPh>
    <phoneticPr fontId="6"/>
  </si>
  <si>
    <t>私の仕事　国連難民高等弁務官の十年と平和の構築</t>
    <rPh sb="0" eb="1">
      <t>ワタシ</t>
    </rPh>
    <rPh sb="2" eb="4">
      <t>シゴト</t>
    </rPh>
    <rPh sb="5" eb="7">
      <t>コクレン</t>
    </rPh>
    <rPh sb="7" eb="9">
      <t>ナンミン</t>
    </rPh>
    <rPh sb="9" eb="11">
      <t>コウトウ</t>
    </rPh>
    <rPh sb="11" eb="14">
      <t>ベンムカン</t>
    </rPh>
    <rPh sb="15" eb="17">
      <t>ジュウネン</t>
    </rPh>
    <rPh sb="18" eb="20">
      <t>ヘイワ</t>
    </rPh>
    <rPh sb="21" eb="23">
      <t>コウチク</t>
    </rPh>
    <phoneticPr fontId="6"/>
  </si>
  <si>
    <t>緒方貞子</t>
    <rPh sb="0" eb="2">
      <t>オガタ</t>
    </rPh>
    <rPh sb="2" eb="4">
      <t>サダコ</t>
    </rPh>
    <phoneticPr fontId="6"/>
  </si>
  <si>
    <t>J-1</t>
    <phoneticPr fontId="6"/>
  </si>
  <si>
    <t>菜の花の海辺から　上巻　評伝 田中覚</t>
    <rPh sb="0" eb="1">
      <t>ナ</t>
    </rPh>
    <rPh sb="2" eb="3">
      <t>ハナ</t>
    </rPh>
    <rPh sb="4" eb="6">
      <t>ウミベ</t>
    </rPh>
    <rPh sb="9" eb="11">
      <t>ジョウカン</t>
    </rPh>
    <rPh sb="12" eb="14">
      <t>ヒョウデン</t>
    </rPh>
    <rPh sb="15" eb="17">
      <t>タナカ</t>
    </rPh>
    <rPh sb="17" eb="18">
      <t>サトル</t>
    </rPh>
    <phoneticPr fontId="6"/>
  </si>
  <si>
    <t>平野孝</t>
    <rPh sb="0" eb="2">
      <t>ヒラノ</t>
    </rPh>
    <rPh sb="2" eb="3">
      <t>タカシ</t>
    </rPh>
    <phoneticPr fontId="6"/>
  </si>
  <si>
    <t>菜の花の海辺から　下巻　四日市公害の規制と補償</t>
    <rPh sb="0" eb="1">
      <t>ナ</t>
    </rPh>
    <rPh sb="2" eb="3">
      <t>ハナ</t>
    </rPh>
    <rPh sb="4" eb="6">
      <t>ウミベ</t>
    </rPh>
    <rPh sb="9" eb="11">
      <t>ゲカン</t>
    </rPh>
    <rPh sb="12" eb="15">
      <t>ヨッカイチ</t>
    </rPh>
    <rPh sb="15" eb="17">
      <t>コウガイ</t>
    </rPh>
    <rPh sb="18" eb="20">
      <t>キセイ</t>
    </rPh>
    <rPh sb="21" eb="23">
      <t>ホショウ</t>
    </rPh>
    <phoneticPr fontId="6"/>
  </si>
  <si>
    <t>J-1</t>
    <phoneticPr fontId="6"/>
  </si>
  <si>
    <t>家族が自殺に追い込まれるとき</t>
    <rPh sb="0" eb="2">
      <t>カゾク</t>
    </rPh>
    <rPh sb="3" eb="5">
      <t>ジサツ</t>
    </rPh>
    <rPh sb="6" eb="7">
      <t>オ</t>
    </rPh>
    <rPh sb="8" eb="9">
      <t>コ</t>
    </rPh>
    <phoneticPr fontId="6"/>
  </si>
  <si>
    <t>鎌田慧</t>
    <phoneticPr fontId="6"/>
  </si>
  <si>
    <t>自殺って言えなかった。</t>
    <rPh sb="0" eb="2">
      <t>ジサツ</t>
    </rPh>
    <rPh sb="4" eb="5">
      <t>イ</t>
    </rPh>
    <phoneticPr fontId="6"/>
  </si>
  <si>
    <t>自死遺児編集委員会・あしなが育英会</t>
    <rPh sb="0" eb="1">
      <t>ジ</t>
    </rPh>
    <rPh sb="1" eb="2">
      <t>シ</t>
    </rPh>
    <rPh sb="2" eb="4">
      <t>イジ</t>
    </rPh>
    <rPh sb="4" eb="6">
      <t>ヘンシュウ</t>
    </rPh>
    <rPh sb="6" eb="9">
      <t>イインカイ</t>
    </rPh>
    <rPh sb="14" eb="17">
      <t>イクエイカイ</t>
    </rPh>
    <phoneticPr fontId="6"/>
  </si>
  <si>
    <t>百年の愚行</t>
    <rPh sb="0" eb="2">
      <t>ヒャクネン</t>
    </rPh>
    <rPh sb="3" eb="5">
      <t>グコウ</t>
    </rPh>
    <phoneticPr fontId="6"/>
  </si>
  <si>
    <t>Think the EArthプロジェクト</t>
    <phoneticPr fontId="6"/>
  </si>
  <si>
    <t>命こそ宝　沖縄反戦の心</t>
    <rPh sb="0" eb="1">
      <t>イノチ</t>
    </rPh>
    <rPh sb="3" eb="4">
      <t>タカラ</t>
    </rPh>
    <rPh sb="5" eb="7">
      <t>オキナワ</t>
    </rPh>
    <rPh sb="7" eb="9">
      <t>ハンセン</t>
    </rPh>
    <rPh sb="10" eb="11">
      <t>ココロ</t>
    </rPh>
    <phoneticPr fontId="6"/>
  </si>
  <si>
    <t>阿波根昌鴻</t>
    <rPh sb="0" eb="2">
      <t>アワ</t>
    </rPh>
    <rPh sb="2" eb="3">
      <t>ネ</t>
    </rPh>
    <rPh sb="3" eb="4">
      <t>マサ</t>
    </rPh>
    <rPh sb="4" eb="5">
      <t>コウ</t>
    </rPh>
    <phoneticPr fontId="6"/>
  </si>
  <si>
    <t>くさい魚とぜんそくの証文　公害四日市の記録文集</t>
    <rPh sb="3" eb="4">
      <t>サカナ</t>
    </rPh>
    <rPh sb="10" eb="12">
      <t>ショウモン</t>
    </rPh>
    <rPh sb="13" eb="15">
      <t>コウガイ</t>
    </rPh>
    <rPh sb="15" eb="18">
      <t>ヨッカイチ</t>
    </rPh>
    <rPh sb="19" eb="21">
      <t>キロク</t>
    </rPh>
    <rPh sb="21" eb="23">
      <t>ブンシュウ</t>
    </rPh>
    <phoneticPr fontId="6"/>
  </si>
  <si>
    <t>沢井余志郎</t>
    <rPh sb="0" eb="2">
      <t>サワイ</t>
    </rPh>
    <rPh sb="2" eb="3">
      <t>アマ</t>
    </rPh>
    <rPh sb="3" eb="4">
      <t>ココロザシ</t>
    </rPh>
    <rPh sb="4" eb="5">
      <t>ロウ</t>
    </rPh>
    <phoneticPr fontId="6"/>
  </si>
  <si>
    <t>はる書房</t>
    <rPh sb="2" eb="4">
      <t>ショボウ</t>
    </rPh>
    <phoneticPr fontId="6"/>
  </si>
  <si>
    <t>四日市公害　その教訓と21世紀への課題</t>
    <rPh sb="0" eb="3">
      <t>ヨッカイチ</t>
    </rPh>
    <rPh sb="3" eb="5">
      <t>コウガイ</t>
    </rPh>
    <rPh sb="8" eb="10">
      <t>キョウクン</t>
    </rPh>
    <rPh sb="13" eb="15">
      <t>セイキ</t>
    </rPh>
    <rPh sb="17" eb="19">
      <t>カダイ</t>
    </rPh>
    <phoneticPr fontId="6"/>
  </si>
  <si>
    <t>吉田克己</t>
    <rPh sb="0" eb="2">
      <t>ヨシダ</t>
    </rPh>
    <rPh sb="2" eb="4">
      <t>カツミ</t>
    </rPh>
    <phoneticPr fontId="6"/>
  </si>
  <si>
    <t>柏書房</t>
    <phoneticPr fontId="6"/>
  </si>
  <si>
    <t>J-1</t>
    <phoneticPr fontId="6"/>
  </si>
  <si>
    <t>知っていますか？　AIDSと人権　一問一答　　（K・一問一答に設置）</t>
    <rPh sb="0" eb="1">
      <t>シ</t>
    </rPh>
    <rPh sb="14" eb="16">
      <t>ジンケン</t>
    </rPh>
    <rPh sb="17" eb="19">
      <t>イチモン</t>
    </rPh>
    <rPh sb="19" eb="20">
      <t>イチ</t>
    </rPh>
    <rPh sb="20" eb="21">
      <t>コタ</t>
    </rPh>
    <rPh sb="26" eb="30">
      <t>イチモンイットウ</t>
    </rPh>
    <rPh sb="31" eb="33">
      <t>セッチ</t>
    </rPh>
    <phoneticPr fontId="6"/>
  </si>
  <si>
    <t>AIDSをどう教えるか</t>
    <rPh sb="0" eb="11">
      <t>エイズヲドウオシエルカ</t>
    </rPh>
    <phoneticPr fontId="6"/>
  </si>
  <si>
    <t>(著)五島真理為・尾藤りつ子</t>
    <rPh sb="1" eb="2">
      <t>チョ</t>
    </rPh>
    <rPh sb="3" eb="5">
      <t>ゴシマ</t>
    </rPh>
    <rPh sb="5" eb="7">
      <t>マリ</t>
    </rPh>
    <rPh sb="7" eb="8">
      <t>タメ</t>
    </rPh>
    <rPh sb="9" eb="11">
      <t>ビトウ</t>
    </rPh>
    <rPh sb="13" eb="14">
      <t>コ</t>
    </rPh>
    <phoneticPr fontId="6"/>
  </si>
  <si>
    <t>eデモクラシーへの挑戦</t>
    <rPh sb="0" eb="11">
      <t>イーデモクラシーヘノチョウセン</t>
    </rPh>
    <phoneticPr fontId="6"/>
  </si>
  <si>
    <t>息子Gへの手紙
会社人間の私・非行に走った君</t>
    <rPh sb="0" eb="7">
      <t>ムスコGヘノテガミ</t>
    </rPh>
    <rPh sb="8" eb="10">
      <t>カイシャ</t>
    </rPh>
    <rPh sb="10" eb="12">
      <t>ニンゲン</t>
    </rPh>
    <rPh sb="13" eb="14">
      <t>ワタシ</t>
    </rPh>
    <rPh sb="15" eb="17">
      <t>ヒコウ</t>
    </rPh>
    <rPh sb="18" eb="19">
      <t>ハシ</t>
    </rPh>
    <rPh sb="21" eb="22">
      <t>キミ</t>
    </rPh>
    <phoneticPr fontId="6"/>
  </si>
  <si>
    <t>転機の海外援助</t>
    <rPh sb="0" eb="2">
      <t>テンキ</t>
    </rPh>
    <rPh sb="3" eb="5">
      <t>カイガイ</t>
    </rPh>
    <rPh sb="5" eb="7">
      <t>エンジョ</t>
    </rPh>
    <phoneticPr fontId="6"/>
  </si>
  <si>
    <t>山陽・山陰　鉄学の旅</t>
    <rPh sb="0" eb="2">
      <t>サンヨウ</t>
    </rPh>
    <rPh sb="3" eb="5">
      <t>サンイン</t>
    </rPh>
    <rPh sb="6" eb="7">
      <t>テツ</t>
    </rPh>
    <rPh sb="7" eb="8">
      <t>ガク</t>
    </rPh>
    <rPh sb="9" eb="10">
      <t>タビ</t>
    </rPh>
    <phoneticPr fontId="6"/>
  </si>
  <si>
    <t>島津邦弘</t>
    <rPh sb="0" eb="2">
      <t>シマヅ</t>
    </rPh>
    <rPh sb="2" eb="3">
      <t>ホウ</t>
    </rPh>
    <rPh sb="3" eb="4">
      <t>ヒロ</t>
    </rPh>
    <phoneticPr fontId="6"/>
  </si>
  <si>
    <t>津軽斜陽の家</t>
    <rPh sb="0" eb="2">
      <t>ツガル</t>
    </rPh>
    <rPh sb="2" eb="4">
      <t>シャヨウ</t>
    </rPh>
    <rPh sb="5" eb="6">
      <t>イエ</t>
    </rPh>
    <phoneticPr fontId="6"/>
  </si>
  <si>
    <t>鎌田彗</t>
    <rPh sb="0" eb="2">
      <t>カマタ</t>
    </rPh>
    <rPh sb="2" eb="3">
      <t>スイ</t>
    </rPh>
    <phoneticPr fontId="6"/>
  </si>
  <si>
    <t>祥伝社</t>
    <rPh sb="0" eb="1">
      <t>ショウ</t>
    </rPh>
    <rPh sb="1" eb="2">
      <t>デン</t>
    </rPh>
    <rPh sb="2" eb="3">
      <t>シャ</t>
    </rPh>
    <phoneticPr fontId="6"/>
  </si>
  <si>
    <t>悲しみの島サハリン</t>
    <rPh sb="0" eb="1">
      <t>カナ</t>
    </rPh>
    <rPh sb="4" eb="5">
      <t>シマ</t>
    </rPh>
    <phoneticPr fontId="6"/>
  </si>
  <si>
    <t>終りなき旅　「中国残留孤児の歴史と現在」</t>
    <rPh sb="0" eb="1">
      <t>オワ</t>
    </rPh>
    <rPh sb="4" eb="5">
      <t>タビ</t>
    </rPh>
    <rPh sb="7" eb="9">
      <t>チュウゴク</t>
    </rPh>
    <rPh sb="9" eb="11">
      <t>ザンリュウ</t>
    </rPh>
    <rPh sb="11" eb="13">
      <t>コジ</t>
    </rPh>
    <rPh sb="14" eb="16">
      <t>レキシ</t>
    </rPh>
    <rPh sb="17" eb="19">
      <t>ゲンザイ</t>
    </rPh>
    <phoneticPr fontId="6"/>
  </si>
  <si>
    <t>井出孫六</t>
    <rPh sb="0" eb="2">
      <t>イデ</t>
    </rPh>
    <rPh sb="2" eb="3">
      <t>マゴ</t>
    </rPh>
    <rPh sb="3" eb="4">
      <t>ロク</t>
    </rPh>
    <phoneticPr fontId="6"/>
  </si>
  <si>
    <t>苦海浄土　わが水俣病</t>
    <rPh sb="0" eb="1">
      <t>ク</t>
    </rPh>
    <rPh sb="1" eb="2">
      <t>カイ</t>
    </rPh>
    <rPh sb="2" eb="4">
      <t>ジョウド</t>
    </rPh>
    <rPh sb="7" eb="9">
      <t>ミナマタ</t>
    </rPh>
    <rPh sb="9" eb="10">
      <t>ヤマイ</t>
    </rPh>
    <phoneticPr fontId="6"/>
  </si>
  <si>
    <t>石牟礼道子</t>
    <rPh sb="0" eb="1">
      <t>イシ</t>
    </rPh>
    <rPh sb="1" eb="3">
      <t>ムレイ</t>
    </rPh>
    <rPh sb="3" eb="4">
      <t>ドウ</t>
    </rPh>
    <rPh sb="4" eb="5">
      <t>コ</t>
    </rPh>
    <phoneticPr fontId="6"/>
  </si>
  <si>
    <t>うつ病と闘ったある少女の物語</t>
    <rPh sb="2" eb="3">
      <t>ビョウ</t>
    </rPh>
    <rPh sb="4" eb="5">
      <t>タタカ</t>
    </rPh>
    <rPh sb="9" eb="11">
      <t>ショウジョ</t>
    </rPh>
    <rPh sb="12" eb="14">
      <t>モノガタリ</t>
    </rPh>
    <phoneticPr fontId="6"/>
  </si>
  <si>
    <t>新日本出版社</t>
    <rPh sb="0" eb="3">
      <t>シンニホン</t>
    </rPh>
    <phoneticPr fontId="6"/>
  </si>
  <si>
    <t>「ニート」って言うな！</t>
    <rPh sb="0" eb="11">
      <t>ニートッテイウナ</t>
    </rPh>
    <phoneticPr fontId="6"/>
  </si>
  <si>
    <t>山口律子</t>
    <rPh sb="0" eb="2">
      <t>ヤマグチ</t>
    </rPh>
    <rPh sb="2" eb="4">
      <t>リツコ</t>
    </rPh>
    <phoneticPr fontId="6"/>
  </si>
  <si>
    <t>宝島社</t>
    <rPh sb="0" eb="2">
      <t>タカラジマ</t>
    </rPh>
    <rPh sb="2" eb="3">
      <t>シャ</t>
    </rPh>
    <phoneticPr fontId="6"/>
  </si>
  <si>
    <t>本橋豊</t>
    <rPh sb="0" eb="2">
      <t>モトハシ</t>
    </rPh>
    <rPh sb="2" eb="3">
      <t>ユタカ</t>
    </rPh>
    <phoneticPr fontId="6"/>
  </si>
  <si>
    <t>中高年パワーが学校とまちをつくる</t>
    <rPh sb="0" eb="3">
      <t>チュウコウネン</t>
    </rPh>
    <rPh sb="7" eb="9">
      <t>ガッコウ</t>
    </rPh>
    <phoneticPr fontId="6"/>
  </si>
  <si>
    <t>岸裕司</t>
    <rPh sb="0" eb="1">
      <t>キシ</t>
    </rPh>
    <rPh sb="1" eb="3">
      <t>ユウジ</t>
    </rPh>
    <phoneticPr fontId="6"/>
  </si>
  <si>
    <t>お父さんはやってない</t>
    <rPh sb="1" eb="2">
      <t>トウ</t>
    </rPh>
    <phoneticPr fontId="6"/>
  </si>
  <si>
    <t>太田出版</t>
    <rPh sb="0" eb="2">
      <t>オオタ</t>
    </rPh>
    <rPh sb="2" eb="4">
      <t>シュッパン</t>
    </rPh>
    <phoneticPr fontId="6"/>
  </si>
  <si>
    <t>中村哲</t>
    <rPh sb="0" eb="2">
      <t>ナカムラ</t>
    </rPh>
    <rPh sb="2" eb="3">
      <t>テツ</t>
    </rPh>
    <phoneticPr fontId="6"/>
  </si>
  <si>
    <t>石風社</t>
    <rPh sb="0" eb="1">
      <t>イシ</t>
    </rPh>
    <rPh sb="1" eb="2">
      <t>カゼ</t>
    </rPh>
    <rPh sb="2" eb="3">
      <t>シャ</t>
    </rPh>
    <phoneticPr fontId="6"/>
  </si>
  <si>
    <t>なぜ君は絶望と闘えたのか　本村洋の3300日</t>
    <rPh sb="2" eb="3">
      <t>キミ</t>
    </rPh>
    <rPh sb="4" eb="6">
      <t>ゼツボウ</t>
    </rPh>
    <rPh sb="7" eb="8">
      <t>タタカ</t>
    </rPh>
    <rPh sb="13" eb="15">
      <t>モトムラ</t>
    </rPh>
    <rPh sb="15" eb="16">
      <t>ヒロシ</t>
    </rPh>
    <rPh sb="21" eb="22">
      <t>ヒ</t>
    </rPh>
    <phoneticPr fontId="6"/>
  </si>
  <si>
    <t>門田隆将</t>
    <rPh sb="0" eb="2">
      <t>カドタ</t>
    </rPh>
    <rPh sb="2" eb="3">
      <t>タカ</t>
    </rPh>
    <rPh sb="3" eb="4">
      <t>ショウ</t>
    </rPh>
    <phoneticPr fontId="6"/>
  </si>
  <si>
    <t>マンガでわかる上司と部下の職場系心理学</t>
    <rPh sb="7" eb="9">
      <t>ジョウシ</t>
    </rPh>
    <rPh sb="10" eb="12">
      <t>ブカ</t>
    </rPh>
    <rPh sb="13" eb="15">
      <t>ショクバ</t>
    </rPh>
    <rPh sb="15" eb="16">
      <t>ケイ</t>
    </rPh>
    <rPh sb="16" eb="19">
      <t>シンリガク</t>
    </rPh>
    <phoneticPr fontId="6"/>
  </si>
  <si>
    <t>衛藤信之</t>
    <rPh sb="0" eb="2">
      <t>エトウ</t>
    </rPh>
    <rPh sb="2" eb="4">
      <t>ノブユキ</t>
    </rPh>
    <phoneticPr fontId="6"/>
  </si>
  <si>
    <t>実業之日本社</t>
    <rPh sb="0" eb="2">
      <t>ジツギョウ</t>
    </rPh>
    <rPh sb="2" eb="3">
      <t>コレ</t>
    </rPh>
    <rPh sb="3" eb="5">
      <t>ニホン</t>
    </rPh>
    <rPh sb="5" eb="6">
      <t>シャ</t>
    </rPh>
    <phoneticPr fontId="6"/>
  </si>
  <si>
    <t>八重子のハミング</t>
    <rPh sb="0" eb="3">
      <t>ヤエコ</t>
    </rPh>
    <phoneticPr fontId="6"/>
  </si>
  <si>
    <t>杉原千畝　　　～六千人の命を救った外交官～</t>
    <rPh sb="0" eb="2">
      <t>スギハラ</t>
    </rPh>
    <rPh sb="2" eb="4">
      <t>チウネ</t>
    </rPh>
    <rPh sb="8" eb="11">
      <t>ロクセンニン</t>
    </rPh>
    <rPh sb="12" eb="13">
      <t>イノチ</t>
    </rPh>
    <rPh sb="14" eb="15">
      <t>スク</t>
    </rPh>
    <rPh sb="17" eb="20">
      <t>ガイコウカン</t>
    </rPh>
    <phoneticPr fontId="6"/>
  </si>
  <si>
    <t>わが街にもあった戦争と「今」　　～四日市空襲六十周年に身を置（老）いて～</t>
    <rPh sb="2" eb="3">
      <t>マチ</t>
    </rPh>
    <rPh sb="8" eb="10">
      <t>センソウ</t>
    </rPh>
    <rPh sb="12" eb="13">
      <t>イマ</t>
    </rPh>
    <rPh sb="17" eb="20">
      <t>ヨッカイチ</t>
    </rPh>
    <rPh sb="20" eb="22">
      <t>クウシュウ</t>
    </rPh>
    <rPh sb="22" eb="26">
      <t>ロクジュウシュウネン</t>
    </rPh>
    <rPh sb="27" eb="28">
      <t>ミ</t>
    </rPh>
    <rPh sb="29" eb="30">
      <t>オ</t>
    </rPh>
    <rPh sb="31" eb="32">
      <t>オ</t>
    </rPh>
    <phoneticPr fontId="6"/>
  </si>
  <si>
    <t>春日一彦</t>
    <rPh sb="0" eb="2">
      <t>カスガ</t>
    </rPh>
    <rPh sb="2" eb="4">
      <t>カズヒコ</t>
    </rPh>
    <phoneticPr fontId="6"/>
  </si>
  <si>
    <t>夢企画　大地</t>
    <rPh sb="0" eb="1">
      <t>ユメ</t>
    </rPh>
    <rPh sb="1" eb="3">
      <t>キカク</t>
    </rPh>
    <rPh sb="4" eb="6">
      <t>ダイチ</t>
    </rPh>
    <phoneticPr fontId="6"/>
  </si>
  <si>
    <t>性のこと、わが子と話せますか？</t>
    <rPh sb="0" eb="1">
      <t>セイ</t>
    </rPh>
    <rPh sb="7" eb="8">
      <t>コ</t>
    </rPh>
    <rPh sb="9" eb="10">
      <t>ハナ</t>
    </rPh>
    <phoneticPr fontId="6"/>
  </si>
  <si>
    <t>村瀬幸浩</t>
    <rPh sb="0" eb="2">
      <t>ムラセ</t>
    </rPh>
    <rPh sb="2" eb="4">
      <t>ユキヒロ</t>
    </rPh>
    <phoneticPr fontId="6"/>
  </si>
  <si>
    <t>性愛　大人の心と身体を理解していますか</t>
    <rPh sb="0" eb="2">
      <t>セイアイ</t>
    </rPh>
    <rPh sb="3" eb="5">
      <t>オトナ</t>
    </rPh>
    <rPh sb="6" eb="7">
      <t>ココロ</t>
    </rPh>
    <rPh sb="8" eb="10">
      <t>カラダ</t>
    </rPh>
    <rPh sb="11" eb="13">
      <t>リカイ</t>
    </rPh>
    <phoneticPr fontId="6"/>
  </si>
  <si>
    <t>素敵にシニアライフ　老いに向かって生きるふたり</t>
    <rPh sb="0" eb="2">
      <t>ステキ</t>
    </rPh>
    <rPh sb="10" eb="11">
      <t>オ</t>
    </rPh>
    <rPh sb="13" eb="14">
      <t>ム</t>
    </rPh>
    <rPh sb="17" eb="18">
      <t>イ</t>
    </rPh>
    <phoneticPr fontId="6"/>
  </si>
  <si>
    <t>J-1</t>
    <phoneticPr fontId="6"/>
  </si>
  <si>
    <t>ジロジロ見ないで</t>
    <rPh sb="4" eb="5">
      <t>ミ</t>
    </rPh>
    <phoneticPr fontId="6"/>
  </si>
  <si>
    <t>扶桑社　（H23．7　寄贈）</t>
    <rPh sb="0" eb="2">
      <t>フソウ</t>
    </rPh>
    <rPh sb="2" eb="3">
      <t>シャ</t>
    </rPh>
    <rPh sb="11" eb="13">
      <t>キゾウ</t>
    </rPh>
    <phoneticPr fontId="6"/>
  </si>
  <si>
    <t>J-1</t>
    <phoneticPr fontId="6"/>
  </si>
  <si>
    <t>西原理恵子×月乃光司の　おサケについてのまじめな話</t>
    <rPh sb="0" eb="2">
      <t>ニシハラ</t>
    </rPh>
    <rPh sb="2" eb="5">
      <t>リエコ</t>
    </rPh>
    <rPh sb="6" eb="7">
      <t>ツキ</t>
    </rPh>
    <rPh sb="7" eb="8">
      <t>ノ</t>
    </rPh>
    <rPh sb="8" eb="9">
      <t>ヒカ</t>
    </rPh>
    <rPh sb="9" eb="10">
      <t>ツカサ</t>
    </rPh>
    <rPh sb="24" eb="25">
      <t>ハナシ</t>
    </rPh>
    <phoneticPr fontId="6"/>
  </si>
  <si>
    <t>甲山事件　えん罪のつくられ方</t>
    <rPh sb="0" eb="2">
      <t>コウヤマ</t>
    </rPh>
    <rPh sb="2" eb="4">
      <t>ジケン</t>
    </rPh>
    <rPh sb="7" eb="8">
      <t>ザイ</t>
    </rPh>
    <rPh sb="13" eb="14">
      <t>カタ</t>
    </rPh>
    <phoneticPr fontId="6"/>
  </si>
  <si>
    <t>現代人分社</t>
    <rPh sb="0" eb="2">
      <t>ゲンダイ</t>
    </rPh>
    <rPh sb="2" eb="3">
      <t>ヒト</t>
    </rPh>
    <rPh sb="3" eb="4">
      <t>ブン</t>
    </rPh>
    <rPh sb="4" eb="5">
      <t>シャ</t>
    </rPh>
    <phoneticPr fontId="6"/>
  </si>
  <si>
    <t>遺品整理屋は見た！！</t>
    <rPh sb="0" eb="10">
      <t>イヒンセイリヤハミタ！！</t>
    </rPh>
    <phoneticPr fontId="6"/>
  </si>
  <si>
    <t>吉田太一</t>
    <phoneticPr fontId="6"/>
  </si>
  <si>
    <t>（J-1-87同じ）</t>
    <phoneticPr fontId="6"/>
  </si>
  <si>
    <t>遺品整理屋は聞いた！　遺品が語る真実</t>
    <rPh sb="0" eb="2">
      <t>イヒン</t>
    </rPh>
    <rPh sb="2" eb="4">
      <t>セイリ</t>
    </rPh>
    <rPh sb="4" eb="5">
      <t>ヤ</t>
    </rPh>
    <rPh sb="6" eb="7">
      <t>キ</t>
    </rPh>
    <rPh sb="11" eb="13">
      <t>イヒン</t>
    </rPh>
    <rPh sb="14" eb="15">
      <t>カタ</t>
    </rPh>
    <rPh sb="16" eb="18">
      <t>シンジツ</t>
    </rPh>
    <phoneticPr fontId="6"/>
  </si>
  <si>
    <t>吉田太一</t>
    <phoneticPr fontId="6"/>
  </si>
  <si>
    <t>遺品整理屋は見た！　天国へのお引越しのお手伝い</t>
    <rPh sb="0" eb="2">
      <t>イヒン</t>
    </rPh>
    <rPh sb="2" eb="4">
      <t>セイリ</t>
    </rPh>
    <rPh sb="4" eb="5">
      <t>ヤ</t>
    </rPh>
    <rPh sb="6" eb="7">
      <t>ミ</t>
    </rPh>
    <rPh sb="10" eb="12">
      <t>テンゴク</t>
    </rPh>
    <rPh sb="15" eb="17">
      <t>ヒッコ</t>
    </rPh>
    <rPh sb="20" eb="22">
      <t>テツダ</t>
    </rPh>
    <phoneticPr fontId="6"/>
  </si>
  <si>
    <t>吉田太一</t>
    <phoneticPr fontId="6"/>
  </si>
  <si>
    <t>（J-1-85同じ）</t>
    <phoneticPr fontId="6"/>
  </si>
  <si>
    <t>私の遺品お願いします</t>
    <rPh sb="0" eb="1">
      <t>ワタシ</t>
    </rPh>
    <rPh sb="2" eb="4">
      <t>イヒン</t>
    </rPh>
    <rPh sb="5" eb="6">
      <t>ネガ</t>
    </rPh>
    <phoneticPr fontId="6"/>
  </si>
  <si>
    <t>孤立死</t>
    <rPh sb="0" eb="2">
      <t>コリツ</t>
    </rPh>
    <rPh sb="2" eb="3">
      <t>シ</t>
    </rPh>
    <phoneticPr fontId="6"/>
  </si>
  <si>
    <t>吉田太一</t>
    <phoneticPr fontId="6"/>
  </si>
  <si>
    <t>扶桑社</t>
    <rPh sb="0" eb="2">
      <t>フソウ</t>
    </rPh>
    <rPh sb="2" eb="3">
      <t>シャ</t>
    </rPh>
    <phoneticPr fontId="6"/>
  </si>
  <si>
    <t>おひとりさまでもだいじょうぶ</t>
    <phoneticPr fontId="6"/>
  </si>
  <si>
    <t>僕の死に方</t>
    <rPh sb="0" eb="1">
      <t>ボク</t>
    </rPh>
    <rPh sb="2" eb="3">
      <t>シ</t>
    </rPh>
    <rPh sb="4" eb="5">
      <t>カタ</t>
    </rPh>
    <phoneticPr fontId="6"/>
  </si>
  <si>
    <t>生活保護200万人時代の処方箋　　　埼玉県の挑戦</t>
    <rPh sb="0" eb="2">
      <t>セイカツ</t>
    </rPh>
    <rPh sb="2" eb="4">
      <t>ホゴ</t>
    </rPh>
    <rPh sb="7" eb="9">
      <t>マンニン</t>
    </rPh>
    <rPh sb="9" eb="11">
      <t>ジダイ</t>
    </rPh>
    <rPh sb="12" eb="15">
      <t>ショホウセン</t>
    </rPh>
    <rPh sb="18" eb="21">
      <t>サイタマケン</t>
    </rPh>
    <rPh sb="22" eb="24">
      <t>チョウセン</t>
    </rPh>
    <phoneticPr fontId="6"/>
  </si>
  <si>
    <t>埼玉県アスポート編集委員会</t>
    <rPh sb="0" eb="3">
      <t>サイタマケン</t>
    </rPh>
    <rPh sb="8" eb="10">
      <t>ヘンシュウ</t>
    </rPh>
    <rPh sb="10" eb="13">
      <t>イインカイ</t>
    </rPh>
    <phoneticPr fontId="6"/>
  </si>
  <si>
    <t>ぎょうせい</t>
    <phoneticPr fontId="6"/>
  </si>
  <si>
    <t>死刑でいいです</t>
    <rPh sb="0" eb="2">
      <t>シケイ</t>
    </rPh>
    <phoneticPr fontId="6"/>
  </si>
  <si>
    <t>共同通信社</t>
    <rPh sb="0" eb="2">
      <t>キョウドウ</t>
    </rPh>
    <rPh sb="2" eb="5">
      <t>ツウシンシャ</t>
    </rPh>
    <phoneticPr fontId="6"/>
  </si>
  <si>
    <t>失職女子。</t>
    <rPh sb="0" eb="2">
      <t>シッショク</t>
    </rPh>
    <rPh sb="2" eb="4">
      <t>ジョシ</t>
    </rPh>
    <phoneticPr fontId="6"/>
  </si>
  <si>
    <t>きく・しる・つなぐ　　四日市公害を語り継ぐ</t>
    <rPh sb="11" eb="14">
      <t>ヨッカイチ</t>
    </rPh>
    <rPh sb="14" eb="16">
      <t>コウガイ</t>
    </rPh>
    <rPh sb="17" eb="18">
      <t>カタ</t>
    </rPh>
    <rPh sb="19" eb="20">
      <t>ツ</t>
    </rPh>
    <phoneticPr fontId="6"/>
  </si>
  <si>
    <t>福島原発、裁かれないでいいのか</t>
    <rPh sb="0" eb="2">
      <t>フクシマ</t>
    </rPh>
    <rPh sb="2" eb="4">
      <t>ゲンパツ</t>
    </rPh>
    <rPh sb="5" eb="6">
      <t>サバ</t>
    </rPh>
    <phoneticPr fontId="6"/>
  </si>
  <si>
    <t>在宅ホスピスノート</t>
    <rPh sb="0" eb="2">
      <t>ザイタク</t>
    </rPh>
    <phoneticPr fontId="6"/>
  </si>
  <si>
    <t>それでもボクは会議で闘う</t>
    <rPh sb="7" eb="9">
      <t>カイギ</t>
    </rPh>
    <rPh sb="10" eb="11">
      <t>タタカ</t>
    </rPh>
    <phoneticPr fontId="6"/>
  </si>
  <si>
    <t>ネット私刑</t>
    <rPh sb="3" eb="5">
      <t>シケイ</t>
    </rPh>
    <phoneticPr fontId="6"/>
  </si>
  <si>
    <t>マシュマロ・テスト　成功する子・しない子</t>
    <rPh sb="10" eb="12">
      <t>セイコウ</t>
    </rPh>
    <rPh sb="14" eb="15">
      <t>コ</t>
    </rPh>
    <rPh sb="19" eb="20">
      <t>コ</t>
    </rPh>
    <phoneticPr fontId="6"/>
  </si>
  <si>
    <t>もう一度、子供を叱れない大人たちへ</t>
    <rPh sb="2" eb="4">
      <t>イチド</t>
    </rPh>
    <rPh sb="5" eb="7">
      <t>コドモ</t>
    </rPh>
    <rPh sb="8" eb="9">
      <t>シカ</t>
    </rPh>
    <rPh sb="12" eb="14">
      <t>オトナ</t>
    </rPh>
    <phoneticPr fontId="6"/>
  </si>
  <si>
    <t>桂才賀</t>
    <rPh sb="0" eb="1">
      <t>カツラ</t>
    </rPh>
    <rPh sb="1" eb="2">
      <t>サイ</t>
    </rPh>
    <rPh sb="2" eb="3">
      <t>ガ</t>
    </rPh>
    <phoneticPr fontId="6"/>
  </si>
  <si>
    <t>実務教育出版</t>
    <rPh sb="0" eb="6">
      <t>ジツムキョウイクシュッパン</t>
    </rPh>
    <phoneticPr fontId="6"/>
  </si>
  <si>
    <t>J-1</t>
    <phoneticPr fontId="6"/>
  </si>
  <si>
    <t>路地のあかり　ちいさなしあわせ　はぐくむ絆</t>
    <rPh sb="0" eb="2">
      <t>ロジ</t>
    </rPh>
    <rPh sb="20" eb="21">
      <t>キズナ</t>
    </rPh>
    <phoneticPr fontId="6"/>
  </si>
  <si>
    <t>東京シューレ出版</t>
    <rPh sb="0" eb="2">
      <t>トウキョウ</t>
    </rPh>
    <rPh sb="6" eb="8">
      <t>シュッパン</t>
    </rPh>
    <phoneticPr fontId="6"/>
  </si>
  <si>
    <t>「家栽の人」から君への遺言</t>
    <rPh sb="0" eb="13">
      <t>カサイノヒト</t>
    </rPh>
    <phoneticPr fontId="6"/>
  </si>
  <si>
    <t>J-1</t>
    <phoneticPr fontId="6"/>
  </si>
  <si>
    <t>家族という病　【寄贈】</t>
    <rPh sb="0" eb="2">
      <t>カゾク</t>
    </rPh>
    <rPh sb="5" eb="6">
      <t>ヤマイ</t>
    </rPh>
    <rPh sb="8" eb="10">
      <t>キゾウ</t>
    </rPh>
    <phoneticPr fontId="6"/>
  </si>
  <si>
    <t>母さんごめん、もう無理だ　きょうも傍聴席にいます</t>
    <rPh sb="0" eb="1">
      <t>カア</t>
    </rPh>
    <rPh sb="9" eb="11">
      <t>ムリ</t>
    </rPh>
    <rPh sb="17" eb="20">
      <t>ボウチョウセキ</t>
    </rPh>
    <phoneticPr fontId="6"/>
  </si>
  <si>
    <t>朝日新聞社会部</t>
    <rPh sb="0" eb="7">
      <t>アサヒシンブンシャカイブ</t>
    </rPh>
    <phoneticPr fontId="6"/>
  </si>
  <si>
    <t>幸せはあなたの心が決める</t>
    <rPh sb="0" eb="1">
      <t>シアワ</t>
    </rPh>
    <rPh sb="7" eb="8">
      <t>ココロ</t>
    </rPh>
    <rPh sb="9" eb="10">
      <t>キ</t>
    </rPh>
    <phoneticPr fontId="6"/>
  </si>
  <si>
    <t>J-1</t>
    <phoneticPr fontId="6"/>
  </si>
  <si>
    <t>ひとつひとつ。少しずつ。</t>
    <rPh sb="7" eb="8">
      <t>スコ</t>
    </rPh>
    <phoneticPr fontId="6"/>
  </si>
  <si>
    <t>J-1</t>
    <phoneticPr fontId="6"/>
  </si>
  <si>
    <t>空の青さはひとつだけ　マンガがつなぐ四日市公害</t>
    <rPh sb="0" eb="1">
      <t>ソラ</t>
    </rPh>
    <rPh sb="2" eb="3">
      <t>アオ</t>
    </rPh>
    <rPh sb="18" eb="23">
      <t>ヨッカイチコウガイ</t>
    </rPh>
    <phoneticPr fontId="6"/>
  </si>
  <si>
    <t>くんぷる</t>
    <phoneticPr fontId="6"/>
  </si>
  <si>
    <t>殺人犯はそこにいる</t>
    <rPh sb="0" eb="3">
      <t>サツジンハン</t>
    </rPh>
    <phoneticPr fontId="6"/>
  </si>
  <si>
    <t>魂でもいいから、そばにいて</t>
    <rPh sb="0" eb="1">
      <t>タマシイ</t>
    </rPh>
    <phoneticPr fontId="6"/>
  </si>
  <si>
    <t>長島龍人</t>
    <rPh sb="0" eb="2">
      <t>ナガシマ</t>
    </rPh>
    <rPh sb="2" eb="4">
      <t>リュウト</t>
    </rPh>
    <phoneticPr fontId="6"/>
  </si>
  <si>
    <t>J-1</t>
    <phoneticPr fontId="6"/>
  </si>
  <si>
    <t>人生の最後に笑顔で死ねる31の心得
自分も家族も「満足死」のすすめ</t>
    <rPh sb="0" eb="2">
      <t>ジンセイ</t>
    </rPh>
    <rPh sb="3" eb="5">
      <t>サイゴ</t>
    </rPh>
    <rPh sb="6" eb="8">
      <t>エガオ</t>
    </rPh>
    <rPh sb="9" eb="10">
      <t>シ</t>
    </rPh>
    <rPh sb="15" eb="17">
      <t>ココロエ</t>
    </rPh>
    <rPh sb="18" eb="20">
      <t>ジブンモカ</t>
    </rPh>
    <rPh sb="21" eb="28">
      <t>「マンゾクシ</t>
    </rPh>
    <phoneticPr fontId="6"/>
  </si>
  <si>
    <t>石賀丈士</t>
    <rPh sb="0" eb="2">
      <t>イシガ</t>
    </rPh>
    <rPh sb="2" eb="3">
      <t>タケ</t>
    </rPh>
    <rPh sb="3" eb="4">
      <t>シ</t>
    </rPh>
    <phoneticPr fontId="6"/>
  </si>
  <si>
    <t>Black Box(ブラックボックス)</t>
    <rPh sb="0" eb="9">
      <t>ブラックボックス</t>
    </rPh>
    <phoneticPr fontId="6"/>
  </si>
  <si>
    <t>伊藤詩織</t>
    <rPh sb="0" eb="2">
      <t>イトウ</t>
    </rPh>
    <rPh sb="2" eb="4">
      <t>シオリ</t>
    </rPh>
    <phoneticPr fontId="6"/>
  </si>
  <si>
    <t>文藝春秋</t>
    <phoneticPr fontId="6"/>
  </si>
  <si>
    <t>四日市公害百題＋10　四日市公害を忘れないために</t>
    <rPh sb="0" eb="7">
      <t>ヨッカイチコウガイヒャクダイ</t>
    </rPh>
    <rPh sb="11" eb="14">
      <t>ヨッカイチ</t>
    </rPh>
    <rPh sb="14" eb="16">
      <t>コウガイ</t>
    </rPh>
    <rPh sb="17" eb="18">
      <t>ワス</t>
    </rPh>
    <phoneticPr fontId="6"/>
  </si>
  <si>
    <t>四日市再生「公害市民塾」</t>
    <rPh sb="0" eb="3">
      <t>ヨッカイチ</t>
    </rPh>
    <rPh sb="3" eb="5">
      <t>サイセイ</t>
    </rPh>
    <rPh sb="6" eb="8">
      <t>コウガイ</t>
    </rPh>
    <rPh sb="8" eb="10">
      <t>シミン</t>
    </rPh>
    <rPh sb="10" eb="11">
      <t>ジュク</t>
    </rPh>
    <phoneticPr fontId="6"/>
  </si>
  <si>
    <t>悲しみを生きる力に</t>
    <rPh sb="0" eb="1">
      <t>カナ</t>
    </rPh>
    <rPh sb="4" eb="5">
      <t>イ</t>
    </rPh>
    <rPh sb="7" eb="8">
      <t>チカラ</t>
    </rPh>
    <phoneticPr fontId="6"/>
  </si>
  <si>
    <t>入江杏</t>
    <rPh sb="0" eb="2">
      <t>イリエ</t>
    </rPh>
    <rPh sb="2" eb="3">
      <t>アン</t>
    </rPh>
    <phoneticPr fontId="6"/>
  </si>
  <si>
    <t>J-1</t>
    <phoneticPr fontId="6"/>
  </si>
  <si>
    <t>はじめての沖縄</t>
    <rPh sb="5" eb="7">
      <t>オキナワ</t>
    </rPh>
    <phoneticPr fontId="6"/>
  </si>
  <si>
    <t>岸政彦</t>
    <rPh sb="0" eb="1">
      <t>キシ</t>
    </rPh>
    <rPh sb="1" eb="3">
      <t>マサヒコ</t>
    </rPh>
    <phoneticPr fontId="6"/>
  </si>
  <si>
    <t>新曜社</t>
    <phoneticPr fontId="6"/>
  </si>
  <si>
    <t>ベトナムの風に吹かれて</t>
    <rPh sb="5" eb="6">
      <t>カゼ</t>
    </rPh>
    <rPh sb="7" eb="8">
      <t>フ</t>
    </rPh>
    <phoneticPr fontId="6"/>
  </si>
  <si>
    <t>小松みゆき</t>
    <phoneticPr fontId="6"/>
  </si>
  <si>
    <t>明石書店</t>
    <phoneticPr fontId="6"/>
  </si>
  <si>
    <t>謝るなら、いつでもおいで</t>
    <rPh sb="0" eb="1">
      <t>アヤマ</t>
    </rPh>
    <phoneticPr fontId="6"/>
  </si>
  <si>
    <t>川名壮志</t>
    <rPh sb="0" eb="2">
      <t>カワナ</t>
    </rPh>
    <rPh sb="2" eb="4">
      <t>ソウシ</t>
    </rPh>
    <phoneticPr fontId="6"/>
  </si>
  <si>
    <t>集英社</t>
    <phoneticPr fontId="6"/>
  </si>
  <si>
    <t>J-1</t>
    <phoneticPr fontId="6"/>
  </si>
  <si>
    <t>菜の花の沖縄日記</t>
    <rPh sb="0" eb="1">
      <t>ナ</t>
    </rPh>
    <rPh sb="2" eb="3">
      <t>ハナ</t>
    </rPh>
    <rPh sb="4" eb="6">
      <t>オキナワ</t>
    </rPh>
    <rPh sb="6" eb="8">
      <t>ニッキ</t>
    </rPh>
    <phoneticPr fontId="6"/>
  </si>
  <si>
    <t>ヘウレーカ</t>
    <phoneticPr fontId="6"/>
  </si>
  <si>
    <t>J-1</t>
    <phoneticPr fontId="6"/>
  </si>
  <si>
    <t>相模原障害者殺傷事件</t>
    <rPh sb="0" eb="3">
      <t>サガミハラ</t>
    </rPh>
    <rPh sb="3" eb="6">
      <t>ショウガイシャ</t>
    </rPh>
    <rPh sb="6" eb="8">
      <t>サッショウ</t>
    </rPh>
    <rPh sb="8" eb="10">
      <t>ジケン</t>
    </rPh>
    <phoneticPr fontId="6"/>
  </si>
  <si>
    <t>朝日新聞取材班</t>
    <rPh sb="0" eb="2">
      <t>アサヒ</t>
    </rPh>
    <rPh sb="2" eb="4">
      <t>シンブン</t>
    </rPh>
    <rPh sb="4" eb="7">
      <t>シュザイハン</t>
    </rPh>
    <phoneticPr fontId="6"/>
  </si>
  <si>
    <t>論創社</t>
    <rPh sb="0" eb="1">
      <t>ロン</t>
    </rPh>
    <rPh sb="1" eb="2">
      <t>ソウ</t>
    </rPh>
    <rPh sb="2" eb="3">
      <t>シャ</t>
    </rPh>
    <phoneticPr fontId="6"/>
  </si>
  <si>
    <t>日経BＰマーケティング</t>
    <rPh sb="0" eb="2">
      <t>ニッケイ</t>
    </rPh>
    <phoneticPr fontId="6"/>
  </si>
  <si>
    <t>ちとせプレス</t>
    <phoneticPr fontId="6"/>
  </si>
  <si>
    <t>進化学出版社</t>
    <rPh sb="0" eb="3">
      <t>シンカガク</t>
    </rPh>
    <rPh sb="3" eb="6">
      <t>シュッパンシャ</t>
    </rPh>
    <phoneticPr fontId="6"/>
  </si>
  <si>
    <t>J-1</t>
    <phoneticPr fontId="6"/>
  </si>
  <si>
    <t>母ちゃんのフラフープ</t>
    <rPh sb="0" eb="1">
      <t>カア</t>
    </rPh>
    <phoneticPr fontId="6"/>
  </si>
  <si>
    <t>田村淳</t>
    <rPh sb="0" eb="2">
      <t>タムラ</t>
    </rPh>
    <rPh sb="2" eb="3">
      <t>アツシ</t>
    </rPh>
    <phoneticPr fontId="6"/>
  </si>
  <si>
    <t>母</t>
    <rPh sb="0" eb="1">
      <t>ハハ</t>
    </rPh>
    <phoneticPr fontId="6"/>
  </si>
  <si>
    <t>青木さやか</t>
    <rPh sb="0" eb="2">
      <t>アオキ</t>
    </rPh>
    <phoneticPr fontId="6"/>
  </si>
  <si>
    <t>中央公論新社</t>
    <rPh sb="0" eb="2">
      <t>チュウオウ</t>
    </rPh>
    <rPh sb="2" eb="4">
      <t>コウロン</t>
    </rPh>
    <rPh sb="4" eb="6">
      <t>シンシャ</t>
    </rPh>
    <phoneticPr fontId="6"/>
  </si>
  <si>
    <t>わたしの身体はままならない
〈障害者のリアルに迫るゼミ〉特別講義</t>
    <rPh sb="4" eb="6">
      <t>カラダ</t>
    </rPh>
    <rPh sb="15" eb="18">
      <t>ショウガイシャ</t>
    </rPh>
    <rPh sb="23" eb="24">
      <t>セマ</t>
    </rPh>
    <rPh sb="28" eb="30">
      <t>トクベツ</t>
    </rPh>
    <rPh sb="30" eb="32">
      <t>コウギ</t>
    </rPh>
    <phoneticPr fontId="6"/>
  </si>
  <si>
    <t>もうだまされない新型コロナの大誤解</t>
    <rPh sb="8" eb="10">
      <t>シンガタ</t>
    </rPh>
    <rPh sb="14" eb="15">
      <t>ダイ</t>
    </rPh>
    <rPh sb="15" eb="17">
      <t>ゴカイ</t>
    </rPh>
    <phoneticPr fontId="6"/>
  </si>
  <si>
    <t>西村秀一</t>
    <rPh sb="0" eb="2">
      <t>ニシムラ</t>
    </rPh>
    <rPh sb="2" eb="4">
      <t>シュウイチ</t>
    </rPh>
    <phoneticPr fontId="6"/>
  </si>
  <si>
    <t>常識を疑う心理学</t>
    <rPh sb="0" eb="2">
      <t>ジョウシキ</t>
    </rPh>
    <rPh sb="3" eb="4">
      <t>ウタガ</t>
    </rPh>
    <rPh sb="5" eb="8">
      <t>シンリガク</t>
    </rPh>
    <phoneticPr fontId="6"/>
  </si>
  <si>
    <t>作品社</t>
    <phoneticPr fontId="6"/>
  </si>
  <si>
    <t>J-2</t>
    <phoneticPr fontId="6"/>
  </si>
  <si>
    <t>日本の社会史　第4巻
負担と贈与</t>
    <rPh sb="0" eb="16">
      <t>ニホンノシャカイシ　ダイ４カン
フタントゾウヨ</t>
    </rPh>
    <phoneticPr fontId="6"/>
  </si>
  <si>
    <t>民衆のすがたで語る日本の歴史</t>
    <rPh sb="0" eb="14">
      <t>ミンシュウノスガタデカタルニホンノレキシ</t>
    </rPh>
    <phoneticPr fontId="6"/>
  </si>
  <si>
    <t>川島孝郎</t>
    <phoneticPr fontId="6"/>
  </si>
  <si>
    <t>日本書籍</t>
    <phoneticPr fontId="6"/>
  </si>
  <si>
    <t>J-2</t>
    <phoneticPr fontId="6"/>
  </si>
  <si>
    <t>律令国家と賎民</t>
    <rPh sb="0" eb="7">
      <t>リツリョウコッカトセンミン</t>
    </rPh>
    <phoneticPr fontId="6"/>
  </si>
  <si>
    <t>神野清一</t>
    <phoneticPr fontId="6"/>
  </si>
  <si>
    <t>吉川弘文社</t>
    <phoneticPr fontId="6"/>
  </si>
  <si>
    <t>J-2</t>
    <phoneticPr fontId="6"/>
  </si>
  <si>
    <t>日本社会の歴史（上）</t>
    <rPh sb="0" eb="10">
      <t>ニホンシャカイノレキシ（ウエ）</t>
    </rPh>
    <phoneticPr fontId="6"/>
  </si>
  <si>
    <t>日本中世に何が起きたか　都市と宗教と「資本主義」</t>
    <rPh sb="0" eb="24">
      <t>ニホンチュウセイニナニガオキタカ　トシトシュウキョウト「シホンシュギ」</t>
    </rPh>
    <phoneticPr fontId="6"/>
  </si>
  <si>
    <t>日本エディタースクール出版部</t>
    <phoneticPr fontId="6"/>
  </si>
  <si>
    <t>J-2</t>
    <phoneticPr fontId="6"/>
  </si>
  <si>
    <t>朝日新聞学芸部</t>
    <phoneticPr fontId="6"/>
  </si>
  <si>
    <t>洛中洛外　環境文化の中世史</t>
    <rPh sb="0" eb="13">
      <t>ラクチュウラクガイ　カンキョウブンカノチュウセイシ</t>
    </rPh>
    <phoneticPr fontId="6"/>
  </si>
  <si>
    <t>高橋康夫</t>
    <phoneticPr fontId="6"/>
  </si>
  <si>
    <t>平凡社</t>
    <phoneticPr fontId="6"/>
  </si>
  <si>
    <t>身分制社会と市民社会－近世日本の社会と法－</t>
    <rPh sb="0" eb="21">
      <t>ミブンセイシャカイトシミンシャカイ－キンセイニホンノシャカイトホウ－</t>
    </rPh>
    <phoneticPr fontId="6"/>
  </si>
  <si>
    <t>塚田孝</t>
    <phoneticPr fontId="6"/>
  </si>
  <si>
    <t>柏書房</t>
    <phoneticPr fontId="6"/>
  </si>
  <si>
    <t>J-2</t>
    <phoneticPr fontId="6"/>
  </si>
  <si>
    <t>新書・江戸時代　3
貧農史観を見直す</t>
    <rPh sb="0" eb="18">
      <t>シンショ・エドジダイ　３
ヒンノウシカンヲミナオス</t>
    </rPh>
    <phoneticPr fontId="6"/>
  </si>
  <si>
    <t>日本の下層社会</t>
    <rPh sb="0" eb="7">
      <t>ニホンノカソウシャカイ</t>
    </rPh>
    <phoneticPr fontId="6"/>
  </si>
  <si>
    <t>横山源之助</t>
    <phoneticPr fontId="6"/>
  </si>
  <si>
    <t>伊勢暴動（明治九年）顚末記</t>
    <rPh sb="0" eb="13">
      <t>イセボウドウ（メイジクネン）テンマツキ</t>
    </rPh>
    <phoneticPr fontId="6"/>
  </si>
  <si>
    <t>三重県図書館協会</t>
    <phoneticPr fontId="6"/>
  </si>
  <si>
    <t>筑豊米騒動記</t>
    <rPh sb="0" eb="6">
      <t>チクホウコメソウドウキ</t>
    </rPh>
    <phoneticPr fontId="6"/>
  </si>
  <si>
    <t>林えいだい</t>
    <phoneticPr fontId="6"/>
  </si>
  <si>
    <t>亜紀書房</t>
    <phoneticPr fontId="6"/>
  </si>
  <si>
    <t>J-2</t>
    <phoneticPr fontId="6"/>
  </si>
  <si>
    <t>歴史学再考　生活世界から権力秩序へ</t>
    <rPh sb="0" eb="17">
      <t>レキシガクサイコウ　セイカツセカイカラケンリョクチツジョヘ</t>
    </rPh>
    <phoneticPr fontId="6"/>
  </si>
  <si>
    <t>二宮宏之</t>
    <phoneticPr fontId="6"/>
  </si>
  <si>
    <t>日本エディタースクール出版部</t>
    <phoneticPr fontId="6"/>
  </si>
  <si>
    <t>葬祭の日本史</t>
    <rPh sb="0" eb="2">
      <t>ソウサイ</t>
    </rPh>
    <rPh sb="3" eb="6">
      <t>ニホンシ</t>
    </rPh>
    <phoneticPr fontId="6"/>
  </si>
  <si>
    <t>高橋繁行</t>
    <rPh sb="0" eb="2">
      <t>タカハシ</t>
    </rPh>
    <rPh sb="2" eb="4">
      <t>シゲユキ</t>
    </rPh>
    <phoneticPr fontId="6"/>
  </si>
  <si>
    <t>北の海明け</t>
    <rPh sb="0" eb="1">
      <t>キタ</t>
    </rPh>
    <rPh sb="2" eb="3">
      <t>ウミ</t>
    </rPh>
    <rPh sb="3" eb="4">
      <t>ア</t>
    </rPh>
    <phoneticPr fontId="6"/>
  </si>
  <si>
    <t>佐江衆一</t>
    <rPh sb="0" eb="1">
      <t>サ</t>
    </rPh>
    <rPh sb="1" eb="2">
      <t>エ</t>
    </rPh>
    <rPh sb="2" eb="3">
      <t>シュウ</t>
    </rPh>
    <rPh sb="3" eb="4">
      <t>イチ</t>
    </rPh>
    <phoneticPr fontId="6"/>
  </si>
  <si>
    <t>国盗り物語　前編</t>
    <rPh sb="0" eb="1">
      <t>クニ</t>
    </rPh>
    <rPh sb="1" eb="2">
      <t>ト</t>
    </rPh>
    <rPh sb="3" eb="5">
      <t>モノガタリ</t>
    </rPh>
    <rPh sb="6" eb="7">
      <t>ゼン</t>
    </rPh>
    <rPh sb="7" eb="8">
      <t>ヘン</t>
    </rPh>
    <phoneticPr fontId="6"/>
  </si>
  <si>
    <t>司馬遼太郎</t>
    <rPh sb="0" eb="2">
      <t>シバ</t>
    </rPh>
    <rPh sb="2" eb="5">
      <t>リョウタロウ</t>
    </rPh>
    <phoneticPr fontId="6"/>
  </si>
  <si>
    <t>国盗り物語　後編</t>
    <rPh sb="0" eb="1">
      <t>クニ</t>
    </rPh>
    <rPh sb="1" eb="2">
      <t>ト</t>
    </rPh>
    <rPh sb="3" eb="5">
      <t>モノガタリ</t>
    </rPh>
    <rPh sb="6" eb="8">
      <t>コウヘン</t>
    </rPh>
    <phoneticPr fontId="6"/>
  </si>
  <si>
    <t>J-2</t>
    <phoneticPr fontId="6"/>
  </si>
  <si>
    <t>島津奔る　上</t>
    <rPh sb="0" eb="2">
      <t>シマヅ</t>
    </rPh>
    <rPh sb="2" eb="3">
      <t>ホン</t>
    </rPh>
    <rPh sb="5" eb="6">
      <t>ジョウ</t>
    </rPh>
    <phoneticPr fontId="6"/>
  </si>
  <si>
    <t>池宮彰一郎</t>
    <rPh sb="0" eb="2">
      <t>イケミヤ</t>
    </rPh>
    <rPh sb="2" eb="4">
      <t>ショウイチ</t>
    </rPh>
    <rPh sb="4" eb="5">
      <t>ロウ</t>
    </rPh>
    <phoneticPr fontId="6"/>
  </si>
  <si>
    <t>島津奔る　下</t>
    <rPh sb="0" eb="2">
      <t>シマヅ</t>
    </rPh>
    <rPh sb="2" eb="3">
      <t>ホン</t>
    </rPh>
    <rPh sb="5" eb="6">
      <t>ゲ</t>
    </rPh>
    <phoneticPr fontId="6"/>
  </si>
  <si>
    <t>アショーカ王伝</t>
    <rPh sb="5" eb="6">
      <t>オウ</t>
    </rPh>
    <rPh sb="6" eb="7">
      <t>デン</t>
    </rPh>
    <phoneticPr fontId="6"/>
  </si>
  <si>
    <t>法蔵館</t>
    <rPh sb="0" eb="1">
      <t>ホウ</t>
    </rPh>
    <rPh sb="1" eb="2">
      <t>ゾウ</t>
    </rPh>
    <rPh sb="2" eb="3">
      <t>カン</t>
    </rPh>
    <phoneticPr fontId="6"/>
  </si>
  <si>
    <t>私の蓮如</t>
    <rPh sb="0" eb="1">
      <t>ワタシ</t>
    </rPh>
    <rPh sb="2" eb="4">
      <t>レンニョ</t>
    </rPh>
    <phoneticPr fontId="6"/>
  </si>
  <si>
    <t>日本民衆の歴史　地域編</t>
    <rPh sb="0" eb="2">
      <t>ニホン</t>
    </rPh>
    <rPh sb="2" eb="4">
      <t>ミンシュウ</t>
    </rPh>
    <rPh sb="5" eb="7">
      <t>レキシ</t>
    </rPh>
    <rPh sb="8" eb="10">
      <t>チイキ</t>
    </rPh>
    <rPh sb="10" eb="11">
      <t>ヘン</t>
    </rPh>
    <phoneticPr fontId="6"/>
  </si>
  <si>
    <t>新藤東洋男</t>
    <rPh sb="0" eb="2">
      <t>シンドウ</t>
    </rPh>
    <rPh sb="2" eb="4">
      <t>トウヨウ</t>
    </rPh>
    <rPh sb="4" eb="5">
      <t>オトコ</t>
    </rPh>
    <phoneticPr fontId="6"/>
  </si>
  <si>
    <t>J-2</t>
    <phoneticPr fontId="6"/>
  </si>
  <si>
    <t>偉大なる帝王シャカⅠ</t>
    <rPh sb="0" eb="2">
      <t>イダイ</t>
    </rPh>
    <rPh sb="4" eb="6">
      <t>テイオウ</t>
    </rPh>
    <phoneticPr fontId="6"/>
  </si>
  <si>
    <t>偉大なる帝王シャカⅡ</t>
    <rPh sb="0" eb="2">
      <t>イダイ</t>
    </rPh>
    <rPh sb="4" eb="6">
      <t>テイオウ</t>
    </rPh>
    <phoneticPr fontId="6"/>
  </si>
  <si>
    <t>中島久恵</t>
    <rPh sb="0" eb="2">
      <t>ナカジマ</t>
    </rPh>
    <rPh sb="2" eb="4">
      <t>ヒサエ</t>
    </rPh>
    <phoneticPr fontId="6"/>
  </si>
  <si>
    <t>批評社</t>
    <rPh sb="0" eb="2">
      <t>ヒヒョウ</t>
    </rPh>
    <rPh sb="2" eb="3">
      <t>シャ</t>
    </rPh>
    <phoneticPr fontId="6"/>
  </si>
  <si>
    <t>戒名のはなし</t>
    <rPh sb="0" eb="2">
      <t>カイミョウ</t>
    </rPh>
    <phoneticPr fontId="6"/>
  </si>
  <si>
    <t>藤井正雄</t>
    <rPh sb="0" eb="2">
      <t>フジイ</t>
    </rPh>
    <rPh sb="2" eb="4">
      <t>マサオ</t>
    </rPh>
    <phoneticPr fontId="6"/>
  </si>
  <si>
    <t>吉川弘文館</t>
    <rPh sb="4" eb="5">
      <t>カン</t>
    </rPh>
    <phoneticPr fontId="6"/>
  </si>
  <si>
    <t>J-2</t>
    <phoneticPr fontId="6"/>
  </si>
  <si>
    <t>「悪所」の民俗誌　色町・芝居町のトポロジー</t>
    <rPh sb="0" eb="8">
      <t>アクショノミンゾクシ</t>
    </rPh>
    <rPh sb="9" eb="11">
      <t>イロマチ</t>
    </rPh>
    <rPh sb="12" eb="14">
      <t>シバイ</t>
    </rPh>
    <rPh sb="14" eb="15">
      <t>マチ</t>
    </rPh>
    <phoneticPr fontId="6"/>
  </si>
  <si>
    <t>沖浦和光</t>
    <rPh sb="0" eb="1">
      <t>オキ</t>
    </rPh>
    <rPh sb="1" eb="2">
      <t>ウラ</t>
    </rPh>
    <rPh sb="2" eb="3">
      <t>ワ</t>
    </rPh>
    <rPh sb="3" eb="4">
      <t>ヒカリ</t>
    </rPh>
    <phoneticPr fontId="6"/>
  </si>
  <si>
    <t>文藝春秋</t>
    <rPh sb="0" eb="2">
      <t>ブンゲイ</t>
    </rPh>
    <rPh sb="2" eb="3">
      <t>ハル</t>
    </rPh>
    <rPh sb="3" eb="4">
      <t>アキ</t>
    </rPh>
    <phoneticPr fontId="6"/>
  </si>
  <si>
    <t>河原者ノススメ</t>
    <rPh sb="0" eb="1">
      <t>カワ</t>
    </rPh>
    <rPh sb="1" eb="2">
      <t>ハラ</t>
    </rPh>
    <rPh sb="2" eb="3">
      <t>モノ</t>
    </rPh>
    <phoneticPr fontId="6"/>
  </si>
  <si>
    <t>篠田正浩</t>
    <rPh sb="0" eb="2">
      <t>シノダ</t>
    </rPh>
    <rPh sb="2" eb="4">
      <t>マサヒロ</t>
    </rPh>
    <phoneticPr fontId="6"/>
  </si>
  <si>
    <t>幻戯書房</t>
    <rPh sb="0" eb="1">
      <t>マボロシ</t>
    </rPh>
    <rPh sb="1" eb="2">
      <t>タワム</t>
    </rPh>
    <rPh sb="2" eb="4">
      <t>ショボウ</t>
    </rPh>
    <phoneticPr fontId="6"/>
  </si>
  <si>
    <t>四日市の礎Ⅱ　60人のドラマとその横顔</t>
    <rPh sb="0" eb="3">
      <t>ヨッカイチ</t>
    </rPh>
    <phoneticPr fontId="6"/>
  </si>
  <si>
    <t>四日市文化協会</t>
    <rPh sb="0" eb="3">
      <t>ヨッカイチ</t>
    </rPh>
    <rPh sb="3" eb="5">
      <t>ブンカ</t>
    </rPh>
    <rPh sb="5" eb="7">
      <t>キョウカイ</t>
    </rPh>
    <phoneticPr fontId="6"/>
  </si>
  <si>
    <t>J-3</t>
    <phoneticPr fontId="6"/>
  </si>
  <si>
    <t>近代教育の天皇制イデオロギー</t>
    <rPh sb="0" eb="14">
      <t>キンダイキョウイクノテンノウセイイデオロギー</t>
    </rPh>
    <phoneticPr fontId="6"/>
  </si>
  <si>
    <t>J-3</t>
    <phoneticPr fontId="6"/>
  </si>
  <si>
    <t>大正・昭和教育の天皇制イデオロギーⅡ</t>
    <rPh sb="0" eb="18">
      <t>タイショウ・ショウワキョウイクノテンノウセイイデオロギー２</t>
    </rPh>
    <phoneticPr fontId="6"/>
  </si>
  <si>
    <t>新泉社</t>
    <phoneticPr fontId="6"/>
  </si>
  <si>
    <t>J-3</t>
    <phoneticPr fontId="6"/>
  </si>
  <si>
    <t>大正・昭和教育の天皇制イデオロギーⅠ</t>
    <rPh sb="0" eb="18">
      <t>タイショウ・ショウワキョウイクノテンノウセイイデオロギー１</t>
    </rPh>
    <phoneticPr fontId="6"/>
  </si>
  <si>
    <t>天皇・天皇制の歴史</t>
    <rPh sb="0" eb="9">
      <t>テンノウ・テンノウセイノレキシ</t>
    </rPh>
    <phoneticPr fontId="6"/>
  </si>
  <si>
    <t>井上清</t>
    <phoneticPr fontId="6"/>
  </si>
  <si>
    <t>J-3</t>
    <phoneticPr fontId="6"/>
  </si>
  <si>
    <t>「日本文化論」と天皇制イデオロギー</t>
    <rPh sb="0" eb="7">
      <t>ニホンブンカロン</t>
    </rPh>
    <rPh sb="7" eb="17">
      <t>トテンノウセイイデオロギー</t>
    </rPh>
    <phoneticPr fontId="6"/>
  </si>
  <si>
    <t>土方和雄</t>
    <phoneticPr fontId="6"/>
  </si>
  <si>
    <t>新日本出版社</t>
    <phoneticPr fontId="6"/>
  </si>
  <si>
    <t>もうひとつの革命　近代批判と解放の思想</t>
    <phoneticPr fontId="6"/>
  </si>
  <si>
    <t>白川真澄</t>
    <phoneticPr fontId="6"/>
  </si>
  <si>
    <t>社会評論社</t>
    <phoneticPr fontId="6"/>
  </si>
  <si>
    <t>現代差別イデオロギー批判　マイナス・イメージの社会学</t>
    <rPh sb="0" eb="4">
      <t>ゲンダイサベツ</t>
    </rPh>
    <phoneticPr fontId="6"/>
  </si>
  <si>
    <t>八木晃介</t>
    <phoneticPr fontId="6"/>
  </si>
  <si>
    <t>批評社</t>
    <phoneticPr fontId="6"/>
  </si>
  <si>
    <t>続反差別ノート</t>
    <rPh sb="0" eb="7">
      <t>ゾクハンサベツノート</t>
    </rPh>
    <phoneticPr fontId="6"/>
  </si>
  <si>
    <t>批評社</t>
    <phoneticPr fontId="6"/>
  </si>
  <si>
    <t>J-3</t>
    <phoneticPr fontId="6"/>
  </si>
  <si>
    <t>反差別ノート　無根拠性の逆説</t>
    <rPh sb="0" eb="14">
      <t>ハンサベツノート　ムコンキョセイノギャクセツ</t>
    </rPh>
    <phoneticPr fontId="6"/>
  </si>
  <si>
    <t>柴谷篤弘</t>
    <phoneticPr fontId="6"/>
  </si>
  <si>
    <t>正の文化負の文化</t>
    <rPh sb="0" eb="8">
      <t>セイノブンカフノブンカ</t>
    </rPh>
    <phoneticPr fontId="6"/>
  </si>
  <si>
    <t>松兼功</t>
    <phoneticPr fontId="6"/>
  </si>
  <si>
    <t>非常民の民俗文化　生活民俗と差別昔話</t>
    <rPh sb="0" eb="18">
      <t>ヒジョウミンノミンゾクブンカ　セイカツミンゾクトサベツムカシバナシ</t>
    </rPh>
    <phoneticPr fontId="6"/>
  </si>
  <si>
    <t>赤松啓介</t>
    <phoneticPr fontId="6"/>
  </si>
  <si>
    <t>日本人の集団心理</t>
    <rPh sb="0" eb="8">
      <t>ニホンジンノシュウダンシンリ</t>
    </rPh>
    <phoneticPr fontId="6"/>
  </si>
  <si>
    <t>入谷敏男</t>
    <phoneticPr fontId="6"/>
  </si>
  <si>
    <t>異文化理解</t>
    <rPh sb="0" eb="5">
      <t>イブンカリカイ</t>
    </rPh>
    <phoneticPr fontId="6"/>
  </si>
  <si>
    <t>青木保</t>
    <phoneticPr fontId="6"/>
  </si>
  <si>
    <t>J-3</t>
    <phoneticPr fontId="6"/>
  </si>
  <si>
    <t>日本文化の源流を探る</t>
    <rPh sb="0" eb="10">
      <t>ニホンブンカノゲンリュウヲサグル</t>
    </rPh>
    <phoneticPr fontId="6"/>
  </si>
  <si>
    <t>沖浦和光</t>
    <phoneticPr fontId="6"/>
  </si>
  <si>
    <t>三國連太郎　沖浦和光対談　芸能史の深層</t>
    <rPh sb="0" eb="19">
      <t>ミクニレンタロウ　オキウラカズミツタイダン　ゲイノウシノシンソウ</t>
    </rPh>
    <phoneticPr fontId="6"/>
  </si>
  <si>
    <t>芸能入門・考</t>
    <rPh sb="0" eb="6">
      <t>ゲイノウニュウモン・コウ</t>
    </rPh>
    <phoneticPr fontId="6"/>
  </si>
  <si>
    <t>明石書店</t>
    <phoneticPr fontId="6"/>
  </si>
  <si>
    <t>猿まわし上下ゆき</t>
    <rPh sb="0" eb="8">
      <t>サルマワシジョウゲユキ</t>
    </rPh>
    <phoneticPr fontId="6"/>
  </si>
  <si>
    <t>村崎義正</t>
    <phoneticPr fontId="6"/>
  </si>
  <si>
    <t>山代巴</t>
    <phoneticPr fontId="6"/>
  </si>
  <si>
    <t>径書房</t>
    <phoneticPr fontId="6"/>
  </si>
  <si>
    <t>法蔵館</t>
    <phoneticPr fontId="6"/>
  </si>
  <si>
    <t>差別とたたかう文化　16
別冊・解放教育</t>
    <rPh sb="0" eb="20">
      <t>サベツトタタカウブンカ　１６
ベッサツ・カイホウキョウイク</t>
    </rPh>
    <phoneticPr fontId="6"/>
  </si>
  <si>
    <t>差別とたたかう文化会議</t>
    <phoneticPr fontId="6"/>
  </si>
  <si>
    <t>宗教の現在　日本人の宗教観</t>
    <rPh sb="0" eb="13">
      <t>シュウキョウノゲンザイ　ニホンジンノシュウキョウカン</t>
    </rPh>
    <phoneticPr fontId="6"/>
  </si>
  <si>
    <t>笠原芳光</t>
    <phoneticPr fontId="6"/>
  </si>
  <si>
    <t>人文書院</t>
    <phoneticPr fontId="6"/>
  </si>
  <si>
    <t>ケガレ　民俗宗教シリーズ</t>
    <rPh sb="0" eb="12">
      <t>ケガレ　ミンゾクシュウキョウシリーズ</t>
    </rPh>
    <phoneticPr fontId="6"/>
  </si>
  <si>
    <t>波平恵美子</t>
    <phoneticPr fontId="6"/>
  </si>
  <si>
    <t>東京堂出版</t>
    <phoneticPr fontId="6"/>
  </si>
  <si>
    <t>穢と大祓</t>
    <rPh sb="0" eb="4">
      <t>ケガレトオオハラエ</t>
    </rPh>
    <phoneticPr fontId="6"/>
  </si>
  <si>
    <t>山本幸司</t>
    <phoneticPr fontId="6"/>
  </si>
  <si>
    <t>平凡社</t>
    <phoneticPr fontId="6"/>
  </si>
  <si>
    <t>民俗学</t>
    <rPh sb="0" eb="3">
      <t>ミンゾクガク</t>
    </rPh>
    <phoneticPr fontId="6"/>
  </si>
  <si>
    <t>赤松啓介</t>
    <phoneticPr fontId="6"/>
  </si>
  <si>
    <t>明石書店</t>
    <phoneticPr fontId="6"/>
  </si>
  <si>
    <t>謎解き『大菩薩峠』</t>
    <rPh sb="0" eb="9">
      <t>ナゾトキ「ダイボサツトウゲ」</t>
    </rPh>
    <phoneticPr fontId="6"/>
  </si>
  <si>
    <t>野崎六助</t>
    <phoneticPr fontId="6"/>
  </si>
  <si>
    <t>異人論　民俗社会の心性</t>
    <rPh sb="0" eb="11">
      <t>イジンロン　ミンゾクシャカイノシンセイ</t>
    </rPh>
    <phoneticPr fontId="6"/>
  </si>
  <si>
    <t>小松和彦</t>
    <phoneticPr fontId="6"/>
  </si>
  <si>
    <t>青土社</t>
    <phoneticPr fontId="6"/>
  </si>
  <si>
    <t>鬼の玉手箱　民俗社会との交感</t>
    <rPh sb="0" eb="14">
      <t>オニノタマテバコ　ミンゾクシャカイトノコウカン</t>
    </rPh>
    <phoneticPr fontId="6"/>
  </si>
  <si>
    <t>小松和彦</t>
    <phoneticPr fontId="6"/>
  </si>
  <si>
    <t>青玄社</t>
    <phoneticPr fontId="6"/>
  </si>
  <si>
    <t>うわさ　もっとも古いメディア</t>
    <phoneticPr fontId="6"/>
  </si>
  <si>
    <t>J・Ｎ・カプフェレ</t>
    <phoneticPr fontId="6"/>
  </si>
  <si>
    <t>法政大学出版局</t>
    <phoneticPr fontId="6"/>
  </si>
  <si>
    <t>メディア・リテラシーの現在と未来</t>
    <phoneticPr fontId="6"/>
  </si>
  <si>
    <t>鈴木みどり</t>
    <phoneticPr fontId="6"/>
  </si>
  <si>
    <t>世界思想社</t>
    <phoneticPr fontId="6"/>
  </si>
  <si>
    <t>J-3</t>
    <phoneticPr fontId="6"/>
  </si>
  <si>
    <t>メディア・リテラシー　－世界の現場から－</t>
    <phoneticPr fontId="6"/>
  </si>
  <si>
    <t>菅谷明子</t>
    <phoneticPr fontId="6"/>
  </si>
  <si>
    <t>放送禁止歌</t>
    <rPh sb="0" eb="5">
      <t>ホウソウキンシウタ</t>
    </rPh>
    <phoneticPr fontId="6"/>
  </si>
  <si>
    <t>メッセージソング　「イマジン」から「君が代」まで</t>
    <phoneticPr fontId="6"/>
  </si>
  <si>
    <t>藤田正</t>
    <phoneticPr fontId="6"/>
  </si>
  <si>
    <t>J-3</t>
    <phoneticPr fontId="6"/>
  </si>
  <si>
    <t>続・「差別用語」</t>
    <rPh sb="0" eb="8">
      <t>ゾク・「サベツヨウゴ」</t>
    </rPh>
    <phoneticPr fontId="6"/>
  </si>
  <si>
    <t>用語と差別を考えるシンポジウム実行委員会</t>
    <phoneticPr fontId="6"/>
  </si>
  <si>
    <t>汐文社</t>
    <phoneticPr fontId="6"/>
  </si>
  <si>
    <t>差別用語の基礎知識　何が差別語・被差別表現か？</t>
    <rPh sb="0" eb="23">
      <t>サベツヨウゴノキソチシキ　ナニガサベツゴ・ヒサベツヒョウゲンカ？</t>
    </rPh>
    <phoneticPr fontId="6"/>
  </si>
  <si>
    <t>高木正幸</t>
    <phoneticPr fontId="6"/>
  </si>
  <si>
    <t>土曜美術社</t>
    <phoneticPr fontId="6"/>
  </si>
  <si>
    <t>マスコミと差別語問題　解放社会学双書1</t>
    <phoneticPr fontId="6"/>
  </si>
  <si>
    <t>明石書店</t>
    <phoneticPr fontId="6"/>
  </si>
  <si>
    <t>2チャンネル宣言　挑発するメディア</t>
    <rPh sb="0" eb="8">
      <t>ニチャンネルセンゲン</t>
    </rPh>
    <phoneticPr fontId="6"/>
  </si>
  <si>
    <t>井上トシユキ＋神宮前.org</t>
    <phoneticPr fontId="6"/>
  </si>
  <si>
    <t>文藝春秋</t>
    <phoneticPr fontId="6"/>
  </si>
  <si>
    <t>J-3</t>
    <phoneticPr fontId="6"/>
  </si>
  <si>
    <t>「差別表現」考える</t>
    <rPh sb="0" eb="9">
      <t>サベツヒョウゲンヲカンガエル</t>
    </rPh>
    <phoneticPr fontId="6"/>
  </si>
  <si>
    <t>日本ペンクラブ</t>
    <phoneticPr fontId="6"/>
  </si>
  <si>
    <t>光文社</t>
    <phoneticPr fontId="6"/>
  </si>
  <si>
    <t>資料集　人権と犯罪報道</t>
    <rPh sb="0" eb="11">
      <t>シリョウシュウ　ジンケントハンザイホウドウ</t>
    </rPh>
    <phoneticPr fontId="6"/>
  </si>
  <si>
    <t>成澤壽信</t>
    <rPh sb="0" eb="2">
      <t>ナルサワ</t>
    </rPh>
    <rPh sb="2" eb="3">
      <t>コトブキ</t>
    </rPh>
    <rPh sb="3" eb="4">
      <t>ノブ</t>
    </rPh>
    <phoneticPr fontId="6"/>
  </si>
  <si>
    <t>言語と差別</t>
    <rPh sb="0" eb="5">
      <t>ゲンゴトサベツ</t>
    </rPh>
    <phoneticPr fontId="6"/>
  </si>
  <si>
    <t>塩見鮮一郎</t>
    <phoneticPr fontId="6"/>
  </si>
  <si>
    <t>せきた書房</t>
    <phoneticPr fontId="6"/>
  </si>
  <si>
    <t>皇室報道と「敬語」</t>
    <rPh sb="0" eb="9">
      <t>コウシツホウドウト「ケイゴ」</t>
    </rPh>
    <phoneticPr fontId="6"/>
  </si>
  <si>
    <t>中奥宏</t>
    <phoneticPr fontId="6"/>
  </si>
  <si>
    <t>三一書房</t>
    <phoneticPr fontId="6"/>
  </si>
  <si>
    <t>表現と人権</t>
    <rPh sb="0" eb="5">
      <t>ヒョウゲントジンケン</t>
    </rPh>
    <phoneticPr fontId="6"/>
  </si>
  <si>
    <t>部落解放研究所</t>
    <phoneticPr fontId="6"/>
  </si>
  <si>
    <t>『ちびくろサンボ』絶版を考える</t>
    <rPh sb="0" eb="9">
      <t>チビクロサンボ</t>
    </rPh>
    <rPh sb="9" eb="15">
      <t>ゼッパンヲカンガエル</t>
    </rPh>
    <phoneticPr fontId="6"/>
  </si>
  <si>
    <t>径書房編集部</t>
    <phoneticPr fontId="6"/>
  </si>
  <si>
    <t>径書房</t>
    <phoneticPr fontId="6"/>
  </si>
  <si>
    <t>ちびくろ・さんぼ</t>
    <phoneticPr fontId="6"/>
  </si>
  <si>
    <t>瑞雲舎</t>
    <rPh sb="0" eb="1">
      <t>ミズ</t>
    </rPh>
    <rPh sb="1" eb="2">
      <t>クモ</t>
    </rPh>
    <rPh sb="2" eb="3">
      <t>シャ</t>
    </rPh>
    <phoneticPr fontId="6"/>
  </si>
  <si>
    <t>文学にみる差別表現論　－ピノキオと「破戒」をもとに－</t>
    <rPh sb="0" eb="2">
      <t>ブンガク</t>
    </rPh>
    <rPh sb="5" eb="7">
      <t>サベツ</t>
    </rPh>
    <rPh sb="7" eb="9">
      <t>ヒョウゲン</t>
    </rPh>
    <rPh sb="9" eb="10">
      <t>ロン</t>
    </rPh>
    <rPh sb="18" eb="20">
      <t>ハカイ</t>
    </rPh>
    <phoneticPr fontId="6"/>
  </si>
  <si>
    <t>田宮武</t>
    <phoneticPr fontId="6"/>
  </si>
  <si>
    <t>山から声が降ってくる</t>
    <rPh sb="0" eb="10">
      <t>ヤマカラコエガフッテクル</t>
    </rPh>
    <phoneticPr fontId="6"/>
  </si>
  <si>
    <t>いとしろへの道</t>
    <phoneticPr fontId="6"/>
  </si>
  <si>
    <t>アンネの日記</t>
    <phoneticPr fontId="6"/>
  </si>
  <si>
    <t>J-3</t>
    <phoneticPr fontId="6"/>
  </si>
  <si>
    <t>山芋　大関松三郎詩集</t>
    <rPh sb="0" eb="10">
      <t>ヤマイモ　オオゼキマツサブロウシシュウ</t>
    </rPh>
    <phoneticPr fontId="6"/>
  </si>
  <si>
    <t>大関松三郎</t>
    <phoneticPr fontId="6"/>
  </si>
  <si>
    <t>百合出版</t>
    <phoneticPr fontId="6"/>
  </si>
  <si>
    <t>兎の眼</t>
    <rPh sb="0" eb="3">
      <t>ウサギノメ</t>
    </rPh>
    <phoneticPr fontId="6"/>
  </si>
  <si>
    <t>灰谷健次郎</t>
    <phoneticPr fontId="6"/>
  </si>
  <si>
    <t>理論社</t>
    <phoneticPr fontId="6"/>
  </si>
  <si>
    <t>ぼくのまんだら</t>
    <phoneticPr fontId="6"/>
  </si>
  <si>
    <t>横山佳子</t>
    <phoneticPr fontId="6"/>
  </si>
  <si>
    <t>理論社</t>
    <phoneticPr fontId="6"/>
  </si>
  <si>
    <t>ザ・ウェーブ</t>
    <phoneticPr fontId="6"/>
  </si>
  <si>
    <t>モートン・ルー</t>
    <phoneticPr fontId="6"/>
  </si>
  <si>
    <t>新樹社</t>
    <phoneticPr fontId="6"/>
  </si>
  <si>
    <t>23分間の奇跡</t>
    <rPh sb="0" eb="7">
      <t>ニジュウサンフンノキセキ</t>
    </rPh>
    <phoneticPr fontId="6"/>
  </si>
  <si>
    <t>ジェームス・クラベル</t>
    <phoneticPr fontId="6"/>
  </si>
  <si>
    <t>集英社</t>
    <phoneticPr fontId="6"/>
  </si>
  <si>
    <t>ジェームス・クラベル</t>
    <phoneticPr fontId="6"/>
  </si>
  <si>
    <t>集英社</t>
    <phoneticPr fontId="6"/>
  </si>
  <si>
    <t>詩集　にんげんをかえせ</t>
    <rPh sb="0" eb="11">
      <t>シシュウ　ニンゲンヲカエセ</t>
    </rPh>
    <phoneticPr fontId="6"/>
  </si>
  <si>
    <t>峠三吉</t>
    <phoneticPr fontId="6"/>
  </si>
  <si>
    <t>新日本出版社</t>
    <phoneticPr fontId="6"/>
  </si>
  <si>
    <t>告別の儀式</t>
    <rPh sb="0" eb="5">
      <t>コクベツノギシキ</t>
    </rPh>
    <phoneticPr fontId="6"/>
  </si>
  <si>
    <t>塩見鮮一郎</t>
    <phoneticPr fontId="6"/>
  </si>
  <si>
    <t>田畑書店</t>
    <phoneticPr fontId="6"/>
  </si>
  <si>
    <t>学童集団疎開史　子どもたちの戦闘配置</t>
    <rPh sb="0" eb="18">
      <t>ガクドウシュウダンソカイシ　コドモタチノセントウハイチ</t>
    </rPh>
    <phoneticPr fontId="6"/>
  </si>
  <si>
    <t>逸見勝亮</t>
    <phoneticPr fontId="6"/>
  </si>
  <si>
    <t>大月書店</t>
    <phoneticPr fontId="6"/>
  </si>
  <si>
    <t>一緒に過ごした三週間　演劇ストーリー入選作品集2</t>
    <rPh sb="0" eb="24">
      <t>イッショニスゴシタミシュウカン　エンゲキストーリーニュウセンサクヒンシュウ２</t>
    </rPh>
    <phoneticPr fontId="6"/>
  </si>
  <si>
    <t>大阪市・大阪市人権啓発推進協議会</t>
    <phoneticPr fontId="6"/>
  </si>
  <si>
    <t>大阪市・大阪市人権啓発推進協議会</t>
    <phoneticPr fontId="6"/>
  </si>
  <si>
    <t>とまどいの新居　演劇ストーリー入選作品集3</t>
    <phoneticPr fontId="6"/>
  </si>
  <si>
    <t>大阪市・大阪市人権啓発推進協議会</t>
    <phoneticPr fontId="6"/>
  </si>
  <si>
    <t>大阪市・大阪市人権啓発推進協議会</t>
    <phoneticPr fontId="6"/>
  </si>
  <si>
    <t>お弁当のお味は、いかが？演劇ストーリー入選作品集4</t>
    <rPh sb="0" eb="11">
      <t>オベントウノオアジハ、イカガ</t>
    </rPh>
    <phoneticPr fontId="6"/>
  </si>
  <si>
    <t>大阪市・大阪市人権啓発推進協議会</t>
    <phoneticPr fontId="6"/>
  </si>
  <si>
    <t>舞台（ステージ）
演劇ストーリー入選作品集　5</t>
    <rPh sb="0" eb="2">
      <t>ステージ</t>
    </rPh>
    <phoneticPr fontId="6"/>
  </si>
  <si>
    <t>あんたらヤメときや！　演劇ストーリー入選作品集6</t>
    <phoneticPr fontId="6"/>
  </si>
  <si>
    <t>ヤン一族の最後</t>
    <rPh sb="2" eb="4">
      <t>イチゾク</t>
    </rPh>
    <rPh sb="5" eb="7">
      <t>サイゴ</t>
    </rPh>
    <phoneticPr fontId="6"/>
  </si>
  <si>
    <t>汐文社</t>
    <phoneticPr fontId="6"/>
  </si>
  <si>
    <t>あなたの個人情報が危ない！　プライバシー保護とメディア規制</t>
    <rPh sb="4" eb="6">
      <t>コジン</t>
    </rPh>
    <rPh sb="6" eb="8">
      <t>ジョウホウ</t>
    </rPh>
    <rPh sb="9" eb="10">
      <t>アブ</t>
    </rPh>
    <rPh sb="20" eb="22">
      <t>ホゴ</t>
    </rPh>
    <rPh sb="27" eb="29">
      <t>キセイ</t>
    </rPh>
    <phoneticPr fontId="6"/>
  </si>
  <si>
    <t>櫻井よしこ</t>
    <rPh sb="0" eb="2">
      <t>サクライ</t>
    </rPh>
    <phoneticPr fontId="6"/>
  </si>
  <si>
    <t>日本の外国人政策の構想</t>
    <rPh sb="0" eb="2">
      <t>ニホン</t>
    </rPh>
    <rPh sb="3" eb="5">
      <t>ガイコク</t>
    </rPh>
    <rPh sb="5" eb="6">
      <t>ジン</t>
    </rPh>
    <rPh sb="6" eb="8">
      <t>セイサク</t>
    </rPh>
    <rPh sb="9" eb="11">
      <t>コウソウ</t>
    </rPh>
    <phoneticPr fontId="6"/>
  </si>
  <si>
    <t>坂中英徳</t>
    <rPh sb="0" eb="2">
      <t>サカナカ</t>
    </rPh>
    <rPh sb="2" eb="4">
      <t>ヒデノリ</t>
    </rPh>
    <phoneticPr fontId="6"/>
  </si>
  <si>
    <t>日本加除出版株式会社</t>
    <rPh sb="0" eb="2">
      <t>ニホン</t>
    </rPh>
    <rPh sb="2" eb="4">
      <t>カジョ</t>
    </rPh>
    <rPh sb="4" eb="6">
      <t>シュッパン</t>
    </rPh>
    <rPh sb="6" eb="10">
      <t>カブシキガイシャ</t>
    </rPh>
    <phoneticPr fontId="6"/>
  </si>
  <si>
    <t>くつ　人権総合学習　つくって知ろう！かわ・皮・革</t>
    <rPh sb="3" eb="5">
      <t>ジンケン</t>
    </rPh>
    <rPh sb="5" eb="7">
      <t>ソウゴウ</t>
    </rPh>
    <rPh sb="7" eb="9">
      <t>ガクシュウ</t>
    </rPh>
    <rPh sb="14" eb="15">
      <t>シ</t>
    </rPh>
    <rPh sb="21" eb="22">
      <t>カワ</t>
    </rPh>
    <rPh sb="23" eb="24">
      <t>カワ</t>
    </rPh>
    <phoneticPr fontId="6"/>
  </si>
  <si>
    <t>エルくらぶ</t>
    <phoneticPr fontId="6"/>
  </si>
  <si>
    <t>とっておき十話</t>
    <rPh sb="5" eb="7">
      <t>ジュウワ</t>
    </rPh>
    <phoneticPr fontId="6"/>
  </si>
  <si>
    <t>萩本欽一他</t>
    <rPh sb="0" eb="1">
      <t>ハギ</t>
    </rPh>
    <rPh sb="1" eb="2">
      <t>モト</t>
    </rPh>
    <rPh sb="2" eb="4">
      <t>キンイチ</t>
    </rPh>
    <rPh sb="4" eb="5">
      <t>ホカ</t>
    </rPh>
    <phoneticPr fontId="6"/>
  </si>
  <si>
    <t>新日本出版社</t>
    <phoneticPr fontId="6"/>
  </si>
  <si>
    <t>千の風になって　A thousAnd winds</t>
    <rPh sb="0" eb="1">
      <t>セン</t>
    </rPh>
    <rPh sb="2" eb="3">
      <t>カゼ</t>
    </rPh>
    <phoneticPr fontId="6"/>
  </si>
  <si>
    <t>新井満</t>
    <rPh sb="0" eb="2">
      <t>アライ</t>
    </rPh>
    <rPh sb="2" eb="3">
      <t>ミツル</t>
    </rPh>
    <phoneticPr fontId="6"/>
  </si>
  <si>
    <t>きらい</t>
    <phoneticPr fontId="6"/>
  </si>
  <si>
    <t>自分の感受性くらい</t>
    <rPh sb="0" eb="2">
      <t>ジブン</t>
    </rPh>
    <rPh sb="3" eb="6">
      <t>カンジュセイ</t>
    </rPh>
    <phoneticPr fontId="6"/>
  </si>
  <si>
    <t>茨木のり子</t>
    <rPh sb="0" eb="2">
      <t>イバラキ</t>
    </rPh>
    <rPh sb="4" eb="5">
      <t>コ</t>
    </rPh>
    <phoneticPr fontId="6"/>
  </si>
  <si>
    <t>花神社</t>
    <rPh sb="0" eb="1">
      <t>ハナ</t>
    </rPh>
    <rPh sb="1" eb="2">
      <t>カミ</t>
    </rPh>
    <rPh sb="2" eb="3">
      <t>シャ</t>
    </rPh>
    <phoneticPr fontId="6"/>
  </si>
  <si>
    <t>あした何を食べますか？　【検証・満腹ニッポン】</t>
    <rPh sb="3" eb="4">
      <t>ナニ</t>
    </rPh>
    <rPh sb="5" eb="6">
      <t>タ</t>
    </rPh>
    <rPh sb="13" eb="15">
      <t>ケンショウ</t>
    </rPh>
    <rPh sb="16" eb="18">
      <t>マンプク</t>
    </rPh>
    <phoneticPr fontId="6"/>
  </si>
  <si>
    <t>朝日新聞「食」取材班</t>
    <rPh sb="0" eb="2">
      <t>アサヒ</t>
    </rPh>
    <rPh sb="2" eb="4">
      <t>シンブン</t>
    </rPh>
    <rPh sb="5" eb="6">
      <t>ショク</t>
    </rPh>
    <rPh sb="7" eb="10">
      <t>シュザイハン</t>
    </rPh>
    <phoneticPr fontId="6"/>
  </si>
  <si>
    <t>「世間」とは何か</t>
    <rPh sb="0" eb="8">
      <t>セケントハナニカ</t>
    </rPh>
    <phoneticPr fontId="6"/>
  </si>
  <si>
    <t>阿部謹也</t>
    <rPh sb="0" eb="2">
      <t>アベ</t>
    </rPh>
    <rPh sb="2" eb="3">
      <t>キン</t>
    </rPh>
    <rPh sb="3" eb="4">
      <t>ヤ</t>
    </rPh>
    <phoneticPr fontId="6"/>
  </si>
  <si>
    <t>これだけは知っておきたい　個人情報保護</t>
    <rPh sb="5" eb="6">
      <t>シ</t>
    </rPh>
    <rPh sb="13" eb="15">
      <t>コジン</t>
    </rPh>
    <rPh sb="15" eb="17">
      <t>ジョウホウ</t>
    </rPh>
    <rPh sb="17" eb="19">
      <t>ホゴ</t>
    </rPh>
    <phoneticPr fontId="6"/>
  </si>
  <si>
    <t>二宮金次郎の一生</t>
    <rPh sb="0" eb="2">
      <t>ニノミヤ</t>
    </rPh>
    <rPh sb="2" eb="5">
      <t>キンジロウ</t>
    </rPh>
    <rPh sb="6" eb="8">
      <t>イッショウ</t>
    </rPh>
    <phoneticPr fontId="6"/>
  </si>
  <si>
    <t>三戸岡道夫</t>
    <rPh sb="0" eb="1">
      <t>サン</t>
    </rPh>
    <rPh sb="1" eb="2">
      <t>ト</t>
    </rPh>
    <rPh sb="2" eb="3">
      <t>オカ</t>
    </rPh>
    <rPh sb="3" eb="5">
      <t>ミチオ</t>
    </rPh>
    <phoneticPr fontId="6"/>
  </si>
  <si>
    <t>栄光出版社</t>
    <rPh sb="0" eb="2">
      <t>エイコウ</t>
    </rPh>
    <rPh sb="2" eb="4">
      <t>シュッパン</t>
    </rPh>
    <rPh sb="4" eb="5">
      <t>シャ</t>
    </rPh>
    <phoneticPr fontId="6"/>
  </si>
  <si>
    <t>谷川俊太郎1対談集</t>
    <rPh sb="0" eb="2">
      <t>タニカワ</t>
    </rPh>
    <rPh sb="2" eb="5">
      <t>シュンタロウ</t>
    </rPh>
    <rPh sb="6" eb="8">
      <t>タイダン</t>
    </rPh>
    <rPh sb="8" eb="9">
      <t>シュウ</t>
    </rPh>
    <phoneticPr fontId="6"/>
  </si>
  <si>
    <t>谷川俊太郎</t>
    <rPh sb="0" eb="2">
      <t>タニカワ</t>
    </rPh>
    <rPh sb="2" eb="5">
      <t>シュンタロウ</t>
    </rPh>
    <phoneticPr fontId="6"/>
  </si>
  <si>
    <t>冬芽社</t>
    <rPh sb="0" eb="1">
      <t>フユ</t>
    </rPh>
    <rPh sb="1" eb="2">
      <t>メ</t>
    </rPh>
    <rPh sb="2" eb="3">
      <t>シャ</t>
    </rPh>
    <phoneticPr fontId="6"/>
  </si>
  <si>
    <t>往生要集</t>
    <rPh sb="0" eb="2">
      <t>オウジョウ</t>
    </rPh>
    <rPh sb="2" eb="3">
      <t>ヨウ</t>
    </rPh>
    <rPh sb="3" eb="4">
      <t>シュウ</t>
    </rPh>
    <phoneticPr fontId="6"/>
  </si>
  <si>
    <t>中村元</t>
    <rPh sb="0" eb="2">
      <t>ナカムラ</t>
    </rPh>
    <rPh sb="2" eb="3">
      <t>ゲン</t>
    </rPh>
    <phoneticPr fontId="6"/>
  </si>
  <si>
    <t>J-3</t>
    <phoneticPr fontId="6"/>
  </si>
  <si>
    <t>歴史を紀行する</t>
    <rPh sb="0" eb="2">
      <t>レキシ</t>
    </rPh>
    <rPh sb="3" eb="5">
      <t>キコウ</t>
    </rPh>
    <phoneticPr fontId="6"/>
  </si>
  <si>
    <t>朝日選書442　20世紀とは何だったのか</t>
    <rPh sb="0" eb="20">
      <t>アサヒセンショ４４２　２０セイキトハナンダッタノカ</t>
    </rPh>
    <phoneticPr fontId="6"/>
  </si>
  <si>
    <t>J-3</t>
    <phoneticPr fontId="6"/>
  </si>
  <si>
    <t>無限の相のもとに</t>
    <rPh sb="0" eb="2">
      <t>ムゲン</t>
    </rPh>
    <rPh sb="3" eb="4">
      <t>アイ</t>
    </rPh>
    <phoneticPr fontId="6"/>
  </si>
  <si>
    <t>中央公論社と私</t>
    <rPh sb="0" eb="2">
      <t>チュウオウ</t>
    </rPh>
    <rPh sb="2" eb="4">
      <t>コウロン</t>
    </rPh>
    <rPh sb="4" eb="5">
      <t>シャ</t>
    </rPh>
    <rPh sb="6" eb="7">
      <t>ワタシ</t>
    </rPh>
    <phoneticPr fontId="6"/>
  </si>
  <si>
    <t>粕谷一希</t>
    <rPh sb="0" eb="2">
      <t>カスヤ</t>
    </rPh>
    <rPh sb="2" eb="3">
      <t>イチ</t>
    </rPh>
    <rPh sb="3" eb="4">
      <t>キ</t>
    </rPh>
    <phoneticPr fontId="6"/>
  </si>
  <si>
    <t>成人の学習としての自分史</t>
    <rPh sb="0" eb="2">
      <t>セイジン</t>
    </rPh>
    <rPh sb="3" eb="5">
      <t>ガクシュウ</t>
    </rPh>
    <rPh sb="9" eb="11">
      <t>ジブン</t>
    </rPh>
    <rPh sb="11" eb="12">
      <t>シ</t>
    </rPh>
    <phoneticPr fontId="6"/>
  </si>
  <si>
    <t>横山宏編</t>
    <rPh sb="0" eb="2">
      <t>ヨコヤマ</t>
    </rPh>
    <rPh sb="2" eb="3">
      <t>ヒロシ</t>
    </rPh>
    <rPh sb="3" eb="4">
      <t>ヘン</t>
    </rPh>
    <phoneticPr fontId="6"/>
  </si>
  <si>
    <t>古寺巡礼ガイド　親鸞・蓮如</t>
    <rPh sb="0" eb="2">
      <t>コジ</t>
    </rPh>
    <rPh sb="2" eb="4">
      <t>ジュンレイ</t>
    </rPh>
    <rPh sb="8" eb="10">
      <t>シンラン</t>
    </rPh>
    <rPh sb="11" eb="13">
      <t>レンニョ</t>
    </rPh>
    <phoneticPr fontId="6"/>
  </si>
  <si>
    <t>細川行信</t>
    <rPh sb="0" eb="2">
      <t>ホソカワ</t>
    </rPh>
    <rPh sb="2" eb="3">
      <t>ギョウ</t>
    </rPh>
    <rPh sb="3" eb="4">
      <t>シン</t>
    </rPh>
    <phoneticPr fontId="6"/>
  </si>
  <si>
    <t>ヘッセ全集7　シッダ-ルタ</t>
    <rPh sb="3" eb="5">
      <t>ゼンシュウ</t>
    </rPh>
    <phoneticPr fontId="6"/>
  </si>
  <si>
    <t>高橋健二訳</t>
    <rPh sb="0" eb="2">
      <t>タカハシ</t>
    </rPh>
    <rPh sb="2" eb="4">
      <t>ケンジ</t>
    </rPh>
    <rPh sb="4" eb="5">
      <t>ヤク</t>
    </rPh>
    <phoneticPr fontId="6"/>
  </si>
  <si>
    <t>禅とは何かーそれは達磨から始まったー</t>
    <rPh sb="0" eb="1">
      <t>ゼン</t>
    </rPh>
    <rPh sb="3" eb="4">
      <t>ナニ</t>
    </rPh>
    <rPh sb="9" eb="10">
      <t>タツ</t>
    </rPh>
    <rPh sb="10" eb="11">
      <t>マ</t>
    </rPh>
    <rPh sb="13" eb="14">
      <t>ハジ</t>
    </rPh>
    <phoneticPr fontId="6"/>
  </si>
  <si>
    <t>水上勉</t>
    <rPh sb="0" eb="2">
      <t>ミズカミ</t>
    </rPh>
    <rPh sb="2" eb="3">
      <t>ツトム</t>
    </rPh>
    <phoneticPr fontId="6"/>
  </si>
  <si>
    <t>真宗史探訪</t>
    <rPh sb="0" eb="1">
      <t>シン</t>
    </rPh>
    <rPh sb="1" eb="2">
      <t>ソウ</t>
    </rPh>
    <rPh sb="2" eb="3">
      <t>シ</t>
    </rPh>
    <rPh sb="3" eb="4">
      <t>タン</t>
    </rPh>
    <rPh sb="4" eb="5">
      <t>ホウ</t>
    </rPh>
    <phoneticPr fontId="6"/>
  </si>
  <si>
    <t>浄土真宗本願寺派出版部</t>
    <rPh sb="0" eb="2">
      <t>ジョウド</t>
    </rPh>
    <rPh sb="2" eb="4">
      <t>シンシュウ</t>
    </rPh>
    <rPh sb="4" eb="7">
      <t>ホンガンジ</t>
    </rPh>
    <rPh sb="7" eb="8">
      <t>ハ</t>
    </rPh>
    <rPh sb="8" eb="10">
      <t>シュッパン</t>
    </rPh>
    <rPh sb="10" eb="11">
      <t>ブ</t>
    </rPh>
    <phoneticPr fontId="6"/>
  </si>
  <si>
    <t>理論社</t>
    <phoneticPr fontId="6"/>
  </si>
  <si>
    <t>齋藤美奈子</t>
    <rPh sb="0" eb="2">
      <t>サイトウ</t>
    </rPh>
    <rPh sb="2" eb="5">
      <t>ミナコ</t>
    </rPh>
    <phoneticPr fontId="6"/>
  </si>
  <si>
    <t>新しい道徳</t>
    <rPh sb="0" eb="1">
      <t>アタラ</t>
    </rPh>
    <rPh sb="3" eb="5">
      <t>ドウトク</t>
    </rPh>
    <phoneticPr fontId="6"/>
  </si>
  <si>
    <t>藤原和博</t>
    <rPh sb="0" eb="2">
      <t>フジワラ</t>
    </rPh>
    <rPh sb="2" eb="4">
      <t>カズヒロ</t>
    </rPh>
    <phoneticPr fontId="6"/>
  </si>
  <si>
    <t>J-3</t>
    <phoneticPr fontId="6"/>
  </si>
  <si>
    <t>人間の関係</t>
    <rPh sb="0" eb="2">
      <t>ニンゲン</t>
    </rPh>
    <rPh sb="3" eb="5">
      <t>カンケイ</t>
    </rPh>
    <phoneticPr fontId="6"/>
  </si>
  <si>
    <t>五木寛之</t>
    <rPh sb="0" eb="2">
      <t>イツキ</t>
    </rPh>
    <rPh sb="2" eb="4">
      <t>ヒロユキ</t>
    </rPh>
    <phoneticPr fontId="6"/>
  </si>
  <si>
    <t>新・風に吹かれて</t>
    <rPh sb="0" eb="1">
      <t>シン</t>
    </rPh>
    <rPh sb="2" eb="3">
      <t>カゼ</t>
    </rPh>
    <rPh sb="4" eb="5">
      <t>フ</t>
    </rPh>
    <phoneticPr fontId="6"/>
  </si>
  <si>
    <t>「これでいい」と心から思える生き方</t>
    <rPh sb="0" eb="7">
      <t>コレデイイ</t>
    </rPh>
    <rPh sb="8" eb="9">
      <t>ココロ</t>
    </rPh>
    <rPh sb="11" eb="12">
      <t>オモ</t>
    </rPh>
    <rPh sb="14" eb="15">
      <t>イ</t>
    </rPh>
    <rPh sb="16" eb="17">
      <t>カタ</t>
    </rPh>
    <phoneticPr fontId="6"/>
  </si>
  <si>
    <t>サンﾏｰｸ出版</t>
    <rPh sb="5" eb="7">
      <t>シュッパン</t>
    </rPh>
    <phoneticPr fontId="6"/>
  </si>
  <si>
    <t>異文化理解入門</t>
    <rPh sb="0" eb="7">
      <t>イブンカリカイニュウモン</t>
    </rPh>
    <phoneticPr fontId="6"/>
  </si>
  <si>
    <t>原沢伊都夫</t>
    <rPh sb="0" eb="2">
      <t>ハラサワ</t>
    </rPh>
    <rPh sb="2" eb="5">
      <t>イツオ</t>
    </rPh>
    <phoneticPr fontId="6"/>
  </si>
  <si>
    <t>研究社</t>
    <rPh sb="0" eb="2">
      <t>ケンキュウ</t>
    </rPh>
    <rPh sb="2" eb="3">
      <t>シャ</t>
    </rPh>
    <phoneticPr fontId="6"/>
  </si>
  <si>
    <t>J-3</t>
    <phoneticPr fontId="6"/>
  </si>
  <si>
    <t>セルフ・セラピーな心</t>
    <rPh sb="9" eb="10">
      <t>ココロ</t>
    </rPh>
    <phoneticPr fontId="6"/>
  </si>
  <si>
    <t>かんぽう</t>
    <phoneticPr fontId="6"/>
  </si>
  <si>
    <t>心の力</t>
    <rPh sb="0" eb="1">
      <t>ココロ</t>
    </rPh>
    <rPh sb="2" eb="3">
      <t>チカラ</t>
    </rPh>
    <phoneticPr fontId="6"/>
  </si>
  <si>
    <t>イヤな人がいる！　苦手な人とうまくつきあう方法　</t>
    <rPh sb="3" eb="4">
      <t>ヒト</t>
    </rPh>
    <rPh sb="9" eb="11">
      <t>ニガテ</t>
    </rPh>
    <phoneticPr fontId="6"/>
  </si>
  <si>
    <t>アルファポリス</t>
    <phoneticPr fontId="6"/>
  </si>
  <si>
    <t>J-4</t>
    <phoneticPr fontId="6"/>
  </si>
  <si>
    <t>金香百合のジェンダーワークショップ</t>
    <rPh sb="0" eb="1">
      <t>キム</t>
    </rPh>
    <rPh sb="1" eb="2">
      <t>カ</t>
    </rPh>
    <rPh sb="2" eb="4">
      <t>ユリ</t>
    </rPh>
    <phoneticPr fontId="6"/>
  </si>
  <si>
    <t>Ｎｏ.理論</t>
    <rPh sb="0" eb="5">
      <t>ナンバーリロン</t>
    </rPh>
    <phoneticPr fontId="6"/>
  </si>
  <si>
    <t>J-4</t>
    <phoneticPr fontId="6"/>
  </si>
  <si>
    <t>嫌われる勇気</t>
    <rPh sb="0" eb="1">
      <t>キラ</t>
    </rPh>
    <rPh sb="4" eb="6">
      <t>ユウキ</t>
    </rPh>
    <phoneticPr fontId="6"/>
  </si>
  <si>
    <t>石田仁</t>
    <rPh sb="0" eb="2">
      <t>イシダ</t>
    </rPh>
    <rPh sb="2" eb="3">
      <t>ジン</t>
    </rPh>
    <phoneticPr fontId="6"/>
  </si>
  <si>
    <t>コミュニケーション論をつかむ</t>
    <rPh sb="9" eb="10">
      <t>ロン</t>
    </rPh>
    <phoneticPr fontId="6"/>
  </si>
  <si>
    <t>有斐閣</t>
    <rPh sb="0" eb="1">
      <t>ユウ</t>
    </rPh>
    <rPh sb="1" eb="2">
      <t>イ</t>
    </rPh>
    <rPh sb="2" eb="3">
      <t>カク</t>
    </rPh>
    <phoneticPr fontId="6"/>
  </si>
  <si>
    <t>J-4</t>
    <phoneticPr fontId="6"/>
  </si>
  <si>
    <t>対人援助と心のケアに活かす心理学</t>
    <rPh sb="0" eb="2">
      <t>タイジン</t>
    </rPh>
    <rPh sb="2" eb="4">
      <t>エンジョ</t>
    </rPh>
    <rPh sb="5" eb="6">
      <t>ココロ</t>
    </rPh>
    <rPh sb="10" eb="11">
      <t>イ</t>
    </rPh>
    <rPh sb="13" eb="16">
      <t>シンリガク</t>
    </rPh>
    <phoneticPr fontId="6"/>
  </si>
  <si>
    <t>有斐閣ストゥディア</t>
    <rPh sb="0" eb="1">
      <t>ユウ</t>
    </rPh>
    <rPh sb="1" eb="2">
      <t>イ</t>
    </rPh>
    <rPh sb="2" eb="3">
      <t>カク</t>
    </rPh>
    <phoneticPr fontId="6"/>
  </si>
  <si>
    <t>社会福祉をつかむ　(第3版)</t>
    <rPh sb="0" eb="2">
      <t>シャカイ</t>
    </rPh>
    <rPh sb="2" eb="4">
      <t>フクシ</t>
    </rPh>
    <rPh sb="10" eb="11">
      <t>ダイ</t>
    </rPh>
    <rPh sb="12" eb="13">
      <t>ハン</t>
    </rPh>
    <phoneticPr fontId="6"/>
  </si>
  <si>
    <t>有斐閣</t>
    <rPh sb="0" eb="3">
      <t>ユウイカク</t>
    </rPh>
    <phoneticPr fontId="6"/>
  </si>
  <si>
    <t>有斐閣</t>
    <rPh sb="0" eb="1">
      <t>ユウ</t>
    </rPh>
    <rPh sb="1" eb="2">
      <t>ビ</t>
    </rPh>
    <rPh sb="2" eb="3">
      <t>カク</t>
    </rPh>
    <phoneticPr fontId="6"/>
  </si>
  <si>
    <t>J-4</t>
    <phoneticPr fontId="6"/>
  </si>
  <si>
    <t>曠野(あれの)の花</t>
    <rPh sb="0" eb="2">
      <t>アレノ</t>
    </rPh>
    <rPh sb="8" eb="9">
      <t>ハナ</t>
    </rPh>
    <phoneticPr fontId="6"/>
  </si>
  <si>
    <t>木曽ひかる</t>
    <rPh sb="0" eb="2">
      <t>キソ</t>
    </rPh>
    <phoneticPr fontId="6"/>
  </si>
  <si>
    <t>新日本出版</t>
    <rPh sb="0" eb="3">
      <t>シンニホン</t>
    </rPh>
    <rPh sb="3" eb="5">
      <t>シュッパン</t>
    </rPh>
    <phoneticPr fontId="6"/>
  </si>
  <si>
    <t>J-5</t>
    <phoneticPr fontId="6"/>
  </si>
  <si>
    <t>排除の構造</t>
    <rPh sb="0" eb="5">
      <t>ハイジョノコウゾウ</t>
    </rPh>
    <phoneticPr fontId="6"/>
  </si>
  <si>
    <t>今村仁司</t>
    <phoneticPr fontId="6"/>
  </si>
  <si>
    <t>青土社</t>
    <phoneticPr fontId="6"/>
  </si>
  <si>
    <t>J-5</t>
    <phoneticPr fontId="6"/>
  </si>
  <si>
    <t>排除と差別のエスノメソドロジー</t>
    <rPh sb="0" eb="2">
      <t>ハイジョ</t>
    </rPh>
    <rPh sb="3" eb="5">
      <t>サベツ</t>
    </rPh>
    <phoneticPr fontId="6"/>
  </si>
  <si>
    <t>新曜社</t>
    <phoneticPr fontId="6"/>
  </si>
  <si>
    <t>企業社会と偏差値</t>
    <rPh sb="0" eb="8">
      <t>キギョウシャカイトヘンサチ</t>
    </rPh>
    <phoneticPr fontId="6"/>
  </si>
  <si>
    <t>藤原書店</t>
    <phoneticPr fontId="6"/>
  </si>
  <si>
    <t>日本権力構造の謎　上</t>
    <rPh sb="0" eb="10">
      <t>ニホンケンリョクコウゾウノナゾ　ウエ</t>
    </rPh>
    <phoneticPr fontId="6"/>
  </si>
  <si>
    <t>カレル・ヴァン・ウォルフレン</t>
    <phoneticPr fontId="6"/>
  </si>
  <si>
    <t>早川書房</t>
    <phoneticPr fontId="6"/>
  </si>
  <si>
    <t>腐りゆく日本というシステム</t>
    <rPh sb="0" eb="13">
      <t>クサリユクニホントイウシステム</t>
    </rPh>
    <phoneticPr fontId="6"/>
  </si>
  <si>
    <t>リチャード・カッツ</t>
    <phoneticPr fontId="6"/>
  </si>
  <si>
    <t>東洋経済新報社</t>
    <phoneticPr fontId="6"/>
  </si>
  <si>
    <t>日本の警察</t>
    <rPh sb="0" eb="5">
      <t>ニホンノケイサツ</t>
    </rPh>
    <phoneticPr fontId="6"/>
  </si>
  <si>
    <t>J-5</t>
    <phoneticPr fontId="6"/>
  </si>
  <si>
    <t>「福祉」の呪縛　自助努力支援型政策の構造</t>
    <rPh sb="0" eb="7">
      <t>フクシノジュバク</t>
    </rPh>
    <rPh sb="8" eb="20">
      <t>　ジジョドリョクシエンガタセイサクノコウゾウ</t>
    </rPh>
    <phoneticPr fontId="6"/>
  </si>
  <si>
    <t>櫻田淳</t>
    <phoneticPr fontId="6"/>
  </si>
  <si>
    <t>日本経済新聞社</t>
    <phoneticPr fontId="6"/>
  </si>
  <si>
    <t>地方自治と民主主義</t>
    <rPh sb="0" eb="9">
      <t>チホウジチトミンシュシュギ</t>
    </rPh>
    <phoneticPr fontId="6"/>
  </si>
  <si>
    <t>佐藤竺</t>
    <phoneticPr fontId="6"/>
  </si>
  <si>
    <t>大蔵省印刷局</t>
    <phoneticPr fontId="6"/>
  </si>
  <si>
    <t>J-5</t>
    <phoneticPr fontId="6"/>
  </si>
  <si>
    <t>自治行政等制論への序曲　住民は何を統制できるか</t>
    <rPh sb="0" eb="10">
      <t>ジチギョウセイトウセイロンヘノジョ</t>
    </rPh>
    <phoneticPr fontId="6"/>
  </si>
  <si>
    <t>今川晃</t>
    <phoneticPr fontId="6"/>
  </si>
  <si>
    <t>近代文藝社</t>
    <phoneticPr fontId="6"/>
  </si>
  <si>
    <t>ウォーラーステイン</t>
    <phoneticPr fontId="6"/>
  </si>
  <si>
    <t>川北稔</t>
    <phoneticPr fontId="6"/>
  </si>
  <si>
    <t>講談社</t>
    <phoneticPr fontId="6"/>
  </si>
  <si>
    <t>田中正造
林竹二著作集　3</t>
    <rPh sb="0" eb="13">
      <t>タナカショウゾウ
ハヤシタケジチョサクシュウ　３</t>
    </rPh>
    <phoneticPr fontId="6"/>
  </si>
  <si>
    <t>林竹二</t>
    <phoneticPr fontId="6"/>
  </si>
  <si>
    <t>筑摩書房</t>
    <phoneticPr fontId="6"/>
  </si>
  <si>
    <t>サンダカンまで</t>
    <phoneticPr fontId="6"/>
  </si>
  <si>
    <t>山崎朋子</t>
    <phoneticPr fontId="6"/>
  </si>
  <si>
    <t>J-5</t>
    <phoneticPr fontId="6"/>
  </si>
  <si>
    <t>21世紀へ託す　『橋のない川』断想</t>
    <rPh sb="0" eb="7">
      <t>ニジュウイッセイキヘタクス</t>
    </rPh>
    <phoneticPr fontId="6"/>
  </si>
  <si>
    <t>住井すゑ</t>
    <phoneticPr fontId="6"/>
  </si>
  <si>
    <t>地球の一角から</t>
    <rPh sb="0" eb="7">
      <t>チキュウノイッカクカラ</t>
    </rPh>
    <phoneticPr fontId="6"/>
  </si>
  <si>
    <t>住井すゑ</t>
    <phoneticPr fontId="6"/>
  </si>
  <si>
    <t>人文書院</t>
    <phoneticPr fontId="6"/>
  </si>
  <si>
    <t>住井すゑと永六輔の人間宣言　死があればこそ生が輝く</t>
    <rPh sb="0" eb="13">
      <t>スミイスヱトエイロクスケノニンゲンセンゲン</t>
    </rPh>
    <phoneticPr fontId="6"/>
  </si>
  <si>
    <t>光文社</t>
    <phoneticPr fontId="6"/>
  </si>
  <si>
    <t>枚方市教育委員会</t>
    <phoneticPr fontId="6"/>
  </si>
  <si>
    <t>枚方市教育委員会</t>
    <phoneticPr fontId="6"/>
  </si>
  <si>
    <t>J-5</t>
    <phoneticPr fontId="6"/>
  </si>
  <si>
    <t>枚方市教育委員会</t>
    <phoneticPr fontId="6"/>
  </si>
  <si>
    <t>生きることについて　88</t>
    <rPh sb="0" eb="12">
      <t>イキルコトニツイテ　８８</t>
    </rPh>
    <phoneticPr fontId="6"/>
  </si>
  <si>
    <t>枚方市教育委員会</t>
    <phoneticPr fontId="6"/>
  </si>
  <si>
    <t>枚方市教育委員会</t>
    <phoneticPr fontId="6"/>
  </si>
  <si>
    <t>コメディ＋TAMAYO的LOVE　</t>
    <phoneticPr fontId="6"/>
  </si>
  <si>
    <t>TAMAYO</t>
    <phoneticPr fontId="6"/>
  </si>
  <si>
    <t>現代・河原乞食考</t>
    <rPh sb="0" eb="2">
      <t>ゲンダイ</t>
    </rPh>
    <phoneticPr fontId="6"/>
  </si>
  <si>
    <t>山城新伍</t>
    <phoneticPr fontId="6"/>
  </si>
  <si>
    <t>石子順</t>
    <phoneticPr fontId="6"/>
  </si>
  <si>
    <t>ほるぷ出版</t>
    <phoneticPr fontId="6"/>
  </si>
  <si>
    <t>子供たちに残す戦争体験</t>
    <rPh sb="0" eb="11">
      <t>コドモタチニノコスセンソウタイケン</t>
    </rPh>
    <phoneticPr fontId="6"/>
  </si>
  <si>
    <t>新潮45＋編集部</t>
    <phoneticPr fontId="6"/>
  </si>
  <si>
    <t>J-5</t>
    <phoneticPr fontId="6"/>
  </si>
  <si>
    <t>戦争とプロパガンダ</t>
    <rPh sb="0" eb="9">
      <t>センソウトプロパガンダ</t>
    </rPh>
    <phoneticPr fontId="6"/>
  </si>
  <si>
    <t>E・W・サイード</t>
    <phoneticPr fontId="6"/>
  </si>
  <si>
    <t>みすず書房</t>
    <phoneticPr fontId="6"/>
  </si>
  <si>
    <t>ふるさとの風や　松阪市戦没兵士の手紙集</t>
    <phoneticPr fontId="6"/>
  </si>
  <si>
    <t>松阪市</t>
    <phoneticPr fontId="6"/>
  </si>
  <si>
    <t>菅野照代</t>
    <phoneticPr fontId="6"/>
  </si>
  <si>
    <t>部落問題研究所</t>
    <phoneticPr fontId="6"/>
  </si>
  <si>
    <t>菅野照代</t>
    <phoneticPr fontId="6"/>
  </si>
  <si>
    <t>鼓動　人が生きる</t>
    <rPh sb="0" eb="8">
      <t>コドウ　ヒトガイキル</t>
    </rPh>
    <phoneticPr fontId="6"/>
  </si>
  <si>
    <t>三重県同和保育研協議会</t>
    <phoneticPr fontId="6"/>
  </si>
  <si>
    <t>鼓動　人が生きる</t>
    <rPh sb="0" eb="2">
      <t>コドウ</t>
    </rPh>
    <phoneticPr fontId="6"/>
  </si>
  <si>
    <t>黄色い髪</t>
    <rPh sb="0" eb="4">
      <t>キイロイカミ</t>
    </rPh>
    <phoneticPr fontId="6"/>
  </si>
  <si>
    <t>干刈あがた</t>
    <phoneticPr fontId="6"/>
  </si>
  <si>
    <t>間引きと水子　子育てのフォークロア</t>
    <rPh sb="0" eb="6">
      <t>マビキトミズコ</t>
    </rPh>
    <phoneticPr fontId="6"/>
  </si>
  <si>
    <t>農山漁村文化協会</t>
    <phoneticPr fontId="6"/>
  </si>
  <si>
    <t>鬼遊び</t>
    <rPh sb="0" eb="3">
      <t>オニアソビ</t>
    </rPh>
    <phoneticPr fontId="6"/>
  </si>
  <si>
    <t>岡部伊都子</t>
    <phoneticPr fontId="6"/>
  </si>
  <si>
    <t>J-5</t>
    <phoneticPr fontId="6"/>
  </si>
  <si>
    <t>磯村英一</t>
    <phoneticPr fontId="6"/>
  </si>
  <si>
    <t>政治的に正しいおとぎ話</t>
    <rPh sb="0" eb="11">
      <t>セイジテキニタダシイオトギバナシ</t>
    </rPh>
    <phoneticPr fontId="6"/>
  </si>
  <si>
    <t>ジェームズ・フィン・ガーナー</t>
    <phoneticPr fontId="6"/>
  </si>
  <si>
    <t>DHC</t>
    <phoneticPr fontId="6"/>
  </si>
  <si>
    <t>J-5</t>
    <phoneticPr fontId="6"/>
  </si>
  <si>
    <t>法医学入門</t>
    <rPh sb="0" eb="5">
      <t>ホウイガクニュウモン</t>
    </rPh>
    <phoneticPr fontId="6"/>
  </si>
  <si>
    <t>八十島信之助</t>
    <phoneticPr fontId="6"/>
  </si>
  <si>
    <t>中央公論社</t>
    <phoneticPr fontId="6"/>
  </si>
  <si>
    <t>打たれても出る杭になれ　自らの弱点・失敗をバネにして</t>
    <rPh sb="0" eb="26">
      <t>ウタレテモデルクイニナレ　ミズカラノジャクテン・シッパイヲバネニシテ</t>
    </rPh>
    <phoneticPr fontId="6"/>
  </si>
  <si>
    <t>アサーショントレーニング</t>
    <phoneticPr fontId="6"/>
  </si>
  <si>
    <t>平木典子</t>
    <phoneticPr fontId="6"/>
  </si>
  <si>
    <t>金子書房</t>
    <phoneticPr fontId="6"/>
  </si>
  <si>
    <t>人間観関係の心理学</t>
    <rPh sb="0" eb="9">
      <t>ニンゲンカンカンケイノシンリガク</t>
    </rPh>
    <phoneticPr fontId="6"/>
  </si>
  <si>
    <t>早坂泰次郎</t>
    <phoneticPr fontId="6"/>
  </si>
  <si>
    <t>講談社</t>
    <phoneticPr fontId="6"/>
  </si>
  <si>
    <t>ゴーマニズム宣言　1</t>
    <phoneticPr fontId="6"/>
  </si>
  <si>
    <t>小林よしのり</t>
    <phoneticPr fontId="6"/>
  </si>
  <si>
    <t>扶桑社</t>
    <phoneticPr fontId="6"/>
  </si>
  <si>
    <t>ゴーマニズム宣言　2</t>
    <phoneticPr fontId="6"/>
  </si>
  <si>
    <t>小林よしのり</t>
    <phoneticPr fontId="6"/>
  </si>
  <si>
    <t>扶桑社</t>
    <phoneticPr fontId="6"/>
  </si>
  <si>
    <t>ゴーマニズム宣言　3</t>
    <phoneticPr fontId="6"/>
  </si>
  <si>
    <t>小林よしのり</t>
    <phoneticPr fontId="6"/>
  </si>
  <si>
    <t>ゴーマニズム宣言　4</t>
    <phoneticPr fontId="6"/>
  </si>
  <si>
    <t>ゴーマニズム宣言　5</t>
    <phoneticPr fontId="6"/>
  </si>
  <si>
    <t>扶桑社</t>
    <phoneticPr fontId="6"/>
  </si>
  <si>
    <t>ゴーマニズム宣言　6</t>
    <phoneticPr fontId="6"/>
  </si>
  <si>
    <t>ゴーマニズム宣言　7</t>
    <phoneticPr fontId="6"/>
  </si>
  <si>
    <t>ゴーマニズム宣言　差別論スペシャル</t>
    <phoneticPr fontId="6"/>
  </si>
  <si>
    <t>小林よしのり</t>
    <phoneticPr fontId="6"/>
  </si>
  <si>
    <t>伊那谷の老子</t>
    <rPh sb="0" eb="6">
      <t>イナダニノロウシ</t>
    </rPh>
    <phoneticPr fontId="6"/>
  </si>
  <si>
    <t>加島祥造</t>
    <phoneticPr fontId="6"/>
  </si>
  <si>
    <t>淡交社</t>
    <phoneticPr fontId="6"/>
  </si>
  <si>
    <t>生かされて</t>
    <rPh sb="0" eb="5">
      <t>イカサレテ</t>
    </rPh>
    <phoneticPr fontId="6"/>
  </si>
  <si>
    <t>村田平吉</t>
    <phoneticPr fontId="6"/>
  </si>
  <si>
    <t>村田先生の出版を応援する敬和会</t>
    <phoneticPr fontId="6"/>
  </si>
  <si>
    <t>鈴の鳴る道　≪花の詩画集≫</t>
    <rPh sb="0" eb="1">
      <t>スズ</t>
    </rPh>
    <rPh sb="2" eb="3">
      <t>ナ</t>
    </rPh>
    <rPh sb="4" eb="5">
      <t>ミチ</t>
    </rPh>
    <rPh sb="7" eb="8">
      <t>ハナ</t>
    </rPh>
    <rPh sb="9" eb="10">
      <t>シ</t>
    </rPh>
    <rPh sb="10" eb="12">
      <t>ガシュウ</t>
    </rPh>
    <phoneticPr fontId="6"/>
  </si>
  <si>
    <t>星野富弘</t>
    <phoneticPr fontId="6"/>
  </si>
  <si>
    <t>対談　銀色のあしあと</t>
    <rPh sb="0" eb="10">
      <t>タイダン　ギンイロノアシアト</t>
    </rPh>
    <phoneticPr fontId="6"/>
  </si>
  <si>
    <t>いのちのことば社</t>
    <phoneticPr fontId="6"/>
  </si>
  <si>
    <t>ざりがにのおうさままっかちん</t>
    <phoneticPr fontId="6"/>
  </si>
  <si>
    <t>おおともやすお</t>
    <phoneticPr fontId="6"/>
  </si>
  <si>
    <t>福音館書店</t>
    <phoneticPr fontId="6"/>
  </si>
  <si>
    <t>空を飛んだオッチ</t>
    <rPh sb="0" eb="8">
      <t>ソラヲトンダオッチ</t>
    </rPh>
    <phoneticPr fontId="6"/>
  </si>
  <si>
    <t>海老沢泰久</t>
    <phoneticPr fontId="6"/>
  </si>
  <si>
    <t>飛鳥新社</t>
    <phoneticPr fontId="6"/>
  </si>
  <si>
    <t>絵で見る　中毒110番</t>
    <rPh sb="0" eb="11">
      <t>エデミル　チュウドク１１０バン</t>
    </rPh>
    <phoneticPr fontId="6"/>
  </si>
  <si>
    <t>内藤裕史</t>
    <phoneticPr fontId="6"/>
  </si>
  <si>
    <t>保健同人社</t>
    <phoneticPr fontId="6"/>
  </si>
  <si>
    <t>食べ物さん、ありがとう</t>
    <rPh sb="0" eb="11">
      <t>タベモノサン、アリガトウ</t>
    </rPh>
    <phoneticPr fontId="6"/>
  </si>
  <si>
    <t>川島四郎</t>
    <phoneticPr fontId="6"/>
  </si>
  <si>
    <t>保健同人社</t>
    <phoneticPr fontId="6"/>
  </si>
  <si>
    <t>続　食べ物さん、ありがとう</t>
    <rPh sb="0" eb="13">
      <t>ゾク　タベモノサン、アリガトウ</t>
    </rPh>
    <phoneticPr fontId="6"/>
  </si>
  <si>
    <t>川島四郎</t>
    <phoneticPr fontId="6"/>
  </si>
  <si>
    <t>差別とたたかう文化　15　別冊・解放教育</t>
    <rPh sb="0" eb="9">
      <t>サベツトタタカウブンカ</t>
    </rPh>
    <phoneticPr fontId="6"/>
  </si>
  <si>
    <t>差別とたたかう文化会議</t>
    <phoneticPr fontId="6"/>
  </si>
  <si>
    <t>明治図書出版社</t>
    <phoneticPr fontId="6"/>
  </si>
  <si>
    <t>危険な話　チェルノブイリと日本の運命</t>
    <rPh sb="0" eb="4">
      <t>キケンナハナシ</t>
    </rPh>
    <phoneticPr fontId="6"/>
  </si>
  <si>
    <t>広瀬隆</t>
    <phoneticPr fontId="6"/>
  </si>
  <si>
    <t>八月書館</t>
    <phoneticPr fontId="6"/>
  </si>
  <si>
    <t>灰になれなかった肺</t>
    <rPh sb="0" eb="1">
      <t>ハイ</t>
    </rPh>
    <phoneticPr fontId="6"/>
  </si>
  <si>
    <t>小笠原信之</t>
    <phoneticPr fontId="6"/>
  </si>
  <si>
    <t>影書房</t>
    <phoneticPr fontId="6"/>
  </si>
  <si>
    <t>ハイチの素朴な絵画展　ナイーブなカリブ海の詩情</t>
    <phoneticPr fontId="6"/>
  </si>
  <si>
    <t>四日市市博物館</t>
    <phoneticPr fontId="6"/>
  </si>
  <si>
    <t>日本の公害　水俣病問題　足尾鉱毒問題</t>
    <rPh sb="0" eb="18">
      <t>ニホンノコウガイ　ミナマタビョウモンダイ　アシオコウドクモンダイ</t>
    </rPh>
    <phoneticPr fontId="6"/>
  </si>
  <si>
    <t>大阪人権歴史資料館</t>
    <phoneticPr fontId="6"/>
  </si>
  <si>
    <t>リバティ・おおさか</t>
    <phoneticPr fontId="6"/>
  </si>
  <si>
    <t>おきて　アフリカ・セレンゲティに見る地球のやくそく</t>
    <phoneticPr fontId="6"/>
  </si>
  <si>
    <t>岩合光昭</t>
    <phoneticPr fontId="6"/>
  </si>
  <si>
    <t>小学館</t>
    <phoneticPr fontId="6"/>
  </si>
  <si>
    <t>ヘレン＝エクスレイ</t>
    <phoneticPr fontId="6"/>
  </si>
  <si>
    <t>いのちありがとう　－性（生）教育実践集－　Ⅱ中学校編</t>
    <phoneticPr fontId="6"/>
  </si>
  <si>
    <t>大阪府同和教育研究協議会健康保障専門委員会</t>
    <phoneticPr fontId="6"/>
  </si>
  <si>
    <t>大阪府同和教育研究協議会健康保障専門委員会</t>
    <phoneticPr fontId="6"/>
  </si>
  <si>
    <t>いのちありがとう　－性（生）教育実践集－　Ⅲ資料編</t>
    <phoneticPr fontId="6"/>
  </si>
  <si>
    <t>大阪府同和教育研究協議会健康保障専門委員会</t>
    <phoneticPr fontId="6"/>
  </si>
  <si>
    <t>大阪府同和教育研究協議会健康保障専門委員会</t>
    <phoneticPr fontId="6"/>
  </si>
  <si>
    <t>理論社</t>
    <phoneticPr fontId="6"/>
  </si>
  <si>
    <t>アイヌって知ってる？</t>
    <rPh sb="5" eb="6">
      <t>シ</t>
    </rPh>
    <phoneticPr fontId="6"/>
  </si>
  <si>
    <t>横山孝雄</t>
    <rPh sb="0" eb="2">
      <t>ヨコヤマ</t>
    </rPh>
    <rPh sb="2" eb="4">
      <t>タカオ</t>
    </rPh>
    <phoneticPr fontId="6"/>
  </si>
  <si>
    <t>汐文社</t>
    <phoneticPr fontId="6"/>
  </si>
  <si>
    <t>ネズミと怪獣とわたし　やってみよう！アサーティブトレーニング</t>
    <rPh sb="4" eb="6">
      <t>カイジュウ</t>
    </rPh>
    <phoneticPr fontId="6"/>
  </si>
  <si>
    <t>原生林</t>
    <rPh sb="0" eb="3">
      <t>ゲンセイリン</t>
    </rPh>
    <phoneticPr fontId="6"/>
  </si>
  <si>
    <t>にんげん・へいわのうた　みんなで読む詩・ひとりで読む詩⑥</t>
    <rPh sb="16" eb="17">
      <t>ヨ</t>
    </rPh>
    <rPh sb="18" eb="19">
      <t>シ</t>
    </rPh>
    <rPh sb="24" eb="25">
      <t>ヨ</t>
    </rPh>
    <rPh sb="26" eb="27">
      <t>シ</t>
    </rPh>
    <phoneticPr fontId="6"/>
  </si>
  <si>
    <t>小海永二</t>
    <rPh sb="0" eb="2">
      <t>コウミ</t>
    </rPh>
    <rPh sb="2" eb="4">
      <t>エイジ</t>
    </rPh>
    <phoneticPr fontId="6"/>
  </si>
  <si>
    <t>ぼくはジョナサン…エイズなの</t>
    <phoneticPr fontId="6"/>
  </si>
  <si>
    <t>大月書店</t>
    <phoneticPr fontId="6"/>
  </si>
  <si>
    <t>J-5</t>
    <phoneticPr fontId="6"/>
  </si>
  <si>
    <t>多様な性がわかる本　性同一性障害　ゲイ　レズビアン</t>
    <rPh sb="0" eb="2">
      <t>タヨウ</t>
    </rPh>
    <rPh sb="3" eb="4">
      <t>セイ</t>
    </rPh>
    <rPh sb="8" eb="9">
      <t>ホン</t>
    </rPh>
    <rPh sb="10" eb="11">
      <t>セイ</t>
    </rPh>
    <rPh sb="11" eb="14">
      <t>ドウイツセイ</t>
    </rPh>
    <rPh sb="14" eb="16">
      <t>ショウガイ</t>
    </rPh>
    <phoneticPr fontId="6"/>
  </si>
  <si>
    <t>高文研</t>
    <rPh sb="0" eb="2">
      <t>コウブン</t>
    </rPh>
    <rPh sb="2" eb="3">
      <t>ケン</t>
    </rPh>
    <phoneticPr fontId="6"/>
  </si>
  <si>
    <t>世界難民白書　人道行為の50年史　2000</t>
    <rPh sb="0" eb="2">
      <t>セカイ</t>
    </rPh>
    <rPh sb="2" eb="4">
      <t>ナンミン</t>
    </rPh>
    <rPh sb="4" eb="6">
      <t>ハクショ</t>
    </rPh>
    <rPh sb="7" eb="9">
      <t>ジンドウ</t>
    </rPh>
    <rPh sb="9" eb="11">
      <t>コウイ</t>
    </rPh>
    <rPh sb="14" eb="16">
      <t>ネンシ</t>
    </rPh>
    <phoneticPr fontId="6"/>
  </si>
  <si>
    <t>国連難民高等弁務官事務所（UNHCR）</t>
    <rPh sb="0" eb="2">
      <t>コクレン</t>
    </rPh>
    <rPh sb="2" eb="4">
      <t>ナンミン</t>
    </rPh>
    <rPh sb="4" eb="6">
      <t>コウトウ</t>
    </rPh>
    <rPh sb="6" eb="9">
      <t>ベンムカン</t>
    </rPh>
    <rPh sb="9" eb="11">
      <t>ジム</t>
    </rPh>
    <rPh sb="11" eb="12">
      <t>ショ</t>
    </rPh>
    <phoneticPr fontId="6"/>
  </si>
  <si>
    <t>平成13年度版　厚生労働白書　生涯にわたり個人の自立を支援する厚生労働行政</t>
    <rPh sb="0" eb="2">
      <t>ヘイセイ</t>
    </rPh>
    <rPh sb="4" eb="6">
      <t>ネンド</t>
    </rPh>
    <rPh sb="6" eb="7">
      <t>バン</t>
    </rPh>
    <rPh sb="8" eb="10">
      <t>コウセイ</t>
    </rPh>
    <rPh sb="10" eb="12">
      <t>ロウドウ</t>
    </rPh>
    <rPh sb="12" eb="14">
      <t>ハクショ</t>
    </rPh>
    <rPh sb="15" eb="17">
      <t>ショウガイ</t>
    </rPh>
    <rPh sb="21" eb="23">
      <t>コジン</t>
    </rPh>
    <rPh sb="24" eb="26">
      <t>ジリツ</t>
    </rPh>
    <rPh sb="27" eb="29">
      <t>シエン</t>
    </rPh>
    <rPh sb="31" eb="33">
      <t>コウセイ</t>
    </rPh>
    <rPh sb="33" eb="35">
      <t>ロウドウ</t>
    </rPh>
    <rPh sb="35" eb="37">
      <t>ギョウセイ</t>
    </rPh>
    <phoneticPr fontId="6"/>
  </si>
  <si>
    <t>厚生労働省</t>
    <rPh sb="0" eb="2">
      <t>コウセイ</t>
    </rPh>
    <rPh sb="2" eb="5">
      <t>ロウドウショウ</t>
    </rPh>
    <phoneticPr fontId="6"/>
  </si>
  <si>
    <t>新生涯学習・人権教育基本資料集</t>
    <rPh sb="0" eb="1">
      <t>シン</t>
    </rPh>
    <rPh sb="1" eb="3">
      <t>ショウガイ</t>
    </rPh>
    <rPh sb="3" eb="5">
      <t>ガクシュウ</t>
    </rPh>
    <rPh sb="6" eb="8">
      <t>ジンケン</t>
    </rPh>
    <rPh sb="8" eb="10">
      <t>キョウイク</t>
    </rPh>
    <rPh sb="10" eb="12">
      <t>キホン</t>
    </rPh>
    <rPh sb="12" eb="14">
      <t>シリョウ</t>
    </rPh>
    <rPh sb="14" eb="15">
      <t>シュウ</t>
    </rPh>
    <phoneticPr fontId="6"/>
  </si>
  <si>
    <t>結婚したくてもできない男　結婚できてもしない女</t>
    <rPh sb="0" eb="2">
      <t>ケッコン</t>
    </rPh>
    <rPh sb="11" eb="12">
      <t>オトコ</t>
    </rPh>
    <rPh sb="13" eb="15">
      <t>ケッコン</t>
    </rPh>
    <rPh sb="22" eb="23">
      <t>オンナ</t>
    </rPh>
    <phoneticPr fontId="6"/>
  </si>
  <si>
    <t>白河桃子</t>
    <rPh sb="1" eb="2">
      <t>カワ</t>
    </rPh>
    <rPh sb="2" eb="4">
      <t>モモコ</t>
    </rPh>
    <phoneticPr fontId="6"/>
  </si>
  <si>
    <t>13歳のハローワーク</t>
    <rPh sb="0" eb="10">
      <t>ジュウサンサイノハローワーク</t>
    </rPh>
    <phoneticPr fontId="6"/>
  </si>
  <si>
    <t>村上龍</t>
    <rPh sb="0" eb="2">
      <t>ムラカミ</t>
    </rPh>
    <rPh sb="2" eb="3">
      <t>リュウ</t>
    </rPh>
    <phoneticPr fontId="6"/>
  </si>
  <si>
    <t>J-5</t>
    <phoneticPr fontId="6"/>
  </si>
  <si>
    <t>夕凪の街桜の国</t>
    <rPh sb="0" eb="1">
      <t>ユウ</t>
    </rPh>
    <rPh sb="1" eb="2">
      <t>ナ</t>
    </rPh>
    <rPh sb="3" eb="4">
      <t>マチ</t>
    </rPh>
    <rPh sb="4" eb="5">
      <t>サクラ</t>
    </rPh>
    <rPh sb="6" eb="7">
      <t>クニ</t>
    </rPh>
    <phoneticPr fontId="6"/>
  </si>
  <si>
    <t>こうの史代</t>
    <rPh sb="3" eb="4">
      <t>シ</t>
    </rPh>
    <rPh sb="4" eb="5">
      <t>ヨ</t>
    </rPh>
    <phoneticPr fontId="6"/>
  </si>
  <si>
    <t>人類に災厄をもたらす元凶の正体　善悪中毒</t>
    <rPh sb="0" eb="2">
      <t>ジンルイ</t>
    </rPh>
    <rPh sb="3" eb="5">
      <t>サイヤク</t>
    </rPh>
    <rPh sb="10" eb="12">
      <t>ガンキョウ</t>
    </rPh>
    <rPh sb="13" eb="15">
      <t>ショウタイ</t>
    </rPh>
    <rPh sb="16" eb="18">
      <t>ゼンアク</t>
    </rPh>
    <rPh sb="18" eb="20">
      <t>チュウドク</t>
    </rPh>
    <phoneticPr fontId="6"/>
  </si>
  <si>
    <t>生きづらい＜私＞たち　心に穴があいている</t>
    <rPh sb="0" eb="1">
      <t>イ</t>
    </rPh>
    <rPh sb="6" eb="7">
      <t>ワタシ</t>
    </rPh>
    <rPh sb="11" eb="12">
      <t>ココロ</t>
    </rPh>
    <rPh sb="13" eb="14">
      <t>アナ</t>
    </rPh>
    <phoneticPr fontId="6"/>
  </si>
  <si>
    <t>イスとイヌの見分け方</t>
    <rPh sb="6" eb="8">
      <t>ミワ</t>
    </rPh>
    <rPh sb="9" eb="10">
      <t>カタ</t>
    </rPh>
    <phoneticPr fontId="6"/>
  </si>
  <si>
    <t>地震からわが子を守る防災の本</t>
    <rPh sb="0" eb="2">
      <t>ジシン</t>
    </rPh>
    <rPh sb="6" eb="7">
      <t>コ</t>
    </rPh>
    <rPh sb="8" eb="9">
      <t>マモ</t>
    </rPh>
    <rPh sb="10" eb="12">
      <t>ボウサイ</t>
    </rPh>
    <rPh sb="13" eb="14">
      <t>ホン</t>
    </rPh>
    <phoneticPr fontId="6"/>
  </si>
  <si>
    <t>国崎信江</t>
    <rPh sb="0" eb="1">
      <t>クニ</t>
    </rPh>
    <rPh sb="1" eb="2">
      <t>サキ</t>
    </rPh>
    <rPh sb="2" eb="4">
      <t>ノブエ</t>
    </rPh>
    <phoneticPr fontId="6"/>
  </si>
  <si>
    <t>茶色の朝　</t>
    <rPh sb="0" eb="2">
      <t>チャイロ</t>
    </rPh>
    <rPh sb="3" eb="4">
      <t>アサ</t>
    </rPh>
    <phoneticPr fontId="6"/>
  </si>
  <si>
    <t>大月書店</t>
    <phoneticPr fontId="6"/>
  </si>
  <si>
    <t>夜間中学生とタカノ　マサオ　武器になる文字とコトバを</t>
    <rPh sb="0" eb="2">
      <t>ヤカン</t>
    </rPh>
    <rPh sb="2" eb="4">
      <t>チュウガク</t>
    </rPh>
    <rPh sb="4" eb="5">
      <t>セイ</t>
    </rPh>
    <rPh sb="14" eb="16">
      <t>ブキ</t>
    </rPh>
    <rPh sb="19" eb="21">
      <t>モジ</t>
    </rPh>
    <phoneticPr fontId="6"/>
  </si>
  <si>
    <t>高野雅夫</t>
    <rPh sb="0" eb="2">
      <t>タカノ</t>
    </rPh>
    <rPh sb="2" eb="4">
      <t>マサオ</t>
    </rPh>
    <phoneticPr fontId="6"/>
  </si>
  <si>
    <t>動物たちが開く心の扉</t>
    <rPh sb="0" eb="2">
      <t>ドウブツ</t>
    </rPh>
    <rPh sb="5" eb="6">
      <t>ヒラ</t>
    </rPh>
    <rPh sb="7" eb="8">
      <t>ココロ</t>
    </rPh>
    <rPh sb="9" eb="10">
      <t>トビラ</t>
    </rPh>
    <phoneticPr fontId="6"/>
  </si>
  <si>
    <t>岩崎書店</t>
    <rPh sb="0" eb="2">
      <t>イワサキ</t>
    </rPh>
    <rPh sb="2" eb="4">
      <t>ショテン</t>
    </rPh>
    <phoneticPr fontId="6"/>
  </si>
  <si>
    <t>脳と魂</t>
    <rPh sb="0" eb="1">
      <t>ノウ</t>
    </rPh>
    <rPh sb="2" eb="3">
      <t>タマシイ</t>
    </rPh>
    <phoneticPr fontId="6"/>
  </si>
  <si>
    <t>養老孟司・玄侑宗久</t>
    <rPh sb="0" eb="2">
      <t>ヨウロウ</t>
    </rPh>
    <rPh sb="2" eb="3">
      <t>ツトム</t>
    </rPh>
    <rPh sb="3" eb="4">
      <t>ツカサ</t>
    </rPh>
    <rPh sb="5" eb="6">
      <t>ゲン</t>
    </rPh>
    <rPh sb="6" eb="7">
      <t>ユウ</t>
    </rPh>
    <rPh sb="7" eb="9">
      <t>ムネヒサ</t>
    </rPh>
    <phoneticPr fontId="6"/>
  </si>
  <si>
    <t>J-5</t>
    <phoneticPr fontId="6"/>
  </si>
  <si>
    <t>食肉の帝王　巨富をつかんだ男浅田満</t>
    <rPh sb="0" eb="2">
      <t>ショクニク</t>
    </rPh>
    <rPh sb="3" eb="5">
      <t>テイオウ</t>
    </rPh>
    <rPh sb="6" eb="8">
      <t>キョフ</t>
    </rPh>
    <rPh sb="13" eb="14">
      <t>オトコ</t>
    </rPh>
    <rPh sb="14" eb="16">
      <t>アサダ</t>
    </rPh>
    <rPh sb="16" eb="17">
      <t>ミツル</t>
    </rPh>
    <phoneticPr fontId="6"/>
  </si>
  <si>
    <t>溝口敦</t>
    <rPh sb="0" eb="2">
      <t>ミゾクチ</t>
    </rPh>
    <rPh sb="2" eb="3">
      <t>アツシ</t>
    </rPh>
    <phoneticPr fontId="6"/>
  </si>
  <si>
    <t>野中広務　差別と権力　</t>
    <rPh sb="0" eb="2">
      <t>ノナカ</t>
    </rPh>
    <rPh sb="2" eb="3">
      <t>ヒロ</t>
    </rPh>
    <rPh sb="3" eb="4">
      <t>ム</t>
    </rPh>
    <rPh sb="5" eb="7">
      <t>サベツ</t>
    </rPh>
    <rPh sb="8" eb="10">
      <t>ケンリョク</t>
    </rPh>
    <phoneticPr fontId="6"/>
  </si>
  <si>
    <t>老兵は死なず</t>
    <rPh sb="0" eb="2">
      <t>ロウヘイ</t>
    </rPh>
    <rPh sb="3" eb="4">
      <t>シ</t>
    </rPh>
    <phoneticPr fontId="6"/>
  </si>
  <si>
    <t>野中広務</t>
    <rPh sb="0" eb="2">
      <t>ノナカ</t>
    </rPh>
    <rPh sb="2" eb="3">
      <t>ヒロ</t>
    </rPh>
    <rPh sb="3" eb="4">
      <t>ム</t>
    </rPh>
    <phoneticPr fontId="6"/>
  </si>
  <si>
    <t>犬との10の約束</t>
    <rPh sb="0" eb="1">
      <t>イヌ</t>
    </rPh>
    <rPh sb="6" eb="8">
      <t>ヤクソク</t>
    </rPh>
    <phoneticPr fontId="6"/>
  </si>
  <si>
    <t>リヨン社</t>
    <rPh sb="3" eb="4">
      <t>シャ</t>
    </rPh>
    <phoneticPr fontId="6"/>
  </si>
  <si>
    <t>J-5</t>
    <phoneticPr fontId="6"/>
  </si>
  <si>
    <t>愛しき者へ　上</t>
    <rPh sb="0" eb="1">
      <t>イト</t>
    </rPh>
    <rPh sb="3" eb="4">
      <t>モノ</t>
    </rPh>
    <rPh sb="6" eb="7">
      <t>ジョウ</t>
    </rPh>
    <phoneticPr fontId="6"/>
  </si>
  <si>
    <t>中野重治</t>
    <rPh sb="0" eb="1">
      <t>ナカ</t>
    </rPh>
    <rPh sb="1" eb="2">
      <t>ノ</t>
    </rPh>
    <rPh sb="2" eb="3">
      <t>オモ</t>
    </rPh>
    <rPh sb="3" eb="4">
      <t>チ</t>
    </rPh>
    <phoneticPr fontId="6"/>
  </si>
  <si>
    <t>愛しき者へ　下</t>
    <rPh sb="0" eb="1">
      <t>イト</t>
    </rPh>
    <rPh sb="3" eb="4">
      <t>モノ</t>
    </rPh>
    <rPh sb="6" eb="7">
      <t>ゲ</t>
    </rPh>
    <phoneticPr fontId="6"/>
  </si>
  <si>
    <t>煙が水のように流れるとき</t>
    <rPh sb="0" eb="1">
      <t>ケムリ</t>
    </rPh>
    <rPh sb="2" eb="3">
      <t>ミズ</t>
    </rPh>
    <rPh sb="7" eb="8">
      <t>ナガ</t>
    </rPh>
    <phoneticPr fontId="6"/>
  </si>
  <si>
    <t>ソニー・マガジンズ</t>
    <phoneticPr fontId="6"/>
  </si>
  <si>
    <t>J-5</t>
    <phoneticPr fontId="6"/>
  </si>
  <si>
    <t>猫に名前はいらない</t>
    <rPh sb="0" eb="1">
      <t>ネコ</t>
    </rPh>
    <rPh sb="2" eb="4">
      <t>ナマエ</t>
    </rPh>
    <phoneticPr fontId="6"/>
  </si>
  <si>
    <t>白水社</t>
    <rPh sb="0" eb="3">
      <t>ハクスイシャ</t>
    </rPh>
    <phoneticPr fontId="6"/>
  </si>
  <si>
    <t>J-5</t>
    <phoneticPr fontId="6"/>
  </si>
  <si>
    <t>太りゆく人類　肥満遺伝子と過食社会</t>
    <rPh sb="0" eb="1">
      <t>フト</t>
    </rPh>
    <rPh sb="4" eb="6">
      <t>ジンルイ</t>
    </rPh>
    <rPh sb="7" eb="9">
      <t>ヒマン</t>
    </rPh>
    <rPh sb="9" eb="12">
      <t>イデンシ</t>
    </rPh>
    <rPh sb="13" eb="15">
      <t>カショク</t>
    </rPh>
    <rPh sb="15" eb="17">
      <t>シャカイ</t>
    </rPh>
    <phoneticPr fontId="6"/>
  </si>
  <si>
    <t>言葉と力</t>
    <rPh sb="0" eb="2">
      <t>コトバ</t>
    </rPh>
    <rPh sb="3" eb="4">
      <t>チカラ</t>
    </rPh>
    <phoneticPr fontId="6"/>
  </si>
  <si>
    <t>松下たえ子編</t>
    <rPh sb="0" eb="2">
      <t>マツシタ</t>
    </rPh>
    <rPh sb="4" eb="5">
      <t>コ</t>
    </rPh>
    <rPh sb="5" eb="6">
      <t>ヘン</t>
    </rPh>
    <phoneticPr fontId="6"/>
  </si>
  <si>
    <t>癖する人間関係　親密になるのが怖い</t>
    <rPh sb="0" eb="1">
      <t>クセ</t>
    </rPh>
    <rPh sb="3" eb="5">
      <t>ニンゲン</t>
    </rPh>
    <rPh sb="5" eb="7">
      <t>カンケイ</t>
    </rPh>
    <rPh sb="8" eb="10">
      <t>シンミツ</t>
    </rPh>
    <rPh sb="15" eb="16">
      <t>コワ</t>
    </rPh>
    <phoneticPr fontId="6"/>
  </si>
  <si>
    <t>死ぬ瞬間</t>
    <rPh sb="0" eb="1">
      <t>シ</t>
    </rPh>
    <rPh sb="2" eb="4">
      <t>シュンカン</t>
    </rPh>
    <phoneticPr fontId="6"/>
  </si>
  <si>
    <t>読売新聞社</t>
    <rPh sb="0" eb="2">
      <t>ヨミウリ</t>
    </rPh>
    <rPh sb="2" eb="4">
      <t>シンブン</t>
    </rPh>
    <rPh sb="4" eb="5">
      <t>シャ</t>
    </rPh>
    <phoneticPr fontId="6"/>
  </si>
  <si>
    <t>「なんでわかってくれないの！」と思った時に読む本</t>
    <rPh sb="0" eb="15">
      <t>ナンデワカッテクレナイノ！」</t>
    </rPh>
    <rPh sb="16" eb="17">
      <t>オモ</t>
    </rPh>
    <rPh sb="19" eb="20">
      <t>トキ</t>
    </rPh>
    <rPh sb="21" eb="22">
      <t>ヨ</t>
    </rPh>
    <rPh sb="23" eb="24">
      <t>ホン</t>
    </rPh>
    <phoneticPr fontId="6"/>
  </si>
  <si>
    <t>紀伊國屋書店</t>
    <phoneticPr fontId="6"/>
  </si>
  <si>
    <t>「まなび」の時代へ　地球市民への学び・30人の現場</t>
    <rPh sb="0" eb="9">
      <t>マナビノジダイヘ</t>
    </rPh>
    <rPh sb="10" eb="12">
      <t>チキュウ</t>
    </rPh>
    <rPh sb="12" eb="14">
      <t>シミン</t>
    </rPh>
    <rPh sb="16" eb="17">
      <t>マナ</t>
    </rPh>
    <rPh sb="21" eb="22">
      <t>ニン</t>
    </rPh>
    <rPh sb="23" eb="25">
      <t>ゲンバ</t>
    </rPh>
    <phoneticPr fontId="6"/>
  </si>
  <si>
    <t>質問力　話し上手はここがちがう</t>
    <rPh sb="0" eb="2">
      <t>シツモン</t>
    </rPh>
    <rPh sb="2" eb="3">
      <t>リキ</t>
    </rPh>
    <rPh sb="4" eb="5">
      <t>ハナ</t>
    </rPh>
    <rPh sb="6" eb="8">
      <t>ジョウズ</t>
    </rPh>
    <phoneticPr fontId="6"/>
  </si>
  <si>
    <t>斎藤孝</t>
    <rPh sb="0" eb="2">
      <t>サイトウ</t>
    </rPh>
    <rPh sb="2" eb="3">
      <t>タカシ</t>
    </rPh>
    <phoneticPr fontId="6"/>
  </si>
  <si>
    <t>山の郵便配達</t>
    <rPh sb="0" eb="1">
      <t>ヤマ</t>
    </rPh>
    <rPh sb="2" eb="4">
      <t>ユウビン</t>
    </rPh>
    <rPh sb="4" eb="6">
      <t>ハイタツ</t>
    </rPh>
    <phoneticPr fontId="6"/>
  </si>
  <si>
    <t>明恵上人</t>
    <rPh sb="0" eb="1">
      <t>メイ</t>
    </rPh>
    <rPh sb="1" eb="2">
      <t>メグミ</t>
    </rPh>
    <rPh sb="2" eb="4">
      <t>ショウニン</t>
    </rPh>
    <phoneticPr fontId="6"/>
  </si>
  <si>
    <t>紀野一義</t>
    <rPh sb="0" eb="1">
      <t>キ</t>
    </rPh>
    <rPh sb="1" eb="2">
      <t>ノ</t>
    </rPh>
    <rPh sb="2" eb="3">
      <t>イチ</t>
    </rPh>
    <rPh sb="3" eb="4">
      <t>ギ</t>
    </rPh>
    <phoneticPr fontId="6"/>
  </si>
  <si>
    <t>立風書房</t>
    <phoneticPr fontId="6"/>
  </si>
  <si>
    <t>ゴールドラッシュ</t>
    <phoneticPr fontId="6"/>
  </si>
  <si>
    <t>柳美里</t>
    <rPh sb="0" eb="1">
      <t>ヤナギ</t>
    </rPh>
    <rPh sb="1" eb="3">
      <t>ミサト</t>
    </rPh>
    <phoneticPr fontId="6"/>
  </si>
  <si>
    <t>愛と命の淵に　瀬戸内寂聴・永田洋子往復書簡</t>
    <rPh sb="0" eb="1">
      <t>アイ</t>
    </rPh>
    <rPh sb="2" eb="3">
      <t>イノチ</t>
    </rPh>
    <rPh sb="4" eb="5">
      <t>フチ</t>
    </rPh>
    <rPh sb="7" eb="10">
      <t>セトウチ</t>
    </rPh>
    <rPh sb="10" eb="11">
      <t>サミ</t>
    </rPh>
    <rPh sb="11" eb="12">
      <t>キ</t>
    </rPh>
    <rPh sb="13" eb="15">
      <t>ナガタ</t>
    </rPh>
    <rPh sb="15" eb="17">
      <t>ヨウコ</t>
    </rPh>
    <rPh sb="17" eb="19">
      <t>オウフク</t>
    </rPh>
    <rPh sb="19" eb="21">
      <t>ショカン</t>
    </rPh>
    <phoneticPr fontId="6"/>
  </si>
  <si>
    <t>福武書店</t>
    <rPh sb="0" eb="2">
      <t>フクタケ</t>
    </rPh>
    <rPh sb="2" eb="4">
      <t>ショテン</t>
    </rPh>
    <phoneticPr fontId="6"/>
  </si>
  <si>
    <t>停電の夜に</t>
    <rPh sb="0" eb="2">
      <t>テイデン</t>
    </rPh>
    <rPh sb="3" eb="4">
      <t>ヨル</t>
    </rPh>
    <phoneticPr fontId="6"/>
  </si>
  <si>
    <t>言いたいことがありすぎて</t>
    <rPh sb="0" eb="1">
      <t>イ</t>
    </rPh>
    <phoneticPr fontId="6"/>
  </si>
  <si>
    <t>丸木俊</t>
    <rPh sb="0" eb="2">
      <t>マルキ</t>
    </rPh>
    <rPh sb="2" eb="3">
      <t>シュン</t>
    </rPh>
    <phoneticPr fontId="6"/>
  </si>
  <si>
    <t>J-5</t>
    <phoneticPr fontId="6"/>
  </si>
  <si>
    <t>なぜアガサ・クリスティーは失踪したのか？</t>
    <rPh sb="13" eb="15">
      <t>シッソウ</t>
    </rPh>
    <phoneticPr fontId="6"/>
  </si>
  <si>
    <t>ふるさと歴史紀行　人との出会いの日々</t>
    <rPh sb="4" eb="6">
      <t>レキシ</t>
    </rPh>
    <rPh sb="6" eb="8">
      <t>キコウ</t>
    </rPh>
    <rPh sb="9" eb="10">
      <t>ヒト</t>
    </rPh>
    <rPh sb="12" eb="14">
      <t>デア</t>
    </rPh>
    <rPh sb="16" eb="18">
      <t>ヒビ</t>
    </rPh>
    <phoneticPr fontId="6"/>
  </si>
  <si>
    <t>市川雄二</t>
    <rPh sb="0" eb="2">
      <t>イチカワ</t>
    </rPh>
    <rPh sb="2" eb="4">
      <t>ユウジ</t>
    </rPh>
    <phoneticPr fontId="6"/>
  </si>
  <si>
    <t>いまどきの常識</t>
    <rPh sb="5" eb="7">
      <t>ジョウシキ</t>
    </rPh>
    <phoneticPr fontId="6"/>
  </si>
  <si>
    <t>排除される若者たち</t>
    <rPh sb="0" eb="2">
      <t>ハイジョ</t>
    </rPh>
    <rPh sb="5" eb="7">
      <t>ワカモノ</t>
    </rPh>
    <phoneticPr fontId="6"/>
  </si>
  <si>
    <t>（社）部落解放・人権研究所</t>
    <rPh sb="1" eb="2">
      <t>シャ</t>
    </rPh>
    <rPh sb="3" eb="5">
      <t>ブラク</t>
    </rPh>
    <rPh sb="5" eb="7">
      <t>カイホウ</t>
    </rPh>
    <rPh sb="8" eb="10">
      <t>ジンケン</t>
    </rPh>
    <rPh sb="10" eb="13">
      <t>ケンキュウショ</t>
    </rPh>
    <phoneticPr fontId="6"/>
  </si>
  <si>
    <t>みすゞ詩画集　　春</t>
    <rPh sb="3" eb="4">
      <t>シ</t>
    </rPh>
    <rPh sb="4" eb="5">
      <t>ガ</t>
    </rPh>
    <rPh sb="5" eb="6">
      <t>シュウ</t>
    </rPh>
    <rPh sb="8" eb="9">
      <t>ハル</t>
    </rPh>
    <phoneticPr fontId="6"/>
  </si>
  <si>
    <t>金子みすゞ</t>
    <rPh sb="0" eb="2">
      <t>カネコ</t>
    </rPh>
    <phoneticPr fontId="6"/>
  </si>
  <si>
    <t>春陽堂書店</t>
    <rPh sb="0" eb="1">
      <t>ハル</t>
    </rPh>
    <rPh sb="1" eb="2">
      <t>ヨウ</t>
    </rPh>
    <rPh sb="2" eb="3">
      <t>ドウ</t>
    </rPh>
    <rPh sb="3" eb="5">
      <t>ショテン</t>
    </rPh>
    <phoneticPr fontId="6"/>
  </si>
  <si>
    <t>志茂田景樹</t>
    <rPh sb="0" eb="1">
      <t>ココロザシ</t>
    </rPh>
    <rPh sb="1" eb="2">
      <t>シゲ</t>
    </rPh>
    <rPh sb="2" eb="3">
      <t>タ</t>
    </rPh>
    <rPh sb="3" eb="5">
      <t>カゲキ</t>
    </rPh>
    <phoneticPr fontId="6"/>
  </si>
  <si>
    <t>オレンジページ</t>
    <phoneticPr fontId="6"/>
  </si>
  <si>
    <t>岩田千明</t>
    <rPh sb="0" eb="2">
      <t>イワタ</t>
    </rPh>
    <rPh sb="2" eb="4">
      <t>チアキ</t>
    </rPh>
    <phoneticPr fontId="6"/>
  </si>
  <si>
    <t>絵本屋の日曜日</t>
    <rPh sb="0" eb="2">
      <t>エホン</t>
    </rPh>
    <rPh sb="2" eb="3">
      <t>ヤ</t>
    </rPh>
    <rPh sb="4" eb="7">
      <t>ニチヨウビ</t>
    </rPh>
    <phoneticPr fontId="6"/>
  </si>
  <si>
    <t>落合惠子</t>
    <rPh sb="0" eb="2">
      <t>オチアイ</t>
    </rPh>
    <rPh sb="2" eb="4">
      <t>ケイコ</t>
    </rPh>
    <phoneticPr fontId="6"/>
  </si>
  <si>
    <t>J-5</t>
    <phoneticPr fontId="6"/>
  </si>
  <si>
    <t>世界を見る目が変わる50の事実</t>
    <rPh sb="0" eb="2">
      <t>セカイ</t>
    </rPh>
    <rPh sb="3" eb="4">
      <t>ミ</t>
    </rPh>
    <rPh sb="5" eb="6">
      <t>メ</t>
    </rPh>
    <rPh sb="7" eb="8">
      <t>カ</t>
    </rPh>
    <rPh sb="13" eb="15">
      <t>ジジツ</t>
    </rPh>
    <phoneticPr fontId="6"/>
  </si>
  <si>
    <t>J-5</t>
    <phoneticPr fontId="6"/>
  </si>
  <si>
    <t>絵の中のぼくの村</t>
    <rPh sb="0" eb="1">
      <t>エ</t>
    </rPh>
    <rPh sb="2" eb="3">
      <t>ナカ</t>
    </rPh>
    <rPh sb="7" eb="8">
      <t>ムラ</t>
    </rPh>
    <phoneticPr fontId="6"/>
  </si>
  <si>
    <t>くもん出版</t>
    <rPh sb="3" eb="5">
      <t>シュッパン</t>
    </rPh>
    <phoneticPr fontId="6"/>
  </si>
  <si>
    <t>山田タロウ</t>
    <rPh sb="0" eb="2">
      <t>ヤマダ</t>
    </rPh>
    <phoneticPr fontId="6"/>
  </si>
  <si>
    <t>徳間書店</t>
    <rPh sb="0" eb="1">
      <t>トク</t>
    </rPh>
    <rPh sb="1" eb="2">
      <t>マ</t>
    </rPh>
    <rPh sb="2" eb="4">
      <t>ショテン</t>
    </rPh>
    <phoneticPr fontId="6"/>
  </si>
  <si>
    <t>光文社</t>
    <phoneticPr fontId="6"/>
  </si>
  <si>
    <t>槙村君子</t>
    <rPh sb="0" eb="1">
      <t>マキ</t>
    </rPh>
    <rPh sb="1" eb="2">
      <t>ムラ</t>
    </rPh>
    <rPh sb="2" eb="4">
      <t>キミコ</t>
    </rPh>
    <phoneticPr fontId="6"/>
  </si>
  <si>
    <t>手紙</t>
    <rPh sb="0" eb="2">
      <t>テガミ</t>
    </rPh>
    <phoneticPr fontId="6"/>
  </si>
  <si>
    <t>東野圭吾</t>
    <rPh sb="0" eb="1">
      <t>ヒガシ</t>
    </rPh>
    <rPh sb="1" eb="2">
      <t>ノ</t>
    </rPh>
    <rPh sb="2" eb="4">
      <t>ケイゴ</t>
    </rPh>
    <phoneticPr fontId="6"/>
  </si>
  <si>
    <t>内田樹</t>
    <rPh sb="0" eb="2">
      <t>ウチダ</t>
    </rPh>
    <rPh sb="2" eb="3">
      <t>キ</t>
    </rPh>
    <phoneticPr fontId="6"/>
  </si>
  <si>
    <t>講談社</t>
    <phoneticPr fontId="6"/>
  </si>
  <si>
    <t>困った隣人</t>
    <rPh sb="0" eb="1">
      <t>コマ</t>
    </rPh>
    <rPh sb="3" eb="5">
      <t>リンジン</t>
    </rPh>
    <phoneticPr fontId="6"/>
  </si>
  <si>
    <t>中嶋真澄</t>
    <rPh sb="0" eb="2">
      <t>ナカジマ</t>
    </rPh>
    <rPh sb="2" eb="4">
      <t>マスミ</t>
    </rPh>
    <phoneticPr fontId="6"/>
  </si>
  <si>
    <t>脱「格差社会」への戦略</t>
    <rPh sb="0" eb="1">
      <t>ダツ</t>
    </rPh>
    <rPh sb="2" eb="4">
      <t>カクサ</t>
    </rPh>
    <rPh sb="4" eb="6">
      <t>シャカイ</t>
    </rPh>
    <rPh sb="9" eb="11">
      <t>センリャク</t>
    </rPh>
    <phoneticPr fontId="6"/>
  </si>
  <si>
    <t>J-5</t>
    <phoneticPr fontId="6"/>
  </si>
  <si>
    <t>大人の友情</t>
    <rPh sb="0" eb="2">
      <t>オトナ</t>
    </rPh>
    <rPh sb="3" eb="5">
      <t>ユウジョウ</t>
    </rPh>
    <phoneticPr fontId="6"/>
  </si>
  <si>
    <t>心がぽかぽかするニュース</t>
    <rPh sb="0" eb="1">
      <t>ココロ</t>
    </rPh>
    <phoneticPr fontId="6"/>
  </si>
  <si>
    <t>柿田睦夫</t>
    <rPh sb="0" eb="2">
      <t>カキタ</t>
    </rPh>
    <rPh sb="2" eb="4">
      <t>ムツオ</t>
    </rPh>
    <phoneticPr fontId="6"/>
  </si>
  <si>
    <t>新日本出版社</t>
    <rPh sb="0" eb="3">
      <t>シンニホン</t>
    </rPh>
    <rPh sb="3" eb="6">
      <t>シュッパンシャ</t>
    </rPh>
    <phoneticPr fontId="6"/>
  </si>
  <si>
    <t>二人が睦まじくいるためには</t>
    <rPh sb="0" eb="2">
      <t>フタリ</t>
    </rPh>
    <rPh sb="3" eb="4">
      <t>ムツ</t>
    </rPh>
    <phoneticPr fontId="6"/>
  </si>
  <si>
    <t>ぼくのきもち</t>
    <phoneticPr fontId="6"/>
  </si>
  <si>
    <t>クレヨンハウス</t>
    <phoneticPr fontId="6"/>
  </si>
  <si>
    <t>さびしいときは心のかぜです</t>
    <rPh sb="7" eb="8">
      <t>ココロ</t>
    </rPh>
    <phoneticPr fontId="6"/>
  </si>
  <si>
    <t>樹心社</t>
    <rPh sb="0" eb="1">
      <t>ジュ</t>
    </rPh>
    <rPh sb="1" eb="2">
      <t>ココロ</t>
    </rPh>
    <rPh sb="2" eb="3">
      <t>シャ</t>
    </rPh>
    <phoneticPr fontId="6"/>
  </si>
  <si>
    <t>牟田静香</t>
    <rPh sb="0" eb="2">
      <t>ムタ</t>
    </rPh>
    <rPh sb="2" eb="4">
      <t>シズカ</t>
    </rPh>
    <phoneticPr fontId="6"/>
  </si>
  <si>
    <t>J-5</t>
    <phoneticPr fontId="6"/>
  </si>
  <si>
    <t>クイズウルトラ人権100問</t>
    <rPh sb="7" eb="9">
      <t>ジンケン</t>
    </rPh>
    <rPh sb="12" eb="13">
      <t>モン</t>
    </rPh>
    <phoneticPr fontId="6"/>
  </si>
  <si>
    <t>家族未満</t>
    <rPh sb="0" eb="2">
      <t>カゾク</t>
    </rPh>
    <rPh sb="2" eb="4">
      <t>ミマン</t>
    </rPh>
    <phoneticPr fontId="6"/>
  </si>
  <si>
    <t>向井亜紀</t>
    <rPh sb="0" eb="2">
      <t>ムカイ</t>
    </rPh>
    <rPh sb="2" eb="4">
      <t>アキ</t>
    </rPh>
    <phoneticPr fontId="6"/>
  </si>
  <si>
    <t>ツキと幸運がやってくる31日の習慣</t>
    <rPh sb="3" eb="5">
      <t>コウウン</t>
    </rPh>
    <rPh sb="13" eb="14">
      <t>ヒ</t>
    </rPh>
    <rPh sb="15" eb="17">
      <t>シュウカン</t>
    </rPh>
    <phoneticPr fontId="6"/>
  </si>
  <si>
    <t>西田文郎</t>
    <rPh sb="0" eb="2">
      <t>ニシダ</t>
    </rPh>
    <rPh sb="2" eb="4">
      <t>フミオ</t>
    </rPh>
    <phoneticPr fontId="6"/>
  </si>
  <si>
    <t>インデックスコミュニケーション</t>
    <phoneticPr fontId="6"/>
  </si>
  <si>
    <t>「インターネットと人権」を考える</t>
    <rPh sb="0" eb="16">
      <t>インターネットトジンケンヲカンガエル</t>
    </rPh>
    <phoneticPr fontId="6"/>
  </si>
  <si>
    <t>（社）部落解放・人権研究所編</t>
    <rPh sb="1" eb="2">
      <t>シャ</t>
    </rPh>
    <rPh sb="3" eb="5">
      <t>ブラク</t>
    </rPh>
    <rPh sb="5" eb="7">
      <t>カイホウ</t>
    </rPh>
    <rPh sb="8" eb="10">
      <t>ジンケン</t>
    </rPh>
    <rPh sb="10" eb="12">
      <t>ケンキュウ</t>
    </rPh>
    <rPh sb="12" eb="13">
      <t>ジョ</t>
    </rPh>
    <rPh sb="13" eb="14">
      <t>ヘン</t>
    </rPh>
    <phoneticPr fontId="6"/>
  </si>
  <si>
    <t>破局～人類は生き残れるか～　</t>
    <rPh sb="0" eb="2">
      <t>ハキョク</t>
    </rPh>
    <rPh sb="3" eb="5">
      <t>ジンルイ</t>
    </rPh>
    <rPh sb="6" eb="7">
      <t>イ</t>
    </rPh>
    <rPh sb="8" eb="9">
      <t>ノコ</t>
    </rPh>
    <phoneticPr fontId="6"/>
  </si>
  <si>
    <t>粟屋かよ子</t>
    <rPh sb="0" eb="2">
      <t>アワヤ</t>
    </rPh>
    <rPh sb="4" eb="5">
      <t>コ</t>
    </rPh>
    <phoneticPr fontId="6"/>
  </si>
  <si>
    <t>海鳴社</t>
    <rPh sb="0" eb="2">
      <t>ウミナリ</t>
    </rPh>
    <rPh sb="2" eb="3">
      <t>シャ</t>
    </rPh>
    <phoneticPr fontId="6"/>
  </si>
  <si>
    <t>しあわせの13粒</t>
    <rPh sb="7" eb="8">
      <t>ツブ</t>
    </rPh>
    <phoneticPr fontId="6"/>
  </si>
  <si>
    <t>内藤いずみ</t>
    <phoneticPr fontId="6"/>
  </si>
  <si>
    <t>オフィスエム</t>
    <phoneticPr fontId="6"/>
  </si>
  <si>
    <t>最高に幸せな生き方と死の迎え方</t>
    <rPh sb="0" eb="2">
      <t>サイコウ</t>
    </rPh>
    <rPh sb="3" eb="4">
      <t>シアワ</t>
    </rPh>
    <rPh sb="6" eb="7">
      <t>イ</t>
    </rPh>
    <rPh sb="8" eb="9">
      <t>カタ</t>
    </rPh>
    <rPh sb="10" eb="11">
      <t>シ</t>
    </rPh>
    <rPh sb="12" eb="13">
      <t>ムカ</t>
    </rPh>
    <rPh sb="14" eb="15">
      <t>カタ</t>
    </rPh>
    <phoneticPr fontId="6"/>
  </si>
  <si>
    <t>内藤いずみ</t>
    <phoneticPr fontId="6"/>
  </si>
  <si>
    <t>オフィスエム</t>
    <phoneticPr fontId="6"/>
  </si>
  <si>
    <t>J-5</t>
    <phoneticPr fontId="6"/>
  </si>
  <si>
    <t>菊の御紋章と火炎ビン</t>
    <rPh sb="0" eb="1">
      <t>キク</t>
    </rPh>
    <rPh sb="2" eb="3">
      <t>ゴ</t>
    </rPh>
    <rPh sb="3" eb="4">
      <t>モン</t>
    </rPh>
    <rPh sb="4" eb="5">
      <t>ショウ</t>
    </rPh>
    <rPh sb="6" eb="8">
      <t>カエン</t>
    </rPh>
    <phoneticPr fontId="6"/>
  </si>
  <si>
    <t>佐々淳行</t>
    <rPh sb="0" eb="2">
      <t>ササ</t>
    </rPh>
    <rPh sb="2" eb="4">
      <t>アツユキ</t>
    </rPh>
    <phoneticPr fontId="6"/>
  </si>
  <si>
    <t>文藝春秋　H.22.02</t>
    <rPh sb="0" eb="2">
      <t>ブンゲイ</t>
    </rPh>
    <rPh sb="2" eb="3">
      <t>ハル</t>
    </rPh>
    <rPh sb="3" eb="4">
      <t>アキ</t>
    </rPh>
    <phoneticPr fontId="6"/>
  </si>
  <si>
    <t>三重の戦争遺跡</t>
    <rPh sb="0" eb="2">
      <t>ミエ</t>
    </rPh>
    <rPh sb="3" eb="5">
      <t>センソウ</t>
    </rPh>
    <rPh sb="5" eb="7">
      <t>イセキ</t>
    </rPh>
    <phoneticPr fontId="6"/>
  </si>
  <si>
    <t>三重県歴史教育者協議会</t>
    <rPh sb="0" eb="3">
      <t>ミエケン</t>
    </rPh>
    <rPh sb="3" eb="5">
      <t>レキシ</t>
    </rPh>
    <rPh sb="5" eb="7">
      <t>キョウイク</t>
    </rPh>
    <rPh sb="7" eb="8">
      <t>シャ</t>
    </rPh>
    <rPh sb="8" eb="11">
      <t>キョウギカイ</t>
    </rPh>
    <phoneticPr fontId="6"/>
  </si>
  <si>
    <t>つむぎ出版  H.22.02</t>
    <rPh sb="3" eb="4">
      <t>デ</t>
    </rPh>
    <rPh sb="4" eb="5">
      <t>ハン</t>
    </rPh>
    <phoneticPr fontId="6"/>
  </si>
  <si>
    <t>いくつになっても輝きたいねん</t>
    <rPh sb="8" eb="9">
      <t>カガヤ</t>
    </rPh>
    <phoneticPr fontId="6"/>
  </si>
  <si>
    <t>辻イト子</t>
    <rPh sb="0" eb="1">
      <t>ツジ</t>
    </rPh>
    <rPh sb="3" eb="4">
      <t>コ</t>
    </rPh>
    <phoneticPr fontId="6"/>
  </si>
  <si>
    <t>J-5</t>
    <phoneticPr fontId="6"/>
  </si>
  <si>
    <t>絵本処方箋</t>
    <rPh sb="0" eb="2">
      <t>エホン</t>
    </rPh>
    <rPh sb="2" eb="5">
      <t>ショホウセン</t>
    </rPh>
    <phoneticPr fontId="6"/>
  </si>
  <si>
    <t>笑いと健康</t>
    <rPh sb="0" eb="1">
      <t>ワラ</t>
    </rPh>
    <rPh sb="3" eb="5">
      <t>ケンコウ</t>
    </rPh>
    <phoneticPr fontId="6"/>
  </si>
  <si>
    <t>橋元慶男</t>
    <rPh sb="0" eb="2">
      <t>ハシモト</t>
    </rPh>
    <rPh sb="2" eb="3">
      <t>ケイ</t>
    </rPh>
    <rPh sb="3" eb="4">
      <t>オトコ</t>
    </rPh>
    <phoneticPr fontId="6"/>
  </si>
  <si>
    <t>TT研究出版部</t>
    <rPh sb="2" eb="4">
      <t>ケンキュウ</t>
    </rPh>
    <rPh sb="4" eb="5">
      <t>デ</t>
    </rPh>
    <rPh sb="5" eb="6">
      <t>ハン</t>
    </rPh>
    <rPh sb="6" eb="7">
      <t>ブ</t>
    </rPh>
    <phoneticPr fontId="6"/>
  </si>
  <si>
    <t>最後だとわかっていたなら</t>
    <rPh sb="0" eb="2">
      <t>サイゴ</t>
    </rPh>
    <phoneticPr fontId="6"/>
  </si>
  <si>
    <t>サンクチュアリ出版　H.24.02</t>
    <rPh sb="7" eb="8">
      <t>シュツ</t>
    </rPh>
    <rPh sb="8" eb="9">
      <t>パン</t>
    </rPh>
    <phoneticPr fontId="6"/>
  </si>
  <si>
    <t>道化師が動いた！</t>
    <rPh sb="0" eb="3">
      <t>ドウケシ</t>
    </rPh>
    <rPh sb="4" eb="5">
      <t>ウゴ</t>
    </rPh>
    <phoneticPr fontId="6"/>
  </si>
  <si>
    <t>生産性出版　H24．05．</t>
    <rPh sb="0" eb="3">
      <t>セイサンセイ</t>
    </rPh>
    <rPh sb="3" eb="4">
      <t>デ</t>
    </rPh>
    <rPh sb="4" eb="5">
      <t>ハン</t>
    </rPh>
    <phoneticPr fontId="6"/>
  </si>
  <si>
    <t>ホスピタルクラウン・Kちゃんが行く</t>
    <rPh sb="15" eb="16">
      <t>イ</t>
    </rPh>
    <phoneticPr fontId="6"/>
  </si>
  <si>
    <t>あんずゆき</t>
    <phoneticPr fontId="6"/>
  </si>
  <si>
    <t>佼成出版社</t>
    <rPh sb="0" eb="2">
      <t>コウセイ</t>
    </rPh>
    <rPh sb="2" eb="3">
      <t>デ</t>
    </rPh>
    <rPh sb="3" eb="4">
      <t>ハン</t>
    </rPh>
    <rPh sb="4" eb="5">
      <t>シャ</t>
    </rPh>
    <phoneticPr fontId="6"/>
  </si>
  <si>
    <t>辛淑玉的危ういニッポン考</t>
    <rPh sb="0" eb="1">
      <t>シン</t>
    </rPh>
    <rPh sb="1" eb="2">
      <t>ヨシ</t>
    </rPh>
    <rPh sb="2" eb="4">
      <t>タマテキ</t>
    </rPh>
    <rPh sb="4" eb="5">
      <t>アヤ</t>
    </rPh>
    <rPh sb="11" eb="12">
      <t>コウ</t>
    </rPh>
    <phoneticPr fontId="6"/>
  </si>
  <si>
    <t>七っ森書館</t>
    <rPh sb="0" eb="1">
      <t>ナナ</t>
    </rPh>
    <rPh sb="2" eb="3">
      <t>モリ</t>
    </rPh>
    <rPh sb="3" eb="4">
      <t>ショ</t>
    </rPh>
    <rPh sb="4" eb="5">
      <t>カン</t>
    </rPh>
    <phoneticPr fontId="6"/>
  </si>
  <si>
    <t>J-5</t>
    <phoneticPr fontId="6"/>
  </si>
  <si>
    <t>人やまちが元気になるファシリテーター入門講座</t>
    <rPh sb="0" eb="1">
      <t>ヒト</t>
    </rPh>
    <rPh sb="5" eb="7">
      <t>ゲンキ</t>
    </rPh>
    <rPh sb="18" eb="20">
      <t>ニュウモン</t>
    </rPh>
    <rPh sb="20" eb="22">
      <t>コウザ</t>
    </rPh>
    <phoneticPr fontId="6"/>
  </si>
  <si>
    <t>ちょんせいこ</t>
    <phoneticPr fontId="6"/>
  </si>
  <si>
    <t>J-5</t>
    <phoneticPr fontId="6"/>
  </si>
  <si>
    <t>人権教育と市民力</t>
    <rPh sb="0" eb="8">
      <t>ジンケンキョウイクトシミンリョク</t>
    </rPh>
    <phoneticPr fontId="6"/>
  </si>
  <si>
    <t>平沢安政</t>
    <phoneticPr fontId="6"/>
  </si>
  <si>
    <t>解放出版社　H24．09</t>
    <phoneticPr fontId="6"/>
  </si>
  <si>
    <t>西原理恵子</t>
    <rPh sb="0" eb="2">
      <t>サイバラ</t>
    </rPh>
    <rPh sb="2" eb="5">
      <t>リエコ</t>
    </rPh>
    <phoneticPr fontId="6"/>
  </si>
  <si>
    <t>求めない</t>
    <rPh sb="0" eb="1">
      <t>モト</t>
    </rPh>
    <phoneticPr fontId="6"/>
  </si>
  <si>
    <t>加島祥造</t>
    <phoneticPr fontId="6"/>
  </si>
  <si>
    <t>J-5</t>
    <phoneticPr fontId="6"/>
  </si>
  <si>
    <t>コウノドリ　1</t>
    <phoneticPr fontId="6"/>
  </si>
  <si>
    <t>鈴ノ木ユウ</t>
    <rPh sb="0" eb="1">
      <t>スズ</t>
    </rPh>
    <rPh sb="2" eb="3">
      <t>キ</t>
    </rPh>
    <phoneticPr fontId="6"/>
  </si>
  <si>
    <t>コウノドリ　2</t>
    <phoneticPr fontId="6"/>
  </si>
  <si>
    <t>コウノドリ　3</t>
    <phoneticPr fontId="6"/>
  </si>
  <si>
    <t>コウノドリ　4</t>
    <phoneticPr fontId="6"/>
  </si>
  <si>
    <t>コウノドリ　5</t>
    <phoneticPr fontId="6"/>
  </si>
  <si>
    <t>コウノドリ　6</t>
    <phoneticPr fontId="6"/>
  </si>
  <si>
    <t>コウノドリ　7</t>
    <phoneticPr fontId="6"/>
  </si>
  <si>
    <t>コウノドリ　8</t>
    <phoneticPr fontId="6"/>
  </si>
  <si>
    <t>コウノドリ　9</t>
    <phoneticPr fontId="6"/>
  </si>
  <si>
    <t>コウノドリ　10</t>
    <phoneticPr fontId="6"/>
  </si>
  <si>
    <t>コウノドリ　11</t>
    <phoneticPr fontId="6"/>
  </si>
  <si>
    <t>コウノドリ　12</t>
    <phoneticPr fontId="6"/>
  </si>
  <si>
    <t>突然僕は殺人犯にされた</t>
    <rPh sb="0" eb="2">
      <t>トツゼン</t>
    </rPh>
    <rPh sb="2" eb="3">
      <t>ボク</t>
    </rPh>
    <rPh sb="4" eb="7">
      <t>サツジンハン</t>
    </rPh>
    <phoneticPr fontId="6"/>
  </si>
  <si>
    <t>スマイリーキクチ</t>
    <phoneticPr fontId="6"/>
  </si>
  <si>
    <t>竹書房</t>
    <rPh sb="0" eb="1">
      <t>タケ</t>
    </rPh>
    <rPh sb="1" eb="2">
      <t>ショ</t>
    </rPh>
    <rPh sb="2" eb="3">
      <t>ボウ</t>
    </rPh>
    <phoneticPr fontId="6"/>
  </si>
  <si>
    <t>アンダルシアのつばさ屋さん</t>
    <rPh sb="10" eb="11">
      <t>ヤ</t>
    </rPh>
    <phoneticPr fontId="6"/>
  </si>
  <si>
    <t>上之山幸代</t>
    <rPh sb="0" eb="1">
      <t>ウエ</t>
    </rPh>
    <rPh sb="1" eb="2">
      <t>ノ</t>
    </rPh>
    <rPh sb="2" eb="3">
      <t>ヤマ</t>
    </rPh>
    <rPh sb="3" eb="4">
      <t>サチ</t>
    </rPh>
    <rPh sb="4" eb="5">
      <t>ヨ</t>
    </rPh>
    <phoneticPr fontId="6"/>
  </si>
  <si>
    <t>アトリエ・幸</t>
    <rPh sb="5" eb="6">
      <t>サチ</t>
    </rPh>
    <phoneticPr fontId="6"/>
  </si>
  <si>
    <t>へいわってすてきだね</t>
    <phoneticPr fontId="6"/>
  </si>
  <si>
    <t>お母さん、ひらけゴマ！</t>
    <rPh sb="1" eb="2">
      <t>カア</t>
    </rPh>
    <phoneticPr fontId="6"/>
  </si>
  <si>
    <t>玉井真理子・渡部麻衣子</t>
    <rPh sb="0" eb="2">
      <t>タマイ</t>
    </rPh>
    <rPh sb="2" eb="5">
      <t>マリコ</t>
    </rPh>
    <rPh sb="6" eb="8">
      <t>ワタナベ</t>
    </rPh>
    <rPh sb="8" eb="11">
      <t>マイコ</t>
    </rPh>
    <phoneticPr fontId="6"/>
  </si>
  <si>
    <t>コウノドリ　13</t>
    <phoneticPr fontId="6"/>
  </si>
  <si>
    <t>コウノドリ　14</t>
    <phoneticPr fontId="6"/>
  </si>
  <si>
    <t>コウノドリ　15</t>
    <phoneticPr fontId="6"/>
  </si>
  <si>
    <t>コウノドリ　16</t>
    <phoneticPr fontId="6"/>
  </si>
  <si>
    <t>「死ぬくらいなら会社辞めれば」ができない理由(ワケ)</t>
    <rPh sb="0" eb="15">
      <t>シヌクライナラカイシャヤメレバ</t>
    </rPh>
    <rPh sb="20" eb="22">
      <t>リユウ</t>
    </rPh>
    <phoneticPr fontId="6"/>
  </si>
  <si>
    <t>あさ出版</t>
    <rPh sb="2" eb="4">
      <t>シュッパン</t>
    </rPh>
    <phoneticPr fontId="6"/>
  </si>
  <si>
    <t>コウノドリ　17</t>
    <phoneticPr fontId="6"/>
  </si>
  <si>
    <t>J-5</t>
    <phoneticPr fontId="6"/>
  </si>
  <si>
    <t>コウノドリ　18</t>
    <phoneticPr fontId="6"/>
  </si>
  <si>
    <t>高草木陽光</t>
    <phoneticPr fontId="6"/>
  </si>
  <si>
    <t>左右社</t>
    <rPh sb="0" eb="2">
      <t>サユウ</t>
    </rPh>
    <rPh sb="2" eb="3">
      <t>シャ</t>
    </rPh>
    <phoneticPr fontId="6"/>
  </si>
  <si>
    <t>ぼくのほんとうの話</t>
    <rPh sb="8" eb="9">
      <t>ハナシ</t>
    </rPh>
    <phoneticPr fontId="6"/>
  </si>
  <si>
    <t>うさきこう</t>
    <phoneticPr fontId="6"/>
  </si>
  <si>
    <t>コウノドリ　19</t>
    <phoneticPr fontId="6"/>
  </si>
  <si>
    <t>コウノドリ　20</t>
    <phoneticPr fontId="6"/>
  </si>
  <si>
    <t>コウノドリ　21</t>
    <phoneticPr fontId="6"/>
  </si>
  <si>
    <t>コウノドリ　22</t>
    <phoneticPr fontId="6"/>
  </si>
  <si>
    <t>コウノドリ　23</t>
    <phoneticPr fontId="6"/>
  </si>
  <si>
    <t>コウノドリ　24</t>
    <phoneticPr fontId="6"/>
  </si>
  <si>
    <t>マンガでやさしくわかる傾聴</t>
    <rPh sb="11" eb="13">
      <t>ケイチョウ</t>
    </rPh>
    <phoneticPr fontId="6"/>
  </si>
  <si>
    <t>日本能率協会マネジメントセンター</t>
    <rPh sb="0" eb="2">
      <t>ニホン</t>
    </rPh>
    <rPh sb="2" eb="6">
      <t>ノウリツキョウカイ</t>
    </rPh>
    <phoneticPr fontId="6"/>
  </si>
  <si>
    <t>相談援助職の記録の書き方　短時間で適切な内容を表現するテクニック</t>
    <rPh sb="0" eb="2">
      <t>ソウダン</t>
    </rPh>
    <rPh sb="2" eb="4">
      <t>エンジョ</t>
    </rPh>
    <rPh sb="4" eb="5">
      <t>ショク</t>
    </rPh>
    <rPh sb="6" eb="8">
      <t>キロク</t>
    </rPh>
    <phoneticPr fontId="6"/>
  </si>
  <si>
    <t>聞く力　心をひらく35のヒント</t>
    <rPh sb="0" eb="1">
      <t>キ</t>
    </rPh>
    <rPh sb="2" eb="3">
      <t>チカラ</t>
    </rPh>
    <rPh sb="4" eb="5">
      <t>ココロ</t>
    </rPh>
    <phoneticPr fontId="6"/>
  </si>
  <si>
    <t>コウノドリ　25</t>
    <phoneticPr fontId="6"/>
  </si>
  <si>
    <t>オレは絶対にワタシじゃない　トランスジェンダー逆襲の記</t>
    <rPh sb="3" eb="5">
      <t>ゼッタイ</t>
    </rPh>
    <rPh sb="23" eb="25">
      <t>ギャクシュウ</t>
    </rPh>
    <rPh sb="26" eb="27">
      <t>キ</t>
    </rPh>
    <phoneticPr fontId="6"/>
  </si>
  <si>
    <t>はるか書房</t>
    <rPh sb="3" eb="5">
      <t>ショボウ</t>
    </rPh>
    <phoneticPr fontId="6"/>
  </si>
  <si>
    <t>へいわってどんなこと</t>
    <phoneticPr fontId="6"/>
  </si>
  <si>
    <t>童心社</t>
    <phoneticPr fontId="6"/>
  </si>
  <si>
    <t>わたしの「やめて」</t>
    <rPh sb="0" eb="9">
      <t>ワタシノヤメテ</t>
    </rPh>
    <phoneticPr fontId="6"/>
  </si>
  <si>
    <t>自由と平和のための京大有志の会</t>
    <rPh sb="0" eb="2">
      <t>ジユウ</t>
    </rPh>
    <rPh sb="3" eb="5">
      <t>ヘイワ</t>
    </rPh>
    <rPh sb="9" eb="11">
      <t>キョウダイ</t>
    </rPh>
    <rPh sb="11" eb="13">
      <t>ユウシ</t>
    </rPh>
    <rPh sb="14" eb="15">
      <t>カイ</t>
    </rPh>
    <phoneticPr fontId="6"/>
  </si>
  <si>
    <t>コウノドリ　26</t>
    <phoneticPr fontId="6"/>
  </si>
  <si>
    <t>コウノドリ　27</t>
    <phoneticPr fontId="6"/>
  </si>
  <si>
    <t>コウノドリ　28</t>
    <phoneticPr fontId="6"/>
  </si>
  <si>
    <t>プロカウンセラーが教える　はじめての傾聴術</t>
    <rPh sb="9" eb="10">
      <t>オシ</t>
    </rPh>
    <rPh sb="18" eb="20">
      <t>ケイチョウ</t>
    </rPh>
    <rPh sb="20" eb="21">
      <t>ジュツ</t>
    </rPh>
    <phoneticPr fontId="6"/>
  </si>
  <si>
    <t>プロカウンセラーが教える　場面別　傾聴術レッスン</t>
    <rPh sb="9" eb="10">
      <t>オシ</t>
    </rPh>
    <rPh sb="13" eb="15">
      <t>バメン</t>
    </rPh>
    <rPh sb="15" eb="16">
      <t>ベツ</t>
    </rPh>
    <rPh sb="17" eb="19">
      <t>ケイチョウ</t>
    </rPh>
    <rPh sb="19" eb="20">
      <t>ジュツ</t>
    </rPh>
    <phoneticPr fontId="6"/>
  </si>
  <si>
    <t>化学同人</t>
    <rPh sb="0" eb="2">
      <t>カガク</t>
    </rPh>
    <rPh sb="2" eb="4">
      <t>ドウジン</t>
    </rPh>
    <phoneticPr fontId="6"/>
  </si>
  <si>
    <t>ころから株式会社</t>
    <rPh sb="4" eb="8">
      <t>カブシキガイシャ</t>
    </rPh>
    <phoneticPr fontId="6"/>
  </si>
  <si>
    <t>(著)ランディ・ザッカーバーグ
(訳)三輪美矢子</t>
    <rPh sb="1" eb="2">
      <t>チョ</t>
    </rPh>
    <rPh sb="17" eb="18">
      <t>ヤク</t>
    </rPh>
    <rPh sb="19" eb="21">
      <t>ミワ</t>
    </rPh>
    <rPh sb="21" eb="24">
      <t>ミヤコ</t>
    </rPh>
    <phoneticPr fontId="6"/>
  </si>
  <si>
    <t>東洋経済新報社</t>
    <phoneticPr fontId="6"/>
  </si>
  <si>
    <t>コウノドリ　29</t>
    <phoneticPr fontId="6"/>
  </si>
  <si>
    <t>コウノドリ　30</t>
    <phoneticPr fontId="6"/>
  </si>
  <si>
    <t>義男の空　1　(誕生編)</t>
    <rPh sb="0" eb="2">
      <t>ヨシオ</t>
    </rPh>
    <rPh sb="3" eb="4">
      <t>ソラ</t>
    </rPh>
    <rPh sb="8" eb="10">
      <t>タンジョウ</t>
    </rPh>
    <rPh sb="10" eb="11">
      <t>ヘン</t>
    </rPh>
    <phoneticPr fontId="6"/>
  </si>
  <si>
    <t>義男の空　2　(少年編)</t>
    <rPh sb="0" eb="2">
      <t>ヨシオ</t>
    </rPh>
    <rPh sb="3" eb="4">
      <t>ソラ</t>
    </rPh>
    <rPh sb="8" eb="10">
      <t>ショウネン</t>
    </rPh>
    <rPh sb="10" eb="11">
      <t>ヘン</t>
    </rPh>
    <phoneticPr fontId="6"/>
  </si>
  <si>
    <t>祥伝社</t>
    <rPh sb="0" eb="3">
      <t>ショウデンシャ</t>
    </rPh>
    <phoneticPr fontId="6"/>
  </si>
  <si>
    <t>夫のトリセツ</t>
    <rPh sb="0" eb="1">
      <t>オット</t>
    </rPh>
    <phoneticPr fontId="6"/>
  </si>
  <si>
    <t>妻のトリセツ</t>
    <rPh sb="0" eb="1">
      <t>ツマ</t>
    </rPh>
    <phoneticPr fontId="6"/>
  </si>
  <si>
    <t>コウノドリ　31</t>
    <phoneticPr fontId="6"/>
  </si>
  <si>
    <t>風太郎不戦日記　1</t>
    <rPh sb="0" eb="3">
      <t>フウタロウ</t>
    </rPh>
    <rPh sb="3" eb="5">
      <t>フセン</t>
    </rPh>
    <rPh sb="5" eb="7">
      <t>ニッキ</t>
    </rPh>
    <phoneticPr fontId="6"/>
  </si>
  <si>
    <t>義男の空　3　(少年編)</t>
    <rPh sb="0" eb="2">
      <t>ヨシオ</t>
    </rPh>
    <rPh sb="3" eb="4">
      <t>ソラ</t>
    </rPh>
    <rPh sb="8" eb="10">
      <t>ショウネン</t>
    </rPh>
    <rPh sb="10" eb="11">
      <t>ヘン</t>
    </rPh>
    <phoneticPr fontId="6"/>
  </si>
  <si>
    <t>J-5</t>
    <phoneticPr fontId="6"/>
  </si>
  <si>
    <t>義男の空　4　(少年編)</t>
    <rPh sb="0" eb="2">
      <t>ヨシオ</t>
    </rPh>
    <rPh sb="3" eb="4">
      <t>ソラ</t>
    </rPh>
    <rPh sb="8" eb="10">
      <t>ショウネン</t>
    </rPh>
    <rPh sb="10" eb="11">
      <t>ヘン</t>
    </rPh>
    <phoneticPr fontId="6"/>
  </si>
  <si>
    <t>コウノドリ　32</t>
    <phoneticPr fontId="6"/>
  </si>
  <si>
    <t>あとかたの街　1</t>
    <rPh sb="5" eb="6">
      <t>マチ</t>
    </rPh>
    <phoneticPr fontId="6"/>
  </si>
  <si>
    <t>あとかたの街　2</t>
    <rPh sb="5" eb="6">
      <t>マチ</t>
    </rPh>
    <phoneticPr fontId="6"/>
  </si>
  <si>
    <t>あとかたの街　3</t>
    <rPh sb="5" eb="6">
      <t>マチ</t>
    </rPh>
    <phoneticPr fontId="6"/>
  </si>
  <si>
    <t>あとかたの街　4</t>
    <rPh sb="5" eb="6">
      <t>マチ</t>
    </rPh>
    <phoneticPr fontId="6"/>
  </si>
  <si>
    <t>おざわゆき</t>
    <phoneticPr fontId="6"/>
  </si>
  <si>
    <t>あとかたの街　5</t>
    <rPh sb="5" eb="6">
      <t>マチ</t>
    </rPh>
    <phoneticPr fontId="6"/>
  </si>
  <si>
    <t>弘文堂</t>
    <rPh sb="0" eb="1">
      <t>ヒロシ</t>
    </rPh>
    <rPh sb="1" eb="2">
      <t>フミ</t>
    </rPh>
    <rPh sb="2" eb="3">
      <t>ドウ</t>
    </rPh>
    <phoneticPr fontId="6"/>
  </si>
  <si>
    <t>J-5</t>
    <phoneticPr fontId="6"/>
  </si>
  <si>
    <t>中央経済社</t>
    <rPh sb="0" eb="2">
      <t>チュウオウ</t>
    </rPh>
    <rPh sb="2" eb="4">
      <t>ケイザイ</t>
    </rPh>
    <rPh sb="4" eb="5">
      <t>シャ</t>
    </rPh>
    <phoneticPr fontId="6"/>
  </si>
  <si>
    <t>自分の薬をつくる</t>
    <rPh sb="0" eb="2">
      <t>ジブン</t>
    </rPh>
    <rPh sb="3" eb="4">
      <t>クスリ</t>
    </rPh>
    <phoneticPr fontId="6"/>
  </si>
  <si>
    <t>晶文社</t>
    <rPh sb="0" eb="3">
      <t>ショウブンシャ</t>
    </rPh>
    <phoneticPr fontId="6"/>
  </si>
  <si>
    <t>風太郎不戦日記　2</t>
    <rPh sb="0" eb="3">
      <t>フウタロウ</t>
    </rPh>
    <rPh sb="3" eb="5">
      <t>フセン</t>
    </rPh>
    <rPh sb="5" eb="7">
      <t>ニッキ</t>
    </rPh>
    <phoneticPr fontId="6"/>
  </si>
  <si>
    <t>J-5</t>
    <phoneticPr fontId="6"/>
  </si>
  <si>
    <t>よけいなひと言を好かれるセリフに変える言いかえ図鑑</t>
    <rPh sb="6" eb="7">
      <t>コト</t>
    </rPh>
    <rPh sb="8" eb="9">
      <t>ス</t>
    </rPh>
    <rPh sb="16" eb="17">
      <t>カ</t>
    </rPh>
    <rPh sb="19" eb="20">
      <t>イ</t>
    </rPh>
    <rPh sb="23" eb="25">
      <t>ズカン</t>
    </rPh>
    <phoneticPr fontId="6"/>
  </si>
  <si>
    <t>有斐閣アルマ</t>
    <rPh sb="0" eb="3">
      <t>ユウイカク</t>
    </rPh>
    <phoneticPr fontId="6"/>
  </si>
  <si>
    <t>生贄探し
暴走する脳</t>
    <rPh sb="0" eb="3">
      <t>イケニエサガ</t>
    </rPh>
    <rPh sb="5" eb="7">
      <t>ボウソウ</t>
    </rPh>
    <rPh sb="9" eb="10">
      <t>ノウ</t>
    </rPh>
    <phoneticPr fontId="6"/>
  </si>
  <si>
    <t>J-5</t>
    <phoneticPr fontId="6"/>
  </si>
  <si>
    <t>臨床の砦</t>
    <rPh sb="0" eb="2">
      <t>リンショウ</t>
    </rPh>
    <rPh sb="3" eb="4">
      <t>トリデ</t>
    </rPh>
    <phoneticPr fontId="6"/>
  </si>
  <si>
    <t>夏川草介</t>
    <rPh sb="0" eb="2">
      <t>ナツカワ</t>
    </rPh>
    <rPh sb="2" eb="4">
      <t>ソウスケ</t>
    </rPh>
    <phoneticPr fontId="6"/>
  </si>
  <si>
    <t>不機嫌のトリセツ</t>
    <rPh sb="0" eb="3">
      <t>フキゲン</t>
    </rPh>
    <phoneticPr fontId="6"/>
  </si>
  <si>
    <t>黒川伊保子</t>
    <rPh sb="0" eb="2">
      <t>クロカワ</t>
    </rPh>
    <rPh sb="2" eb="5">
      <t>イホコ</t>
    </rPh>
    <phoneticPr fontId="6"/>
  </si>
  <si>
    <t>「繊細さん」の本
「気がつきすぎて疲れる」が驚くほどなくなる</t>
    <rPh sb="0" eb="8">
      <t>センサイサンノホン</t>
    </rPh>
    <rPh sb="10" eb="11">
      <t>キ</t>
    </rPh>
    <rPh sb="17" eb="18">
      <t>ツカ</t>
    </rPh>
    <rPh sb="22" eb="23">
      <t>オドロ</t>
    </rPh>
    <phoneticPr fontId="6"/>
  </si>
  <si>
    <t>武田友紀</t>
    <rPh sb="0" eb="2">
      <t>タケダ</t>
    </rPh>
    <rPh sb="2" eb="4">
      <t>トモキ</t>
    </rPh>
    <phoneticPr fontId="6"/>
  </si>
  <si>
    <t>飛鳥新社</t>
    <rPh sb="0" eb="2">
      <t>アスカ</t>
    </rPh>
    <rPh sb="2" eb="4">
      <t>シンシャ</t>
    </rPh>
    <phoneticPr fontId="6"/>
  </si>
  <si>
    <t>リエゾン　1
こどものこころ診療所</t>
    <rPh sb="14" eb="17">
      <t>シンリョウショ</t>
    </rPh>
    <phoneticPr fontId="6"/>
  </si>
  <si>
    <t>リエゾン　2
こどものこころ診療所</t>
    <rPh sb="14" eb="17">
      <t>シンリョウショ</t>
    </rPh>
    <phoneticPr fontId="6"/>
  </si>
  <si>
    <t>多様性を楽しむ生き方
「昭和」に学ぶ明日を生きるヒント</t>
    <rPh sb="0" eb="3">
      <t>タヨウセイ</t>
    </rPh>
    <rPh sb="4" eb="5">
      <t>タノ</t>
    </rPh>
    <rPh sb="7" eb="8">
      <t>イ</t>
    </rPh>
    <rPh sb="9" eb="10">
      <t>カタ</t>
    </rPh>
    <rPh sb="12" eb="14">
      <t>ショウワ</t>
    </rPh>
    <rPh sb="16" eb="17">
      <t>マナ</t>
    </rPh>
    <rPh sb="18" eb="20">
      <t>アス</t>
    </rPh>
    <rPh sb="21" eb="22">
      <t>イ</t>
    </rPh>
    <phoneticPr fontId="6"/>
  </si>
  <si>
    <t>ヤマザキマリ</t>
    <phoneticPr fontId="6"/>
  </si>
  <si>
    <t>何とかならない時代の幸福論</t>
    <rPh sb="0" eb="1">
      <t>ナン</t>
    </rPh>
    <rPh sb="7" eb="9">
      <t>ジダイ</t>
    </rPh>
    <rPh sb="10" eb="12">
      <t>コウフク</t>
    </rPh>
    <rPh sb="12" eb="13">
      <t>ロン</t>
    </rPh>
    <phoneticPr fontId="6"/>
  </si>
  <si>
    <t>健康で文化的な最低限度の生活　1</t>
    <rPh sb="0" eb="2">
      <t>ケンコウ</t>
    </rPh>
    <rPh sb="3" eb="6">
      <t>ブンカテキ</t>
    </rPh>
    <rPh sb="7" eb="9">
      <t>サイテイ</t>
    </rPh>
    <rPh sb="9" eb="11">
      <t>ゲンド</t>
    </rPh>
    <rPh sb="12" eb="14">
      <t>セイカツ</t>
    </rPh>
    <phoneticPr fontId="6"/>
  </si>
  <si>
    <t>柏木ハルコ</t>
    <rPh sb="0" eb="2">
      <t>カシワギ</t>
    </rPh>
    <phoneticPr fontId="6"/>
  </si>
  <si>
    <t>健康で文化的な最低限度の生活　2</t>
    <rPh sb="0" eb="2">
      <t>ケンコウ</t>
    </rPh>
    <rPh sb="3" eb="6">
      <t>ブンカテキ</t>
    </rPh>
    <rPh sb="7" eb="9">
      <t>サイテイ</t>
    </rPh>
    <rPh sb="9" eb="11">
      <t>ゲンド</t>
    </rPh>
    <rPh sb="12" eb="14">
      <t>セイカツ</t>
    </rPh>
    <phoneticPr fontId="6"/>
  </si>
  <si>
    <t>健康で文化的な最低限度の生活　3</t>
    <rPh sb="0" eb="2">
      <t>ケンコウ</t>
    </rPh>
    <rPh sb="3" eb="6">
      <t>ブンカテキ</t>
    </rPh>
    <rPh sb="7" eb="9">
      <t>サイテイ</t>
    </rPh>
    <rPh sb="9" eb="11">
      <t>ゲンド</t>
    </rPh>
    <rPh sb="12" eb="14">
      <t>セイカツ</t>
    </rPh>
    <phoneticPr fontId="6"/>
  </si>
  <si>
    <t>健康で文化的な最低限度の生活　4</t>
    <rPh sb="0" eb="2">
      <t>ケンコウ</t>
    </rPh>
    <rPh sb="3" eb="6">
      <t>ブンカテキ</t>
    </rPh>
    <rPh sb="7" eb="9">
      <t>サイテイ</t>
    </rPh>
    <rPh sb="9" eb="11">
      <t>ゲンド</t>
    </rPh>
    <rPh sb="12" eb="14">
      <t>セイカツ</t>
    </rPh>
    <phoneticPr fontId="6"/>
  </si>
  <si>
    <t>健康で文化的な最低限度の生活　5</t>
    <rPh sb="0" eb="2">
      <t>ケンコウ</t>
    </rPh>
    <rPh sb="3" eb="6">
      <t>ブンカテキ</t>
    </rPh>
    <rPh sb="7" eb="9">
      <t>サイテイ</t>
    </rPh>
    <rPh sb="9" eb="11">
      <t>ゲンド</t>
    </rPh>
    <rPh sb="12" eb="14">
      <t>セイカツ</t>
    </rPh>
    <phoneticPr fontId="6"/>
  </si>
  <si>
    <t>ブレイディみかこ</t>
    <phoneticPr fontId="6"/>
  </si>
  <si>
    <t>戦争は女の顔をしていない　1</t>
    <rPh sb="0" eb="2">
      <t>センソウ</t>
    </rPh>
    <rPh sb="3" eb="4">
      <t>オンナ</t>
    </rPh>
    <rPh sb="5" eb="6">
      <t>カオ</t>
    </rPh>
    <phoneticPr fontId="6"/>
  </si>
  <si>
    <t>戦争は女の顔をしていない　2</t>
    <rPh sb="0" eb="2">
      <t>センソウ</t>
    </rPh>
    <rPh sb="3" eb="4">
      <t>オンナ</t>
    </rPh>
    <rPh sb="5" eb="6">
      <t>カオ</t>
    </rPh>
    <phoneticPr fontId="6"/>
  </si>
  <si>
    <t>はかれないものをはかる</t>
    <phoneticPr fontId="6"/>
  </si>
  <si>
    <t>工藤あゆみ</t>
    <rPh sb="0" eb="2">
      <t>クドウ</t>
    </rPh>
    <phoneticPr fontId="6"/>
  </si>
  <si>
    <t>青幻舎</t>
    <rPh sb="0" eb="1">
      <t>アオ</t>
    </rPh>
    <rPh sb="1" eb="2">
      <t>ゲン</t>
    </rPh>
    <rPh sb="2" eb="3">
      <t>シャ</t>
    </rPh>
    <phoneticPr fontId="6"/>
  </si>
  <si>
    <t>健康で文化的な最低限度の生活　6</t>
    <rPh sb="0" eb="2">
      <t>ケンコウ</t>
    </rPh>
    <rPh sb="3" eb="6">
      <t>ブンカテキ</t>
    </rPh>
    <rPh sb="7" eb="11">
      <t>サイテイゲンド</t>
    </rPh>
    <rPh sb="12" eb="14">
      <t>セイカツ</t>
    </rPh>
    <phoneticPr fontId="6"/>
  </si>
  <si>
    <t>健康で文化的な最低限度の生活　7</t>
    <rPh sb="0" eb="2">
      <t>ケンコウ</t>
    </rPh>
    <rPh sb="3" eb="6">
      <t>ブンカテキ</t>
    </rPh>
    <rPh sb="7" eb="11">
      <t>サイテイゲンド</t>
    </rPh>
    <rPh sb="12" eb="14">
      <t>セイカツ</t>
    </rPh>
    <phoneticPr fontId="6"/>
  </si>
  <si>
    <t>健康で文化的な最低限度の生活　8</t>
    <rPh sb="0" eb="2">
      <t>ケンコウ</t>
    </rPh>
    <rPh sb="3" eb="6">
      <t>ブンカテキ</t>
    </rPh>
    <rPh sb="7" eb="11">
      <t>サイテイゲンド</t>
    </rPh>
    <rPh sb="12" eb="14">
      <t>セイカツ</t>
    </rPh>
    <phoneticPr fontId="6"/>
  </si>
  <si>
    <t>健康で文化的な最低限度の生活　9</t>
    <rPh sb="0" eb="2">
      <t>ケンコウ</t>
    </rPh>
    <rPh sb="3" eb="6">
      <t>ブンカテキ</t>
    </rPh>
    <rPh sb="7" eb="11">
      <t>サイテイゲンド</t>
    </rPh>
    <rPh sb="12" eb="14">
      <t>セイカツ</t>
    </rPh>
    <phoneticPr fontId="6"/>
  </si>
  <si>
    <t>健康で文化的な最低限度の生活　10</t>
    <rPh sb="0" eb="2">
      <t>ケンコウ</t>
    </rPh>
    <rPh sb="3" eb="6">
      <t>ブンカテキ</t>
    </rPh>
    <rPh sb="7" eb="11">
      <t>サイテイゲンド</t>
    </rPh>
    <rPh sb="12" eb="14">
      <t>セイカツ</t>
    </rPh>
    <phoneticPr fontId="6"/>
  </si>
  <si>
    <t>天野彬</t>
    <rPh sb="0" eb="2">
      <t>アマノ</t>
    </rPh>
    <rPh sb="2" eb="3">
      <t>アキラ</t>
    </rPh>
    <phoneticPr fontId="6"/>
  </si>
  <si>
    <t>例題80でしっかり学ぶメディアリテラシー標準テキスト
メディアとインターネットを理解するための基礎知識</t>
    <rPh sb="0" eb="2">
      <t>レイダイ</t>
    </rPh>
    <rPh sb="9" eb="10">
      <t>マナ</t>
    </rPh>
    <rPh sb="20" eb="22">
      <t>ヒョウジュン</t>
    </rPh>
    <rPh sb="40" eb="42">
      <t>リカイ</t>
    </rPh>
    <rPh sb="47" eb="49">
      <t>キソ</t>
    </rPh>
    <rPh sb="49" eb="51">
      <t>チシキ</t>
    </rPh>
    <phoneticPr fontId="6"/>
  </si>
  <si>
    <t>定平誠</t>
    <rPh sb="0" eb="2">
      <t>サダヒラ</t>
    </rPh>
    <rPh sb="2" eb="3">
      <t>マコト</t>
    </rPh>
    <phoneticPr fontId="6"/>
  </si>
  <si>
    <t>技術評論社</t>
    <rPh sb="0" eb="2">
      <t>ギジュツ</t>
    </rPh>
    <rPh sb="2" eb="4">
      <t>ヒョウロン</t>
    </rPh>
    <rPh sb="4" eb="5">
      <t>シャ</t>
    </rPh>
    <phoneticPr fontId="6"/>
  </si>
  <si>
    <t>知的障害や発達障害のある人とコミュニケーションのトリセツ</t>
    <rPh sb="0" eb="2">
      <t>チテキ</t>
    </rPh>
    <rPh sb="2" eb="4">
      <t>ショウガイ</t>
    </rPh>
    <rPh sb="5" eb="7">
      <t>ハッタツ</t>
    </rPh>
    <rPh sb="7" eb="9">
      <t>ショウガイ</t>
    </rPh>
    <rPh sb="12" eb="13">
      <t>ヒト</t>
    </rPh>
    <phoneticPr fontId="6"/>
  </si>
  <si>
    <t>坂井聡</t>
    <rPh sb="0" eb="2">
      <t>サカイ</t>
    </rPh>
    <rPh sb="2" eb="3">
      <t>サトシ</t>
    </rPh>
    <phoneticPr fontId="6"/>
  </si>
  <si>
    <t>エンパワメント研究所</t>
    <rPh sb="7" eb="10">
      <t>ケンキュウショ</t>
    </rPh>
    <phoneticPr fontId="6"/>
  </si>
  <si>
    <t>J-5</t>
    <phoneticPr fontId="6"/>
  </si>
  <si>
    <t>支援者・家族のためのひきこもり相談支援実践ガイドブック
8050問題、発達障害、ゲーム依存、地域包括、多様化するひきこもり支援</t>
    <rPh sb="0" eb="3">
      <t>シエンシャ</t>
    </rPh>
    <rPh sb="4" eb="6">
      <t>カゾク</t>
    </rPh>
    <rPh sb="15" eb="17">
      <t>ソウダン</t>
    </rPh>
    <rPh sb="17" eb="19">
      <t>シエン</t>
    </rPh>
    <rPh sb="19" eb="21">
      <t>ジッセン</t>
    </rPh>
    <rPh sb="32" eb="34">
      <t>モンダイ</t>
    </rPh>
    <rPh sb="35" eb="37">
      <t>ハッタツ</t>
    </rPh>
    <rPh sb="37" eb="39">
      <t>ショウガイ</t>
    </rPh>
    <rPh sb="43" eb="45">
      <t>イゾン</t>
    </rPh>
    <rPh sb="46" eb="48">
      <t>チイキ</t>
    </rPh>
    <rPh sb="48" eb="50">
      <t>ホウカツ</t>
    </rPh>
    <rPh sb="51" eb="54">
      <t>タヨウカ</t>
    </rPh>
    <rPh sb="61" eb="63">
      <t>シエン</t>
    </rPh>
    <phoneticPr fontId="6"/>
  </si>
  <si>
    <t>原田豊</t>
    <rPh sb="0" eb="2">
      <t>ハラダ</t>
    </rPh>
    <rPh sb="2" eb="3">
      <t>ユタカ</t>
    </rPh>
    <phoneticPr fontId="6"/>
  </si>
  <si>
    <t>福村出版</t>
    <rPh sb="0" eb="2">
      <t>フクムラ</t>
    </rPh>
    <rPh sb="2" eb="4">
      <t>シュッパン</t>
    </rPh>
    <phoneticPr fontId="6"/>
  </si>
  <si>
    <t>はじめてのニュース・リテラシー</t>
    <phoneticPr fontId="6"/>
  </si>
  <si>
    <t>白戸圭一</t>
    <rPh sb="0" eb="2">
      <t>シラト</t>
    </rPh>
    <rPh sb="2" eb="4">
      <t>ケイイチ</t>
    </rPh>
    <phoneticPr fontId="6"/>
  </si>
  <si>
    <t>うわさとは何か
ネットで変容する「最も古いメディア」</t>
    <rPh sb="5" eb="6">
      <t>ナニ</t>
    </rPh>
    <rPh sb="12" eb="14">
      <t>ヘンヨウ</t>
    </rPh>
    <rPh sb="17" eb="18">
      <t>モット</t>
    </rPh>
    <rPh sb="19" eb="20">
      <t>フル</t>
    </rPh>
    <phoneticPr fontId="6"/>
  </si>
  <si>
    <t>松田美佐</t>
    <rPh sb="0" eb="2">
      <t>マツダ</t>
    </rPh>
    <rPh sb="2" eb="4">
      <t>ミサ</t>
    </rPh>
    <phoneticPr fontId="6"/>
  </si>
  <si>
    <t>手塚マンガの共生する社会</t>
    <rPh sb="0" eb="2">
      <t>テヅカ</t>
    </rPh>
    <rPh sb="6" eb="8">
      <t>キョウセイ</t>
    </rPh>
    <rPh sb="10" eb="12">
      <t>シャカイ</t>
    </rPh>
    <phoneticPr fontId="6"/>
  </si>
  <si>
    <t>少女たちの戦争</t>
    <rPh sb="0" eb="2">
      <t>ショウジョ</t>
    </rPh>
    <rPh sb="5" eb="7">
      <t>センソウ</t>
    </rPh>
    <phoneticPr fontId="6"/>
  </si>
  <si>
    <t>コタンに生きる</t>
    <rPh sb="4" eb="5">
      <t>イキル</t>
    </rPh>
    <phoneticPr fontId="6"/>
  </si>
  <si>
    <t>J-7</t>
    <phoneticPr fontId="6"/>
  </si>
  <si>
    <t>趙根在写真集
ハンセン病を撮り続けて</t>
    <rPh sb="0" eb="3">
      <t>チョウグンジェ</t>
    </rPh>
    <rPh sb="3" eb="5">
      <t>シャシン</t>
    </rPh>
    <rPh sb="5" eb="6">
      <t>シュウ</t>
    </rPh>
    <rPh sb="11" eb="12">
      <t>ビョウ</t>
    </rPh>
    <rPh sb="13" eb="14">
      <t>ト</t>
    </rPh>
    <rPh sb="15" eb="16">
      <t>ツヅ</t>
    </rPh>
    <phoneticPr fontId="6"/>
  </si>
  <si>
    <t>草風館</t>
    <rPh sb="0" eb="1">
      <t>クサ</t>
    </rPh>
    <rPh sb="1" eb="2">
      <t>カゼ</t>
    </rPh>
    <rPh sb="2" eb="3">
      <t>カン</t>
    </rPh>
    <phoneticPr fontId="6"/>
  </si>
  <si>
    <t>J-7</t>
    <phoneticPr fontId="6"/>
  </si>
  <si>
    <t>ハンセン病療養所
隔離の90年</t>
    <rPh sb="4" eb="5">
      <t>ビョウ</t>
    </rPh>
    <rPh sb="5" eb="7">
      <t>リョウヨウ</t>
    </rPh>
    <rPh sb="7" eb="8">
      <t>ジョ</t>
    </rPh>
    <rPh sb="9" eb="11">
      <t>カクリ</t>
    </rPh>
    <rPh sb="14" eb="15">
      <t>ネン</t>
    </rPh>
    <phoneticPr fontId="6"/>
  </si>
  <si>
    <t>(編者)全国ハンセン病療養所入所者協議会
(写真)〔現代編〕太田順一</t>
    <rPh sb="1" eb="3">
      <t>ヘンシャ</t>
    </rPh>
    <rPh sb="4" eb="6">
      <t>ゼンコク</t>
    </rPh>
    <rPh sb="10" eb="11">
      <t>ビョウ</t>
    </rPh>
    <rPh sb="11" eb="13">
      <t>リョウヨウ</t>
    </rPh>
    <rPh sb="13" eb="14">
      <t>ジョ</t>
    </rPh>
    <rPh sb="14" eb="17">
      <t>ニュウショシャ</t>
    </rPh>
    <rPh sb="17" eb="20">
      <t>キョウギカイ</t>
    </rPh>
    <rPh sb="22" eb="24">
      <t>シャシン</t>
    </rPh>
    <rPh sb="26" eb="28">
      <t>ゲンダイ</t>
    </rPh>
    <rPh sb="28" eb="29">
      <t>ヘン</t>
    </rPh>
    <rPh sb="30" eb="32">
      <t>オオタ</t>
    </rPh>
    <rPh sb="32" eb="34">
      <t>ジュンイチ</t>
    </rPh>
    <phoneticPr fontId="6"/>
  </si>
  <si>
    <t>J-7</t>
    <phoneticPr fontId="6"/>
  </si>
  <si>
    <t>ハンセン病をどう教えるか</t>
    <rPh sb="4" eb="5">
      <t>ビョウ</t>
    </rPh>
    <rPh sb="8" eb="9">
      <t>オシ</t>
    </rPh>
    <phoneticPr fontId="6"/>
  </si>
  <si>
    <t>(編者)『ハンセン病をどう考えるか』編集委員会</t>
    <rPh sb="1" eb="3">
      <t>ヘンシャ</t>
    </rPh>
    <rPh sb="9" eb="10">
      <t>ビョウ</t>
    </rPh>
    <rPh sb="13" eb="14">
      <t>カンガ</t>
    </rPh>
    <rPh sb="18" eb="20">
      <t>ヘンシュウ</t>
    </rPh>
    <rPh sb="20" eb="23">
      <t>イインカイ</t>
    </rPh>
    <phoneticPr fontId="6"/>
  </si>
  <si>
    <t>J-7</t>
    <phoneticPr fontId="6"/>
  </si>
  <si>
    <t>ハンセン病国賠訴訟判決
熊本地裁〔第一次～第四次〕</t>
    <rPh sb="4" eb="5">
      <t>ビョウ</t>
    </rPh>
    <rPh sb="5" eb="7">
      <t>コクバイ</t>
    </rPh>
    <rPh sb="7" eb="9">
      <t>ソショウ</t>
    </rPh>
    <rPh sb="9" eb="11">
      <t>ハンケツ</t>
    </rPh>
    <rPh sb="12" eb="14">
      <t>クマモト</t>
    </rPh>
    <rPh sb="14" eb="16">
      <t>チサイ</t>
    </rPh>
    <rPh sb="17" eb="18">
      <t>ダイ</t>
    </rPh>
    <rPh sb="18" eb="20">
      <t>イチジ</t>
    </rPh>
    <rPh sb="21" eb="22">
      <t>ダイ</t>
    </rPh>
    <rPh sb="22" eb="24">
      <t>ヨジ</t>
    </rPh>
    <phoneticPr fontId="6"/>
  </si>
  <si>
    <t>(編集)解放出版社</t>
    <rPh sb="1" eb="3">
      <t>ヘンシュウ</t>
    </rPh>
    <rPh sb="4" eb="6">
      <t>カイホウ</t>
    </rPh>
    <rPh sb="6" eb="9">
      <t>シュッパンシャ</t>
    </rPh>
    <phoneticPr fontId="6"/>
  </si>
  <si>
    <t>検証・ハンセン病史</t>
    <rPh sb="0" eb="2">
      <t>ケンショウ</t>
    </rPh>
    <rPh sb="7" eb="8">
      <t>ビョウ</t>
    </rPh>
    <rPh sb="8" eb="9">
      <t>シ</t>
    </rPh>
    <phoneticPr fontId="6"/>
  </si>
  <si>
    <t>熊本日日新聞社</t>
    <rPh sb="0" eb="2">
      <t>クマモト</t>
    </rPh>
    <rPh sb="2" eb="4">
      <t>ニチニチ</t>
    </rPh>
    <rPh sb="4" eb="6">
      <t>シンブン</t>
    </rPh>
    <rPh sb="6" eb="7">
      <t>シャ</t>
    </rPh>
    <phoneticPr fontId="6"/>
  </si>
  <si>
    <t>J-7</t>
    <phoneticPr fontId="6"/>
  </si>
  <si>
    <t>ハンセン病療養所から50年目の社会へ</t>
    <rPh sb="4" eb="5">
      <t>ビョウ</t>
    </rPh>
    <rPh sb="5" eb="7">
      <t>リョウヨウ</t>
    </rPh>
    <rPh sb="7" eb="8">
      <t>ジョ</t>
    </rPh>
    <rPh sb="12" eb="14">
      <t>ネンメ</t>
    </rPh>
    <rPh sb="15" eb="17">
      <t>シャカイ</t>
    </rPh>
    <phoneticPr fontId="6"/>
  </si>
  <si>
    <t>(エッセー)島比呂志
(写真)矢部拓郎</t>
    <rPh sb="6" eb="7">
      <t>シマ</t>
    </rPh>
    <rPh sb="7" eb="8">
      <t>ヒ</t>
    </rPh>
    <rPh sb="8" eb="9">
      <t>ロ</t>
    </rPh>
    <rPh sb="9" eb="10">
      <t>シ</t>
    </rPh>
    <rPh sb="12" eb="14">
      <t>シャシン</t>
    </rPh>
    <rPh sb="15" eb="17">
      <t>ヤベ</t>
    </rPh>
    <rPh sb="17" eb="19">
      <t>タクロウ</t>
    </rPh>
    <phoneticPr fontId="6"/>
  </si>
  <si>
    <t>J-7</t>
    <phoneticPr fontId="6"/>
  </si>
  <si>
    <t>父からの手紙
再び「癩者」の息子として</t>
    <rPh sb="0" eb="1">
      <t>チチ</t>
    </rPh>
    <rPh sb="4" eb="6">
      <t>テガミ</t>
    </rPh>
    <rPh sb="7" eb="8">
      <t>フタタ</t>
    </rPh>
    <rPh sb="10" eb="11">
      <t>ライ</t>
    </rPh>
    <rPh sb="11" eb="12">
      <t>シャ</t>
    </rPh>
    <rPh sb="14" eb="16">
      <t>ムスコ</t>
    </rPh>
    <phoneticPr fontId="6"/>
  </si>
  <si>
    <t>林力</t>
    <rPh sb="0" eb="1">
      <t>ハヤシ</t>
    </rPh>
    <rPh sb="1" eb="2">
      <t>リキ</t>
    </rPh>
    <phoneticPr fontId="6"/>
  </si>
  <si>
    <t>草風館</t>
    <rPh sb="0" eb="1">
      <t>クサ</t>
    </rPh>
    <rPh sb="1" eb="2">
      <t>フウ</t>
    </rPh>
    <rPh sb="2" eb="3">
      <t>カン</t>
    </rPh>
    <phoneticPr fontId="6"/>
  </si>
  <si>
    <t>かけはし
ハンセン病回復者との出会いから</t>
    <rPh sb="9" eb="10">
      <t>ビョウ</t>
    </rPh>
    <rPh sb="10" eb="12">
      <t>カイフク</t>
    </rPh>
    <rPh sb="12" eb="13">
      <t>シャ</t>
    </rPh>
    <rPh sb="15" eb="17">
      <t>デア</t>
    </rPh>
    <phoneticPr fontId="6"/>
  </si>
  <si>
    <t>小川秀幸</t>
    <rPh sb="0" eb="2">
      <t>オガワ</t>
    </rPh>
    <rPh sb="2" eb="4">
      <t>ヒデユキ</t>
    </rPh>
    <phoneticPr fontId="6"/>
  </si>
  <si>
    <t>近代文芸社</t>
    <rPh sb="0" eb="2">
      <t>キンダイ</t>
    </rPh>
    <rPh sb="2" eb="4">
      <t>ブンゲイ</t>
    </rPh>
    <rPh sb="4" eb="5">
      <t>シャ</t>
    </rPh>
    <phoneticPr fontId="6"/>
  </si>
  <si>
    <t>人間回復の瞬間(とき)</t>
    <rPh sb="0" eb="2">
      <t>ニンゲン</t>
    </rPh>
    <rPh sb="2" eb="4">
      <t>カイフク</t>
    </rPh>
    <rPh sb="5" eb="7">
      <t>シュンカン</t>
    </rPh>
    <phoneticPr fontId="6"/>
  </si>
  <si>
    <t>上野正子</t>
    <rPh sb="0" eb="2">
      <t>ウエノ</t>
    </rPh>
    <rPh sb="2" eb="4">
      <t>マサコ</t>
    </rPh>
    <phoneticPr fontId="6"/>
  </si>
  <si>
    <t>南方新社</t>
    <rPh sb="0" eb="2">
      <t>ナンポウ</t>
    </rPh>
    <rPh sb="2" eb="4">
      <t>シンシャ</t>
    </rPh>
    <phoneticPr fontId="6"/>
  </si>
  <si>
    <t>ハンセン病問題　語り継ごう　隔離と差別の歴史
上野正子さん・玉城しげさんのお話を聴く会</t>
    <rPh sb="4" eb="5">
      <t>ビョウ</t>
    </rPh>
    <rPh sb="5" eb="7">
      <t>モンダイ</t>
    </rPh>
    <rPh sb="8" eb="9">
      <t>カタ</t>
    </rPh>
    <rPh sb="10" eb="11">
      <t>ツ</t>
    </rPh>
    <rPh sb="14" eb="16">
      <t>カクリ</t>
    </rPh>
    <rPh sb="17" eb="19">
      <t>サベツ</t>
    </rPh>
    <rPh sb="20" eb="22">
      <t>レキシ</t>
    </rPh>
    <rPh sb="23" eb="25">
      <t>ウエノ</t>
    </rPh>
    <rPh sb="25" eb="27">
      <t>マサコ</t>
    </rPh>
    <rPh sb="30" eb="32">
      <t>タマシロ</t>
    </rPh>
    <rPh sb="38" eb="39">
      <t>ハナシ</t>
    </rPh>
    <rPh sb="40" eb="41">
      <t>キ</t>
    </rPh>
    <rPh sb="42" eb="43">
      <t>カイ</t>
    </rPh>
    <phoneticPr fontId="6"/>
  </si>
  <si>
    <t>ハンセン病のお話を聴く会</t>
    <rPh sb="4" eb="5">
      <t>ビョウ</t>
    </rPh>
    <rPh sb="7" eb="8">
      <t>ハナシ</t>
    </rPh>
    <rPh sb="9" eb="10">
      <t>キ</t>
    </rPh>
    <rPh sb="11" eb="12">
      <t>カイ</t>
    </rPh>
    <phoneticPr fontId="6"/>
  </si>
  <si>
    <t>もえ編集室</t>
    <rPh sb="2" eb="5">
      <t>ヘンシュウシツ</t>
    </rPh>
    <phoneticPr fontId="6"/>
  </si>
  <si>
    <t>小笠原　登
ハンセン病強制隔離に抗した生涯</t>
    <rPh sb="0" eb="3">
      <t>オガサワラ</t>
    </rPh>
    <rPh sb="4" eb="5">
      <t>ノボル</t>
    </rPh>
    <rPh sb="10" eb="11">
      <t>ビョウ</t>
    </rPh>
    <rPh sb="11" eb="13">
      <t>キョウセイ</t>
    </rPh>
    <rPh sb="13" eb="15">
      <t>カクリ</t>
    </rPh>
    <rPh sb="16" eb="17">
      <t>コウ</t>
    </rPh>
    <rPh sb="19" eb="21">
      <t>ショウガイ</t>
    </rPh>
    <phoneticPr fontId="6"/>
  </si>
  <si>
    <t>玉光順正・菱木政晴・河野武志・山内小夜子・雨森慶為
(企画・取材・編集)</t>
    <rPh sb="0" eb="1">
      <t>タマ</t>
    </rPh>
    <rPh sb="1" eb="2">
      <t>ヒカリ</t>
    </rPh>
    <rPh sb="2" eb="3">
      <t>ジュン</t>
    </rPh>
    <rPh sb="3" eb="4">
      <t>セイ</t>
    </rPh>
    <rPh sb="5" eb="7">
      <t>ヒシキ</t>
    </rPh>
    <rPh sb="7" eb="8">
      <t>マサ</t>
    </rPh>
    <rPh sb="8" eb="9">
      <t>ハル</t>
    </rPh>
    <rPh sb="10" eb="12">
      <t>コウノ</t>
    </rPh>
    <rPh sb="12" eb="14">
      <t>タケシ</t>
    </rPh>
    <rPh sb="15" eb="17">
      <t>ヤマウチ</t>
    </rPh>
    <rPh sb="17" eb="20">
      <t>サヨコ</t>
    </rPh>
    <rPh sb="21" eb="23">
      <t>アマモリ</t>
    </rPh>
    <rPh sb="23" eb="24">
      <t>ケイ</t>
    </rPh>
    <rPh sb="24" eb="25">
      <t>ナ</t>
    </rPh>
    <rPh sb="27" eb="29">
      <t>キカク</t>
    </rPh>
    <rPh sb="30" eb="32">
      <t>シュザイ</t>
    </rPh>
    <rPh sb="33" eb="35">
      <t>ヘンシュウ</t>
    </rPh>
    <phoneticPr fontId="6"/>
  </si>
  <si>
    <t>東本願寺出版部</t>
    <rPh sb="0" eb="1">
      <t>ヒガシ</t>
    </rPh>
    <rPh sb="1" eb="4">
      <t>ホンガンジ</t>
    </rPh>
    <rPh sb="4" eb="6">
      <t>シュッパン</t>
    </rPh>
    <rPh sb="6" eb="7">
      <t>ブ</t>
    </rPh>
    <phoneticPr fontId="6"/>
  </si>
  <si>
    <t>ハンセン病家族たちの物語</t>
    <rPh sb="4" eb="5">
      <t>ビョウ</t>
    </rPh>
    <rPh sb="5" eb="7">
      <t>カゾク</t>
    </rPh>
    <rPh sb="10" eb="12">
      <t>モノガタリ</t>
    </rPh>
    <phoneticPr fontId="6"/>
  </si>
  <si>
    <t>黒坂愛衣</t>
    <rPh sb="0" eb="2">
      <t>クロサカ</t>
    </rPh>
    <rPh sb="2" eb="4">
      <t>アイ</t>
    </rPh>
    <phoneticPr fontId="6"/>
  </si>
  <si>
    <t>世織書房</t>
    <rPh sb="0" eb="1">
      <t>セ</t>
    </rPh>
    <rPh sb="1" eb="2">
      <t>オリ</t>
    </rPh>
    <rPh sb="2" eb="4">
      <t>ショボウ</t>
    </rPh>
    <phoneticPr fontId="6"/>
  </si>
  <si>
    <t>ハンセン病と小笠原登博士</t>
    <rPh sb="4" eb="5">
      <t>ビョウ</t>
    </rPh>
    <rPh sb="6" eb="9">
      <t>オガサワラ</t>
    </rPh>
    <rPh sb="9" eb="10">
      <t>ノボル</t>
    </rPh>
    <rPh sb="10" eb="12">
      <t>ハカセ</t>
    </rPh>
    <phoneticPr fontId="6"/>
  </si>
  <si>
    <t>愛知県人権ファンクション委員会
あま市教育委員会</t>
    <rPh sb="0" eb="3">
      <t>アイチケン</t>
    </rPh>
    <rPh sb="3" eb="5">
      <t>ジンケン</t>
    </rPh>
    <rPh sb="12" eb="15">
      <t>イインカイ</t>
    </rPh>
    <rPh sb="18" eb="19">
      <t>シ</t>
    </rPh>
    <rPh sb="19" eb="21">
      <t>キョウイク</t>
    </rPh>
    <rPh sb="21" eb="24">
      <t>イインカイ</t>
    </rPh>
    <phoneticPr fontId="6"/>
  </si>
  <si>
    <t>あま市教育委員会</t>
    <rPh sb="2" eb="3">
      <t>シ</t>
    </rPh>
    <rPh sb="3" eb="5">
      <t>キョウイク</t>
    </rPh>
    <rPh sb="5" eb="8">
      <t>イインカイ</t>
    </rPh>
    <phoneticPr fontId="6"/>
  </si>
  <si>
    <t>「現代優生学」の脅威</t>
    <rPh sb="0" eb="10">
      <t>ゲンダイユウセイガクノキョウイ</t>
    </rPh>
    <phoneticPr fontId="6"/>
  </si>
  <si>
    <t>池田清彦</t>
    <rPh sb="0" eb="2">
      <t>イケダ</t>
    </rPh>
    <rPh sb="2" eb="4">
      <t>キヨヒコ</t>
    </rPh>
    <phoneticPr fontId="6"/>
  </si>
  <si>
    <t>K</t>
    <phoneticPr fontId="6"/>
  </si>
  <si>
    <t>知っていますか？　　子どもの虐待　一問一答</t>
    <rPh sb="0" eb="21">
      <t>シッテイマスカ？　コドモノギャクタイ　イチモンイットウ</t>
    </rPh>
    <phoneticPr fontId="6"/>
  </si>
  <si>
    <t>田上時子</t>
    <rPh sb="0" eb="2">
      <t>タガミ</t>
    </rPh>
    <rPh sb="2" eb="4">
      <t>トキコ</t>
    </rPh>
    <phoneticPr fontId="6"/>
  </si>
  <si>
    <t>K</t>
    <phoneticPr fontId="6"/>
  </si>
  <si>
    <t>知っていますか？　　子どもの性的虐待　一問一答　　　　　　　　　　　</t>
    <rPh sb="0" eb="23">
      <t>シッテイマスカ？　　コドモノセイテキギャクタイ　イチモンイットウ</t>
    </rPh>
    <phoneticPr fontId="6"/>
  </si>
  <si>
    <t>田上時子・エクパットジャパン関西</t>
    <rPh sb="0" eb="2">
      <t>タガミ</t>
    </rPh>
    <rPh sb="2" eb="4">
      <t>トキコ</t>
    </rPh>
    <rPh sb="14" eb="16">
      <t>カンサイ</t>
    </rPh>
    <phoneticPr fontId="6"/>
  </si>
  <si>
    <t>K</t>
    <phoneticPr fontId="6"/>
  </si>
  <si>
    <t>知っていますか？　　出生前診断　一問一答　　　　　　　　　　　　　</t>
    <rPh sb="0" eb="20">
      <t>シッテイマスカ？　　シュッショウマエシンダン　イチモンイットウ</t>
    </rPh>
    <phoneticPr fontId="6"/>
  </si>
  <si>
    <t>優生思想を問うネットワーク</t>
    <rPh sb="0" eb="2">
      <t>ユウセイ</t>
    </rPh>
    <rPh sb="2" eb="4">
      <t>シソウ</t>
    </rPh>
    <rPh sb="5" eb="6">
      <t>ト</t>
    </rPh>
    <phoneticPr fontId="6"/>
  </si>
  <si>
    <t>知っていますか？　　ハンセン病と人権　一問一答　　　　　　　　　　　</t>
    <rPh sb="0" eb="23">
      <t>シッテイマスカ？　　ハンセンビョウトジンケン　イチモンイットウ　</t>
    </rPh>
    <phoneticPr fontId="6"/>
  </si>
  <si>
    <t>K</t>
    <phoneticPr fontId="6"/>
  </si>
  <si>
    <t>知っていますか？　　障害者の人権　一問一答　　　　　　　　　　　　　　　　　　　　　　</t>
    <rPh sb="0" eb="21">
      <t>シッテイマスカ？　　ショウガイシャノジンケン　イチモンイットウ</t>
    </rPh>
    <phoneticPr fontId="6"/>
  </si>
  <si>
    <t>知っていますか？　　精神障害者問題　一問一答　　　　　　　　　　　　　　　　　　　　　　　　</t>
    <rPh sb="0" eb="22">
      <t>シッテイマスカ？　　セイシンショウガイシャモンダイ　イチモンイットウ</t>
    </rPh>
    <phoneticPr fontId="6"/>
  </si>
  <si>
    <t>「知っていますか？精神障害者問題一問一答」編集委員会</t>
    <rPh sb="1" eb="2">
      <t>シ</t>
    </rPh>
    <rPh sb="9" eb="11">
      <t>セイシン</t>
    </rPh>
    <rPh sb="11" eb="13">
      <t>ショウガイ</t>
    </rPh>
    <rPh sb="13" eb="14">
      <t>シャ</t>
    </rPh>
    <rPh sb="14" eb="16">
      <t>モンダイ</t>
    </rPh>
    <rPh sb="16" eb="20">
      <t>イチモンイットウ</t>
    </rPh>
    <rPh sb="21" eb="23">
      <t>ヘンシュウ</t>
    </rPh>
    <rPh sb="23" eb="26">
      <t>イインカイ</t>
    </rPh>
    <phoneticPr fontId="6"/>
  </si>
  <si>
    <t>K</t>
    <phoneticPr fontId="6"/>
  </si>
  <si>
    <t>知っていますか？　　聴覚障害者の暮らし　一問一答　　　　　　　</t>
    <rPh sb="0" eb="24">
      <t>シッテイマスカ？　　チョウカクショウガイシャノクラシ　イチモンイットウ</t>
    </rPh>
    <phoneticPr fontId="6"/>
  </si>
  <si>
    <t>知っていますか？　　人権教育　一問一答　　　　　　　　　　　　　　　　　　　</t>
    <rPh sb="0" eb="19">
      <t>シッテイマスカ？　　ジンケンキョウイク　イチモンイットウ</t>
    </rPh>
    <phoneticPr fontId="6"/>
  </si>
  <si>
    <t>知っていますか？　　沖縄　　一問一答　　　　　　　　　　　　　　　</t>
    <rPh sb="0" eb="18">
      <t>シッテイマスカ？　　オキナワ　　イチモンイットウ</t>
    </rPh>
    <phoneticPr fontId="6"/>
  </si>
  <si>
    <t>知っていますか？　　ボランティア／ＮＰＯと人権　一問一答　　　　　　　　　　　　　　　　　</t>
    <rPh sb="0" eb="28">
      <t>シッテイマスカ？　　ボランティア／ＮＰＯトジンケン　イチモンイットウ　</t>
    </rPh>
    <phoneticPr fontId="6"/>
  </si>
  <si>
    <t>知っていますか？　　高齢者の人権　一問一答　　　　　　　　　　　　　　　　　　　</t>
    <rPh sb="0" eb="21">
      <t>シッテイマスカ？　　コウレイシャノジンケン　イチモンイットウ</t>
    </rPh>
    <phoneticPr fontId="6"/>
  </si>
  <si>
    <t>「知っていますか？高齢者の人権一問一答」編集委員会</t>
    <rPh sb="1" eb="2">
      <t>シ</t>
    </rPh>
    <rPh sb="9" eb="12">
      <t>コウレイシャ</t>
    </rPh>
    <rPh sb="13" eb="15">
      <t>ジンケン</t>
    </rPh>
    <rPh sb="15" eb="19">
      <t>イチモンイットウ</t>
    </rPh>
    <rPh sb="20" eb="22">
      <t>ヘンシュウ</t>
    </rPh>
    <rPh sb="22" eb="25">
      <t>イインカイ</t>
    </rPh>
    <phoneticPr fontId="6"/>
  </si>
  <si>
    <t>知っていますか？　　捜査と報道　一問一答　　　　　　　　　　　　　　　　</t>
    <rPh sb="0" eb="20">
      <t>シッテイマスカ？　　ソウサトホウドウ　イチモンイットウ</t>
    </rPh>
    <phoneticPr fontId="6"/>
  </si>
  <si>
    <t>佐藤友之</t>
    <rPh sb="0" eb="2">
      <t>サトウ</t>
    </rPh>
    <rPh sb="2" eb="4">
      <t>トモユキ</t>
    </rPh>
    <phoneticPr fontId="6"/>
  </si>
  <si>
    <t>K</t>
    <phoneticPr fontId="6"/>
  </si>
  <si>
    <t>知っていますか？　　ホームレスの人権　一問一答　　　　　　　　　　　　　</t>
    <rPh sb="0" eb="1">
      <t>シ</t>
    </rPh>
    <rPh sb="16" eb="18">
      <t>ジンケン</t>
    </rPh>
    <rPh sb="19" eb="23">
      <t>イチモンイットウ</t>
    </rPh>
    <phoneticPr fontId="6"/>
  </si>
  <si>
    <t>K</t>
    <phoneticPr fontId="6"/>
  </si>
  <si>
    <t>知っていますか？　　外国人労働者とその家族の人権　一問一答　　　　　　　　　</t>
    <rPh sb="0" eb="29">
      <t>シッテイマスカ？　　ガイコクジンロウドウシャトソノカゾクノジンケン　イチモンイットウ</t>
    </rPh>
    <phoneticPr fontId="6"/>
  </si>
  <si>
    <t>丹羽雅雄</t>
    <rPh sb="0" eb="2">
      <t>ニワ</t>
    </rPh>
    <rPh sb="2" eb="4">
      <t>マサオ</t>
    </rPh>
    <phoneticPr fontId="6"/>
  </si>
  <si>
    <t>知っていますか？　　パワーハラスメント　一問一答　　　　　　　　　　　　　</t>
    <rPh sb="0" eb="24">
      <t>シッテイマスカ？　　パワーハラスメント　イチモンイットウ</t>
    </rPh>
    <phoneticPr fontId="6"/>
  </si>
  <si>
    <t>金子雅臣</t>
    <rPh sb="0" eb="2">
      <t>カネコ</t>
    </rPh>
    <rPh sb="2" eb="4">
      <t>マサオミ</t>
    </rPh>
    <phoneticPr fontId="6"/>
  </si>
  <si>
    <t>知っていますか？　　スクールセクシャルハラスメント　一問一答　　　　</t>
    <rPh sb="0" eb="30">
      <t>シッテイマスカ？　　スクールセクシャルハラスメント　イチモンイットウ</t>
    </rPh>
    <phoneticPr fontId="6"/>
  </si>
  <si>
    <t>亀井明子</t>
    <rPh sb="0" eb="2">
      <t>カメイ</t>
    </rPh>
    <rPh sb="2" eb="4">
      <t>アキコ</t>
    </rPh>
    <phoneticPr fontId="6"/>
  </si>
  <si>
    <t>知っていますか？　　ドメスティックバイオレンス　一問一答　　　　　　　　　　　　　　　　　</t>
    <rPh sb="0" eb="28">
      <t>シッテイマスカ？　　ドメスティックバイオレンス　イチモンイットウ</t>
    </rPh>
    <phoneticPr fontId="6"/>
  </si>
  <si>
    <t>日本DＶ防止・情報センター</t>
    <rPh sb="0" eb="2">
      <t>ニホン</t>
    </rPh>
    <rPh sb="4" eb="6">
      <t>ボウシ</t>
    </rPh>
    <rPh sb="7" eb="9">
      <t>ジョウホウ</t>
    </rPh>
    <phoneticPr fontId="6"/>
  </si>
  <si>
    <t>知っていますか？　　視覚障害者の暮らし　一問一答　　　　　　　　　　　　　　　　　　　　　</t>
    <rPh sb="0" eb="24">
      <t>シッテイマスカ？　　シカクショウガイシャノクラシ　イチモンイットウ</t>
    </rPh>
    <phoneticPr fontId="6"/>
  </si>
  <si>
    <t>K</t>
    <phoneticPr fontId="6"/>
  </si>
  <si>
    <t>知っていますか？　　どもりと向きあう　一問一答　　　　　　　　　　　　　　　　　　　　　　</t>
    <rPh sb="0" eb="23">
      <t>シッテイマスカ？　　ドモリトムキアウ　イチモンイットウ</t>
    </rPh>
    <phoneticPr fontId="6"/>
  </si>
  <si>
    <t>伊藤伸二</t>
    <rPh sb="0" eb="2">
      <t>イトウ</t>
    </rPh>
    <rPh sb="2" eb="4">
      <t>シンジ</t>
    </rPh>
    <phoneticPr fontId="6"/>
  </si>
  <si>
    <t>知っていますか？　　ジェンダーと人権　一問一答　　　　　　　　　　　　　　　　　　　　　</t>
    <rPh sb="0" eb="23">
      <t>シッテイマスカ？　　ジェンダートジンケン　イチモンイットウ</t>
    </rPh>
    <phoneticPr fontId="6"/>
  </si>
  <si>
    <t>舟橋邦子</t>
    <rPh sb="0" eb="2">
      <t>フナハシ</t>
    </rPh>
    <rPh sb="2" eb="4">
      <t>クニコ</t>
    </rPh>
    <phoneticPr fontId="6"/>
  </si>
  <si>
    <t>知っていますか？　　女性差別　一問一答　　　　　　　　　　　　　　　　　　　　　　　</t>
    <rPh sb="0" eb="19">
      <t>シッテイマスカ？　　ジョセイサベツ　イチモンイットウ</t>
    </rPh>
    <phoneticPr fontId="6"/>
  </si>
  <si>
    <t>新しい女と男を考える会</t>
    <rPh sb="0" eb="1">
      <t>アタラ</t>
    </rPh>
    <rPh sb="3" eb="4">
      <t>オンナ</t>
    </rPh>
    <rPh sb="5" eb="6">
      <t>オトコ</t>
    </rPh>
    <rPh sb="7" eb="8">
      <t>カンガ</t>
    </rPh>
    <rPh sb="10" eb="11">
      <t>カイ</t>
    </rPh>
    <phoneticPr fontId="6"/>
  </si>
  <si>
    <t>知っていますか？　　セクシャルハラスメント　一問一答　　　　　　　　　　　　　　　　　　　　　　</t>
    <rPh sb="0" eb="26">
      <t>シッテイマスカ？　　セクシャルハラスメント　イチモンイットウ</t>
    </rPh>
    <phoneticPr fontId="6"/>
  </si>
  <si>
    <t>養父知美・牟田和恵</t>
    <rPh sb="0" eb="2">
      <t>ヤブ</t>
    </rPh>
    <rPh sb="2" eb="4">
      <t>トモミ</t>
    </rPh>
    <rPh sb="5" eb="7">
      <t>ムタ</t>
    </rPh>
    <rPh sb="7" eb="9">
      <t>カズエ</t>
    </rPh>
    <phoneticPr fontId="6"/>
  </si>
  <si>
    <t>知っていますか？　　在日韓国・朝鮮人と人権　一問一答　　　　　　　　　　　　　　　　　　　　　</t>
    <rPh sb="0" eb="26">
      <t>シッテイマスカ？　　ザイニチカンコク・チョウセンジントジンケン　イチモンイットウ</t>
    </rPh>
    <phoneticPr fontId="6"/>
  </si>
  <si>
    <t>梁康昊・川瀬俊治</t>
    <rPh sb="0" eb="1">
      <t>リョウ</t>
    </rPh>
    <rPh sb="1" eb="2">
      <t>ヤス</t>
    </rPh>
    <rPh sb="2" eb="3">
      <t>コウ</t>
    </rPh>
    <rPh sb="4" eb="6">
      <t>カワセ</t>
    </rPh>
    <rPh sb="6" eb="8">
      <t>トシハル</t>
    </rPh>
    <phoneticPr fontId="6"/>
  </si>
  <si>
    <t>知っていますか？　　色覚問題と人権　一問一答　　　　　　　　　　　　　　　　　　　　　　　</t>
    <rPh sb="0" eb="22">
      <t>シッテイマスカ？　　シキカクモンダイトジンケン　イチモンイットウ</t>
    </rPh>
    <phoneticPr fontId="6"/>
  </si>
  <si>
    <t>尾家宏昭・伊藤喜規</t>
    <rPh sb="0" eb="2">
      <t>オイエ</t>
    </rPh>
    <rPh sb="2" eb="4">
      <t>ヒロアキ</t>
    </rPh>
    <rPh sb="5" eb="7">
      <t>イトウ</t>
    </rPh>
    <rPh sb="7" eb="9">
      <t>ヨシノリ</t>
    </rPh>
    <phoneticPr fontId="6"/>
  </si>
  <si>
    <t>知っていますか？　　死刑と人権　一問一答　　　　　　　　　　　　　　　　　　　　</t>
    <rPh sb="0" eb="20">
      <t>シッテイマスカ？　　シケイトジンケン　イチモンイットウ</t>
    </rPh>
    <phoneticPr fontId="6"/>
  </si>
  <si>
    <t>知っていますか？　　君が代・日の丸　一問一答　　　　　　　　　　　　　　　　　　　　　</t>
    <rPh sb="0" eb="22">
      <t>シッテイマスカ？　　キミガヨ・ヒノマル　イチモンイットウ</t>
    </rPh>
    <phoneticPr fontId="6"/>
  </si>
  <si>
    <t>上杉聰</t>
    <rPh sb="0" eb="2">
      <t>ウエスギ</t>
    </rPh>
    <rPh sb="2" eb="3">
      <t>ソウ</t>
    </rPh>
    <phoneticPr fontId="6"/>
  </si>
  <si>
    <t>K</t>
    <phoneticPr fontId="6"/>
  </si>
  <si>
    <t>知っていますか？　　個人情報と人権　一問一答　　　　　　　　　　　　　　　　　　　　　　</t>
    <rPh sb="0" eb="22">
      <t>シッテイマスカ？　　コジンジョウホウトジンケン　イチモンイットウ</t>
    </rPh>
    <phoneticPr fontId="6"/>
  </si>
  <si>
    <t>白石孝</t>
    <rPh sb="0" eb="2">
      <t>シライシ</t>
    </rPh>
    <rPh sb="2" eb="3">
      <t>タカシ</t>
    </rPh>
    <phoneticPr fontId="6"/>
  </si>
  <si>
    <t>知っていますか？　　有事法と人権　一問一答　　　　　　　　　　　　　　　　　　　　　</t>
    <rPh sb="0" eb="21">
      <t>シッテイマスカ？　　ユウジホウトジンケン　イチモンイットウ</t>
    </rPh>
    <phoneticPr fontId="6"/>
  </si>
  <si>
    <t>西田信隆</t>
    <rPh sb="0" eb="2">
      <t>ニシダ</t>
    </rPh>
    <rPh sb="2" eb="4">
      <t>ノブタカ</t>
    </rPh>
    <phoneticPr fontId="6"/>
  </si>
  <si>
    <t>知っていますか？　　ユニークフェース　一問一答　　　　　　　　　　　　　　　　　　　　　</t>
    <rPh sb="0" eb="23">
      <t>シッテイマスカ？　　ユニークフェース　イチモンイットウ</t>
    </rPh>
    <phoneticPr fontId="6"/>
  </si>
  <si>
    <t>松本学・石井政之・藤井輝明</t>
    <rPh sb="0" eb="2">
      <t>マツモト</t>
    </rPh>
    <rPh sb="2" eb="3">
      <t>マナブ</t>
    </rPh>
    <rPh sb="4" eb="6">
      <t>イシイ</t>
    </rPh>
    <rPh sb="6" eb="8">
      <t>マサユキ</t>
    </rPh>
    <rPh sb="9" eb="11">
      <t>フジイ</t>
    </rPh>
    <rPh sb="11" eb="13">
      <t>テルアキ</t>
    </rPh>
    <phoneticPr fontId="6"/>
  </si>
  <si>
    <t>K</t>
    <phoneticPr fontId="6"/>
  </si>
  <si>
    <t>知っていますか？　　アダルトチルドレン　一問一答</t>
    <rPh sb="0" eb="24">
      <t>シッテイマスカ？　　アダルトチルドレン　イチモンイットウ</t>
    </rPh>
    <phoneticPr fontId="6"/>
  </si>
  <si>
    <t>斎藤学</t>
    <rPh sb="0" eb="2">
      <t>サイトウ</t>
    </rPh>
    <rPh sb="2" eb="3">
      <t>マナブ</t>
    </rPh>
    <phoneticPr fontId="6"/>
  </si>
  <si>
    <t>知っていますか？　　同性愛ってなに　一問一答　　　　　　　　　　　　　　　　　　　　　　</t>
    <rPh sb="0" eb="22">
      <t>シッテイマスカ？　　ドウセイアイッテナニ　イチモンイットウ　</t>
    </rPh>
    <phoneticPr fontId="6"/>
  </si>
  <si>
    <t>遠藤和士・ひびのまこと</t>
    <rPh sb="0" eb="2">
      <t>エンドウ</t>
    </rPh>
    <rPh sb="2" eb="4">
      <t>カズシ</t>
    </rPh>
    <phoneticPr fontId="6"/>
  </si>
  <si>
    <t>知っていますか？　　セルフヘルプグループ　一問一答　　　　　　　　　　　　　　　　　　　　　</t>
    <rPh sb="0" eb="25">
      <t>シッテイマスカ？　　セルフヘルプグループ　イチモンイットウ</t>
    </rPh>
    <phoneticPr fontId="6"/>
  </si>
  <si>
    <t>伊藤伸二・中田智恵海</t>
    <rPh sb="0" eb="2">
      <t>イトウ</t>
    </rPh>
    <rPh sb="2" eb="4">
      <t>シンジ</t>
    </rPh>
    <rPh sb="5" eb="7">
      <t>ナカタ</t>
    </rPh>
    <rPh sb="7" eb="9">
      <t>チエ</t>
    </rPh>
    <rPh sb="9" eb="10">
      <t>ウミ</t>
    </rPh>
    <phoneticPr fontId="6"/>
  </si>
  <si>
    <t>K</t>
    <phoneticPr fontId="6"/>
  </si>
  <si>
    <t>知っていますか？　　日本の難民問題　一問一答　　　　　　　　　　　　　　　　　　</t>
    <rPh sb="0" eb="22">
      <t>シッテイマスカ？　　ニホンノナンミンモンダイ　イチモンイットウ</t>
    </rPh>
    <phoneticPr fontId="6"/>
  </si>
  <si>
    <t>アムネスティ・インターナショナル日本</t>
    <rPh sb="16" eb="18">
      <t>ニホン</t>
    </rPh>
    <phoneticPr fontId="6"/>
  </si>
  <si>
    <t>上村英明</t>
    <rPh sb="0" eb="2">
      <t>ウエムラ</t>
    </rPh>
    <rPh sb="2" eb="4">
      <t>ヒデアキ</t>
    </rPh>
    <phoneticPr fontId="6"/>
  </si>
  <si>
    <t>SD</t>
    <phoneticPr fontId="6"/>
  </si>
  <si>
    <t>知っていますか?
ドメスティック・バイオレンス一問一答　第4版　　　　　　　　　　　　　　　　</t>
    <rPh sb="0" eb="31">
      <t>シッテイマスカ？
ドメスティック・バイオレンスイチモンイットウ　ダイ４バン　　　　　　　　　　　　　　　　</t>
    </rPh>
    <phoneticPr fontId="6"/>
  </si>
  <si>
    <t>SD</t>
    <phoneticPr fontId="6"/>
  </si>
  <si>
    <t>知っていますか？　障害者の権利　一問一答</t>
    <rPh sb="0" eb="1">
      <t>シ</t>
    </rPh>
    <rPh sb="9" eb="12">
      <t>ショウガイシャ</t>
    </rPh>
    <rPh sb="13" eb="15">
      <t>ケンリ</t>
    </rPh>
    <rPh sb="16" eb="18">
      <t>イチモン</t>
    </rPh>
    <rPh sb="18" eb="20">
      <t>イットウ</t>
    </rPh>
    <phoneticPr fontId="6"/>
  </si>
  <si>
    <t>SD</t>
    <phoneticPr fontId="6"/>
  </si>
  <si>
    <t>日本庶民生活史資料集成　第1巻　探検・紀行・地誌（南島篇）</t>
    <rPh sb="0" eb="11">
      <t>ニホンショミンセイカツシシリョウシュウセイ</t>
    </rPh>
    <phoneticPr fontId="6"/>
  </si>
  <si>
    <t>三一書房</t>
    <phoneticPr fontId="6"/>
  </si>
  <si>
    <t>日本庶民生活史資料集成　第2巻　探検・紀行・地誌（西国篇）</t>
    <rPh sb="0" eb="29">
      <t>ニホンショミンセイカツシシリョウシュウセイ　ダイ２カン　タンケン・キコウ・チシ（サイゴクヘン）</t>
    </rPh>
    <phoneticPr fontId="6"/>
  </si>
  <si>
    <t>日本庶民生活史資料集成　第3巻　探検・紀行・地誌（東国篇）</t>
    <rPh sb="0" eb="11">
      <t>ニホンショミンセイカツシシリョウシュウセイ</t>
    </rPh>
    <phoneticPr fontId="6"/>
  </si>
  <si>
    <t>日本庶民生活史資料集成　第4巻　探検・紀行・地誌（北辺篇）</t>
    <rPh sb="0" eb="11">
      <t>ニホンショミンセイカツシシリョウシュウセイ　</t>
    </rPh>
    <phoneticPr fontId="6"/>
  </si>
  <si>
    <t>三一書房</t>
    <phoneticPr fontId="6"/>
  </si>
  <si>
    <t>SD</t>
    <phoneticPr fontId="6"/>
  </si>
  <si>
    <t>日本庶民生活史資料集成　第5巻　漂流</t>
    <rPh sb="0" eb="18">
      <t>ニホンショミンセイカツシシリョウシュウセイ　ダイ５カン　ヒョウリュウ</t>
    </rPh>
    <phoneticPr fontId="6"/>
  </si>
  <si>
    <t>三一書房</t>
    <phoneticPr fontId="6"/>
  </si>
  <si>
    <t>日本庶民生活史資料集成　第6巻　一揆</t>
    <rPh sb="0" eb="11">
      <t>ニホンショミンセイカツシシリョウシュウセイ</t>
    </rPh>
    <phoneticPr fontId="6"/>
  </si>
  <si>
    <t>三一書房</t>
    <phoneticPr fontId="6"/>
  </si>
  <si>
    <t>SD</t>
    <phoneticPr fontId="6"/>
  </si>
  <si>
    <t>日本庶民生活史資料集成　第7巻　飢饉・悪疫</t>
    <rPh sb="0" eb="11">
      <t>ニホンショミンセイカツシシリョウシュウセイ</t>
    </rPh>
    <phoneticPr fontId="6"/>
  </si>
  <si>
    <t>SD</t>
    <phoneticPr fontId="6"/>
  </si>
  <si>
    <t>日本庶民生活史資料集成　第8巻　見聞記</t>
    <rPh sb="0" eb="11">
      <t>ニホンショミンセイカツシシリョウシュウセイ</t>
    </rPh>
    <phoneticPr fontId="6"/>
  </si>
  <si>
    <t>SD</t>
    <phoneticPr fontId="6"/>
  </si>
  <si>
    <t>日本庶民生活史資料集成　第9巻　風俗</t>
    <rPh sb="0" eb="11">
      <t>ニホンショミンセイカツシシリョウシュウセイ</t>
    </rPh>
    <phoneticPr fontId="6"/>
  </si>
  <si>
    <t>三一書房</t>
    <phoneticPr fontId="6"/>
  </si>
  <si>
    <t>日本庶民生活史資料集成　第10巻　農山漁民生活</t>
    <rPh sb="0" eb="11">
      <t>ニホンショミンセイカツシシリョウシュウセイ</t>
    </rPh>
    <phoneticPr fontId="6"/>
  </si>
  <si>
    <t>日本庶民生活史資料集成　第11巻　世相（一）</t>
    <rPh sb="0" eb="11">
      <t>ニホンショミンセイカツシシリョウシュウセイ</t>
    </rPh>
    <phoneticPr fontId="6"/>
  </si>
  <si>
    <t>日本庶民生活史資料集成　第12巻　世相（二）</t>
    <rPh sb="0" eb="11">
      <t>ニホンショミンセイカツシシリョウシュウセイ</t>
    </rPh>
    <phoneticPr fontId="6"/>
  </si>
  <si>
    <t>日本庶民生活史資料集成　第13巻　騒擾</t>
    <rPh sb="0" eb="11">
      <t>ニホンショミンセイカツシシリョウシュウセイ</t>
    </rPh>
    <phoneticPr fontId="6"/>
  </si>
  <si>
    <t>三一書房</t>
    <phoneticPr fontId="6"/>
  </si>
  <si>
    <t>三一書房</t>
    <phoneticPr fontId="6"/>
  </si>
  <si>
    <t>SD</t>
    <phoneticPr fontId="6"/>
  </si>
  <si>
    <t>日本庶民生活史資料集成　第22巻
祭礼</t>
    <rPh sb="0" eb="19">
      <t>ニホンショミンセイカツシシリョウシュウセイ　ダイ２２カン
サイレイ</t>
    </rPh>
    <phoneticPr fontId="6"/>
  </si>
  <si>
    <t>SD</t>
    <phoneticPr fontId="6"/>
  </si>
  <si>
    <t>SD</t>
    <phoneticPr fontId="6"/>
  </si>
  <si>
    <t>日本庶民生活史資料集成　別巻　総目次・索引</t>
    <rPh sb="0" eb="21">
      <t>ニホンショミンセイカツシシリョウシュウセイ　ベツカン　ソウモクジ・サクイン</t>
    </rPh>
    <phoneticPr fontId="6"/>
  </si>
  <si>
    <t>三一書房</t>
    <phoneticPr fontId="6"/>
  </si>
  <si>
    <t>SD</t>
    <phoneticPr fontId="6"/>
  </si>
  <si>
    <t>近代部落史資料集成　第1巻　「解放令」の成立</t>
    <rPh sb="0" eb="9">
      <t>キンダイブラクシシリョウシュウセイ</t>
    </rPh>
    <phoneticPr fontId="6"/>
  </si>
  <si>
    <t>近代部落史資料集成　第2巻　「解放令」反対一揆</t>
    <rPh sb="0" eb="9">
      <t>キンダイブラクシシリョウシュウセイ</t>
    </rPh>
    <phoneticPr fontId="6"/>
  </si>
  <si>
    <t>近代部落史資料集成　第3巻
自由民権と解放運動</t>
    <rPh sb="0" eb="2">
      <t>キンダイ</t>
    </rPh>
    <rPh sb="2" eb="4">
      <t>ブラク</t>
    </rPh>
    <rPh sb="4" eb="5">
      <t>シ</t>
    </rPh>
    <rPh sb="5" eb="7">
      <t>シリョウ</t>
    </rPh>
    <rPh sb="7" eb="9">
      <t>シュウセイ</t>
    </rPh>
    <rPh sb="10" eb="11">
      <t>ダイ</t>
    </rPh>
    <rPh sb="12" eb="13">
      <t>カン</t>
    </rPh>
    <rPh sb="14" eb="16">
      <t>ジユウ</t>
    </rPh>
    <rPh sb="16" eb="18">
      <t>ミンケン</t>
    </rPh>
    <rPh sb="19" eb="21">
      <t>カイホウ</t>
    </rPh>
    <rPh sb="21" eb="23">
      <t>ウンドウ</t>
    </rPh>
    <phoneticPr fontId="6"/>
  </si>
  <si>
    <t>近代部落史資料集成　第4巻　融和運動の胎動</t>
    <rPh sb="0" eb="9">
      <t>キンダイブラクシシリョウシュウセイ</t>
    </rPh>
    <phoneticPr fontId="6"/>
  </si>
  <si>
    <t>近代部落史資料集成　第5巻　融和運動の展開Ⅰ</t>
    <rPh sb="0" eb="9">
      <t>キンダイブラクシシリョウシュウセイ</t>
    </rPh>
    <phoneticPr fontId="6"/>
  </si>
  <si>
    <t>近代部落史資料集成　第6巻　融和運動の展開Ⅱ</t>
    <rPh sb="0" eb="9">
      <t>キンダイブラクシシリョウシュウセイ</t>
    </rPh>
    <phoneticPr fontId="6"/>
  </si>
  <si>
    <t>近代部落史資料集成　第7巻　米騒動と部落問題Ⅰ</t>
    <rPh sb="0" eb="9">
      <t>キンダイブラクシシリョウシュウセイ　</t>
    </rPh>
    <phoneticPr fontId="6"/>
  </si>
  <si>
    <t>近代部落史資料集成　第8巻　米騒動と部落問題Ⅱ</t>
    <rPh sb="0" eb="9">
      <t>キンダイブラクシシリョウシュウセイ</t>
    </rPh>
    <phoneticPr fontId="6"/>
  </si>
  <si>
    <t>近代部落史資料集成　第9巻　水平者創立前夜Ⅰ</t>
    <rPh sb="0" eb="9">
      <t>キンダイブラクシシリョウシュウセイ</t>
    </rPh>
    <phoneticPr fontId="6"/>
  </si>
  <si>
    <t>近代部落史資料集成　第10巻　水平者創立前夜Ⅱ</t>
    <rPh sb="0" eb="9">
      <t>キンダイブラクシシリョウシュウセイ</t>
    </rPh>
    <phoneticPr fontId="6"/>
  </si>
  <si>
    <t>部落史資料選集　第1巻
古代・中世篇</t>
    <rPh sb="0" eb="18">
      <t>ブラクシシリョウセンシュウ　ダイ１カン
コダイ・チュウセイヘン</t>
    </rPh>
    <phoneticPr fontId="6"/>
  </si>
  <si>
    <t>部落史資料選集　第2巻
近世篇　［生活］</t>
    <rPh sb="0" eb="20">
      <t>ブラクシシリョウセンシュウ　ダイ２カン
キンセイヘン　［セイカツ］</t>
    </rPh>
    <phoneticPr fontId="6"/>
  </si>
  <si>
    <t>部落史資料選集　第3巻
近世篇　［思想・文化］</t>
    <rPh sb="0" eb="23">
      <t>ブラクシシリョウセンシュウ　ダイ３カン
キンセイヘン　［シソウ・ブンカ］</t>
    </rPh>
    <phoneticPr fontId="6"/>
  </si>
  <si>
    <t>部落史の研究　前近代篇</t>
    <rPh sb="0" eb="11">
      <t>ブラクシノケンキュウ　ゼンキンダイヘン</t>
    </rPh>
    <phoneticPr fontId="6"/>
  </si>
  <si>
    <t>近世部落の成立と展開</t>
    <rPh sb="0" eb="10">
      <t>キンセイブラクノセイリツトテンカイ</t>
    </rPh>
    <phoneticPr fontId="6"/>
  </si>
  <si>
    <t>寺木伸明</t>
    <phoneticPr fontId="6"/>
  </si>
  <si>
    <t>解放社出版</t>
    <phoneticPr fontId="6"/>
  </si>
  <si>
    <t>近世部落の史的研究　（上巻）</t>
    <rPh sb="0" eb="14">
      <t>キンセイブラクノシテキケンキュウ　（ジョウカン）</t>
    </rPh>
    <phoneticPr fontId="6"/>
  </si>
  <si>
    <t>近世部落の史的研究　（下巻）</t>
    <rPh sb="0" eb="14">
      <t>キンセイブラクノシテキケンキュウ　（ゲカン）</t>
    </rPh>
    <phoneticPr fontId="6"/>
  </si>
  <si>
    <t>被差別部落形成史の研究　－畿内における一向一揆の関連のなかで－</t>
    <rPh sb="0" eb="31">
      <t>ヒサベツブラクケイセイシノケンキュウ　－キナイニオケルイッコウイッキノカンレンノナカデ－</t>
    </rPh>
    <phoneticPr fontId="6"/>
  </si>
  <si>
    <t>船越昌</t>
    <phoneticPr fontId="6"/>
  </si>
  <si>
    <t>部落解放史　熱と光を　上巻</t>
    <rPh sb="0" eb="13">
      <t>ブラクカイホウシ　ネツトヒカリヲ　ジョウカン</t>
    </rPh>
    <phoneticPr fontId="6"/>
  </si>
  <si>
    <t>解放社出版</t>
    <phoneticPr fontId="6"/>
  </si>
  <si>
    <t>水平運動史の研究　第1巻
年表篇</t>
    <rPh sb="0" eb="16">
      <t>スイヘイウンドウシノケンキュウ　ダイ１カン
ネンピョウヘン</t>
    </rPh>
    <phoneticPr fontId="6"/>
  </si>
  <si>
    <t>水平運動史の研究　第2巻
資料篇　上</t>
    <rPh sb="0" eb="18">
      <t>スイヘイウンドウシノケンキュウ　ダイ２カン
シリョウヘン　ウエ</t>
    </rPh>
    <phoneticPr fontId="6"/>
  </si>
  <si>
    <t>水平運動史の研究　第3巻
資料篇　中</t>
    <rPh sb="0" eb="18">
      <t>スイヘイウンドウシノケンキュウ　ダイ３カン
シリョウヘン　ナカ</t>
    </rPh>
    <phoneticPr fontId="6"/>
  </si>
  <si>
    <t>水平運動史の研究　第4巻
資料篇　下</t>
    <rPh sb="0" eb="18">
      <t>スイヘイウンドウシノケンキュウ　ダイ４カン
シリョウヘン　シタ</t>
    </rPh>
    <phoneticPr fontId="6"/>
  </si>
  <si>
    <t>水平運動史の研究　第5巻
研究篇　上</t>
    <rPh sb="0" eb="18">
      <t>スイヘイウンドウシノケンキュウ　ダイ５カン
ケンキュウヘン　ウエ</t>
    </rPh>
    <phoneticPr fontId="6"/>
  </si>
  <si>
    <t>水平運動史の研究　第6巻
研究篇　下</t>
    <rPh sb="0" eb="18">
      <t>スイヘイウンドウシノケンキュウ　ダイ６カン
ケンキュウヘン　シタ</t>
    </rPh>
    <phoneticPr fontId="6"/>
  </si>
  <si>
    <t>水平運動の社会思想史的研究</t>
    <rPh sb="0" eb="13">
      <t>スイヘイウンドウノシャカイシソウシテキケンキュウ</t>
    </rPh>
    <phoneticPr fontId="6"/>
  </si>
  <si>
    <t>藤野豊</t>
    <phoneticPr fontId="6"/>
  </si>
  <si>
    <t>雄山閣</t>
    <phoneticPr fontId="6"/>
  </si>
  <si>
    <t>部落史研究ハンドブック</t>
    <rPh sb="0" eb="11">
      <t>ブラクシケンキュウハンドブック</t>
    </rPh>
    <phoneticPr fontId="6"/>
  </si>
  <si>
    <t>中西義雄部落問題研究集 1
部落問題の歴史的研究</t>
    <rPh sb="0" eb="24">
      <t>ナカニシヨシオブラクモンダイケンキュウシュウ　１
ブラクモンダイノレキシテキケンキュウ</t>
    </rPh>
    <phoneticPr fontId="6"/>
  </si>
  <si>
    <t>中西義雄</t>
    <phoneticPr fontId="6"/>
  </si>
  <si>
    <t>中西義雄部落問題研究集 2
戦後部落解放運動の理論と実践</t>
    <rPh sb="0" eb="28">
      <t>ナカニシヨシオブラクモンダイケンキュウシュウ　２
センゴブラクカイホウウンドウノリロントジッセン</t>
    </rPh>
    <phoneticPr fontId="6"/>
  </si>
  <si>
    <t>北原泰作部落問題著作集　第1巻</t>
    <rPh sb="0" eb="15">
      <t>キタハラタイサクブラクモンダイチョサクシュウ　ダイ１カン</t>
    </rPh>
    <phoneticPr fontId="6"/>
  </si>
  <si>
    <t>北原泰作</t>
    <phoneticPr fontId="6"/>
  </si>
  <si>
    <t>北原泰作部落問題著作集　第2巻</t>
    <rPh sb="0" eb="15">
      <t>キタハラタイサクブラクモンダイチョサクシュウ　ダイ２カン</t>
    </rPh>
    <phoneticPr fontId="6"/>
  </si>
  <si>
    <t>北原泰作部落問題著作集　第3巻</t>
    <rPh sb="0" eb="15">
      <t>キタハラタイサクブラクモンダイチョサクシュウ　ダイ３カン</t>
    </rPh>
    <phoneticPr fontId="6"/>
  </si>
  <si>
    <t>近世中国被差別部落史研究</t>
    <rPh sb="0" eb="12">
      <t>キンセイチュウゴクヒサベツブラクシケンキュウ</t>
    </rPh>
    <phoneticPr fontId="6"/>
  </si>
  <si>
    <t>九州被差別部落史研究</t>
    <rPh sb="0" eb="10">
      <t>キュウシュウヒサベツブラクシケンキュウ</t>
    </rPh>
    <phoneticPr fontId="6"/>
  </si>
  <si>
    <t>松下志朗</t>
    <phoneticPr fontId="6"/>
  </si>
  <si>
    <t>関東・東海被差別部落史研究</t>
    <rPh sb="0" eb="13">
      <t>カントウ・トウカイヒサベツブラクシケンキュウ</t>
    </rPh>
    <phoneticPr fontId="6"/>
  </si>
  <si>
    <t>荒井貢次郎</t>
    <phoneticPr fontId="6"/>
  </si>
  <si>
    <t>近世関東の被差別部落</t>
    <rPh sb="0" eb="10">
      <t>キンセイカントウノヒサベツブラク</t>
    </rPh>
    <phoneticPr fontId="6"/>
  </si>
  <si>
    <t>石井良助</t>
    <phoneticPr fontId="6"/>
  </si>
  <si>
    <t>部落「解放令」の研究</t>
    <rPh sb="0" eb="10">
      <t>ブラク「カイホウレイ」ノケンキュウ</t>
    </rPh>
    <phoneticPr fontId="6"/>
  </si>
  <si>
    <t>神戸部落史研究会</t>
    <phoneticPr fontId="6"/>
  </si>
  <si>
    <t>水平社運動史論</t>
    <rPh sb="0" eb="7">
      <t>スイヘイシャウンドウシロン</t>
    </rPh>
    <phoneticPr fontId="6"/>
  </si>
  <si>
    <t>論集・近代部落問題</t>
    <rPh sb="0" eb="9">
      <t>ロンシュウ・キンダイブラクモンダイ</t>
    </rPh>
    <phoneticPr fontId="6"/>
  </si>
  <si>
    <t>戦後部落問題の研究　第6巻
戦後部落の現状・行政の研究</t>
    <rPh sb="0" eb="27">
      <t>センゴブラクモンダイノケンキュウ　ダイ６カン
センゴブラクノゲンジョウ・ギョウセイノケンキュウ</t>
    </rPh>
    <phoneticPr fontId="6"/>
  </si>
  <si>
    <t>部落差別の社会学的研究</t>
    <rPh sb="0" eb="11">
      <t>ブラクサベツノシャカイガクテキケンキュウ</t>
    </rPh>
    <phoneticPr fontId="6"/>
  </si>
  <si>
    <t>山本登</t>
    <phoneticPr fontId="6"/>
  </si>
  <si>
    <t>現代部落差別の研究</t>
    <rPh sb="0" eb="9">
      <t>ゲンダイブラクサベツノケンキュウ</t>
    </rPh>
    <phoneticPr fontId="6"/>
  </si>
  <si>
    <t>杉之原寿一</t>
    <phoneticPr fontId="6"/>
  </si>
  <si>
    <t>日本歴史と部落問題</t>
    <rPh sb="0" eb="9">
      <t>ニホンレキシトブラクモンダイ</t>
    </rPh>
    <phoneticPr fontId="6"/>
  </si>
  <si>
    <t>成沢栄寿</t>
    <phoneticPr fontId="6"/>
  </si>
  <si>
    <t>日本国憲法と部落問題</t>
    <rPh sb="0" eb="10">
      <t>ニッポンコクケンポウトブラクモンダイ</t>
    </rPh>
    <phoneticPr fontId="6"/>
  </si>
  <si>
    <t>高野真澄</t>
    <phoneticPr fontId="6"/>
  </si>
  <si>
    <t>日本貧困史　生活者的視点による貧しさの系譜とその実態</t>
    <rPh sb="0" eb="26">
      <t>ニホンヒンコンシ　セイカツシャテキシテンニヨルマズシサノケイフトソノジッタイ</t>
    </rPh>
    <phoneticPr fontId="6"/>
  </si>
  <si>
    <t>吉田久一</t>
    <phoneticPr fontId="6"/>
  </si>
  <si>
    <t>川島書店</t>
    <phoneticPr fontId="6"/>
  </si>
  <si>
    <t>同和行政　―二十年の記録―</t>
    <rPh sb="0" eb="13">
      <t>ドウワギョウセイ　ーニジュウネンノキロクー</t>
    </rPh>
    <phoneticPr fontId="6"/>
  </si>
  <si>
    <t>「特別措置法」強化延長をめぐる国会議論</t>
    <rPh sb="0" eb="7">
      <t>トクベツソチホウ</t>
    </rPh>
    <rPh sb="7" eb="19">
      <t>キョウカエンチョウヲメグルコッカイギロン</t>
    </rPh>
    <phoneticPr fontId="6"/>
  </si>
  <si>
    <t>「同和対策事業特別措置法」強化延長要求国民運動中央事項委員会</t>
    <phoneticPr fontId="6"/>
  </si>
  <si>
    <t>日本畜産史　食肉・乳酪篇</t>
    <rPh sb="0" eb="12">
      <t>ニホンチクサンシ　ショクニク・ニュウラクヘン</t>
    </rPh>
    <phoneticPr fontId="6"/>
  </si>
  <si>
    <t>加茂儀一</t>
    <phoneticPr fontId="6"/>
  </si>
  <si>
    <t>法政大学出版局</t>
    <phoneticPr fontId="6"/>
  </si>
  <si>
    <t>日本社会運動人名辞典</t>
    <rPh sb="0" eb="10">
      <t>ニホンシャカイウンドウジンメイジテン</t>
    </rPh>
    <phoneticPr fontId="6"/>
  </si>
  <si>
    <t>塩田庄兵衛</t>
    <phoneticPr fontId="6"/>
  </si>
  <si>
    <t>大阪同和教育資料集　第1巻　</t>
    <rPh sb="0" eb="13">
      <t>オオサカドウワキョウイクシリョウシュウ　ダイ１カン　</t>
    </rPh>
    <phoneticPr fontId="6"/>
  </si>
  <si>
    <t>大阪同和教育資料集編纂委員会</t>
    <phoneticPr fontId="6"/>
  </si>
  <si>
    <t>大阪同和教育資料集　第2巻　</t>
    <rPh sb="0" eb="13">
      <t>オオサカドウワキョウイクシリョウシュウ　ダイ２カン　</t>
    </rPh>
    <phoneticPr fontId="6"/>
  </si>
  <si>
    <t>大阪同和教育資料集　第3巻　</t>
    <rPh sb="0" eb="13">
      <t>オオサカドウワキョウイクシリョウシュウ　ダイ３カン　</t>
    </rPh>
    <phoneticPr fontId="6"/>
  </si>
  <si>
    <t>大阪同和教育資料集　第4巻　</t>
    <rPh sb="0" eb="13">
      <t>オオサカドウワキョウイクシリョウシュウ　ダイ４カン　</t>
    </rPh>
    <phoneticPr fontId="6"/>
  </si>
  <si>
    <t>大阪同和教育資料集　第5巻　</t>
    <rPh sb="0" eb="13">
      <t>オオサカドウワキョウイクシリョウシュウ　ダイ５カン　</t>
    </rPh>
    <phoneticPr fontId="6"/>
  </si>
  <si>
    <t>人間の成長・発達と解放教育</t>
    <rPh sb="0" eb="13">
      <t>ニンゲンノセイチョウ・ハッタツトカイホウキョウイク</t>
    </rPh>
    <phoneticPr fontId="6"/>
  </si>
  <si>
    <t>鈴木祥蔵</t>
    <phoneticPr fontId="6"/>
  </si>
  <si>
    <t>解放教育と子ども会活動 解放教育著作集 2　</t>
    <rPh sb="0" eb="21">
      <t>カイホウキョウイクトコドモカイカツドウ　カイホウキョウイクチョサクシュウ　２</t>
    </rPh>
    <phoneticPr fontId="6"/>
  </si>
  <si>
    <t>部落解放教育の内容と方法 講座　部落解放教育 3　</t>
    <rPh sb="0" eb="2">
      <t>ブラク</t>
    </rPh>
    <rPh sb="2" eb="4">
      <t>カイホウ</t>
    </rPh>
    <rPh sb="4" eb="6">
      <t>キョウイク</t>
    </rPh>
    <rPh sb="7" eb="9">
      <t>ナイヨウ</t>
    </rPh>
    <rPh sb="10" eb="12">
      <t>ホウホウ</t>
    </rPh>
    <rPh sb="13" eb="15">
      <t>コウザ</t>
    </rPh>
    <rPh sb="16" eb="18">
      <t>ブラク</t>
    </rPh>
    <rPh sb="18" eb="20">
      <t>カイホウ</t>
    </rPh>
    <rPh sb="20" eb="22">
      <t>キョウイク</t>
    </rPh>
    <phoneticPr fontId="6"/>
  </si>
  <si>
    <t>部落解放教育の地域的形成</t>
    <rPh sb="0" eb="12">
      <t>ブラクカイホウキョウイクノチイキテキケイセイ</t>
    </rPh>
    <phoneticPr fontId="6"/>
  </si>
  <si>
    <t>森山沾一</t>
    <phoneticPr fontId="6"/>
  </si>
  <si>
    <t>国民教育運動としての同和教育</t>
    <rPh sb="0" eb="14">
      <t>コクミンキョウイクウンドウトシテノドウワキョウイク</t>
    </rPh>
    <phoneticPr fontId="6"/>
  </si>
  <si>
    <t>上田一雄</t>
    <phoneticPr fontId="6"/>
  </si>
  <si>
    <t>同和教育の研究</t>
    <rPh sb="0" eb="7">
      <t>ドウワキョウイクノケンキュウ</t>
    </rPh>
    <phoneticPr fontId="6"/>
  </si>
  <si>
    <t>西滋勝</t>
    <phoneticPr fontId="6"/>
  </si>
  <si>
    <t>差別の倫理と解放の思想</t>
    <rPh sb="0" eb="2">
      <t>サベツ</t>
    </rPh>
    <rPh sb="3" eb="5">
      <t>リンリ</t>
    </rPh>
    <rPh sb="6" eb="8">
      <t>カイホウ</t>
    </rPh>
    <rPh sb="9" eb="11">
      <t>シソウ</t>
    </rPh>
    <phoneticPr fontId="6"/>
  </si>
  <si>
    <t>村越末男</t>
    <phoneticPr fontId="6"/>
  </si>
  <si>
    <t>青木将幸</t>
    <rPh sb="0" eb="1">
      <t>アオ</t>
    </rPh>
    <rPh sb="1" eb="2">
      <t>キ</t>
    </rPh>
    <rPh sb="2" eb="4">
      <t>マサユキ</t>
    </rPh>
    <phoneticPr fontId="6"/>
  </si>
  <si>
    <t>楠原彰</t>
    <rPh sb="0" eb="1">
      <t>クス</t>
    </rPh>
    <rPh sb="1" eb="2">
      <t>ハラ</t>
    </rPh>
    <rPh sb="2" eb="3">
      <t>アキラ</t>
    </rPh>
    <phoneticPr fontId="6"/>
  </si>
  <si>
    <t>石飛仁･高橋幸春</t>
    <phoneticPr fontId="6"/>
  </si>
  <si>
    <t>DPI日本会議</t>
    <phoneticPr fontId="6"/>
  </si>
  <si>
    <t>岸田典子･速水洋</t>
    <phoneticPr fontId="6"/>
  </si>
  <si>
    <t>(作)さわとん(絵)アウチ!</t>
    <rPh sb="1" eb="2">
      <t>サク</t>
    </rPh>
    <rPh sb="8" eb="9">
      <t>エ</t>
    </rPh>
    <phoneticPr fontId="6"/>
  </si>
  <si>
    <t>あなたの心を操る隣人たち
忍びよる「マニピュレーター」の見分け方、対処法</t>
    <rPh sb="4" eb="5">
      <t>ココロ</t>
    </rPh>
    <rPh sb="6" eb="7">
      <t>アヤツ</t>
    </rPh>
    <rPh sb="8" eb="10">
      <t>リンジン</t>
    </rPh>
    <rPh sb="13" eb="14">
      <t>シノ</t>
    </rPh>
    <rPh sb="28" eb="30">
      <t>ミワ</t>
    </rPh>
    <rPh sb="31" eb="32">
      <t>カタ</t>
    </rPh>
    <rPh sb="33" eb="36">
      <t>タイショホウ</t>
    </rPh>
    <phoneticPr fontId="6"/>
  </si>
  <si>
    <t>(著)ジョージ･サイモン(訳)秋山勝</t>
    <rPh sb="1" eb="2">
      <t>チョ</t>
    </rPh>
    <rPh sb="13" eb="14">
      <t>ヤク</t>
    </rPh>
    <rPh sb="15" eb="17">
      <t>アキヤマ</t>
    </rPh>
    <rPh sb="17" eb="18">
      <t>マサル</t>
    </rPh>
    <phoneticPr fontId="6"/>
  </si>
  <si>
    <t>「あん」(オフィシャルブック)</t>
    <rPh sb="0" eb="15">
      <t>アン　（オフィシャルブック）</t>
    </rPh>
    <phoneticPr fontId="6"/>
  </si>
  <si>
    <t>(著)ナンシー･ヒューストン(訳)高頭麻子</t>
    <rPh sb="1" eb="2">
      <t>チョ</t>
    </rPh>
    <rPh sb="15" eb="16">
      <t>ヤク</t>
    </rPh>
    <rPh sb="17" eb="19">
      <t>タカトウ</t>
    </rPh>
    <rPh sb="19" eb="21">
      <t>アサコ</t>
    </rPh>
    <phoneticPr fontId="6"/>
  </si>
  <si>
    <t>(作)ハンス･ペーター･リヒター(訳)上田真而子</t>
    <rPh sb="1" eb="2">
      <t>サク</t>
    </rPh>
    <rPh sb="17" eb="18">
      <t>ヤク</t>
    </rPh>
    <rPh sb="19" eb="21">
      <t>ウエダ</t>
    </rPh>
    <rPh sb="21" eb="22">
      <t>マ</t>
    </rPh>
    <rPh sb="22" eb="23">
      <t>ニ</t>
    </rPh>
    <rPh sb="23" eb="24">
      <t>コ</t>
    </rPh>
    <phoneticPr fontId="6"/>
  </si>
  <si>
    <t>椎名篤子･ごとう和</t>
    <rPh sb="0" eb="2">
      <t>シイナ</t>
    </rPh>
    <rPh sb="2" eb="4">
      <t>アツコ</t>
    </rPh>
    <rPh sb="8" eb="9">
      <t>ワ</t>
    </rPh>
    <phoneticPr fontId="6"/>
  </si>
  <si>
    <t>寮美千子</t>
    <rPh sb="0" eb="1">
      <t>リョウ</t>
    </rPh>
    <rPh sb="1" eb="4">
      <t>ミチコ</t>
    </rPh>
    <phoneticPr fontId="6"/>
  </si>
  <si>
    <t>(絵)きったゆきお(文)いのうえよしお</t>
    <rPh sb="1" eb="2">
      <t>エ</t>
    </rPh>
    <rPh sb="10" eb="11">
      <t>ブン</t>
    </rPh>
    <phoneticPr fontId="6"/>
  </si>
  <si>
    <t>あゆみ教育学叢書　14
人間権の教育</t>
    <phoneticPr fontId="6"/>
  </si>
  <si>
    <t>アンネ･フランク</t>
    <phoneticPr fontId="6"/>
  </si>
  <si>
    <t>大阪市･大阪市人権啓発推進協議会</t>
    <rPh sb="4" eb="7">
      <t>オオサカシ</t>
    </rPh>
    <phoneticPr fontId="6"/>
  </si>
  <si>
    <t>なだいなだ･小林司</t>
    <rPh sb="6" eb="8">
      <t>コバヤシ</t>
    </rPh>
    <rPh sb="8" eb="9">
      <t>ツカサ</t>
    </rPh>
    <phoneticPr fontId="6"/>
  </si>
  <si>
    <t>瀬戸内寂聴･永田洋子</t>
    <rPh sb="0" eb="3">
      <t>セトウチ</t>
    </rPh>
    <rPh sb="3" eb="4">
      <t>サミ</t>
    </rPh>
    <rPh sb="4" eb="5">
      <t>キ</t>
    </rPh>
    <rPh sb="6" eb="8">
      <t>ナガタ</t>
    </rPh>
    <rPh sb="8" eb="10">
      <t>ヨウコ</t>
    </rPh>
    <phoneticPr fontId="6"/>
  </si>
  <si>
    <t>佐々木成三</t>
    <rPh sb="0" eb="3">
      <t>ササキ</t>
    </rPh>
    <rPh sb="3" eb="4">
      <t>ナリ</t>
    </rPh>
    <rPh sb="4" eb="5">
      <t>３</t>
    </rPh>
    <phoneticPr fontId="6"/>
  </si>
  <si>
    <t>ある被差別部落の歴史
和泉国南王子村</t>
    <rPh sb="2" eb="5">
      <t>ヒサベツ</t>
    </rPh>
    <rPh sb="5" eb="7">
      <t>ブラク</t>
    </rPh>
    <rPh sb="8" eb="10">
      <t>レキシ</t>
    </rPh>
    <rPh sb="11" eb="13">
      <t>イズミ</t>
    </rPh>
    <rPh sb="13" eb="14">
      <t>コク</t>
    </rPh>
    <rPh sb="14" eb="15">
      <t>ミナミ</t>
    </rPh>
    <rPh sb="15" eb="17">
      <t>オウジ</t>
    </rPh>
    <rPh sb="17" eb="18">
      <t>ムラ</t>
    </rPh>
    <phoneticPr fontId="6"/>
  </si>
  <si>
    <t>浅草
弾左衛門（一）　天保青春編（上）</t>
    <rPh sb="0" eb="2">
      <t>アサクサ</t>
    </rPh>
    <rPh sb="3" eb="4">
      <t>ダン</t>
    </rPh>
    <rPh sb="4" eb="5">
      <t>ヒダリ</t>
    </rPh>
    <rPh sb="5" eb="7">
      <t>エモン</t>
    </rPh>
    <rPh sb="8" eb="9">
      <t>１</t>
    </rPh>
    <rPh sb="11" eb="13">
      <t>テンポウ</t>
    </rPh>
    <rPh sb="13" eb="15">
      <t>セイシュン</t>
    </rPh>
    <rPh sb="15" eb="16">
      <t>ヘン</t>
    </rPh>
    <rPh sb="17" eb="18">
      <t>ウエ</t>
    </rPh>
    <phoneticPr fontId="6"/>
  </si>
  <si>
    <t>浅草
弾左衛門（二）　天保青春編（下）</t>
    <rPh sb="0" eb="2">
      <t>アサクサ</t>
    </rPh>
    <rPh sb="3" eb="4">
      <t>ダン</t>
    </rPh>
    <rPh sb="4" eb="7">
      <t>サエモン</t>
    </rPh>
    <rPh sb="8" eb="9">
      <t>ニ</t>
    </rPh>
    <rPh sb="11" eb="13">
      <t>テンポウ</t>
    </rPh>
    <rPh sb="13" eb="15">
      <t>セイシュン</t>
    </rPh>
    <rPh sb="15" eb="16">
      <t>ヘン</t>
    </rPh>
    <rPh sb="17" eb="18">
      <t>シタ</t>
    </rPh>
    <phoneticPr fontId="6"/>
  </si>
  <si>
    <t>浅草
弾左衛門（三）　幕末躍動編（上）</t>
    <rPh sb="0" eb="2">
      <t>アサクサ</t>
    </rPh>
    <rPh sb="3" eb="4">
      <t>ダン</t>
    </rPh>
    <rPh sb="4" eb="7">
      <t>サエモン</t>
    </rPh>
    <rPh sb="8" eb="9">
      <t>サン</t>
    </rPh>
    <rPh sb="11" eb="13">
      <t>バクマツ</t>
    </rPh>
    <rPh sb="13" eb="15">
      <t>ヤクドウ</t>
    </rPh>
    <rPh sb="15" eb="16">
      <t>ヘン</t>
    </rPh>
    <rPh sb="17" eb="18">
      <t>ウエ</t>
    </rPh>
    <phoneticPr fontId="6"/>
  </si>
  <si>
    <t>浅草
弾左衛門（四）　幕末躍動編（下）</t>
    <rPh sb="0" eb="2">
      <t>アサクサ</t>
    </rPh>
    <rPh sb="3" eb="4">
      <t>ダン</t>
    </rPh>
    <rPh sb="4" eb="7">
      <t>サエモン</t>
    </rPh>
    <rPh sb="8" eb="9">
      <t>ヨン</t>
    </rPh>
    <rPh sb="11" eb="13">
      <t>バクマツ</t>
    </rPh>
    <rPh sb="13" eb="15">
      <t>ヤクドウ</t>
    </rPh>
    <rPh sb="15" eb="16">
      <t>ヘン</t>
    </rPh>
    <rPh sb="17" eb="18">
      <t>シタ</t>
    </rPh>
    <phoneticPr fontId="6"/>
  </si>
  <si>
    <t>浅草
弾左衛門（五）　明治苦闘編（上）</t>
    <rPh sb="0" eb="2">
      <t>アサクサ</t>
    </rPh>
    <rPh sb="3" eb="4">
      <t>ダン</t>
    </rPh>
    <rPh sb="4" eb="7">
      <t>サエモン</t>
    </rPh>
    <rPh sb="8" eb="9">
      <t>ゴ</t>
    </rPh>
    <rPh sb="11" eb="13">
      <t>メイジ</t>
    </rPh>
    <rPh sb="13" eb="15">
      <t>クトウ</t>
    </rPh>
    <rPh sb="15" eb="16">
      <t>ヘン</t>
    </rPh>
    <rPh sb="17" eb="18">
      <t>ウエ</t>
    </rPh>
    <phoneticPr fontId="6"/>
  </si>
  <si>
    <t>浅草
弾左衛門（六）　明治苦闘編（下）</t>
    <rPh sb="0" eb="2">
      <t>アサクサ</t>
    </rPh>
    <rPh sb="3" eb="4">
      <t>ダン</t>
    </rPh>
    <rPh sb="4" eb="7">
      <t>サエモン</t>
    </rPh>
    <rPh sb="8" eb="9">
      <t>ロク</t>
    </rPh>
    <rPh sb="11" eb="13">
      <t>メイジ</t>
    </rPh>
    <rPh sb="13" eb="15">
      <t>クトウ</t>
    </rPh>
    <rPh sb="15" eb="16">
      <t>ヘン</t>
    </rPh>
    <rPh sb="17" eb="18">
      <t>シタ</t>
    </rPh>
    <phoneticPr fontId="6"/>
  </si>
  <si>
    <t>李興燮</t>
    <rPh sb="0" eb="1">
      <t>リ</t>
    </rPh>
    <rPh sb="1" eb="2">
      <t>キョウ</t>
    </rPh>
    <rPh sb="2" eb="3">
      <t>ヤワラゲル</t>
    </rPh>
    <phoneticPr fontId="6"/>
  </si>
  <si>
    <t>久保つぎこ</t>
    <rPh sb="0" eb="2">
      <t>クボ</t>
    </rPh>
    <phoneticPr fontId="6"/>
  </si>
  <si>
    <t>誕生日を知らない女の子
虐待　その後の子どもたち</t>
    <rPh sb="0" eb="3">
      <t>タンジョウビ</t>
    </rPh>
    <rPh sb="4" eb="5">
      <t>シ</t>
    </rPh>
    <rPh sb="8" eb="9">
      <t>オンナ</t>
    </rPh>
    <rPh sb="10" eb="11">
      <t>コ</t>
    </rPh>
    <rPh sb="12" eb="14">
      <t>ギャクタイ</t>
    </rPh>
    <rPh sb="17" eb="18">
      <t>ゴ</t>
    </rPh>
    <rPh sb="19" eb="20">
      <t>コ</t>
    </rPh>
    <phoneticPr fontId="6"/>
  </si>
  <si>
    <t>平場(ヒラバ)の月</t>
    <rPh sb="0" eb="2">
      <t>ヒラバ</t>
    </rPh>
    <rPh sb="8" eb="9">
      <t>ツキ</t>
    </rPh>
    <phoneticPr fontId="6"/>
  </si>
  <si>
    <t>中龍雄</t>
    <phoneticPr fontId="6"/>
  </si>
  <si>
    <t>山崎智</t>
    <phoneticPr fontId="6"/>
  </si>
  <si>
    <t>中井由梨子</t>
    <rPh sb="2" eb="5">
      <t>ユリコ</t>
    </rPh>
    <phoneticPr fontId="6"/>
  </si>
  <si>
    <t>ルーツ　上</t>
    <rPh sb="4" eb="5">
      <t>ジョウ</t>
    </rPh>
    <phoneticPr fontId="6"/>
  </si>
  <si>
    <t>ルーツ　下</t>
    <rPh sb="4" eb="5">
      <t>ゲ</t>
    </rPh>
    <phoneticPr fontId="6"/>
  </si>
  <si>
    <t>日本の教育制度と障害児(者)の福祉
変遷と展望</t>
    <rPh sb="0" eb="2">
      <t>ニホン</t>
    </rPh>
    <rPh sb="3" eb="5">
      <t>キョウイク</t>
    </rPh>
    <rPh sb="5" eb="7">
      <t>セイド</t>
    </rPh>
    <rPh sb="8" eb="10">
      <t>ショウガイ</t>
    </rPh>
    <rPh sb="10" eb="11">
      <t>ジ</t>
    </rPh>
    <rPh sb="12" eb="13">
      <t>シャ</t>
    </rPh>
    <rPh sb="15" eb="17">
      <t>フクシ</t>
    </rPh>
    <rPh sb="18" eb="20">
      <t>ヘンセン</t>
    </rPh>
    <rPh sb="21" eb="23">
      <t>テンボウ</t>
    </rPh>
    <phoneticPr fontId="6"/>
  </si>
  <si>
    <t>満点の星空
障害のある人たちの東日本大震災</t>
    <rPh sb="0" eb="2">
      <t>マンテン</t>
    </rPh>
    <rPh sb="3" eb="5">
      <t>ホシゾラ</t>
    </rPh>
    <rPh sb="6" eb="8">
      <t>ショウガイ</t>
    </rPh>
    <rPh sb="11" eb="12">
      <t>ヒト</t>
    </rPh>
    <rPh sb="15" eb="16">
      <t>ヒガシ</t>
    </rPh>
    <rPh sb="16" eb="18">
      <t>ニホン</t>
    </rPh>
    <rPh sb="18" eb="21">
      <t>ダイシンサイ</t>
    </rPh>
    <phoneticPr fontId="6"/>
  </si>
  <si>
    <t>鎮魂から復興へ
障害のある人たちの東日本大震災</t>
    <rPh sb="0" eb="2">
      <t>チンコン</t>
    </rPh>
    <rPh sb="4" eb="6">
      <t>フッコウ</t>
    </rPh>
    <rPh sb="8" eb="10">
      <t>ショウガイ</t>
    </rPh>
    <rPh sb="13" eb="14">
      <t>ヒト</t>
    </rPh>
    <rPh sb="17" eb="18">
      <t>ヒガシ</t>
    </rPh>
    <rPh sb="18" eb="20">
      <t>ニホン</t>
    </rPh>
    <rPh sb="20" eb="23">
      <t>ダイシンサイ</t>
    </rPh>
    <phoneticPr fontId="6"/>
  </si>
  <si>
    <t>足をどかしてくれませんか。
メディアは女たちの声を届けているのか</t>
    <rPh sb="0" eb="1">
      <t>アシ</t>
    </rPh>
    <rPh sb="19" eb="20">
      <t>オンナ</t>
    </rPh>
    <rPh sb="23" eb="24">
      <t>コエ</t>
    </rPh>
    <rPh sb="25" eb="26">
      <t>トド</t>
    </rPh>
    <phoneticPr fontId="6"/>
  </si>
  <si>
    <t>THE　LAST　GIRL
イスラム国に囚われ、闘い続ける女性の物語</t>
    <rPh sb="0" eb="13">
      <t>ザ　ラスト　ガール</t>
    </rPh>
    <rPh sb="18" eb="19">
      <t>コク</t>
    </rPh>
    <rPh sb="20" eb="21">
      <t>トラ</t>
    </rPh>
    <rPh sb="24" eb="25">
      <t>タタカ</t>
    </rPh>
    <rPh sb="26" eb="27">
      <t>ツヅ</t>
    </rPh>
    <rPh sb="29" eb="31">
      <t>ジョセイ</t>
    </rPh>
    <rPh sb="32" eb="34">
      <t>モノガタリ</t>
    </rPh>
    <phoneticPr fontId="6"/>
  </si>
  <si>
    <t>内藤正典</t>
    <rPh sb="0" eb="2">
      <t>ナイトウ</t>
    </rPh>
    <rPh sb="2" eb="4">
      <t>マサノリ</t>
    </rPh>
    <phoneticPr fontId="6"/>
  </si>
  <si>
    <t>(著)ナディア・ラムド
(訳)吉井智津</t>
    <rPh sb="1" eb="2">
      <t>チョ</t>
    </rPh>
    <rPh sb="13" eb="14">
      <t>ヤク</t>
    </rPh>
    <rPh sb="15" eb="17">
      <t>ヨシイ</t>
    </rPh>
    <rPh sb="17" eb="18">
      <t>サトシ</t>
    </rPh>
    <rPh sb="18" eb="19">
      <t>ツ</t>
    </rPh>
    <phoneticPr fontId="6"/>
  </si>
  <si>
    <t>コロナと生きる</t>
    <rPh sb="4" eb="5">
      <t>イ</t>
    </rPh>
    <phoneticPr fontId="6"/>
  </si>
  <si>
    <t>アフターソーシャルメディア = AFTER SOCIAL MEDIA
多すぎる情報といかに付き合うか</t>
    <rPh sb="35" eb="36">
      <t>オオ</t>
    </rPh>
    <rPh sb="39" eb="41">
      <t>ジョウホウ</t>
    </rPh>
    <rPh sb="45" eb="46">
      <t>ツ</t>
    </rPh>
    <rPh sb="47" eb="48">
      <t>ア</t>
    </rPh>
    <phoneticPr fontId="6"/>
  </si>
  <si>
    <t>偏見や差別はなぜ起こる？
心理メカニズムの解明と現象の分析</t>
    <rPh sb="0" eb="2">
      <t>ヘンケン</t>
    </rPh>
    <rPh sb="3" eb="5">
      <t>サベツ</t>
    </rPh>
    <rPh sb="8" eb="9">
      <t>オ</t>
    </rPh>
    <rPh sb="13" eb="15">
      <t>シンリ</t>
    </rPh>
    <rPh sb="21" eb="23">
      <t>カイメイ</t>
    </rPh>
    <rPh sb="24" eb="26">
      <t>ゲンショウ</t>
    </rPh>
    <rPh sb="27" eb="29">
      <t>ブンセキ</t>
    </rPh>
    <phoneticPr fontId="6"/>
  </si>
  <si>
    <t>つぐなうために
受刑者が見た修復的司法の真実と光</t>
    <rPh sb="8" eb="11">
      <t>ジュケイシャ</t>
    </rPh>
    <rPh sb="12" eb="13">
      <t>ミ</t>
    </rPh>
    <rPh sb="14" eb="16">
      <t>シュウフク</t>
    </rPh>
    <rPh sb="16" eb="17">
      <t>テキ</t>
    </rPh>
    <rPh sb="17" eb="19">
      <t>シホウ</t>
    </rPh>
    <rPh sb="20" eb="22">
      <t>シンジツ</t>
    </rPh>
    <rPh sb="23" eb="24">
      <t>ヒカリ</t>
    </rPh>
    <phoneticPr fontId="6"/>
  </si>
  <si>
    <t>朝日新聞出版</t>
    <rPh sb="0" eb="2">
      <t>アサヒ</t>
    </rPh>
    <rPh sb="2" eb="4">
      <t>シンブン</t>
    </rPh>
    <rPh sb="4" eb="6">
      <t>シュッパン</t>
    </rPh>
    <phoneticPr fontId="6"/>
  </si>
  <si>
    <t>中野佐世子</t>
    <rPh sb="0" eb="2">
      <t>ナカノ</t>
    </rPh>
    <rPh sb="2" eb="5">
      <t>サヨコ</t>
    </rPh>
    <phoneticPr fontId="6"/>
  </si>
  <si>
    <t>ハッピーコミュニケーションのすすめ
誰もが笑顔でいられる社会のために</t>
    <rPh sb="18" eb="19">
      <t>ダレ</t>
    </rPh>
    <rPh sb="21" eb="23">
      <t>エガオ</t>
    </rPh>
    <rPh sb="28" eb="30">
      <t>シャカイ</t>
    </rPh>
    <phoneticPr fontId="6"/>
  </si>
  <si>
    <t>PICK　THREE(ピック　スリー）
完璧なアンバランスのすすめ</t>
    <rPh sb="0" eb="10">
      <t>ピック　スリー</t>
    </rPh>
    <rPh sb="20" eb="22">
      <t>カンペキ</t>
    </rPh>
    <phoneticPr fontId="6"/>
  </si>
  <si>
    <t>DyBooks</t>
    <phoneticPr fontId="6"/>
  </si>
  <si>
    <t>あなたのスマホがとにかく危ない
元捜査一課が教えるSNS、デジタル犯罪から身を守る方法</t>
    <rPh sb="12" eb="13">
      <t>アブ</t>
    </rPh>
    <rPh sb="16" eb="17">
      <t>モト</t>
    </rPh>
    <rPh sb="17" eb="19">
      <t>ソウサ</t>
    </rPh>
    <rPh sb="19" eb="21">
      <t>イチカ</t>
    </rPh>
    <rPh sb="22" eb="23">
      <t>オシ</t>
    </rPh>
    <rPh sb="33" eb="35">
      <t>ハンザイ</t>
    </rPh>
    <rPh sb="37" eb="38">
      <t>ミ</t>
    </rPh>
    <rPh sb="39" eb="40">
      <t>マモ</t>
    </rPh>
    <rPh sb="41" eb="43">
      <t>ホウホウ</t>
    </rPh>
    <phoneticPr fontId="6"/>
  </si>
  <si>
    <t>歴史修正主義とサブカルチャー
90年代保守言説のメディア文化</t>
    <rPh sb="0" eb="2">
      <t>レキシ</t>
    </rPh>
    <rPh sb="2" eb="4">
      <t>シュウセイ</t>
    </rPh>
    <rPh sb="4" eb="6">
      <t>シュギ</t>
    </rPh>
    <rPh sb="17" eb="19">
      <t>ネンダイ</t>
    </rPh>
    <rPh sb="19" eb="21">
      <t>ホシュ</t>
    </rPh>
    <rPh sb="21" eb="23">
      <t>ゲンセツ</t>
    </rPh>
    <rPh sb="28" eb="30">
      <t>ブンカ</t>
    </rPh>
    <phoneticPr fontId="6"/>
  </si>
  <si>
    <t>倉橋耕平</t>
    <rPh sb="0" eb="2">
      <t>クラハシ</t>
    </rPh>
    <rPh sb="2" eb="4">
      <t>コウヘイ</t>
    </rPh>
    <phoneticPr fontId="6"/>
  </si>
  <si>
    <t>フクチマミ･村瀬幸治</t>
    <rPh sb="6" eb="8">
      <t>ムラセ</t>
    </rPh>
    <rPh sb="8" eb="10">
      <t>コウジ</t>
    </rPh>
    <phoneticPr fontId="6"/>
  </si>
  <si>
    <t>高野雄一、他</t>
    <rPh sb="0" eb="2">
      <t>タカノ</t>
    </rPh>
    <rPh sb="2" eb="4">
      <t>ユウイチ</t>
    </rPh>
    <rPh sb="5" eb="6">
      <t>ホカ</t>
    </rPh>
    <phoneticPr fontId="6"/>
  </si>
  <si>
    <t>勝又正寿/勝又喜美子</t>
    <rPh sb="0" eb="2">
      <t>カツマタ</t>
    </rPh>
    <rPh sb="2" eb="3">
      <t>タダ</t>
    </rPh>
    <rPh sb="3" eb="4">
      <t>コトブキ</t>
    </rPh>
    <rPh sb="5" eb="7">
      <t>カツマタ</t>
    </rPh>
    <rPh sb="7" eb="10">
      <t>キミコ</t>
    </rPh>
    <phoneticPr fontId="6"/>
  </si>
  <si>
    <t>赤塚不二夫/永井憲一</t>
    <rPh sb="0" eb="2">
      <t>アカツカ</t>
    </rPh>
    <rPh sb="2" eb="5">
      <t>フジオ</t>
    </rPh>
    <rPh sb="6" eb="8">
      <t>ナガイ</t>
    </rPh>
    <rPh sb="8" eb="10">
      <t>ケンイチ</t>
    </rPh>
    <phoneticPr fontId="6"/>
  </si>
  <si>
    <t>坂岡嘉代子/はぐるまの家</t>
    <rPh sb="0" eb="1">
      <t>サカ</t>
    </rPh>
    <rPh sb="1" eb="2">
      <t>オカ</t>
    </rPh>
    <rPh sb="2" eb="5">
      <t>カヨコ</t>
    </rPh>
    <rPh sb="11" eb="12">
      <t>イエ</t>
    </rPh>
    <phoneticPr fontId="6"/>
  </si>
  <si>
    <t>黒田清/大谷昭宏</t>
    <rPh sb="0" eb="2">
      <t>クロダ</t>
    </rPh>
    <rPh sb="2" eb="3">
      <t>キヨシ</t>
    </rPh>
    <rPh sb="4" eb="6">
      <t>オオタニ</t>
    </rPh>
    <rPh sb="6" eb="8">
      <t>アキヒロ</t>
    </rPh>
    <phoneticPr fontId="6"/>
  </si>
  <si>
    <t>浜本純逸/由井はるみ</t>
    <rPh sb="0" eb="2">
      <t>ハマモト</t>
    </rPh>
    <rPh sb="2" eb="3">
      <t>ジュン</t>
    </rPh>
    <rPh sb="3" eb="4">
      <t>スグル</t>
    </rPh>
    <rPh sb="5" eb="7">
      <t>ヨシイ</t>
    </rPh>
    <phoneticPr fontId="6"/>
  </si>
  <si>
    <t>鶴見俊輔/上野千鶴子/小熊英二</t>
    <rPh sb="0" eb="2">
      <t>ツルミ</t>
    </rPh>
    <rPh sb="2" eb="4">
      <t>シュンスケ</t>
    </rPh>
    <rPh sb="5" eb="7">
      <t>ウエノ</t>
    </rPh>
    <rPh sb="7" eb="10">
      <t>チズコ</t>
    </rPh>
    <rPh sb="11" eb="13">
      <t>コグマ</t>
    </rPh>
    <rPh sb="13" eb="15">
      <t>エイジ</t>
    </rPh>
    <phoneticPr fontId="6"/>
  </si>
  <si>
    <t>桑原眞二/大野一興</t>
    <rPh sb="0" eb="2">
      <t>クワバラ</t>
    </rPh>
    <rPh sb="2" eb="4">
      <t>シンジ</t>
    </rPh>
    <rPh sb="5" eb="7">
      <t>オオノ</t>
    </rPh>
    <rPh sb="7" eb="8">
      <t>イチ</t>
    </rPh>
    <rPh sb="8" eb="9">
      <t>コウ</t>
    </rPh>
    <phoneticPr fontId="6"/>
  </si>
  <si>
    <t>(編集委員)市川浩/加藤尚武/坂部惠、他</t>
    <rPh sb="1" eb="3">
      <t>ヘンシュウ</t>
    </rPh>
    <rPh sb="3" eb="5">
      <t>イイン</t>
    </rPh>
    <rPh sb="6" eb="8">
      <t>イチカワ</t>
    </rPh>
    <rPh sb="8" eb="9">
      <t>ヒロシ</t>
    </rPh>
    <rPh sb="10" eb="12">
      <t>カトウ</t>
    </rPh>
    <rPh sb="12" eb="14">
      <t>ナオタケ</t>
    </rPh>
    <rPh sb="15" eb="17">
      <t>サカベ</t>
    </rPh>
    <rPh sb="17" eb="18">
      <t>メグミ</t>
    </rPh>
    <rPh sb="19" eb="20">
      <t>ホカ</t>
    </rPh>
    <phoneticPr fontId="6"/>
  </si>
  <si>
    <t>夫夫(フウフ)円満</t>
    <rPh sb="0" eb="1">
      <t>オット</t>
    </rPh>
    <rPh sb="1" eb="2">
      <t>オット</t>
    </rPh>
    <rPh sb="7" eb="9">
      <t>エンマン</t>
    </rPh>
    <phoneticPr fontId="6"/>
  </si>
  <si>
    <t>(著)パトリック･ジョセフ･リネハン
/エマーソン･ルイス･ソアレス･カネグスケ</t>
    <rPh sb="1" eb="2">
      <t>チョ</t>
    </rPh>
    <phoneticPr fontId="6"/>
  </si>
  <si>
    <t>吉田昌史/南和行</t>
    <rPh sb="0" eb="2">
      <t>ヨシダ</t>
    </rPh>
    <rPh sb="2" eb="4">
      <t>マサフミ</t>
    </rPh>
    <rPh sb="5" eb="6">
      <t>ミナミ</t>
    </rPh>
    <rPh sb="6" eb="8">
      <t>カズユキ</t>
    </rPh>
    <phoneticPr fontId="6"/>
  </si>
  <si>
    <t>赤石千衣子</t>
    <rPh sb="0" eb="2">
      <t>アカイシ</t>
    </rPh>
    <rPh sb="2" eb="3">
      <t>セン</t>
    </rPh>
    <rPh sb="3" eb="4">
      <t>コロモ</t>
    </rPh>
    <rPh sb="4" eb="5">
      <t>コ</t>
    </rPh>
    <phoneticPr fontId="6"/>
  </si>
  <si>
    <t>(著)ヤスミンコ･ハリロビッチ
(訳)角田光代
(監修)千田善</t>
    <rPh sb="1" eb="2">
      <t>チョ</t>
    </rPh>
    <rPh sb="17" eb="18">
      <t>ヤク</t>
    </rPh>
    <rPh sb="19" eb="21">
      <t>カクタ</t>
    </rPh>
    <rPh sb="21" eb="23">
      <t>ミツヨ</t>
    </rPh>
    <rPh sb="25" eb="27">
      <t>カンシュウ</t>
    </rPh>
    <rPh sb="28" eb="30">
      <t>センダ</t>
    </rPh>
    <rPh sb="30" eb="31">
      <t>ゼン</t>
    </rPh>
    <phoneticPr fontId="6"/>
  </si>
  <si>
    <t>松元ヒロ/武田美穂</t>
    <rPh sb="0" eb="2">
      <t>マツモト</t>
    </rPh>
    <rPh sb="5" eb="7">
      <t>タケダ</t>
    </rPh>
    <rPh sb="7" eb="9">
      <t>ミホ</t>
    </rPh>
    <phoneticPr fontId="6"/>
  </si>
  <si>
    <t>手塚治虫/小森陽一</t>
    <rPh sb="0" eb="2">
      <t>テヅカ</t>
    </rPh>
    <rPh sb="2" eb="4">
      <t>オサム</t>
    </rPh>
    <rPh sb="5" eb="7">
      <t>コモリ</t>
    </rPh>
    <rPh sb="7" eb="9">
      <t>ヨウイチ</t>
    </rPh>
    <phoneticPr fontId="6"/>
  </si>
  <si>
    <t>松信ひろみ</t>
    <rPh sb="0" eb="2">
      <t>マツノブ</t>
    </rPh>
    <phoneticPr fontId="6"/>
  </si>
  <si>
    <t>矢崎節夫/荻原昌好</t>
    <rPh sb="0" eb="2">
      <t>ヤザキ</t>
    </rPh>
    <rPh sb="2" eb="4">
      <t>セツオ</t>
    </rPh>
    <rPh sb="5" eb="7">
      <t>オギハラ</t>
    </rPh>
    <rPh sb="7" eb="8">
      <t>マサ</t>
    </rPh>
    <rPh sb="8" eb="9">
      <t>ヨシ</t>
    </rPh>
    <phoneticPr fontId="6"/>
  </si>
  <si>
    <t>野間宏/沖浦和光</t>
    <phoneticPr fontId="6"/>
  </si>
  <si>
    <t>金永大</t>
    <phoneticPr fontId="6"/>
  </si>
  <si>
    <t>井ケ田良治/河野通博、ほか3名共著</t>
    <phoneticPr fontId="6"/>
  </si>
  <si>
    <t>T･E･ペティグリュー</t>
    <phoneticPr fontId="6"/>
  </si>
  <si>
    <t>成田得平、ほか8名共著</t>
    <phoneticPr fontId="6"/>
  </si>
  <si>
    <t>小島晋治/池川英勝､ほか5名共著</t>
    <phoneticPr fontId="6"/>
  </si>
  <si>
    <t>シャーロット･アンデブロン/森住卓</t>
    <rPh sb="14" eb="16">
      <t>モリズミ</t>
    </rPh>
    <rPh sb="16" eb="17">
      <t>タク</t>
    </rPh>
    <phoneticPr fontId="6"/>
  </si>
  <si>
    <t>高橋邦豊</t>
    <rPh sb="0" eb="2">
      <t>タカハシ</t>
    </rPh>
    <rPh sb="2" eb="3">
      <t>クニ</t>
    </rPh>
    <rPh sb="3" eb="4">
      <t>ユタカ</t>
    </rPh>
    <phoneticPr fontId="6"/>
  </si>
  <si>
    <t>池田香代子</t>
    <rPh sb="0" eb="2">
      <t>イケダ</t>
    </rPh>
    <rPh sb="2" eb="5">
      <t>カヨコ</t>
    </rPh>
    <phoneticPr fontId="6"/>
  </si>
  <si>
    <t>石井竜也/広河隆一</t>
    <rPh sb="2" eb="4">
      <t>タツヤ</t>
    </rPh>
    <rPh sb="5" eb="7">
      <t>ヒロカワ</t>
    </rPh>
    <rPh sb="7" eb="9">
      <t>リュウイチ</t>
    </rPh>
    <phoneticPr fontId="6"/>
  </si>
  <si>
    <t>(著)W.E.B.デュボイス
(訳)木島始/鮫島重俊/黄寅秀</t>
    <rPh sb="1" eb="2">
      <t>チョ</t>
    </rPh>
    <rPh sb="16" eb="17">
      <t>ヤク</t>
    </rPh>
    <rPh sb="18" eb="20">
      <t>キジマ</t>
    </rPh>
    <rPh sb="20" eb="21">
      <t>ハジメ</t>
    </rPh>
    <rPh sb="22" eb="24">
      <t>サメジマ</t>
    </rPh>
    <rPh sb="24" eb="26">
      <t>シゲトシ</t>
    </rPh>
    <rPh sb="27" eb="28">
      <t>コウ</t>
    </rPh>
    <rPh sb="28" eb="29">
      <t>トラ</t>
    </rPh>
    <rPh sb="29" eb="30">
      <t>ヒデ</t>
    </rPh>
    <phoneticPr fontId="6"/>
  </si>
  <si>
    <t>スティーヴ･ビコ</t>
    <phoneticPr fontId="6"/>
  </si>
  <si>
    <t>メアリー･ベンソン</t>
    <phoneticPr fontId="6"/>
  </si>
  <si>
    <t>アレックス･ヘイリー</t>
    <phoneticPr fontId="6"/>
  </si>
  <si>
    <t>猿谷要</t>
    <rPh sb="0" eb="1">
      <t>サル</t>
    </rPh>
    <rPh sb="1" eb="2">
      <t>タニ</t>
    </rPh>
    <rPh sb="2" eb="3">
      <t>カナメ</t>
    </rPh>
    <phoneticPr fontId="6"/>
  </si>
  <si>
    <t>イブラーヒーム･スース</t>
    <phoneticPr fontId="6"/>
  </si>
  <si>
    <t>ギュンター･ヴァルラフ</t>
    <phoneticPr fontId="6"/>
  </si>
  <si>
    <t>ルオン・ウン
(訳)小林千枝子</t>
    <rPh sb="8" eb="9">
      <t>ヤク</t>
    </rPh>
    <rPh sb="10" eb="12">
      <t>コバヤシ</t>
    </rPh>
    <rPh sb="12" eb="15">
      <t>チエコ</t>
    </rPh>
    <phoneticPr fontId="6"/>
  </si>
  <si>
    <t>アンナ・ラーリナ
(訳)和田あき子</t>
    <rPh sb="10" eb="11">
      <t>ヤク</t>
    </rPh>
    <rPh sb="12" eb="14">
      <t>ワダ</t>
    </rPh>
    <rPh sb="16" eb="17">
      <t>コ</t>
    </rPh>
    <phoneticPr fontId="6"/>
  </si>
  <si>
    <t>ドナルド・ウッズ
(訳)常盤新平</t>
    <rPh sb="10" eb="11">
      <t>ヤク</t>
    </rPh>
    <rPh sb="12" eb="14">
      <t>トキワ</t>
    </rPh>
    <rPh sb="14" eb="16">
      <t>シンペイ</t>
    </rPh>
    <phoneticPr fontId="6"/>
  </si>
  <si>
    <t>(編)ロマニ・ローゼ
(訳)金子マーティン</t>
    <rPh sb="1" eb="2">
      <t>ヘン</t>
    </rPh>
    <rPh sb="12" eb="13">
      <t>ヤク</t>
    </rPh>
    <rPh sb="14" eb="16">
      <t>カネコ</t>
    </rPh>
    <phoneticPr fontId="6"/>
  </si>
  <si>
    <t>わたしはマララ
教育のために立ち上がり、タリバンに撃たれた少女</t>
    <rPh sb="8" eb="10">
      <t>キョウイク</t>
    </rPh>
    <rPh sb="14" eb="15">
      <t>タ</t>
    </rPh>
    <rPh sb="16" eb="17">
      <t>ア</t>
    </rPh>
    <rPh sb="25" eb="26">
      <t>ウ</t>
    </rPh>
    <rPh sb="29" eb="31">
      <t>ショウジョ</t>
    </rPh>
    <phoneticPr fontId="6"/>
  </si>
  <si>
    <t>(著)マララ･ユスフザイ/クリスティーナ･ラム
(訳)金原瑞人/西田佳子</t>
    <rPh sb="1" eb="2">
      <t>チョ</t>
    </rPh>
    <rPh sb="25" eb="26">
      <t>ヤク</t>
    </rPh>
    <rPh sb="27" eb="29">
      <t>キンバラ</t>
    </rPh>
    <rPh sb="29" eb="31">
      <t>ミズト</t>
    </rPh>
    <rPh sb="32" eb="34">
      <t>ニシダ</t>
    </rPh>
    <rPh sb="34" eb="36">
      <t>ヨシコ</t>
    </rPh>
    <phoneticPr fontId="6"/>
  </si>
  <si>
    <t>学研パブリッシング</t>
    <rPh sb="0" eb="2">
      <t>ガッケン</t>
    </rPh>
    <phoneticPr fontId="6"/>
  </si>
  <si>
    <t>池田香代子/鎌田實</t>
    <rPh sb="0" eb="2">
      <t>イケダ</t>
    </rPh>
    <rPh sb="2" eb="5">
      <t>カヨコ</t>
    </rPh>
    <rPh sb="6" eb="8">
      <t>カマタ</t>
    </rPh>
    <rPh sb="8" eb="9">
      <t>ミノル</t>
    </rPh>
    <phoneticPr fontId="6"/>
  </si>
  <si>
    <t>紺野美沙子</t>
    <rPh sb="0" eb="2">
      <t>コンノ</t>
    </rPh>
    <rPh sb="2" eb="5">
      <t>ミサコ</t>
    </rPh>
    <phoneticPr fontId="6"/>
  </si>
  <si>
    <t>いとうせいこう</t>
    <phoneticPr fontId="6"/>
  </si>
  <si>
    <t>池田浩明/現津みかみ</t>
    <rPh sb="0" eb="2">
      <t>イケダ</t>
    </rPh>
    <rPh sb="2" eb="4">
      <t>ヒロアキ</t>
    </rPh>
    <rPh sb="5" eb="6">
      <t>ゲン</t>
    </rPh>
    <rPh sb="6" eb="7">
      <t>ツ</t>
    </rPh>
    <phoneticPr fontId="6"/>
  </si>
  <si>
    <t>徳田剛/二階堂裕子/魁生由美子</t>
    <rPh sb="0" eb="2">
      <t>トクダ</t>
    </rPh>
    <rPh sb="2" eb="3">
      <t>ツヨシ</t>
    </rPh>
    <rPh sb="4" eb="7">
      <t>ニカイドウ</t>
    </rPh>
    <rPh sb="7" eb="9">
      <t>ユウコ</t>
    </rPh>
    <rPh sb="10" eb="11">
      <t>カイ</t>
    </rPh>
    <rPh sb="11" eb="12">
      <t>ナ</t>
    </rPh>
    <rPh sb="12" eb="15">
      <t>ユミコ</t>
    </rPh>
    <phoneticPr fontId="6"/>
  </si>
  <si>
    <t>戦争に巻きこまれた日々を忘れない
日本とアフガニスタンの証言</t>
    <rPh sb="0" eb="2">
      <t>センソウ</t>
    </rPh>
    <rPh sb="3" eb="4">
      <t>マ</t>
    </rPh>
    <rPh sb="9" eb="11">
      <t>ヒビ</t>
    </rPh>
    <rPh sb="12" eb="13">
      <t>ワス</t>
    </rPh>
    <rPh sb="17" eb="19">
      <t>ニホン</t>
    </rPh>
    <rPh sb="28" eb="30">
      <t>ショウゲン</t>
    </rPh>
    <phoneticPr fontId="6"/>
  </si>
  <si>
    <t>(著)長倉禮子/レシャード･カレッド</t>
    <rPh sb="1" eb="2">
      <t>チョ</t>
    </rPh>
    <rPh sb="3" eb="5">
      <t>ナガクラ</t>
    </rPh>
    <rPh sb="5" eb="7">
      <t>レイコ</t>
    </rPh>
    <phoneticPr fontId="6"/>
  </si>
  <si>
    <t>中村哲</t>
    <rPh sb="2" eb="3">
      <t>テツ</t>
    </rPh>
    <phoneticPr fontId="6"/>
  </si>
  <si>
    <t>ウスビ･サコ</t>
    <phoneticPr fontId="6"/>
  </si>
  <si>
    <t>田畑忍、他</t>
    <phoneticPr fontId="6"/>
  </si>
  <si>
    <t>元木健/内山一雄</t>
    <phoneticPr fontId="6"/>
  </si>
  <si>
    <t>野村義一/山川力/手島武雅</t>
    <phoneticPr fontId="6"/>
  </si>
  <si>
    <t>佐高信/高村薫</t>
    <phoneticPr fontId="6"/>
  </si>
  <si>
    <t>小林善彦/樋口陽一</t>
    <phoneticPr fontId="6"/>
  </si>
  <si>
    <t>井上俊/上野千鶴子/大澤真幸、他</t>
    <phoneticPr fontId="6"/>
  </si>
  <si>
    <t>磯村英一/一番ケ瀬康子/原田伴彦</t>
    <phoneticPr fontId="6"/>
  </si>
  <si>
    <t>村越末男/三輪嘉男</t>
    <phoneticPr fontId="6"/>
  </si>
  <si>
    <t>朝治武/灘本昌久/畑中俊之</t>
    <phoneticPr fontId="6"/>
  </si>
  <si>
    <t>土方鉄/八木晃介/高杉晋吾/大谷正明</t>
    <phoneticPr fontId="6"/>
  </si>
  <si>
    <t>高杉晋吾/土方鉄</t>
    <phoneticPr fontId="6"/>
  </si>
  <si>
    <t>高杉晋吾/川元祥一/山本尚友、他</t>
    <phoneticPr fontId="6"/>
  </si>
  <si>
    <t>被差別部落　Ⅰ農山漁村</t>
    <rPh sb="0" eb="3">
      <t>ヒサベツ</t>
    </rPh>
    <rPh sb="3" eb="5">
      <t>ブラク</t>
    </rPh>
    <rPh sb="7" eb="11">
      <t>ノウサンギョソン</t>
    </rPh>
    <phoneticPr fontId="6"/>
  </si>
  <si>
    <t>被差別部落　Ⅱ都市</t>
    <rPh sb="0" eb="3">
      <t>ヒサベツ</t>
    </rPh>
    <rPh sb="3" eb="5">
      <t>ブラク</t>
    </rPh>
    <rPh sb="7" eb="9">
      <t>トシ</t>
    </rPh>
    <phoneticPr fontId="6"/>
  </si>
  <si>
    <t>川元祥一/磯貝治良/土方鉄、他</t>
    <phoneticPr fontId="6"/>
  </si>
  <si>
    <t>川元祥一/藤沢靖介</t>
    <phoneticPr fontId="6"/>
  </si>
  <si>
    <t>桜井厚/岸衞</t>
    <phoneticPr fontId="6"/>
  </si>
  <si>
    <t>斎藤寿/村上弘光/半田久米夫、他</t>
    <phoneticPr fontId="6"/>
  </si>
  <si>
    <t>(文)西田英二(絵)吉郷幸治</t>
    <rPh sb="1" eb="2">
      <t>ブン</t>
    </rPh>
    <rPh sb="3" eb="5">
      <t>ニシダ</t>
    </rPh>
    <rPh sb="5" eb="7">
      <t>エイジ</t>
    </rPh>
    <rPh sb="8" eb="9">
      <t>エ</t>
    </rPh>
    <rPh sb="10" eb="11">
      <t>ヨシ</t>
    </rPh>
    <rPh sb="11" eb="12">
      <t>サト</t>
    </rPh>
    <rPh sb="12" eb="14">
      <t>コウジ</t>
    </rPh>
    <phoneticPr fontId="6"/>
  </si>
  <si>
    <t>石飛仁/高橋幸春</t>
    <phoneticPr fontId="6"/>
  </si>
  <si>
    <t>(著)マリ･ジョゼ･バルボ
(監修)師岡佑行</t>
    <rPh sb="1" eb="2">
      <t>チョ</t>
    </rPh>
    <rPh sb="15" eb="17">
      <t>カンシュウ</t>
    </rPh>
    <phoneticPr fontId="6"/>
  </si>
  <si>
    <t>朝日新聞のここが問題だ！
その差別の体質を問う</t>
    <rPh sb="0" eb="2">
      <t>アサヒ</t>
    </rPh>
    <rPh sb="2" eb="4">
      <t>シンブン</t>
    </rPh>
    <rPh sb="8" eb="10">
      <t>モンダイ</t>
    </rPh>
    <rPh sb="15" eb="17">
      <t>サベツ</t>
    </rPh>
    <rPh sb="18" eb="20">
      <t>タイシツ</t>
    </rPh>
    <rPh sb="21" eb="22">
      <t>ト</t>
    </rPh>
    <phoneticPr fontId="6"/>
  </si>
  <si>
    <t>人権問題研究みえ　第二号</t>
    <rPh sb="0" eb="2">
      <t>ジンケン</t>
    </rPh>
    <rPh sb="2" eb="4">
      <t>モンダイ</t>
    </rPh>
    <rPh sb="4" eb="6">
      <t>ケンキュウ</t>
    </rPh>
    <rPh sb="9" eb="10">
      <t>ダイ</t>
    </rPh>
    <rPh sb="10" eb="11">
      <t>ニ</t>
    </rPh>
    <rPh sb="11" eb="12">
      <t>ゴウ</t>
    </rPh>
    <phoneticPr fontId="6"/>
  </si>
  <si>
    <t>人権問題研究みえ　第三号</t>
    <rPh sb="0" eb="2">
      <t>ジンケン</t>
    </rPh>
    <rPh sb="2" eb="4">
      <t>モンダイ</t>
    </rPh>
    <rPh sb="4" eb="6">
      <t>ケンキュウ</t>
    </rPh>
    <rPh sb="9" eb="10">
      <t>ダイ</t>
    </rPh>
    <rPh sb="10" eb="11">
      <t>サン</t>
    </rPh>
    <rPh sb="11" eb="12">
      <t>ゴウ</t>
    </rPh>
    <phoneticPr fontId="6"/>
  </si>
  <si>
    <t>国民のための部落問題　第1巻　同和教育入門</t>
    <rPh sb="0" eb="2">
      <t>コクミン</t>
    </rPh>
    <rPh sb="6" eb="8">
      <t>ブラク</t>
    </rPh>
    <rPh sb="8" eb="10">
      <t>モンダイ</t>
    </rPh>
    <rPh sb="11" eb="12">
      <t>ダイ</t>
    </rPh>
    <rPh sb="15" eb="17">
      <t>ドウワ</t>
    </rPh>
    <rPh sb="17" eb="19">
      <t>キョウイク</t>
    </rPh>
    <rPh sb="19" eb="21">
      <t>ニュウモン</t>
    </rPh>
    <phoneticPr fontId="6"/>
  </si>
  <si>
    <t>国民のための部落問題　第2巻　同和教育入門</t>
    <rPh sb="0" eb="2">
      <t>コクミン</t>
    </rPh>
    <rPh sb="6" eb="8">
      <t>ブラク</t>
    </rPh>
    <rPh sb="8" eb="10">
      <t>モンダイ</t>
    </rPh>
    <rPh sb="11" eb="12">
      <t>ダイ</t>
    </rPh>
    <rPh sb="15" eb="17">
      <t>ドウワ</t>
    </rPh>
    <rPh sb="17" eb="19">
      <t>キョウイク</t>
    </rPh>
    <rPh sb="19" eb="21">
      <t>ニュウモン</t>
    </rPh>
    <phoneticPr fontId="6"/>
  </si>
  <si>
    <t>国民のための部落問題　第3巻　同和教育入門</t>
    <rPh sb="0" eb="2">
      <t>コクミン</t>
    </rPh>
    <rPh sb="6" eb="8">
      <t>ブラク</t>
    </rPh>
    <rPh sb="8" eb="10">
      <t>モンダイ</t>
    </rPh>
    <rPh sb="11" eb="12">
      <t>ダイ</t>
    </rPh>
    <rPh sb="15" eb="17">
      <t>ドウワ</t>
    </rPh>
    <rPh sb="17" eb="19">
      <t>キョウイク</t>
    </rPh>
    <rPh sb="19" eb="21">
      <t>ニュウモン</t>
    </rPh>
    <phoneticPr fontId="6"/>
  </si>
  <si>
    <t>国民のための部落問題　第4巻　同和教育入門</t>
    <rPh sb="0" eb="2">
      <t>コクミン</t>
    </rPh>
    <rPh sb="6" eb="8">
      <t>ブラク</t>
    </rPh>
    <rPh sb="8" eb="10">
      <t>モンダイ</t>
    </rPh>
    <rPh sb="11" eb="12">
      <t>ダイ</t>
    </rPh>
    <rPh sb="15" eb="17">
      <t>ドウワ</t>
    </rPh>
    <rPh sb="17" eb="19">
      <t>キョウイク</t>
    </rPh>
    <rPh sb="19" eb="21">
      <t>ニュウモン</t>
    </rPh>
    <phoneticPr fontId="6"/>
  </si>
  <si>
    <t>国民のための部落問題　第5巻　同和教育入門</t>
    <rPh sb="0" eb="2">
      <t>コクミン</t>
    </rPh>
    <rPh sb="6" eb="8">
      <t>ブラク</t>
    </rPh>
    <rPh sb="8" eb="10">
      <t>モンダイ</t>
    </rPh>
    <rPh sb="11" eb="12">
      <t>ダイ</t>
    </rPh>
    <rPh sb="15" eb="17">
      <t>ドウワ</t>
    </rPh>
    <rPh sb="17" eb="19">
      <t>キョウイク</t>
    </rPh>
    <rPh sb="19" eb="21">
      <t>ニュウモン</t>
    </rPh>
    <phoneticPr fontId="6"/>
  </si>
  <si>
    <t>山下力</t>
    <rPh sb="0" eb="2">
      <t>ヤマシタ</t>
    </rPh>
    <rPh sb="2" eb="3">
      <t>チカラ</t>
    </rPh>
    <phoneticPr fontId="6"/>
  </si>
  <si>
    <t>野中広務/辛淑玉</t>
    <rPh sb="0" eb="1">
      <t>ノ</t>
    </rPh>
    <rPh sb="1" eb="2">
      <t>ナカ</t>
    </rPh>
    <rPh sb="2" eb="4">
      <t>ヒロム</t>
    </rPh>
    <rPh sb="5" eb="6">
      <t>シン</t>
    </rPh>
    <rPh sb="6" eb="7">
      <t>ヨシ</t>
    </rPh>
    <rPh sb="7" eb="8">
      <t>タマ</t>
    </rPh>
    <phoneticPr fontId="6"/>
  </si>
  <si>
    <t>奥田均/村井茂</t>
    <rPh sb="0" eb="2">
      <t>オクダ</t>
    </rPh>
    <rPh sb="2" eb="3">
      <t>キン</t>
    </rPh>
    <rPh sb="4" eb="6">
      <t>ムライ</t>
    </rPh>
    <rPh sb="6" eb="7">
      <t>シゲル</t>
    </rPh>
    <phoneticPr fontId="6"/>
  </si>
  <si>
    <t>奥田均/村井茂</t>
    <rPh sb="0" eb="2">
      <t>オクダ</t>
    </rPh>
    <rPh sb="2" eb="3">
      <t>ヒトシ</t>
    </rPh>
    <rPh sb="4" eb="6">
      <t>ムライ</t>
    </rPh>
    <rPh sb="6" eb="7">
      <t>シゲル</t>
    </rPh>
    <phoneticPr fontId="6"/>
  </si>
  <si>
    <t>本橋成一</t>
    <rPh sb="0" eb="1">
      <t>ホン</t>
    </rPh>
    <rPh sb="1" eb="2">
      <t>ハシ</t>
    </rPh>
    <rPh sb="2" eb="3">
      <t>ナ</t>
    </rPh>
    <rPh sb="3" eb="4">
      <t>イチ</t>
    </rPh>
    <phoneticPr fontId="6"/>
  </si>
  <si>
    <t>福田信男</t>
    <rPh sb="0" eb="2">
      <t>フクダ</t>
    </rPh>
    <rPh sb="2" eb="4">
      <t>ノブオ</t>
    </rPh>
    <phoneticPr fontId="6"/>
  </si>
  <si>
    <t>上原善広</t>
    <rPh sb="0" eb="2">
      <t>ウエハラ</t>
    </rPh>
    <rPh sb="2" eb="3">
      <t>ヨ</t>
    </rPh>
    <rPh sb="3" eb="4">
      <t>ヒロ</t>
    </rPh>
    <phoneticPr fontId="6"/>
  </si>
  <si>
    <t>中川洋典</t>
    <rPh sb="0" eb="2">
      <t>ナカガワ</t>
    </rPh>
    <rPh sb="2" eb="4">
      <t>ヨウスケ</t>
    </rPh>
    <phoneticPr fontId="6"/>
  </si>
  <si>
    <t>角岡伸彦</t>
    <rPh sb="0" eb="2">
      <t>カドオカ</t>
    </rPh>
    <rPh sb="2" eb="4">
      <t>ノブヒコ</t>
    </rPh>
    <phoneticPr fontId="6"/>
  </si>
  <si>
    <t>塚田孝/寺木伸明/畑中敏之、他</t>
    <phoneticPr fontId="6"/>
  </si>
  <si>
    <t>なぜ、身近な関係ほどこじれやすいのか？
心に溜まったモヤモヤが晴れてくる！アサーティブの魔法</t>
    <rPh sb="3" eb="5">
      <t>ミヂカ</t>
    </rPh>
    <rPh sb="6" eb="8">
      <t>カンケイ</t>
    </rPh>
    <rPh sb="20" eb="21">
      <t>ココロ</t>
    </rPh>
    <rPh sb="22" eb="23">
      <t>タ</t>
    </rPh>
    <rPh sb="31" eb="32">
      <t>ハ</t>
    </rPh>
    <rPh sb="44" eb="46">
      <t>マホウ</t>
    </rPh>
    <phoneticPr fontId="6"/>
  </si>
  <si>
    <t>森田汐生</t>
    <rPh sb="0" eb="2">
      <t>モリタ</t>
    </rPh>
    <rPh sb="2" eb="3">
      <t>シオ</t>
    </rPh>
    <rPh sb="3" eb="4">
      <t>キ</t>
    </rPh>
    <phoneticPr fontId="6"/>
  </si>
  <si>
    <t>(漫画)勝田文
(原画)山田風太郎</t>
    <rPh sb="1" eb="3">
      <t>マンガ</t>
    </rPh>
    <rPh sb="4" eb="6">
      <t>カツダ</t>
    </rPh>
    <rPh sb="6" eb="7">
      <t>フミ</t>
    </rPh>
    <rPh sb="9" eb="11">
      <t>ゲンガ</t>
    </rPh>
    <rPh sb="12" eb="14">
      <t>ヤマダ</t>
    </rPh>
    <rPh sb="14" eb="17">
      <t>フウタロウ</t>
    </rPh>
    <phoneticPr fontId="6"/>
  </si>
  <si>
    <t>サイト別　ネット中傷・炎上対応マニュアル　第3版</t>
    <rPh sb="3" eb="4">
      <t>ベツ</t>
    </rPh>
    <rPh sb="8" eb="10">
      <t>チュウショウ</t>
    </rPh>
    <rPh sb="11" eb="13">
      <t>エンジョウ</t>
    </rPh>
    <rPh sb="13" eb="15">
      <t>タイオウ</t>
    </rPh>
    <rPh sb="21" eb="22">
      <t>ダイ</t>
    </rPh>
    <rPh sb="23" eb="24">
      <t>ハン</t>
    </rPh>
    <phoneticPr fontId="6"/>
  </si>
  <si>
    <t>インターネットにおける誹謗中傷　法的対策マニュアル　第3版</t>
    <rPh sb="11" eb="13">
      <t>ヒボウ</t>
    </rPh>
    <rPh sb="13" eb="15">
      <t>チュウショウ</t>
    </rPh>
    <rPh sb="16" eb="18">
      <t>ホウテキ</t>
    </rPh>
    <rPh sb="18" eb="20">
      <t>タイサク</t>
    </rPh>
    <rPh sb="26" eb="27">
      <t>ダイ</t>
    </rPh>
    <rPh sb="28" eb="29">
      <t>ハン</t>
    </rPh>
    <phoneticPr fontId="6"/>
  </si>
  <si>
    <t>清水陽平</t>
    <rPh sb="0" eb="2">
      <t>シミズ</t>
    </rPh>
    <rPh sb="2" eb="4">
      <t>ヨウヘイ</t>
    </rPh>
    <phoneticPr fontId="6"/>
  </si>
  <si>
    <t>中澤佑一</t>
    <rPh sb="0" eb="2">
      <t>ナカザワ</t>
    </rPh>
    <rPh sb="2" eb="4">
      <t>ユウイチ</t>
    </rPh>
    <phoneticPr fontId="6"/>
  </si>
  <si>
    <t>坂口恭平</t>
    <rPh sb="0" eb="2">
      <t>サカグチ</t>
    </rPh>
    <rPh sb="2" eb="4">
      <t>キョウヘイ</t>
    </rPh>
    <phoneticPr fontId="6"/>
  </si>
  <si>
    <t>川端裕人</t>
    <rPh sb="0" eb="2">
      <t>カワバタ</t>
    </rPh>
    <rPh sb="2" eb="4">
      <t>ヒロト</t>
    </rPh>
    <phoneticPr fontId="6"/>
  </si>
  <si>
    <t>大野萌子</t>
    <rPh sb="0" eb="2">
      <t>オオノ</t>
    </rPh>
    <rPh sb="2" eb="4">
      <t>モエコ</t>
    </rPh>
    <phoneticPr fontId="6"/>
  </si>
  <si>
    <t>斎藤環/與那覇潤</t>
    <rPh sb="0" eb="2">
      <t>サイトウ</t>
    </rPh>
    <rPh sb="2" eb="3">
      <t>タマキ</t>
    </rPh>
    <rPh sb="4" eb="7">
      <t>ヨナハ</t>
    </rPh>
    <rPh sb="7" eb="8">
      <t>ジュン</t>
    </rPh>
    <phoneticPr fontId="6"/>
  </si>
  <si>
    <t>心を病んだらいけないの？
うつ病社会の処方箋</t>
    <rPh sb="0" eb="1">
      <t>ココロ</t>
    </rPh>
    <rPh sb="2" eb="3">
      <t>ヤ</t>
    </rPh>
    <rPh sb="15" eb="16">
      <t>ビョウ</t>
    </rPh>
    <rPh sb="16" eb="18">
      <t>シャカイ</t>
    </rPh>
    <rPh sb="19" eb="22">
      <t>ショホウセン</t>
    </rPh>
    <phoneticPr fontId="6"/>
  </si>
  <si>
    <t>「色のふしぎ」と不思議な社会
2020年代の「色覚」原論</t>
    <rPh sb="0" eb="7">
      <t>イロノフシギ</t>
    </rPh>
    <phoneticPr fontId="6"/>
  </si>
  <si>
    <t>人生にいかすカウンセリング
自分を見つめる　人とつながる</t>
    <rPh sb="0" eb="2">
      <t>ジンセイ</t>
    </rPh>
    <rPh sb="14" eb="16">
      <t>ジブン</t>
    </rPh>
    <rPh sb="17" eb="18">
      <t>ミ</t>
    </rPh>
    <rPh sb="22" eb="23">
      <t>ヒト</t>
    </rPh>
    <phoneticPr fontId="6"/>
  </si>
  <si>
    <t>カムイの世界
語り継がれるアイヌの心</t>
    <rPh sb="4" eb="6">
      <t>セカイ</t>
    </rPh>
    <rPh sb="7" eb="8">
      <t>カタ</t>
    </rPh>
    <rPh sb="9" eb="10">
      <t>ツ</t>
    </rPh>
    <rPh sb="17" eb="18">
      <t>ココロ</t>
    </rPh>
    <phoneticPr fontId="6"/>
  </si>
  <si>
    <t>(著)堀内みさ
(撮影)堀内昭彦</t>
    <rPh sb="1" eb="2">
      <t>チョ</t>
    </rPh>
    <rPh sb="3" eb="5">
      <t>ホリウチ</t>
    </rPh>
    <rPh sb="9" eb="11">
      <t>サツエイ</t>
    </rPh>
    <rPh sb="12" eb="14">
      <t>ホリウチ</t>
    </rPh>
    <rPh sb="14" eb="16">
      <t>アキヒコ</t>
    </rPh>
    <phoneticPr fontId="6"/>
  </si>
  <si>
    <t>古宮昇</t>
    <rPh sb="0" eb="2">
      <t>コミヤ</t>
    </rPh>
    <rPh sb="2" eb="3">
      <t>ノボル</t>
    </rPh>
    <phoneticPr fontId="6"/>
  </si>
  <si>
    <t>八木亜紀子</t>
    <rPh sb="2" eb="5">
      <t>アキコ</t>
    </rPh>
    <phoneticPr fontId="6"/>
  </si>
  <si>
    <t>阿川佐和子</t>
    <rPh sb="0" eb="2">
      <t>アガワ</t>
    </rPh>
    <rPh sb="2" eb="5">
      <t>サワコ</t>
    </rPh>
    <phoneticPr fontId="6"/>
  </si>
  <si>
    <t>遠藤まめた</t>
  </si>
  <si>
    <t>マイノリティ研究会</t>
    <rPh sb="6" eb="9">
      <t>ケンキュウカイ</t>
    </rPh>
    <phoneticPr fontId="6"/>
  </si>
  <si>
    <t>奈良人権・部落解放研究所</t>
    <rPh sb="0" eb="2">
      <t>ナラ</t>
    </rPh>
    <rPh sb="2" eb="4">
      <t>ジンケン</t>
    </rPh>
    <rPh sb="5" eb="7">
      <t>ブラク</t>
    </rPh>
    <rPh sb="7" eb="9">
      <t>カイホウ</t>
    </rPh>
    <rPh sb="9" eb="12">
      <t>ケンキュウショ</t>
    </rPh>
    <phoneticPr fontId="6"/>
  </si>
  <si>
    <t>北窓正明鈴鹿市同和教育講座</t>
    <rPh sb="4" eb="7">
      <t>スズカシ</t>
    </rPh>
    <rPh sb="7" eb="9">
      <t>ドウワ</t>
    </rPh>
    <rPh sb="9" eb="11">
      <t>キョウイク</t>
    </rPh>
    <rPh sb="11" eb="13">
      <t>コウザ</t>
    </rPh>
    <phoneticPr fontId="6"/>
  </si>
  <si>
    <t>九州弁護士連合会福岡弁護士会</t>
    <rPh sb="0" eb="2">
      <t>キュウシュウ</t>
    </rPh>
    <rPh sb="2" eb="5">
      <t>ベンゴシ</t>
    </rPh>
    <rPh sb="5" eb="7">
      <t>レンゴウ</t>
    </rPh>
    <rPh sb="7" eb="8">
      <t>カイ</t>
    </rPh>
    <rPh sb="8" eb="10">
      <t>フクオカ</t>
    </rPh>
    <rPh sb="10" eb="12">
      <t>ベンゴ</t>
    </rPh>
    <rPh sb="12" eb="13">
      <t>シ</t>
    </rPh>
    <rPh sb="13" eb="14">
      <t>カイ</t>
    </rPh>
    <phoneticPr fontId="6"/>
  </si>
  <si>
    <t>林直哉松本美須々ヶ岡高校・放送部</t>
    <rPh sb="0" eb="1">
      <t>ハヤシ</t>
    </rPh>
    <rPh sb="1" eb="3">
      <t>ナオヤ</t>
    </rPh>
    <rPh sb="3" eb="5">
      <t>マツモト</t>
    </rPh>
    <rPh sb="5" eb="6">
      <t>ミ</t>
    </rPh>
    <rPh sb="6" eb="7">
      <t>ス</t>
    </rPh>
    <rPh sb="9" eb="10">
      <t>オカ</t>
    </rPh>
    <rPh sb="10" eb="12">
      <t>コウコウ</t>
    </rPh>
    <rPh sb="13" eb="15">
      <t>ホウソウ</t>
    </rPh>
    <rPh sb="15" eb="16">
      <t>ブ</t>
    </rPh>
    <phoneticPr fontId="6"/>
  </si>
  <si>
    <t>責任編集山本良一</t>
    <rPh sb="0" eb="2">
      <t>セキニン</t>
    </rPh>
    <rPh sb="2" eb="4">
      <t>ヘンシュウ</t>
    </rPh>
    <rPh sb="4" eb="6">
      <t>ヤマモト</t>
    </rPh>
    <rPh sb="6" eb="8">
      <t>リョウイチ</t>
    </rPh>
    <phoneticPr fontId="6"/>
  </si>
  <si>
    <t>IDAFANDUNESCO</t>
  </si>
  <si>
    <t>元木健内山一雄</t>
  </si>
  <si>
    <t>世界人権宣言中央実行委員会他</t>
  </si>
  <si>
    <t>土方鉄</t>
  </si>
  <si>
    <t>部落解放同盟中央本部中央狭山闘争本部</t>
  </si>
  <si>
    <t>部落解放基本制定要求国民運動中央実行委員会</t>
    <rPh sb="0" eb="2">
      <t>ブラク</t>
    </rPh>
    <rPh sb="2" eb="4">
      <t>カイホウ</t>
    </rPh>
    <rPh sb="4" eb="6">
      <t>キホン</t>
    </rPh>
    <rPh sb="6" eb="8">
      <t>セイテイ</t>
    </rPh>
    <rPh sb="8" eb="10">
      <t>ヨウキュウ</t>
    </rPh>
    <rPh sb="10" eb="12">
      <t>コクミン</t>
    </rPh>
    <rPh sb="12" eb="14">
      <t>ウンドウ</t>
    </rPh>
    <rPh sb="14" eb="16">
      <t>チュウオウ</t>
    </rPh>
    <rPh sb="16" eb="18">
      <t>ジッコウ</t>
    </rPh>
    <rPh sb="18" eb="21">
      <t>イインカイ</t>
    </rPh>
    <phoneticPr fontId="6"/>
  </si>
  <si>
    <t>東栄蔵</t>
    <rPh sb="0" eb="1">
      <t>アズマ</t>
    </rPh>
    <rPh sb="1" eb="3">
      <t>エイゾウ</t>
    </rPh>
    <phoneticPr fontId="6"/>
  </si>
  <si>
    <t>ただえみこ</t>
  </si>
  <si>
    <t>森功</t>
    <rPh sb="0" eb="1">
      <t>モリ</t>
    </rPh>
    <rPh sb="1" eb="2">
      <t>イサオ</t>
    </rPh>
    <phoneticPr fontId="6"/>
  </si>
  <si>
    <t>部落解放・人権政策確立要求中央実行委員会</t>
    <rPh sb="0" eb="2">
      <t>ブラク</t>
    </rPh>
    <rPh sb="2" eb="4">
      <t>カイホウ</t>
    </rPh>
    <rPh sb="5" eb="7">
      <t>ジンケン</t>
    </rPh>
    <rPh sb="7" eb="9">
      <t>セイサク</t>
    </rPh>
    <rPh sb="9" eb="11">
      <t>カクリツ</t>
    </rPh>
    <rPh sb="11" eb="13">
      <t>ヨウキュウ</t>
    </rPh>
    <rPh sb="13" eb="15">
      <t>チュウオウ</t>
    </rPh>
    <rPh sb="15" eb="17">
      <t>ジッコウ</t>
    </rPh>
    <rPh sb="17" eb="20">
      <t>イインカイ</t>
    </rPh>
    <phoneticPr fontId="6"/>
  </si>
  <si>
    <t>土方鉄・作平口広美・絵</t>
  </si>
  <si>
    <t>高橋貞樹・著沖浦和光・校注</t>
  </si>
  <si>
    <t>野間宏沖浦和光</t>
  </si>
  <si>
    <t>藤田敬一師岡佑行</t>
  </si>
  <si>
    <t>上杉聰寺木伸明中尾健次</t>
  </si>
  <si>
    <t>川元祥一・文木山茂・絵</t>
  </si>
  <si>
    <t>作道洋太郎寺澤亮一藤原惠</t>
  </si>
  <si>
    <t>巌浩</t>
    <rPh sb="0" eb="1">
      <t>ガン</t>
    </rPh>
    <rPh sb="1" eb="2">
      <t>ヒロシ</t>
    </rPh>
    <phoneticPr fontId="6"/>
  </si>
  <si>
    <t>山田梅雄・写真馬原鉄男・文</t>
  </si>
  <si>
    <t>中尾健次（絵）西村繁男</t>
    <rPh sb="5" eb="6">
      <t>エ</t>
    </rPh>
    <rPh sb="7" eb="9">
      <t>ニシムラ</t>
    </rPh>
    <rPh sb="9" eb="11">
      <t>シゲオ</t>
    </rPh>
    <phoneticPr fontId="6"/>
  </si>
  <si>
    <t>菅孝行</t>
  </si>
  <si>
    <t>横井清</t>
  </si>
  <si>
    <t>住井すえ</t>
  </si>
  <si>
    <t>奈良県同和教育研究会他</t>
  </si>
  <si>
    <t>秋定嘉和安達五男井上満郎他</t>
  </si>
  <si>
    <t>北窓正明</t>
  </si>
  <si>
    <t>原田嘉男勝川周郎衣笠博明</t>
  </si>
  <si>
    <t>稲垣有一寺木伸明中尾健次</t>
  </si>
  <si>
    <t>田中嘉男中山英一松下志朗他</t>
  </si>
  <si>
    <t>東上高志野矢一郎谷口幸男</t>
  </si>
  <si>
    <t>鈴木祥蔵横田三郎村越末男</t>
  </si>
  <si>
    <t>田中蔚三木市立別所小学校</t>
  </si>
  <si>
    <t>鈴木祥蔵堀正嗣</t>
  </si>
  <si>
    <t>白石正明中島智枝子灘本昌久</t>
  </si>
  <si>
    <t>元木健</t>
  </si>
  <si>
    <t>島田修一藤岡貞彦</t>
  </si>
  <si>
    <t>島田修一</t>
  </si>
  <si>
    <t>脇田学長尾彰夫</t>
  </si>
  <si>
    <t>グラハム・パイクデイビット・セルビー</t>
  </si>
  <si>
    <t>森実</t>
    <rPh sb="0" eb="1">
      <t>モリ</t>
    </rPh>
    <rPh sb="1" eb="2">
      <t>ミノル</t>
    </rPh>
    <phoneticPr fontId="6"/>
  </si>
  <si>
    <t>上杉聰</t>
    <rPh sb="0" eb="2">
      <t>ウエスギ</t>
    </rPh>
    <rPh sb="2" eb="3">
      <t>サトシ</t>
    </rPh>
    <phoneticPr fontId="6"/>
  </si>
  <si>
    <t>川口泰司</t>
    <rPh sb="0" eb="2">
      <t>カワグチ</t>
    </rPh>
    <rPh sb="2" eb="3">
      <t>タイ</t>
    </rPh>
    <rPh sb="3" eb="4">
      <t>シ</t>
    </rPh>
    <phoneticPr fontId="6"/>
  </si>
  <si>
    <t>長野ヒデ子若一の絵本製作実行委員会</t>
    <rPh sb="0" eb="2">
      <t>ナガノ</t>
    </rPh>
    <rPh sb="4" eb="5">
      <t>コ</t>
    </rPh>
    <rPh sb="5" eb="6">
      <t>ワカ</t>
    </rPh>
    <rPh sb="6" eb="7">
      <t>イチ</t>
    </rPh>
    <rPh sb="8" eb="10">
      <t>エホン</t>
    </rPh>
    <rPh sb="10" eb="12">
      <t>セイサク</t>
    </rPh>
    <rPh sb="12" eb="14">
      <t>ジッコウ</t>
    </rPh>
    <rPh sb="14" eb="17">
      <t>イインカイ</t>
    </rPh>
    <phoneticPr fontId="6"/>
  </si>
  <si>
    <t>大賀正行</t>
    <rPh sb="0" eb="2">
      <t>オオガ</t>
    </rPh>
    <rPh sb="2" eb="4">
      <t>マサユキ</t>
    </rPh>
    <phoneticPr fontId="6"/>
  </si>
  <si>
    <t>財団法人大阪府人権協会</t>
    <rPh sb="0" eb="2">
      <t>ザイダン</t>
    </rPh>
    <rPh sb="2" eb="4">
      <t>ホウジン</t>
    </rPh>
    <rPh sb="4" eb="6">
      <t>オオサカ</t>
    </rPh>
    <rPh sb="6" eb="7">
      <t>フ</t>
    </rPh>
    <rPh sb="7" eb="9">
      <t>ジンケン</t>
    </rPh>
    <rPh sb="9" eb="11">
      <t>キョウカイ</t>
    </rPh>
    <phoneticPr fontId="6"/>
  </si>
  <si>
    <t>黒坂愛衣福岡安則</t>
    <rPh sb="0" eb="2">
      <t>クロサカ</t>
    </rPh>
    <rPh sb="2" eb="3">
      <t>アイ</t>
    </rPh>
    <rPh sb="3" eb="4">
      <t>イ</t>
    </rPh>
    <rPh sb="4" eb="6">
      <t>フクオカ</t>
    </rPh>
    <rPh sb="6" eb="8">
      <t>ヤスノリ</t>
    </rPh>
    <phoneticPr fontId="6"/>
  </si>
  <si>
    <t>磯村英一一番ヶ瀬康子原田伴彦</t>
  </si>
  <si>
    <t>閔寛植</t>
    <rPh sb="0" eb="1">
      <t>ミン</t>
    </rPh>
    <rPh sb="1" eb="2">
      <t>ヒロシ</t>
    </rPh>
    <rPh sb="2" eb="3">
      <t>ウ</t>
    </rPh>
    <phoneticPr fontId="6"/>
  </si>
  <si>
    <t>空野佳弘高賛侑</t>
    <rPh sb="0" eb="1">
      <t>ソラ</t>
    </rPh>
    <rPh sb="1" eb="2">
      <t>ノ</t>
    </rPh>
    <rPh sb="2" eb="4">
      <t>ヨシヒロ</t>
    </rPh>
    <rPh sb="4" eb="5">
      <t>コウ</t>
    </rPh>
    <rPh sb="5" eb="6">
      <t>サン</t>
    </rPh>
    <rPh sb="6" eb="7">
      <t>ユタカ</t>
    </rPh>
    <phoneticPr fontId="6"/>
  </si>
  <si>
    <t>平岡敬</t>
    <rPh sb="0" eb="2">
      <t>ヒラオカ</t>
    </rPh>
    <rPh sb="2" eb="3">
      <t>ケイ</t>
    </rPh>
    <phoneticPr fontId="6"/>
  </si>
  <si>
    <t>井上秀雄鄭早苗</t>
    <rPh sb="0" eb="2">
      <t>イノウエ</t>
    </rPh>
    <rPh sb="2" eb="4">
      <t>ヒデオ</t>
    </rPh>
    <rPh sb="4" eb="5">
      <t>テイ</t>
    </rPh>
    <rPh sb="5" eb="7">
      <t>サナエ</t>
    </rPh>
    <phoneticPr fontId="6"/>
  </si>
  <si>
    <t>大沼保昭徐龍達</t>
    <rPh sb="0" eb="2">
      <t>オオヌマ</t>
    </rPh>
    <rPh sb="2" eb="4">
      <t>ヤスアキ</t>
    </rPh>
    <rPh sb="4" eb="5">
      <t>ジョ</t>
    </rPh>
    <rPh sb="5" eb="6">
      <t>リュウ</t>
    </rPh>
    <rPh sb="6" eb="7">
      <t>タチ</t>
    </rPh>
    <phoneticPr fontId="6"/>
  </si>
  <si>
    <t>佐藤明山田照美</t>
    <rPh sb="0" eb="2">
      <t>サトウ</t>
    </rPh>
    <rPh sb="2" eb="3">
      <t>アキラ</t>
    </rPh>
    <rPh sb="3" eb="5">
      <t>ヤマダ</t>
    </rPh>
    <rPh sb="5" eb="7">
      <t>テルミ</t>
    </rPh>
    <phoneticPr fontId="6"/>
  </si>
  <si>
    <t>飯沼二郎藤林晋一郎</t>
    <rPh sb="0" eb="2">
      <t>イイヌマ</t>
    </rPh>
    <rPh sb="2" eb="4">
      <t>ジロウ</t>
    </rPh>
    <rPh sb="4" eb="6">
      <t>フジバヤシ</t>
    </rPh>
    <rPh sb="6" eb="9">
      <t>シンイチロウ</t>
    </rPh>
    <phoneticPr fontId="6"/>
  </si>
  <si>
    <t>鮮于煇高柄翊金達寿森浩一司馬遼太郎</t>
    <rPh sb="0" eb="1">
      <t>アザ</t>
    </rPh>
    <rPh sb="3" eb="4">
      <t>コウ</t>
    </rPh>
    <rPh sb="4" eb="5">
      <t>エ</t>
    </rPh>
    <rPh sb="6" eb="7">
      <t>キン</t>
    </rPh>
    <rPh sb="7" eb="8">
      <t>タツ</t>
    </rPh>
    <rPh sb="8" eb="9">
      <t>コトブキ</t>
    </rPh>
    <rPh sb="9" eb="10">
      <t>モリ</t>
    </rPh>
    <rPh sb="10" eb="12">
      <t>コウイチ</t>
    </rPh>
    <rPh sb="12" eb="14">
      <t>シバ</t>
    </rPh>
    <rPh sb="14" eb="17">
      <t>リョウタロウ</t>
    </rPh>
    <phoneticPr fontId="6"/>
  </si>
  <si>
    <t>司馬遼太郎田中明渡辺吉鎔鮮于煇金聲翰</t>
    <rPh sb="0" eb="2">
      <t>シバ</t>
    </rPh>
    <rPh sb="2" eb="5">
      <t>リョウタロウ</t>
    </rPh>
    <rPh sb="5" eb="7">
      <t>タナカ</t>
    </rPh>
    <rPh sb="7" eb="8">
      <t>ア</t>
    </rPh>
    <rPh sb="8" eb="10">
      <t>ワタナベ</t>
    </rPh>
    <rPh sb="10" eb="11">
      <t>キチ</t>
    </rPh>
    <rPh sb="12" eb="13">
      <t>アザ</t>
    </rPh>
    <phoneticPr fontId="6"/>
  </si>
  <si>
    <t>辛淑玉（シンスゴ）</t>
    <rPh sb="1" eb="2">
      <t>ヨシ</t>
    </rPh>
    <rPh sb="2" eb="3">
      <t>タマ</t>
    </rPh>
    <phoneticPr fontId="6"/>
  </si>
  <si>
    <t>山根実紀</t>
    <rPh sb="0" eb="2">
      <t>ヤマネ</t>
    </rPh>
    <rPh sb="2" eb="3">
      <t>ミノル</t>
    </rPh>
    <rPh sb="3" eb="4">
      <t>キ</t>
    </rPh>
    <phoneticPr fontId="6"/>
  </si>
  <si>
    <t>小松裕金英達山脇啓造</t>
    <rPh sb="0" eb="2">
      <t>コマツ</t>
    </rPh>
    <rPh sb="2" eb="3">
      <t>ユウ</t>
    </rPh>
    <rPh sb="3" eb="4">
      <t>キン</t>
    </rPh>
    <rPh sb="4" eb="5">
      <t>エイ</t>
    </rPh>
    <rPh sb="5" eb="6">
      <t>タツ</t>
    </rPh>
    <rPh sb="6" eb="8">
      <t>ヤマワキ</t>
    </rPh>
    <rPh sb="8" eb="10">
      <t>ケイゾウ</t>
    </rPh>
    <phoneticPr fontId="6"/>
  </si>
  <si>
    <t>金賛汀方鮮姫</t>
    <rPh sb="0" eb="1">
      <t>キン</t>
    </rPh>
    <rPh sb="1" eb="2">
      <t>サン</t>
    </rPh>
    <rPh sb="2" eb="3">
      <t>ミギワ</t>
    </rPh>
    <rPh sb="3" eb="4">
      <t>ホウ</t>
    </rPh>
    <rPh sb="4" eb="5">
      <t>アラタ</t>
    </rPh>
    <rPh sb="5" eb="6">
      <t>ヒメ</t>
    </rPh>
    <phoneticPr fontId="6"/>
  </si>
  <si>
    <t>内海愛子梶村秀樹鈴木啓介</t>
    <rPh sb="0" eb="2">
      <t>ウチウミ</t>
    </rPh>
    <rPh sb="2" eb="4">
      <t>アイコ</t>
    </rPh>
    <rPh sb="4" eb="6">
      <t>カジムラ</t>
    </rPh>
    <rPh sb="6" eb="8">
      <t>ヒデキ</t>
    </rPh>
    <rPh sb="8" eb="10">
      <t>スズキ</t>
    </rPh>
    <rPh sb="10" eb="12">
      <t>ケイスケ</t>
    </rPh>
    <phoneticPr fontId="6"/>
  </si>
  <si>
    <t>鄭棟柱・著根元理恵・訳</t>
    <rPh sb="0" eb="1">
      <t>テイ</t>
    </rPh>
    <rPh sb="1" eb="2">
      <t>ムネ</t>
    </rPh>
    <rPh sb="2" eb="3">
      <t>ハシラ</t>
    </rPh>
    <rPh sb="4" eb="5">
      <t>チョ</t>
    </rPh>
    <rPh sb="5" eb="7">
      <t>ネモト</t>
    </rPh>
    <rPh sb="7" eb="9">
      <t>リエ</t>
    </rPh>
    <rPh sb="10" eb="11">
      <t>ヤク</t>
    </rPh>
    <phoneticPr fontId="6"/>
  </si>
  <si>
    <t>段熙麟</t>
    <rPh sb="0" eb="1">
      <t>ダン</t>
    </rPh>
    <rPh sb="1" eb="2">
      <t>ヒロシ</t>
    </rPh>
    <rPh sb="2" eb="3">
      <t>リン</t>
    </rPh>
    <phoneticPr fontId="6"/>
  </si>
  <si>
    <t>朴慶植</t>
    <rPh sb="0" eb="1">
      <t>パク</t>
    </rPh>
    <rPh sb="1" eb="2">
      <t>ケイ</t>
    </rPh>
    <rPh sb="2" eb="3">
      <t>ウ</t>
    </rPh>
    <phoneticPr fontId="6"/>
  </si>
  <si>
    <t>司馬遼太郎上田正明金達寿</t>
    <rPh sb="0" eb="2">
      <t>シバ</t>
    </rPh>
    <rPh sb="2" eb="5">
      <t>リョウタロウ</t>
    </rPh>
    <rPh sb="5" eb="7">
      <t>ウエダ</t>
    </rPh>
    <rPh sb="7" eb="9">
      <t>マサアキ</t>
    </rPh>
    <rPh sb="9" eb="10">
      <t>キン</t>
    </rPh>
    <rPh sb="10" eb="11">
      <t>タツ</t>
    </rPh>
    <rPh sb="11" eb="12">
      <t>コトブキ</t>
    </rPh>
    <phoneticPr fontId="6"/>
  </si>
  <si>
    <t>金三奎長璋吉高崎宗司安宇植</t>
    <rPh sb="0" eb="1">
      <t>キン</t>
    </rPh>
    <rPh sb="1" eb="2">
      <t>サン</t>
    </rPh>
    <rPh sb="2" eb="3">
      <t>ケイ</t>
    </rPh>
    <rPh sb="3" eb="4">
      <t>チョウ</t>
    </rPh>
    <rPh sb="4" eb="5">
      <t>アキラ</t>
    </rPh>
    <rPh sb="5" eb="6">
      <t>キチ</t>
    </rPh>
    <rPh sb="6" eb="8">
      <t>タカサキ</t>
    </rPh>
    <rPh sb="8" eb="10">
      <t>ムネジ</t>
    </rPh>
    <rPh sb="10" eb="11">
      <t>アン</t>
    </rPh>
    <rPh sb="11" eb="12">
      <t>タカ</t>
    </rPh>
    <rPh sb="12" eb="13">
      <t>ウエ</t>
    </rPh>
    <phoneticPr fontId="6"/>
  </si>
  <si>
    <t>川崎市市民局</t>
    <rPh sb="0" eb="3">
      <t>カワサキシ</t>
    </rPh>
    <rPh sb="3" eb="5">
      <t>シミン</t>
    </rPh>
    <rPh sb="5" eb="6">
      <t>キョク</t>
    </rPh>
    <phoneticPr fontId="6"/>
  </si>
  <si>
    <t>田中蔚</t>
    <rPh sb="0" eb="2">
      <t>タナカ</t>
    </rPh>
    <rPh sb="2" eb="3">
      <t>イ</t>
    </rPh>
    <phoneticPr fontId="6"/>
  </si>
  <si>
    <t>岡義昭他</t>
  </si>
  <si>
    <t>財政総合研究所・編本多淳亮監修</t>
  </si>
  <si>
    <t>ヘレン・スミスヒラリー・ブラウン</t>
  </si>
  <si>
    <t>定藤丈弘佐藤久夫北野誠一</t>
  </si>
  <si>
    <t>毛利子来山田真野辺明子</t>
  </si>
  <si>
    <t>中村安秀</t>
  </si>
  <si>
    <t>大野智也芝正夫</t>
  </si>
  <si>
    <t>佐藤州男・作福田岩緒・絵</t>
  </si>
  <si>
    <t>小島直子</t>
    <rPh sb="0" eb="2">
      <t>コジマ</t>
    </rPh>
    <rPh sb="2" eb="4">
      <t>ナオコ</t>
    </rPh>
    <phoneticPr fontId="6"/>
  </si>
  <si>
    <t>五島真理為</t>
    <rPh sb="0" eb="2">
      <t>ゴシマ</t>
    </rPh>
    <rPh sb="2" eb="4">
      <t>マリ</t>
    </rPh>
    <rPh sb="4" eb="5">
      <t>タメ</t>
    </rPh>
    <phoneticPr fontId="6"/>
  </si>
  <si>
    <t>ハンナ・メーカ鴻単友李子訳</t>
    <rPh sb="7" eb="8">
      <t>コウ</t>
    </rPh>
    <rPh sb="8" eb="9">
      <t>タン</t>
    </rPh>
    <rPh sb="9" eb="10">
      <t>トモ</t>
    </rPh>
    <rPh sb="10" eb="11">
      <t>リ</t>
    </rPh>
    <rPh sb="11" eb="12">
      <t>コ</t>
    </rPh>
    <rPh sb="12" eb="13">
      <t>ヤク</t>
    </rPh>
    <phoneticPr fontId="6"/>
  </si>
  <si>
    <t>林恭弘</t>
    <rPh sb="0" eb="1">
      <t>ハヤシ</t>
    </rPh>
    <rPh sb="1" eb="3">
      <t>ヤスヒロ</t>
    </rPh>
    <phoneticPr fontId="6"/>
  </si>
  <si>
    <t>山本晴義曽田紀子</t>
    <rPh sb="0" eb="2">
      <t>ヤマモト</t>
    </rPh>
    <rPh sb="2" eb="4">
      <t>ハルヨシ</t>
    </rPh>
    <rPh sb="4" eb="6">
      <t>ソダ</t>
    </rPh>
    <rPh sb="6" eb="8">
      <t>ノリコ</t>
    </rPh>
    <phoneticPr fontId="6"/>
  </si>
  <si>
    <t>石原加受子</t>
    <rPh sb="0" eb="2">
      <t>イシハラ</t>
    </rPh>
    <rPh sb="2" eb="3">
      <t>カ</t>
    </rPh>
    <rPh sb="3" eb="4">
      <t>ジュ</t>
    </rPh>
    <rPh sb="4" eb="5">
      <t>コ</t>
    </rPh>
    <phoneticPr fontId="6"/>
  </si>
  <si>
    <t>植西聡</t>
    <rPh sb="0" eb="1">
      <t>ウ</t>
    </rPh>
    <rPh sb="1" eb="2">
      <t>ニシ</t>
    </rPh>
    <rPh sb="2" eb="3">
      <t>サトル</t>
    </rPh>
    <phoneticPr fontId="6"/>
  </si>
  <si>
    <t>名越康文</t>
    <rPh sb="0" eb="1">
      <t>ナ</t>
    </rPh>
    <rPh sb="1" eb="2">
      <t>コシ</t>
    </rPh>
    <rPh sb="2" eb="4">
      <t>ヤスフミ</t>
    </rPh>
    <phoneticPr fontId="6"/>
  </si>
  <si>
    <t>中嶋聡</t>
    <rPh sb="0" eb="2">
      <t>ナカジマ</t>
    </rPh>
    <rPh sb="2" eb="3">
      <t>サトシ</t>
    </rPh>
    <phoneticPr fontId="6"/>
  </si>
  <si>
    <t>井上智・賞子</t>
    <rPh sb="0" eb="2">
      <t>イノウエ</t>
    </rPh>
    <rPh sb="2" eb="3">
      <t>トモ</t>
    </rPh>
    <rPh sb="4" eb="5">
      <t>ショウ</t>
    </rPh>
    <rPh sb="5" eb="6">
      <t>コ</t>
    </rPh>
    <phoneticPr fontId="6"/>
  </si>
  <si>
    <t>小菅宏</t>
  </si>
  <si>
    <t>乙武洋匡</t>
    <rPh sb="0" eb="1">
      <t>オツ</t>
    </rPh>
    <rPh sb="1" eb="2">
      <t>タケ</t>
    </rPh>
    <rPh sb="2" eb="3">
      <t>ヨウ</t>
    </rPh>
    <rPh sb="3" eb="4">
      <t>マサシ</t>
    </rPh>
    <phoneticPr fontId="6"/>
  </si>
  <si>
    <t>備瀬哲弘</t>
    <rPh sb="0" eb="1">
      <t>ソナエ</t>
    </rPh>
    <rPh sb="1" eb="2">
      <t>セ</t>
    </rPh>
    <rPh sb="2" eb="4">
      <t>テツヒロ</t>
    </rPh>
    <phoneticPr fontId="6"/>
  </si>
  <si>
    <t>岡田尊司</t>
    <rPh sb="0" eb="2">
      <t>オカダ</t>
    </rPh>
    <rPh sb="2" eb="3">
      <t>ソン</t>
    </rPh>
    <rPh sb="3" eb="4">
      <t>ツカサ</t>
    </rPh>
    <phoneticPr fontId="6"/>
  </si>
  <si>
    <t>水島広子</t>
    <rPh sb="0" eb="2">
      <t>ミズシマ</t>
    </rPh>
    <rPh sb="2" eb="4">
      <t>ヒロコ</t>
    </rPh>
    <phoneticPr fontId="6"/>
  </si>
  <si>
    <t>宮岡等・内山登紀夫</t>
    <rPh sb="0" eb="2">
      <t>ミヤオカ</t>
    </rPh>
    <rPh sb="2" eb="3">
      <t>ヒトシ</t>
    </rPh>
    <rPh sb="4" eb="6">
      <t>ウチヤマ</t>
    </rPh>
    <rPh sb="6" eb="7">
      <t>ノボ</t>
    </rPh>
    <rPh sb="7" eb="9">
      <t>ノリオ</t>
    </rPh>
    <phoneticPr fontId="6"/>
  </si>
  <si>
    <t>竹田伸也</t>
    <rPh sb="0" eb="2">
      <t>タケダ</t>
    </rPh>
    <rPh sb="2" eb="4">
      <t>シンヤ</t>
    </rPh>
    <phoneticPr fontId="6"/>
  </si>
  <si>
    <t>福智寿彦</t>
    <rPh sb="0" eb="2">
      <t>フクチ</t>
    </rPh>
    <rPh sb="2" eb="4">
      <t>トシヒコ</t>
    </rPh>
    <phoneticPr fontId="6"/>
  </si>
  <si>
    <t>道志真弓</t>
    <rPh sb="0" eb="1">
      <t>ミチ</t>
    </rPh>
    <rPh sb="1" eb="2">
      <t>シ</t>
    </rPh>
    <rPh sb="2" eb="4">
      <t>マユミ</t>
    </rPh>
    <phoneticPr fontId="6"/>
  </si>
  <si>
    <t>大今良時</t>
    <rPh sb="0" eb="1">
      <t>オオ</t>
    </rPh>
    <rPh sb="1" eb="2">
      <t>イマ</t>
    </rPh>
    <rPh sb="2" eb="3">
      <t>ヨ</t>
    </rPh>
    <rPh sb="3" eb="4">
      <t>トキ</t>
    </rPh>
    <phoneticPr fontId="6"/>
  </si>
  <si>
    <t>大胡田誠</t>
    <rPh sb="0" eb="3">
      <t>オオコタ</t>
    </rPh>
    <rPh sb="3" eb="4">
      <t>マコト</t>
    </rPh>
    <phoneticPr fontId="6"/>
  </si>
  <si>
    <t>栗田季佳</t>
    <rPh sb="0" eb="2">
      <t>クリタ</t>
    </rPh>
    <rPh sb="2" eb="4">
      <t>キヨ</t>
    </rPh>
    <phoneticPr fontId="6"/>
  </si>
  <si>
    <t>玉田さとみ</t>
    <rPh sb="0" eb="2">
      <t>タマタ</t>
    </rPh>
    <phoneticPr fontId="6"/>
  </si>
  <si>
    <t>新沢としひこ</t>
    <rPh sb="0" eb="2">
      <t>シンザワ</t>
    </rPh>
    <phoneticPr fontId="6"/>
  </si>
  <si>
    <t>新沢としひこ・中野佐世子・松田泉</t>
    <rPh sb="0" eb="2">
      <t>シンザワ</t>
    </rPh>
    <rPh sb="7" eb="9">
      <t>ナカノ</t>
    </rPh>
    <rPh sb="9" eb="12">
      <t>サヨコ</t>
    </rPh>
    <rPh sb="13" eb="15">
      <t>マツダ</t>
    </rPh>
    <rPh sb="15" eb="16">
      <t>イズミ</t>
    </rPh>
    <phoneticPr fontId="6"/>
  </si>
  <si>
    <t>大野勝彦</t>
    <rPh sb="2" eb="4">
      <t>カツヒコ</t>
    </rPh>
    <phoneticPr fontId="6"/>
  </si>
  <si>
    <t>佐藤雅彦</t>
    <rPh sb="2" eb="4">
      <t>マサヒコ</t>
    </rPh>
    <phoneticPr fontId="6"/>
  </si>
  <si>
    <t>平岩幹男</t>
    <rPh sb="0" eb="2">
      <t>ヒライワ</t>
    </rPh>
    <rPh sb="2" eb="4">
      <t>ミキオ</t>
    </rPh>
    <phoneticPr fontId="6"/>
  </si>
  <si>
    <t>岡田尊司</t>
    <rPh sb="0" eb="2">
      <t>オカダ</t>
    </rPh>
    <rPh sb="2" eb="4">
      <t>ソンジ</t>
    </rPh>
    <phoneticPr fontId="6"/>
  </si>
  <si>
    <t>マーサ・スタウト・木村博江</t>
    <rPh sb="9" eb="11">
      <t>キムラ</t>
    </rPh>
    <rPh sb="11" eb="13">
      <t>ヒロエ</t>
    </rPh>
    <phoneticPr fontId="6"/>
  </si>
  <si>
    <t>上岡陽江・大嶋栄子</t>
    <rPh sb="0" eb="2">
      <t>カミオカ</t>
    </rPh>
    <rPh sb="2" eb="3">
      <t>ヨウ</t>
    </rPh>
    <rPh sb="3" eb="4">
      <t>エ</t>
    </rPh>
    <rPh sb="5" eb="7">
      <t>オオシマ</t>
    </rPh>
    <rPh sb="7" eb="9">
      <t>エイコ</t>
    </rPh>
    <phoneticPr fontId="6"/>
  </si>
  <si>
    <t>林直樹</t>
    <rPh sb="0" eb="1">
      <t>ハヤシ</t>
    </rPh>
    <rPh sb="1" eb="3">
      <t>ナオキ</t>
    </rPh>
    <phoneticPr fontId="6"/>
  </si>
  <si>
    <t>藤本美郷</t>
    <rPh sb="0" eb="2">
      <t>フジモト</t>
    </rPh>
    <rPh sb="2" eb="4">
      <t>ミサト</t>
    </rPh>
    <phoneticPr fontId="6"/>
  </si>
  <si>
    <t>杉浦貴之</t>
    <rPh sb="0" eb="2">
      <t>スギウラ</t>
    </rPh>
    <rPh sb="2" eb="4">
      <t>タカユキ</t>
    </rPh>
    <phoneticPr fontId="6"/>
  </si>
  <si>
    <t>ふじいかつのり・作里圭・絵</t>
    <rPh sb="8" eb="9">
      <t>サク</t>
    </rPh>
    <rPh sb="9" eb="10">
      <t>サト</t>
    </rPh>
    <rPh sb="10" eb="11">
      <t>ケイ</t>
    </rPh>
    <rPh sb="12" eb="13">
      <t>エ</t>
    </rPh>
    <phoneticPr fontId="6"/>
  </si>
  <si>
    <t>藤本文朗・中谷雄二・岩月浩二</t>
    <rPh sb="0" eb="2">
      <t>フジモト</t>
    </rPh>
    <rPh sb="2" eb="4">
      <t>フミホガラ</t>
    </rPh>
    <rPh sb="5" eb="7">
      <t>ナカタニ</t>
    </rPh>
    <rPh sb="7" eb="9">
      <t>ユウジ</t>
    </rPh>
    <rPh sb="10" eb="12">
      <t>イワツキ</t>
    </rPh>
    <rPh sb="12" eb="14">
      <t>コウジ</t>
    </rPh>
    <phoneticPr fontId="6"/>
  </si>
  <si>
    <t>山田倫太郎</t>
    <rPh sb="0" eb="2">
      <t>ヤマダ</t>
    </rPh>
    <rPh sb="2" eb="5">
      <t>リンタロウ</t>
    </rPh>
    <phoneticPr fontId="6"/>
  </si>
  <si>
    <t>二本柳覚</t>
    <rPh sb="0" eb="3">
      <t>ニホンヤナギ</t>
    </rPh>
    <rPh sb="3" eb="4">
      <t>サトル</t>
    </rPh>
    <phoneticPr fontId="6"/>
  </si>
  <si>
    <t>田房永子</t>
    <rPh sb="0" eb="1">
      <t>タ</t>
    </rPh>
    <rPh sb="1" eb="2">
      <t>フサ</t>
    </rPh>
    <rPh sb="2" eb="4">
      <t>エイコ</t>
    </rPh>
    <phoneticPr fontId="6"/>
  </si>
  <si>
    <t>長谷川和夫・中村考一</t>
    <rPh sb="0" eb="3">
      <t>ハセガワ</t>
    </rPh>
    <rPh sb="3" eb="5">
      <t>カズオ</t>
    </rPh>
    <rPh sb="6" eb="8">
      <t>ナカムラ</t>
    </rPh>
    <rPh sb="8" eb="9">
      <t>カンガ</t>
    </rPh>
    <rPh sb="9" eb="10">
      <t>イチ</t>
    </rPh>
    <phoneticPr fontId="6"/>
  </si>
  <si>
    <t>立花明彦</t>
    <rPh sb="0" eb="2">
      <t>タチバナ</t>
    </rPh>
    <rPh sb="2" eb="4">
      <t>アキヒコ</t>
    </rPh>
    <phoneticPr fontId="6"/>
  </si>
  <si>
    <t>中野信子</t>
    <rPh sb="2" eb="4">
      <t>ノブコ</t>
    </rPh>
    <phoneticPr fontId="6"/>
  </si>
  <si>
    <t>氏原寛・藤田博康</t>
    <rPh sb="0" eb="2">
      <t>ウジハラ</t>
    </rPh>
    <rPh sb="2" eb="3">
      <t>ヒロシ</t>
    </rPh>
    <rPh sb="4" eb="6">
      <t>フジタ</t>
    </rPh>
    <rPh sb="6" eb="7">
      <t>ハク</t>
    </rPh>
    <rPh sb="7" eb="8">
      <t>コウ</t>
    </rPh>
    <phoneticPr fontId="6"/>
  </si>
  <si>
    <t>田房永子</t>
    <rPh sb="0" eb="2">
      <t>タブサ</t>
    </rPh>
    <rPh sb="2" eb="4">
      <t>エイコ</t>
    </rPh>
    <phoneticPr fontId="6"/>
  </si>
  <si>
    <t>中島隆信</t>
    <rPh sb="0" eb="2">
      <t>ナカジマ</t>
    </rPh>
    <rPh sb="2" eb="4">
      <t>タカノブ</t>
    </rPh>
    <phoneticPr fontId="6"/>
  </si>
  <si>
    <t>みやざき明日香</t>
    <rPh sb="4" eb="7">
      <t>アスカ</t>
    </rPh>
    <phoneticPr fontId="6"/>
  </si>
  <si>
    <t>田房永子</t>
    <rPh sb="0" eb="1">
      <t>タ</t>
    </rPh>
    <rPh sb="1" eb="2">
      <t>ボウ</t>
    </rPh>
    <rPh sb="2" eb="4">
      <t>エイコ</t>
    </rPh>
    <phoneticPr fontId="6"/>
  </si>
  <si>
    <t>小瀬古信幸</t>
    <rPh sb="0" eb="1">
      <t>コ</t>
    </rPh>
    <rPh sb="1" eb="3">
      <t>セコ</t>
    </rPh>
    <rPh sb="3" eb="5">
      <t>ノブユキ</t>
    </rPh>
    <phoneticPr fontId="6"/>
  </si>
  <si>
    <t>松本俊彦</t>
    <rPh sb="0" eb="2">
      <t>マツモト</t>
    </rPh>
    <rPh sb="2" eb="4">
      <t>トシヒコ</t>
    </rPh>
    <phoneticPr fontId="6"/>
  </si>
  <si>
    <t>伊是名夏子</t>
    <rPh sb="0" eb="1">
      <t>イ</t>
    </rPh>
    <rPh sb="1" eb="2">
      <t>コレ</t>
    </rPh>
    <rPh sb="3" eb="5">
      <t>ナツコ</t>
    </rPh>
    <phoneticPr fontId="6"/>
  </si>
  <si>
    <t>岸田ひろ実</t>
    <rPh sb="0" eb="2">
      <t>キシダ</t>
    </rPh>
    <rPh sb="4" eb="5">
      <t>ミ</t>
    </rPh>
    <phoneticPr fontId="6"/>
  </si>
  <si>
    <t>伊藤亜紗</t>
    <rPh sb="0" eb="2">
      <t>イトウ</t>
    </rPh>
    <rPh sb="2" eb="4">
      <t>アサ</t>
    </rPh>
    <phoneticPr fontId="6"/>
  </si>
  <si>
    <t>(原作)JulieAnderson/DavidLópez
(ジュリー･アンダーソン/デイビッド･ロペス)
(翻訳)ごとうあさほ･尾家宏昭</t>
    <rPh sb="1" eb="3">
      <t>ゲンサク</t>
    </rPh>
    <rPh sb="54" eb="56">
      <t>ホンヤク</t>
    </rPh>
    <phoneticPr fontId="6"/>
  </si>
  <si>
    <t>キャスリン・ウェイベル・著荒このみ・訳</t>
  </si>
  <si>
    <t>ショワジ－ル会編辻由美訳</t>
    <rPh sb="6" eb="7">
      <t>カイ</t>
    </rPh>
    <rPh sb="7" eb="8">
      <t>ヘン</t>
    </rPh>
    <rPh sb="8" eb="9">
      <t>ツジ</t>
    </rPh>
    <rPh sb="9" eb="11">
      <t>ユミ</t>
    </rPh>
    <rPh sb="11" eb="12">
      <t>ヤク</t>
    </rPh>
    <phoneticPr fontId="6"/>
  </si>
  <si>
    <t>岩男寿美子杉山明子</t>
  </si>
  <si>
    <t>ナワル・エル・サーダウィ・著村上真弓・訳</t>
  </si>
  <si>
    <t>中下裕子福島瑞穂金子雅臣鈴木まり子</t>
  </si>
  <si>
    <t>伊東良徳大脇雅子紙子達子吉岡睦子</t>
  </si>
  <si>
    <t>吉見義明林博史</t>
  </si>
  <si>
    <t>ジョージ・ヒックス・著濱田徹・訳</t>
  </si>
  <si>
    <t>河野信子伊藤聖子</t>
    <rPh sb="0" eb="2">
      <t>カワノ</t>
    </rPh>
    <rPh sb="2" eb="4">
      <t>ノブコ</t>
    </rPh>
    <rPh sb="4" eb="6">
      <t>イトウ</t>
    </rPh>
    <rPh sb="6" eb="8">
      <t>セイコ</t>
    </rPh>
    <phoneticPr fontId="6"/>
  </si>
  <si>
    <t>河野信子伊藤聖子</t>
    <rPh sb="2" eb="4">
      <t>ノブコ</t>
    </rPh>
    <rPh sb="4" eb="6">
      <t>イトウ</t>
    </rPh>
    <rPh sb="6" eb="8">
      <t>セイコ</t>
    </rPh>
    <phoneticPr fontId="6"/>
  </si>
  <si>
    <t>キングズレ-・ブラウン著竹内久美子訳</t>
    <rPh sb="11" eb="12">
      <t>チョ</t>
    </rPh>
    <rPh sb="12" eb="14">
      <t>タケウチ</t>
    </rPh>
    <rPh sb="14" eb="17">
      <t>クミコ</t>
    </rPh>
    <rPh sb="17" eb="18">
      <t>ヤク</t>
    </rPh>
    <phoneticPr fontId="6"/>
  </si>
  <si>
    <t>篠木満</t>
    <rPh sb="0" eb="2">
      <t>シノキ</t>
    </rPh>
    <rPh sb="2" eb="3">
      <t>ミツル</t>
    </rPh>
    <phoneticPr fontId="6"/>
  </si>
  <si>
    <t>安積遊歩辛淑玉</t>
    <rPh sb="0" eb="1">
      <t>ヤス</t>
    </rPh>
    <rPh sb="1" eb="2">
      <t>ツミ</t>
    </rPh>
    <rPh sb="2" eb="3">
      <t>アソ</t>
    </rPh>
    <rPh sb="3" eb="4">
      <t>アユ</t>
    </rPh>
    <rPh sb="4" eb="5">
      <t>ツラ</t>
    </rPh>
    <rPh sb="5" eb="6">
      <t>シュク</t>
    </rPh>
    <rPh sb="6" eb="7">
      <t>タマ</t>
    </rPh>
    <phoneticPr fontId="6"/>
  </si>
  <si>
    <t>ソニア・フリードマン田丸美寿々訳</t>
    <rPh sb="10" eb="12">
      <t>タマル</t>
    </rPh>
    <rPh sb="12" eb="13">
      <t>ビ</t>
    </rPh>
    <rPh sb="13" eb="14">
      <t>コトブキ</t>
    </rPh>
    <rPh sb="15" eb="16">
      <t>ヤク</t>
    </rPh>
    <phoneticPr fontId="6"/>
  </si>
  <si>
    <t>ヴァル・マクダーミド高橋佳奈子訳</t>
    <rPh sb="10" eb="12">
      <t>タカハシ</t>
    </rPh>
    <rPh sb="12" eb="13">
      <t>カ</t>
    </rPh>
    <rPh sb="13" eb="14">
      <t>ナ</t>
    </rPh>
    <rPh sb="14" eb="15">
      <t>コ</t>
    </rPh>
    <rPh sb="15" eb="16">
      <t>ヤク</t>
    </rPh>
    <phoneticPr fontId="6"/>
  </si>
  <si>
    <t>横浜市女性協会編集矢澤澄子監修</t>
    <rPh sb="0" eb="3">
      <t>ヨコハマシ</t>
    </rPh>
    <rPh sb="3" eb="5">
      <t>ジョセイ</t>
    </rPh>
    <rPh sb="5" eb="7">
      <t>キョウカイ</t>
    </rPh>
    <rPh sb="7" eb="9">
      <t>ヘンシュウ</t>
    </rPh>
    <rPh sb="9" eb="11">
      <t>ヤザワ</t>
    </rPh>
    <rPh sb="11" eb="13">
      <t>スミコ</t>
    </rPh>
    <rPh sb="13" eb="15">
      <t>カンシュウ</t>
    </rPh>
    <phoneticPr fontId="6"/>
  </si>
  <si>
    <t>井村小波</t>
    <rPh sb="0" eb="2">
      <t>イムラ</t>
    </rPh>
    <rPh sb="2" eb="4">
      <t>コナミ</t>
    </rPh>
    <phoneticPr fontId="6"/>
  </si>
  <si>
    <t>井上ひさしこまつ座</t>
    <rPh sb="0" eb="2">
      <t>イノウエ</t>
    </rPh>
    <rPh sb="8" eb="9">
      <t>ザ</t>
    </rPh>
    <phoneticPr fontId="6"/>
  </si>
  <si>
    <t>久守和子窪田憲子石井倫代編著</t>
    <rPh sb="0" eb="1">
      <t>ヒサ</t>
    </rPh>
    <rPh sb="1" eb="2">
      <t>モリ</t>
    </rPh>
    <rPh sb="2" eb="3">
      <t>カズ</t>
    </rPh>
    <rPh sb="3" eb="4">
      <t>コ</t>
    </rPh>
    <rPh sb="4" eb="6">
      <t>クボタ</t>
    </rPh>
    <rPh sb="6" eb="8">
      <t>ノリコ</t>
    </rPh>
    <rPh sb="8" eb="10">
      <t>イシイ</t>
    </rPh>
    <rPh sb="10" eb="12">
      <t>ミチヨ</t>
    </rPh>
    <rPh sb="12" eb="13">
      <t>ヘン</t>
    </rPh>
    <rPh sb="13" eb="14">
      <t>チョ</t>
    </rPh>
    <phoneticPr fontId="6"/>
  </si>
  <si>
    <t>山村嘉己大越愛子源淳子山下明子薮田貫植松健郎</t>
    <rPh sb="0" eb="2">
      <t>ヤマムラ</t>
    </rPh>
    <rPh sb="2" eb="3">
      <t>カ</t>
    </rPh>
    <rPh sb="3" eb="4">
      <t>オノレ</t>
    </rPh>
    <rPh sb="4" eb="6">
      <t>オオゴエ</t>
    </rPh>
    <rPh sb="6" eb="8">
      <t>アイコ</t>
    </rPh>
    <rPh sb="8" eb="9">
      <t>ミナモト</t>
    </rPh>
    <rPh sb="9" eb="11">
      <t>ジュンコ</t>
    </rPh>
    <rPh sb="11" eb="13">
      <t>ヤマシタ</t>
    </rPh>
    <rPh sb="13" eb="15">
      <t>アキコ</t>
    </rPh>
    <rPh sb="15" eb="17">
      <t>ヤブタ</t>
    </rPh>
    <rPh sb="17" eb="18">
      <t>ヌキ</t>
    </rPh>
    <rPh sb="18" eb="20">
      <t>ウエマツ</t>
    </rPh>
    <rPh sb="20" eb="22">
      <t>タケオ</t>
    </rPh>
    <phoneticPr fontId="6"/>
  </si>
  <si>
    <t>落合恵子</t>
  </si>
  <si>
    <t>沖縄タイムス社会部中嶋一成宮城由江</t>
    <rPh sb="0" eb="2">
      <t>オキナワ</t>
    </rPh>
    <rPh sb="6" eb="8">
      <t>シャカイ</t>
    </rPh>
    <rPh sb="8" eb="9">
      <t>ブ</t>
    </rPh>
    <rPh sb="9" eb="11">
      <t>ナカジマ</t>
    </rPh>
    <rPh sb="11" eb="13">
      <t>カズナリ</t>
    </rPh>
    <rPh sb="13" eb="15">
      <t>ミヤギ</t>
    </rPh>
    <rPh sb="15" eb="16">
      <t>ヨシ</t>
    </rPh>
    <rPh sb="16" eb="17">
      <t>エ</t>
    </rPh>
    <phoneticPr fontId="6"/>
  </si>
  <si>
    <t>マリオン・ウィニク布施由紀子</t>
  </si>
  <si>
    <t>ベル・フックス著堀田碧訳</t>
    <rPh sb="7" eb="8">
      <t>チョ</t>
    </rPh>
    <rPh sb="8" eb="10">
      <t>ホリタ</t>
    </rPh>
    <rPh sb="10" eb="11">
      <t>ヘキ</t>
    </rPh>
    <rPh sb="11" eb="12">
      <t>ヤク</t>
    </rPh>
    <phoneticPr fontId="6"/>
  </si>
  <si>
    <t>井上一馬編井上一馬実川元子共訳</t>
    <rPh sb="0" eb="2">
      <t>イノウエ</t>
    </rPh>
    <rPh sb="2" eb="4">
      <t>カズマ</t>
    </rPh>
    <rPh sb="4" eb="5">
      <t>ヘン</t>
    </rPh>
    <rPh sb="5" eb="7">
      <t>イノウエ</t>
    </rPh>
    <rPh sb="7" eb="9">
      <t>カズマ</t>
    </rPh>
    <rPh sb="9" eb="10">
      <t>ミノ</t>
    </rPh>
    <rPh sb="10" eb="11">
      <t>カワ</t>
    </rPh>
    <rPh sb="11" eb="13">
      <t>モトコ</t>
    </rPh>
    <rPh sb="13" eb="15">
      <t>キョウヤク</t>
    </rPh>
    <phoneticPr fontId="6"/>
  </si>
  <si>
    <t>C,M.アンダーソンS.スチュアート著平野和子訳</t>
    <rPh sb="18" eb="19">
      <t>チョ</t>
    </rPh>
    <rPh sb="19" eb="21">
      <t>ヒラノ</t>
    </rPh>
    <rPh sb="21" eb="22">
      <t>ワ</t>
    </rPh>
    <rPh sb="22" eb="23">
      <t>コ</t>
    </rPh>
    <rPh sb="23" eb="24">
      <t>ヤク</t>
    </rPh>
    <phoneticPr fontId="6"/>
  </si>
  <si>
    <t>E・バダンテール上村くにこ・饗庭千代子訳</t>
    <rPh sb="8" eb="10">
      <t>ウエムラ</t>
    </rPh>
    <rPh sb="14" eb="15">
      <t>キョウ</t>
    </rPh>
    <rPh sb="15" eb="16">
      <t>ニワ</t>
    </rPh>
    <rPh sb="16" eb="19">
      <t>チヨコ</t>
    </rPh>
    <rPh sb="19" eb="20">
      <t>ヤク</t>
    </rPh>
    <phoneticPr fontId="6"/>
  </si>
  <si>
    <t>シンシア・エンロー著池田悦子訳</t>
    <rPh sb="9" eb="10">
      <t>チョ</t>
    </rPh>
    <rPh sb="10" eb="12">
      <t>イケダ</t>
    </rPh>
    <rPh sb="12" eb="14">
      <t>エツコ</t>
    </rPh>
    <rPh sb="14" eb="15">
      <t>ヤク</t>
    </rPh>
    <phoneticPr fontId="6"/>
  </si>
  <si>
    <t>H.ジョセフソン著櫛田ふき監修小林勇訳</t>
    <rPh sb="8" eb="9">
      <t>チョ</t>
    </rPh>
    <rPh sb="9" eb="11">
      <t>クシダ</t>
    </rPh>
    <rPh sb="13" eb="15">
      <t>カンシュウ</t>
    </rPh>
    <rPh sb="15" eb="17">
      <t>コバヤシ</t>
    </rPh>
    <rPh sb="17" eb="18">
      <t>ユウ</t>
    </rPh>
    <rPh sb="18" eb="19">
      <t>ヤク</t>
    </rPh>
    <phoneticPr fontId="6"/>
  </si>
  <si>
    <t>プーラン・デヴィ著武者圭子訳</t>
    <rPh sb="8" eb="9">
      <t>チョ</t>
    </rPh>
    <rPh sb="9" eb="11">
      <t>ムシャ</t>
    </rPh>
    <rPh sb="11" eb="13">
      <t>ケイコ</t>
    </rPh>
    <rPh sb="13" eb="14">
      <t>ヤク</t>
    </rPh>
    <phoneticPr fontId="6"/>
  </si>
  <si>
    <t>ヴァージニア・ウルフ川本静子訳</t>
    <rPh sb="10" eb="12">
      <t>カワモト</t>
    </rPh>
    <rPh sb="12" eb="14">
      <t>シズコ</t>
    </rPh>
    <rPh sb="14" eb="15">
      <t>ヤク</t>
    </rPh>
    <phoneticPr fontId="6"/>
  </si>
  <si>
    <t>フランシス・シャーウッド著飯島宏訳</t>
    <rPh sb="12" eb="13">
      <t>チョ</t>
    </rPh>
    <rPh sb="13" eb="15">
      <t>イイジマ</t>
    </rPh>
    <rPh sb="15" eb="16">
      <t>ヒロシ</t>
    </rPh>
    <rPh sb="16" eb="17">
      <t>ヤク</t>
    </rPh>
    <phoneticPr fontId="6"/>
  </si>
  <si>
    <t>テア・ライトナー著小岡礼子・竹之内悦子訳</t>
    <rPh sb="8" eb="9">
      <t>チョ</t>
    </rPh>
    <rPh sb="9" eb="10">
      <t>ショウ</t>
    </rPh>
    <rPh sb="10" eb="11">
      <t>オカ</t>
    </rPh>
    <rPh sb="11" eb="13">
      <t>レイコ</t>
    </rPh>
    <rPh sb="14" eb="17">
      <t>タケノウチ</t>
    </rPh>
    <rPh sb="17" eb="19">
      <t>エツコ</t>
    </rPh>
    <rPh sb="19" eb="20">
      <t>ヤク</t>
    </rPh>
    <phoneticPr fontId="6"/>
  </si>
  <si>
    <t>J.スウィガート著斎藤学監修橘由子・青島淳子訳</t>
    <rPh sb="8" eb="9">
      <t>チョ</t>
    </rPh>
    <rPh sb="9" eb="11">
      <t>サイトウ</t>
    </rPh>
    <rPh sb="11" eb="12">
      <t>マナブ</t>
    </rPh>
    <rPh sb="12" eb="14">
      <t>カンシュウ</t>
    </rPh>
    <rPh sb="14" eb="15">
      <t>タチバナ</t>
    </rPh>
    <rPh sb="15" eb="17">
      <t>ユウコ</t>
    </rPh>
    <rPh sb="18" eb="20">
      <t>アオシマ</t>
    </rPh>
    <rPh sb="20" eb="22">
      <t>ジュンコ</t>
    </rPh>
    <rPh sb="22" eb="23">
      <t>ヤク</t>
    </rPh>
    <phoneticPr fontId="6"/>
  </si>
  <si>
    <t>サー・エドワード・クック著中村妙子・友枝久美子訳</t>
    <rPh sb="12" eb="13">
      <t>チョ</t>
    </rPh>
    <rPh sb="13" eb="15">
      <t>ナカムラ</t>
    </rPh>
    <rPh sb="15" eb="17">
      <t>タエコ</t>
    </rPh>
    <rPh sb="18" eb="19">
      <t>トモ</t>
    </rPh>
    <rPh sb="19" eb="20">
      <t>エダ</t>
    </rPh>
    <rPh sb="20" eb="23">
      <t>クミコ</t>
    </rPh>
    <rPh sb="23" eb="24">
      <t>ヤク</t>
    </rPh>
    <phoneticPr fontId="6"/>
  </si>
  <si>
    <t>バー二ス・ロット著西村彦監修山田恭子・栗田道子・入野田千か子</t>
    <rPh sb="2" eb="3">
      <t>ニ</t>
    </rPh>
    <rPh sb="8" eb="9">
      <t>チョ</t>
    </rPh>
    <rPh sb="9" eb="11">
      <t>ニシムラ</t>
    </rPh>
    <rPh sb="11" eb="12">
      <t>ビコ</t>
    </rPh>
    <rPh sb="12" eb="14">
      <t>カンシュウ</t>
    </rPh>
    <rPh sb="14" eb="16">
      <t>ヤマダ</t>
    </rPh>
    <rPh sb="16" eb="18">
      <t>キョウコ</t>
    </rPh>
    <rPh sb="19" eb="21">
      <t>クリタ</t>
    </rPh>
    <rPh sb="21" eb="23">
      <t>ミチコ</t>
    </rPh>
    <rPh sb="24" eb="26">
      <t>イリノ</t>
    </rPh>
    <rPh sb="26" eb="27">
      <t>タ</t>
    </rPh>
    <rPh sb="27" eb="28">
      <t>セン</t>
    </rPh>
    <rPh sb="29" eb="30">
      <t>コ</t>
    </rPh>
    <phoneticPr fontId="6"/>
  </si>
  <si>
    <t>ハリー・デイヴィス著相原真理子訳</t>
    <rPh sb="9" eb="10">
      <t>チョ</t>
    </rPh>
    <rPh sb="10" eb="12">
      <t>アイハラ</t>
    </rPh>
    <rPh sb="12" eb="15">
      <t>マリコ</t>
    </rPh>
    <rPh sb="15" eb="16">
      <t>ヤク</t>
    </rPh>
    <phoneticPr fontId="6"/>
  </si>
  <si>
    <t>加藤秀一・坂本佳鶴恵・瀬地山角</t>
    <rPh sb="0" eb="2">
      <t>カトウ</t>
    </rPh>
    <rPh sb="2" eb="4">
      <t>ヒデカズ</t>
    </rPh>
    <rPh sb="5" eb="7">
      <t>サカモト</t>
    </rPh>
    <rPh sb="7" eb="8">
      <t>ヨロシ</t>
    </rPh>
    <rPh sb="8" eb="10">
      <t>ツルエ</t>
    </rPh>
    <rPh sb="11" eb="12">
      <t>セ</t>
    </rPh>
    <rPh sb="12" eb="13">
      <t>チ</t>
    </rPh>
    <rPh sb="13" eb="14">
      <t>ヤマ</t>
    </rPh>
    <rPh sb="14" eb="15">
      <t>カド</t>
    </rPh>
    <phoneticPr fontId="6"/>
  </si>
  <si>
    <t>加藤秀一</t>
    <rPh sb="0" eb="2">
      <t>カトウ</t>
    </rPh>
    <rPh sb="2" eb="4">
      <t>ヒデカズ</t>
    </rPh>
    <phoneticPr fontId="6"/>
  </si>
  <si>
    <t>石蔵文信</t>
    <rPh sb="0" eb="2">
      <t>イシクラ</t>
    </rPh>
    <rPh sb="2" eb="3">
      <t>フミ</t>
    </rPh>
    <rPh sb="3" eb="4">
      <t>シン</t>
    </rPh>
    <phoneticPr fontId="6"/>
  </si>
  <si>
    <t>宮崎恭子・高嶋洋子</t>
    <rPh sb="0" eb="2">
      <t>ミヤザキ</t>
    </rPh>
    <rPh sb="2" eb="4">
      <t>キョウコ</t>
    </rPh>
    <rPh sb="5" eb="7">
      <t>タカシマ</t>
    </rPh>
    <rPh sb="7" eb="9">
      <t>ヨウコ</t>
    </rPh>
    <phoneticPr fontId="6"/>
  </si>
  <si>
    <t>牟田和恵</t>
    <rPh sb="0" eb="2">
      <t>ムタ</t>
    </rPh>
    <rPh sb="2" eb="3">
      <t>カズ</t>
    </rPh>
    <rPh sb="3" eb="4">
      <t>エ</t>
    </rPh>
    <phoneticPr fontId="6"/>
  </si>
  <si>
    <t>打越さく良</t>
    <rPh sb="0" eb="2">
      <t>ウチコシ</t>
    </rPh>
    <rPh sb="4" eb="5">
      <t>リョウ</t>
    </rPh>
    <phoneticPr fontId="6"/>
  </si>
  <si>
    <t>山下泰子・矢澤澄子</t>
    <rPh sb="2" eb="4">
      <t>ヤスコ</t>
    </rPh>
    <rPh sb="5" eb="7">
      <t>ヤザワ</t>
    </rPh>
    <rPh sb="7" eb="9">
      <t>スミコ</t>
    </rPh>
    <phoneticPr fontId="6"/>
  </si>
  <si>
    <t>磯村英一一番ケ瀬康子原田伴彦</t>
  </si>
  <si>
    <t>内海洋一</t>
  </si>
  <si>
    <t>菅龍一</t>
  </si>
  <si>
    <t>斎藤茂男</t>
  </si>
  <si>
    <t>中井清美</t>
  </si>
  <si>
    <t>Ｔ．ソマーズＬシールズ共著</t>
  </si>
  <si>
    <t>盛次則之上野喜一増子忠道ほか</t>
  </si>
  <si>
    <t>小林文成</t>
  </si>
  <si>
    <t>呆け老人をかかえる家族の会編早川一光監修</t>
    <rPh sb="0" eb="1">
      <t>ボ</t>
    </rPh>
    <rPh sb="2" eb="4">
      <t>ロウジン</t>
    </rPh>
    <rPh sb="9" eb="11">
      <t>カゾク</t>
    </rPh>
    <rPh sb="12" eb="13">
      <t>カイ</t>
    </rPh>
    <rPh sb="13" eb="14">
      <t>ヘン</t>
    </rPh>
    <rPh sb="14" eb="16">
      <t>ハヤカワ</t>
    </rPh>
    <rPh sb="16" eb="18">
      <t>カズミツ</t>
    </rPh>
    <rPh sb="18" eb="20">
      <t>カンシュウ</t>
    </rPh>
    <phoneticPr fontId="6"/>
  </si>
  <si>
    <t>高橋ますみ</t>
    <rPh sb="0" eb="2">
      <t>タカハシ</t>
    </rPh>
    <phoneticPr fontId="6"/>
  </si>
  <si>
    <t>三浦文子</t>
    <rPh sb="0" eb="2">
      <t>ミウラ</t>
    </rPh>
    <rPh sb="2" eb="4">
      <t>フミコ</t>
    </rPh>
    <phoneticPr fontId="6"/>
  </si>
  <si>
    <t>梅原猛</t>
    <rPh sb="0" eb="2">
      <t>ウメハラ</t>
    </rPh>
    <rPh sb="2" eb="3">
      <t>タケシ</t>
    </rPh>
    <phoneticPr fontId="6"/>
  </si>
  <si>
    <t>パトリック・マティアセン(訳)金原瑞人</t>
    <rPh sb="15" eb="17">
      <t>キンバラ</t>
    </rPh>
    <rPh sb="17" eb="18">
      <t>ミズ</t>
    </rPh>
    <rPh sb="18" eb="19">
      <t>ヒト</t>
    </rPh>
    <phoneticPr fontId="6"/>
  </si>
  <si>
    <t>ジュディス・アーロンハイムドロン・ウィーバー著なだいなだ序文</t>
    <rPh sb="22" eb="23">
      <t>チョ</t>
    </rPh>
    <rPh sb="28" eb="30">
      <t>ジョブン</t>
    </rPh>
    <phoneticPr fontId="6"/>
  </si>
  <si>
    <t>日野原重明犬養道子</t>
    <rPh sb="0" eb="2">
      <t>ヒノ</t>
    </rPh>
    <rPh sb="2" eb="3">
      <t>ハラ</t>
    </rPh>
    <rPh sb="3" eb="5">
      <t>シゲアキ</t>
    </rPh>
    <rPh sb="5" eb="6">
      <t>イヌ</t>
    </rPh>
    <rPh sb="6" eb="7">
      <t>マモル</t>
    </rPh>
    <rPh sb="7" eb="9">
      <t>ミチコ</t>
    </rPh>
    <phoneticPr fontId="6"/>
  </si>
  <si>
    <t>アンヌ・フィリップ吉田花子訳</t>
    <rPh sb="9" eb="11">
      <t>ヨシダ</t>
    </rPh>
    <rPh sb="11" eb="13">
      <t>ハナコ</t>
    </rPh>
    <rPh sb="13" eb="14">
      <t>ヤク</t>
    </rPh>
    <phoneticPr fontId="6"/>
  </si>
  <si>
    <t>ベティ・フリーダン著山本博子・寺澤恵美子訳</t>
    <rPh sb="9" eb="10">
      <t>チョ</t>
    </rPh>
    <rPh sb="10" eb="12">
      <t>ヤマモト</t>
    </rPh>
    <rPh sb="12" eb="14">
      <t>ヒロコ</t>
    </rPh>
    <rPh sb="15" eb="17">
      <t>テラサワ</t>
    </rPh>
    <rPh sb="17" eb="20">
      <t>エミコ</t>
    </rPh>
    <rPh sb="20" eb="21">
      <t>ヤク</t>
    </rPh>
    <phoneticPr fontId="6"/>
  </si>
  <si>
    <t>浅井真嗣</t>
    <rPh sb="0" eb="2">
      <t>アサイ</t>
    </rPh>
    <rPh sb="2" eb="3">
      <t>マ</t>
    </rPh>
    <rPh sb="3" eb="4">
      <t>ツグ</t>
    </rPh>
    <phoneticPr fontId="6"/>
  </si>
  <si>
    <t>本田美和子・イヴ・ジネスト・ロゼット・マレスコッティ</t>
    <rPh sb="0" eb="2">
      <t>ホンダ</t>
    </rPh>
    <rPh sb="2" eb="5">
      <t>ミワコ</t>
    </rPh>
    <phoneticPr fontId="6"/>
  </si>
  <si>
    <t>日野原重明</t>
    <rPh sb="0" eb="3">
      <t>ヒノハラ</t>
    </rPh>
    <rPh sb="3" eb="5">
      <t>シゲアキ</t>
    </rPh>
    <phoneticPr fontId="6"/>
  </si>
  <si>
    <t>永井憲一寺脇隆夫</t>
  </si>
  <si>
    <t>落合恵子他</t>
  </si>
  <si>
    <t>秦恵美子</t>
  </si>
  <si>
    <t>平野裕二苫米地真理藤井誠二</t>
  </si>
  <si>
    <t>新保信長伊東芳朗</t>
  </si>
  <si>
    <t>ささやなえ原作：椎名篤子</t>
    <rPh sb="5" eb="7">
      <t>ゲンサク</t>
    </rPh>
    <rPh sb="8" eb="10">
      <t>シイナ</t>
    </rPh>
    <rPh sb="10" eb="12">
      <t>アツコ</t>
    </rPh>
    <phoneticPr fontId="6"/>
  </si>
  <si>
    <t>L.バンクロフトJ.G.シルバーマン著幾島幸子</t>
    <rPh sb="18" eb="19">
      <t>チョ</t>
    </rPh>
    <rPh sb="19" eb="21">
      <t>イクシマ</t>
    </rPh>
    <rPh sb="21" eb="23">
      <t>サチコ</t>
    </rPh>
    <phoneticPr fontId="6"/>
  </si>
  <si>
    <t>椎名篤子鈴木雅子</t>
    <rPh sb="0" eb="2">
      <t>シイナ</t>
    </rPh>
    <rPh sb="2" eb="4">
      <t>アツコ</t>
    </rPh>
    <rPh sb="4" eb="6">
      <t>スズキ</t>
    </rPh>
    <rPh sb="6" eb="8">
      <t>マサコ</t>
    </rPh>
    <phoneticPr fontId="6"/>
  </si>
  <si>
    <t>すぎむらなおみ</t>
  </si>
  <si>
    <t>阿部彩</t>
    <rPh sb="0" eb="2">
      <t>アベ</t>
    </rPh>
    <rPh sb="2" eb="3">
      <t>アヤ</t>
    </rPh>
    <phoneticPr fontId="6"/>
  </si>
  <si>
    <t>新井直之</t>
    <rPh sb="0" eb="2">
      <t>アライ</t>
    </rPh>
    <rPh sb="2" eb="4">
      <t>ナオユキ</t>
    </rPh>
    <phoneticPr fontId="6"/>
  </si>
  <si>
    <t>木村泰子</t>
    <rPh sb="0" eb="2">
      <t>キムラ</t>
    </rPh>
    <rPh sb="2" eb="4">
      <t>ヤスコ</t>
    </rPh>
    <phoneticPr fontId="6"/>
  </si>
  <si>
    <t>歌川たいじ</t>
    <rPh sb="0" eb="2">
      <t>ウタガワ</t>
    </rPh>
    <phoneticPr fontId="6"/>
  </si>
  <si>
    <t>保坂渉・池谷孝司</t>
    <rPh sb="0" eb="2">
      <t>ホサカ</t>
    </rPh>
    <rPh sb="2" eb="3">
      <t>ワタル</t>
    </rPh>
    <rPh sb="4" eb="6">
      <t>イケタニ</t>
    </rPh>
    <rPh sb="6" eb="8">
      <t>コウジ</t>
    </rPh>
    <phoneticPr fontId="6"/>
  </si>
  <si>
    <t>池谷孝司</t>
    <rPh sb="0" eb="2">
      <t>イケタニ</t>
    </rPh>
    <rPh sb="2" eb="4">
      <t>コウジ</t>
    </rPh>
    <phoneticPr fontId="6"/>
  </si>
  <si>
    <t>福田ますみ</t>
    <rPh sb="0" eb="2">
      <t>フクダ</t>
    </rPh>
    <phoneticPr fontId="6"/>
  </si>
  <si>
    <t>川島隆太・横田晋務</t>
    <rPh sb="0" eb="2">
      <t>カワシマ</t>
    </rPh>
    <rPh sb="2" eb="4">
      <t>リュウタ</t>
    </rPh>
    <rPh sb="5" eb="7">
      <t>ヨコタ</t>
    </rPh>
    <rPh sb="7" eb="8">
      <t>シン</t>
    </rPh>
    <rPh sb="8" eb="9">
      <t>ツト</t>
    </rPh>
    <phoneticPr fontId="6"/>
  </si>
  <si>
    <t>浅見直輝</t>
    <rPh sb="0" eb="2">
      <t>アサミ</t>
    </rPh>
    <rPh sb="2" eb="4">
      <t>ナオキ</t>
    </rPh>
    <phoneticPr fontId="6"/>
  </si>
  <si>
    <t>仁藤夢乃</t>
    <rPh sb="0" eb="2">
      <t>ニトウ</t>
    </rPh>
    <rPh sb="2" eb="4">
      <t>ユメノ</t>
    </rPh>
    <phoneticPr fontId="6"/>
  </si>
  <si>
    <t>吉村敬子・文松下香住・絵</t>
  </si>
  <si>
    <t>いぬいとみこ・作津田櫓冬・絵</t>
  </si>
  <si>
    <t>西本鶏介・文村上豊・絵</t>
  </si>
  <si>
    <t>灰谷健次郎・作長谷川集平・絵</t>
  </si>
  <si>
    <t>たかどのほうこ・作太田大八・絵</t>
  </si>
  <si>
    <t>木村裕一・作宮本えつよし・絵</t>
  </si>
  <si>
    <t>三木たかひろ・文まちだまりこ・絵</t>
  </si>
  <si>
    <t>西田英二・文荒川のり子・絵</t>
  </si>
  <si>
    <t>松谷みよ子・文梶山俊夫・絵</t>
  </si>
  <si>
    <t>さねとうあきら・文長谷川知子・絵</t>
  </si>
  <si>
    <t>たなべまもる・文かじあゆた・絵</t>
  </si>
  <si>
    <t>君島久子・訳赤羽末吉・絵</t>
  </si>
  <si>
    <t>今江祥智・作伊藤秀男・絵</t>
  </si>
  <si>
    <t>武鹿悦子・文瀬戸好子・絵</t>
  </si>
  <si>
    <t>川元祥一・作井上洋介・絵</t>
  </si>
  <si>
    <t>中川ひろたか・文村上康成・絵</t>
  </si>
  <si>
    <t>間所ひさこ・作仲川道子・絵</t>
  </si>
  <si>
    <t>いなもとゆきお・作おさないまこと・絵</t>
  </si>
  <si>
    <t>吉村敬子・文佐々木麻こ・絵</t>
  </si>
  <si>
    <t>やすいすえこ・作中村景児・絵</t>
  </si>
  <si>
    <t>山下明生・文梶山俊夫・絵</t>
  </si>
  <si>
    <t>児玉辰春長澤靖</t>
  </si>
  <si>
    <t>喜多明人他</t>
  </si>
  <si>
    <t>たじまゆきひこ桂米朝・上方落語・地獄八景より</t>
    <rPh sb="7" eb="8">
      <t>カツラ</t>
    </rPh>
    <rPh sb="8" eb="10">
      <t>ベイチョウ</t>
    </rPh>
    <rPh sb="11" eb="13">
      <t>カミカタ</t>
    </rPh>
    <rPh sb="13" eb="15">
      <t>ラクゴ</t>
    </rPh>
    <rPh sb="16" eb="18">
      <t>ジゴク</t>
    </rPh>
    <rPh sb="18" eb="20">
      <t>ハッケイ</t>
    </rPh>
    <phoneticPr fontId="6"/>
  </si>
  <si>
    <t>アースワークスグループ編</t>
    <rPh sb="11" eb="12">
      <t>ヘン</t>
    </rPh>
    <phoneticPr fontId="6"/>
  </si>
  <si>
    <t>小口尚子福岡鮎美</t>
    <rPh sb="0" eb="2">
      <t>コグチ</t>
    </rPh>
    <rPh sb="2" eb="4">
      <t>ナオコ</t>
    </rPh>
    <rPh sb="4" eb="6">
      <t>フクオカ</t>
    </rPh>
    <rPh sb="6" eb="7">
      <t>アユ</t>
    </rPh>
    <rPh sb="7" eb="8">
      <t>ミ</t>
    </rPh>
    <phoneticPr fontId="6"/>
  </si>
  <si>
    <t>藤井輝明（文）亀澤裕也（絵）</t>
    <rPh sb="0" eb="2">
      <t>フジイ</t>
    </rPh>
    <rPh sb="2" eb="4">
      <t>テルアキ</t>
    </rPh>
    <rPh sb="5" eb="6">
      <t>ブン</t>
    </rPh>
    <rPh sb="7" eb="9">
      <t>カメザワ</t>
    </rPh>
    <rPh sb="9" eb="11">
      <t>ユウヤ</t>
    </rPh>
    <rPh sb="12" eb="13">
      <t>エ</t>
    </rPh>
    <phoneticPr fontId="6"/>
  </si>
  <si>
    <t>イローナ・ラメルティンク・リュシー・ジョルジェ・野坂悦子</t>
    <rPh sb="24" eb="26">
      <t>ノサカ</t>
    </rPh>
    <rPh sb="26" eb="28">
      <t>エツコ</t>
    </rPh>
    <phoneticPr fontId="6"/>
  </si>
  <si>
    <t>長倉洋海</t>
    <rPh sb="0" eb="2">
      <t>ナガクラ</t>
    </rPh>
    <rPh sb="2" eb="4">
      <t>ヒロウミ</t>
    </rPh>
    <phoneticPr fontId="6"/>
  </si>
  <si>
    <t>丸山尚子とくしま“手の労働”研究会</t>
  </si>
  <si>
    <t>野田雄二小川久夫</t>
  </si>
  <si>
    <t>五十嵐顕直井久子小川富士枝・訳</t>
  </si>
  <si>
    <t>トーマス･ゴードン･著近藤千恵・訳</t>
  </si>
  <si>
    <t>飯田進・大嶋恭二小坂和夫他</t>
  </si>
  <si>
    <t>山住正己稲葉三千男正村公宏他</t>
  </si>
  <si>
    <t>ローズマリー・ストーンズ小島希里訳</t>
    <rPh sb="12" eb="14">
      <t>コジマ</t>
    </rPh>
    <rPh sb="14" eb="15">
      <t>マレ</t>
    </rPh>
    <rPh sb="15" eb="16">
      <t>ザト</t>
    </rPh>
    <rPh sb="16" eb="17">
      <t>ヤク</t>
    </rPh>
    <phoneticPr fontId="6"/>
  </si>
  <si>
    <t>ベティー・ボガホールド安藤由紀川原まり子</t>
    <rPh sb="11" eb="13">
      <t>アンドウ</t>
    </rPh>
    <rPh sb="13" eb="15">
      <t>ユキ</t>
    </rPh>
    <rPh sb="15" eb="17">
      <t>カワハラ</t>
    </rPh>
    <rPh sb="19" eb="20">
      <t>コ</t>
    </rPh>
    <phoneticPr fontId="6"/>
  </si>
  <si>
    <t>マーカス・フィスター谷川俊太郎</t>
    <rPh sb="10" eb="12">
      <t>タニガワ</t>
    </rPh>
    <rPh sb="12" eb="15">
      <t>シュンタロウ</t>
    </rPh>
    <phoneticPr fontId="6"/>
  </si>
  <si>
    <t>ＭＯＭＯＹＵKＯ</t>
  </si>
  <si>
    <t>(編)CAPセンター・JAPAN</t>
    <rPh sb="1" eb="2">
      <t>ヘン</t>
    </rPh>
    <phoneticPr fontId="6"/>
  </si>
  <si>
    <t>アーニ出版性教育カリキュラム研究会</t>
    <rPh sb="3" eb="5">
      <t>シュッパン</t>
    </rPh>
    <rPh sb="5" eb="6">
      <t>セイ</t>
    </rPh>
    <rPh sb="6" eb="8">
      <t>キョウイク</t>
    </rPh>
    <rPh sb="14" eb="17">
      <t>ケンキュウカイ</t>
    </rPh>
    <phoneticPr fontId="6"/>
  </si>
  <si>
    <t>鈴木翔（解説：本田由紀）</t>
    <rPh sb="2" eb="3">
      <t>ショウ</t>
    </rPh>
    <rPh sb="4" eb="6">
      <t>カイセツ</t>
    </rPh>
    <rPh sb="7" eb="9">
      <t>ホンダ</t>
    </rPh>
    <rPh sb="9" eb="11">
      <t>ユキ</t>
    </rPh>
    <phoneticPr fontId="6"/>
  </si>
  <si>
    <t>作やまなかりえ絵たまきなお</t>
    <rPh sb="0" eb="1">
      <t>サク</t>
    </rPh>
    <rPh sb="7" eb="8">
      <t>エ</t>
    </rPh>
    <phoneticPr fontId="6"/>
  </si>
  <si>
    <t>鈴木祥蔵・山本健治編著</t>
    <rPh sb="5" eb="7">
      <t>ヤマモト</t>
    </rPh>
    <rPh sb="7" eb="9">
      <t>ケンジ</t>
    </rPh>
    <rPh sb="9" eb="10">
      <t>ヘン</t>
    </rPh>
    <rPh sb="10" eb="11">
      <t>チョ</t>
    </rPh>
    <phoneticPr fontId="6"/>
  </si>
  <si>
    <t>内田美智子</t>
    <rPh sb="0" eb="2">
      <t>ウチダ</t>
    </rPh>
    <rPh sb="2" eb="5">
      <t>ミチコ</t>
    </rPh>
    <phoneticPr fontId="6"/>
  </si>
  <si>
    <t>松村元樹</t>
    <rPh sb="0" eb="2">
      <t>マツムラ</t>
    </rPh>
    <rPh sb="2" eb="4">
      <t>モトキ</t>
    </rPh>
    <phoneticPr fontId="6"/>
  </si>
  <si>
    <t>鈴木英敬</t>
    <rPh sb="2" eb="3">
      <t>エイ</t>
    </rPh>
    <rPh sb="3" eb="4">
      <t>ケイ</t>
    </rPh>
    <phoneticPr fontId="6"/>
  </si>
  <si>
    <t>サトシン・作・西村敏雄・絵</t>
    <rPh sb="5" eb="6">
      <t>サク</t>
    </rPh>
    <rPh sb="7" eb="9">
      <t>ニシムラ</t>
    </rPh>
    <rPh sb="9" eb="11">
      <t>トシオ</t>
    </rPh>
    <rPh sb="12" eb="13">
      <t>エ</t>
    </rPh>
    <phoneticPr fontId="6"/>
  </si>
  <si>
    <t>上大岡トメ</t>
    <rPh sb="1" eb="3">
      <t>オオオカ</t>
    </rPh>
    <phoneticPr fontId="6"/>
  </si>
  <si>
    <t>永原郁子</t>
    <rPh sb="0" eb="2">
      <t>ナガハラ</t>
    </rPh>
    <rPh sb="2" eb="4">
      <t>イクコ</t>
    </rPh>
    <phoneticPr fontId="6"/>
  </si>
  <si>
    <t>松本俊彦編</t>
    <rPh sb="0" eb="2">
      <t>マツモト</t>
    </rPh>
    <rPh sb="2" eb="4">
      <t>トシヒコ</t>
    </rPh>
    <rPh sb="4" eb="5">
      <t>ヘン</t>
    </rPh>
    <phoneticPr fontId="6"/>
  </si>
  <si>
    <t>太田昌秀池澤夏樹</t>
  </si>
  <si>
    <t>小島一夫・文荒牧万佐行・写真</t>
  </si>
  <si>
    <t>柴野徹夫菅沼副夫</t>
  </si>
  <si>
    <t>ロバート・ホワイティング・著松井みどり訳</t>
  </si>
  <si>
    <t>ギュンター・ヴァルラフ・著マサコ・シェーンエック・訳</t>
  </si>
  <si>
    <t>平口広美木山茂</t>
  </si>
  <si>
    <t>響堂新</t>
    <rPh sb="0" eb="1">
      <t>ヒビ</t>
    </rPh>
    <rPh sb="1" eb="2">
      <t>ドウ</t>
    </rPh>
    <rPh sb="2" eb="3">
      <t>アラタ</t>
    </rPh>
    <phoneticPr fontId="6"/>
  </si>
  <si>
    <t>ThinktheEArthプロジェクト</t>
  </si>
  <si>
    <t>屋鋪恭一鮎川葉子</t>
    <rPh sb="0" eb="2">
      <t>ヤカホ</t>
    </rPh>
    <rPh sb="2" eb="4">
      <t>キョウイチ</t>
    </rPh>
    <rPh sb="4" eb="8">
      <t>アユカワヨウコ</t>
    </rPh>
    <phoneticPr fontId="6"/>
  </si>
  <si>
    <t>金子郁容・藤沢市市民電子会議室運営委員会</t>
    <rPh sb="0" eb="2">
      <t>カネコ</t>
    </rPh>
    <rPh sb="2" eb="3">
      <t>イク</t>
    </rPh>
    <rPh sb="3" eb="4">
      <t>カタチ</t>
    </rPh>
    <rPh sb="5" eb="8">
      <t>フジサワシ</t>
    </rPh>
    <rPh sb="8" eb="10">
      <t>シミン</t>
    </rPh>
    <rPh sb="10" eb="12">
      <t>デンシ</t>
    </rPh>
    <rPh sb="12" eb="15">
      <t>カイギシツ</t>
    </rPh>
    <rPh sb="15" eb="17">
      <t>ウンエイ</t>
    </rPh>
    <rPh sb="17" eb="20">
      <t>イインカイ</t>
    </rPh>
    <phoneticPr fontId="6"/>
  </si>
  <si>
    <t>沖直之</t>
    <rPh sb="0" eb="1">
      <t>オキ</t>
    </rPh>
    <rPh sb="1" eb="3">
      <t>ナオユキ</t>
    </rPh>
    <phoneticPr fontId="6"/>
  </si>
  <si>
    <t>緒方貞子編</t>
    <rPh sb="0" eb="2">
      <t>オガタ</t>
    </rPh>
    <rPh sb="2" eb="4">
      <t>サダコ</t>
    </rPh>
    <rPh sb="4" eb="5">
      <t>ヘン</t>
    </rPh>
    <phoneticPr fontId="6"/>
  </si>
  <si>
    <t>トレーシー・トンプソン藤井留美訳</t>
    <rPh sb="11" eb="13">
      <t>フジイ</t>
    </rPh>
    <rPh sb="13" eb="15">
      <t>ルミ</t>
    </rPh>
    <rPh sb="15" eb="16">
      <t>ヤク</t>
    </rPh>
    <phoneticPr fontId="6"/>
  </si>
  <si>
    <t>陽信孝</t>
    <rPh sb="0" eb="1">
      <t>ヨウ</t>
    </rPh>
    <rPh sb="1" eb="2">
      <t>シン</t>
    </rPh>
    <rPh sb="2" eb="3">
      <t>タカシ</t>
    </rPh>
    <phoneticPr fontId="6"/>
  </si>
  <si>
    <t>【監修】渡辺勝正【まんが】あべさより</t>
    <rPh sb="1" eb="3">
      <t>カンシュウ</t>
    </rPh>
    <rPh sb="4" eb="6">
      <t>ワタナベ</t>
    </rPh>
    <rPh sb="6" eb="8">
      <t>カツマサ</t>
    </rPh>
    <phoneticPr fontId="6"/>
  </si>
  <si>
    <t>村瀬幸浩渥美雅子</t>
    <rPh sb="0" eb="2">
      <t>ムラセ</t>
    </rPh>
    <rPh sb="2" eb="4">
      <t>ユキヒロ</t>
    </rPh>
    <rPh sb="4" eb="6">
      <t>アツミ</t>
    </rPh>
    <rPh sb="6" eb="8">
      <t>マサコ</t>
    </rPh>
    <phoneticPr fontId="6"/>
  </si>
  <si>
    <t>村瀬幸浩村瀬敦子</t>
    <rPh sb="0" eb="2">
      <t>ムラセ</t>
    </rPh>
    <rPh sb="2" eb="4">
      <t>ユキヒロ</t>
    </rPh>
    <rPh sb="4" eb="6">
      <t>ムラセ</t>
    </rPh>
    <rPh sb="6" eb="8">
      <t>アツコ</t>
    </rPh>
    <phoneticPr fontId="6"/>
  </si>
  <si>
    <t>高橋聖人茅島奈緒深</t>
    <rPh sb="0" eb="2">
      <t>タカハシ</t>
    </rPh>
    <rPh sb="2" eb="3">
      <t>セイ</t>
    </rPh>
    <rPh sb="3" eb="4">
      <t>ヒト</t>
    </rPh>
    <rPh sb="4" eb="5">
      <t>カヤ</t>
    </rPh>
    <rPh sb="5" eb="6">
      <t>シマ</t>
    </rPh>
    <rPh sb="6" eb="8">
      <t>ナオ</t>
    </rPh>
    <rPh sb="8" eb="9">
      <t>フカ</t>
    </rPh>
    <phoneticPr fontId="6"/>
  </si>
  <si>
    <t>西原理恵子月乃光司</t>
    <rPh sb="0" eb="2">
      <t>ニシハラ</t>
    </rPh>
    <rPh sb="2" eb="5">
      <t>リエコ</t>
    </rPh>
    <rPh sb="5" eb="6">
      <t>ツキ</t>
    </rPh>
    <rPh sb="6" eb="7">
      <t>ノ</t>
    </rPh>
    <rPh sb="7" eb="8">
      <t>ヒカリ</t>
    </rPh>
    <rPh sb="8" eb="9">
      <t>ツカサ</t>
    </rPh>
    <phoneticPr fontId="6"/>
  </si>
  <si>
    <t>上野勝山田悦子</t>
    <rPh sb="0" eb="2">
      <t>ウエノ</t>
    </rPh>
    <rPh sb="2" eb="3">
      <t>マサ</t>
    </rPh>
    <rPh sb="3" eb="5">
      <t>ヤマダ</t>
    </rPh>
    <rPh sb="5" eb="7">
      <t>エツコ</t>
    </rPh>
    <phoneticPr fontId="6"/>
  </si>
  <si>
    <t>金子哲雄</t>
    <rPh sb="0" eb="2">
      <t>カネコ</t>
    </rPh>
    <rPh sb="2" eb="4">
      <t>テツオ</t>
    </rPh>
    <phoneticPr fontId="6"/>
  </si>
  <si>
    <t>池谷孝司</t>
    <rPh sb="0" eb="2">
      <t>イケタニ</t>
    </rPh>
    <rPh sb="2" eb="4">
      <t>タカシ</t>
    </rPh>
    <phoneticPr fontId="6"/>
  </si>
  <si>
    <t>大和彩</t>
    <rPh sb="0" eb="2">
      <t>ヤマト</t>
    </rPh>
    <rPh sb="2" eb="3">
      <t>アヤ</t>
    </rPh>
    <phoneticPr fontId="6"/>
  </si>
  <si>
    <t>四日市再生「公害市民塾」・伊藤三男</t>
    <rPh sb="0" eb="3">
      <t>ヨッカイチ</t>
    </rPh>
    <rPh sb="3" eb="5">
      <t>サイセイ</t>
    </rPh>
    <rPh sb="6" eb="11">
      <t>コウガイシミンジュク</t>
    </rPh>
    <rPh sb="13" eb="15">
      <t>イトウ</t>
    </rPh>
    <rPh sb="15" eb="17">
      <t>ミツオ</t>
    </rPh>
    <phoneticPr fontId="6"/>
  </si>
  <si>
    <t>古川元晴・船山泰範</t>
    <rPh sb="0" eb="2">
      <t>フルカワ</t>
    </rPh>
    <rPh sb="2" eb="4">
      <t>モトハル</t>
    </rPh>
    <rPh sb="5" eb="7">
      <t>フナヤマ</t>
    </rPh>
    <rPh sb="7" eb="9">
      <t>ヤスノリ</t>
    </rPh>
    <phoneticPr fontId="6"/>
  </si>
  <si>
    <t>徳永進</t>
    <rPh sb="0" eb="2">
      <t>トクナガ</t>
    </rPh>
    <rPh sb="2" eb="3">
      <t>ススム</t>
    </rPh>
    <phoneticPr fontId="6"/>
  </si>
  <si>
    <t>周防正行</t>
    <rPh sb="0" eb="2">
      <t>スオウ</t>
    </rPh>
    <rPh sb="2" eb="4">
      <t>マサユキ</t>
    </rPh>
    <phoneticPr fontId="6"/>
  </si>
  <si>
    <t>ウォルター・ミシェル柴田裕之：訳</t>
    <rPh sb="10" eb="12">
      <t>シバタ</t>
    </rPh>
    <rPh sb="12" eb="14">
      <t>ヒロユキ</t>
    </rPh>
    <rPh sb="15" eb="16">
      <t>ヤク</t>
    </rPh>
    <phoneticPr fontId="6"/>
  </si>
  <si>
    <t>松崎運之助</t>
    <rPh sb="0" eb="2">
      <t>マツザキ</t>
    </rPh>
    <rPh sb="2" eb="3">
      <t>ウン</t>
    </rPh>
    <rPh sb="3" eb="4">
      <t>ノ</t>
    </rPh>
    <rPh sb="4" eb="5">
      <t>スケ</t>
    </rPh>
    <phoneticPr fontId="6"/>
  </si>
  <si>
    <t>毛利甚八</t>
    <rPh sb="0" eb="2">
      <t>モウリ</t>
    </rPh>
    <rPh sb="2" eb="4">
      <t>ジンハチ</t>
    </rPh>
    <phoneticPr fontId="6"/>
  </si>
  <si>
    <t>下重暁子</t>
    <rPh sb="0" eb="2">
      <t>シモジュウ</t>
    </rPh>
    <rPh sb="2" eb="4">
      <t>アキコ</t>
    </rPh>
    <phoneticPr fontId="6"/>
  </si>
  <si>
    <t>渡辺和子</t>
    <rPh sb="0" eb="2">
      <t>ワタナベ</t>
    </rPh>
    <rPh sb="2" eb="4">
      <t>ワコ</t>
    </rPh>
    <phoneticPr fontId="6"/>
  </si>
  <si>
    <t>鈴木明子</t>
    <rPh sb="0" eb="2">
      <t>スズキ</t>
    </rPh>
    <rPh sb="2" eb="4">
      <t>アキコ</t>
    </rPh>
    <phoneticPr fontId="6"/>
  </si>
  <si>
    <t>池田理知子・伊藤三男編集</t>
    <rPh sb="0" eb="2">
      <t>イケダ</t>
    </rPh>
    <rPh sb="2" eb="3">
      <t>リ</t>
    </rPh>
    <rPh sb="3" eb="4">
      <t>チ</t>
    </rPh>
    <rPh sb="4" eb="5">
      <t>コ</t>
    </rPh>
    <rPh sb="6" eb="8">
      <t>イトウ</t>
    </rPh>
    <rPh sb="8" eb="10">
      <t>ミツオ</t>
    </rPh>
    <rPh sb="10" eb="12">
      <t>ヘンシュウ</t>
    </rPh>
    <phoneticPr fontId="6"/>
  </si>
  <si>
    <t>清水潔</t>
    <rPh sb="0" eb="2">
      <t>シミズ</t>
    </rPh>
    <rPh sb="2" eb="3">
      <t>キヨシ</t>
    </rPh>
    <phoneticPr fontId="6"/>
  </si>
  <si>
    <t>奥野修司</t>
    <rPh sb="0" eb="2">
      <t>オクノ</t>
    </rPh>
    <rPh sb="2" eb="4">
      <t>シュウジ</t>
    </rPh>
    <phoneticPr fontId="6"/>
  </si>
  <si>
    <t>阿部恭子</t>
    <rPh sb="0" eb="2">
      <t>アベ</t>
    </rPh>
    <rPh sb="2" eb="4">
      <t>キョウコ</t>
    </rPh>
    <phoneticPr fontId="6"/>
  </si>
  <si>
    <t>林真須美死刑囚長男</t>
    <rPh sb="0" eb="1">
      <t>ハヤシ</t>
    </rPh>
    <rPh sb="1" eb="2">
      <t>マ</t>
    </rPh>
    <rPh sb="2" eb="3">
      <t>ス</t>
    </rPh>
    <rPh sb="3" eb="4">
      <t>ミ</t>
    </rPh>
    <rPh sb="4" eb="7">
      <t>シケイシュウ</t>
    </rPh>
    <rPh sb="7" eb="9">
      <t>チョウナン</t>
    </rPh>
    <phoneticPr fontId="6"/>
  </si>
  <si>
    <t>河合幹雄</t>
    <rPh sb="0" eb="2">
      <t>カワイ</t>
    </rPh>
    <rPh sb="2" eb="4">
      <t>ミキオ</t>
    </rPh>
    <phoneticPr fontId="6"/>
  </si>
  <si>
    <t>坂本菜の花</t>
    <rPh sb="2" eb="3">
      <t>ナ</t>
    </rPh>
    <rPh sb="4" eb="5">
      <t>ハナ</t>
    </rPh>
    <phoneticPr fontId="6"/>
  </si>
  <si>
    <t>朝尾直弘網野善彦他</t>
  </si>
  <si>
    <t>網野善彦</t>
  </si>
  <si>
    <t>佐藤常雄大石慎三郎</t>
  </si>
  <si>
    <t>定方</t>
    <rPh sb="0" eb="2">
      <t>サダカタ</t>
    </rPh>
    <phoneticPr fontId="6"/>
  </si>
  <si>
    <t>マジン・クネーネ土屋哲訳</t>
    <rPh sb="8" eb="10">
      <t>ツチヤ</t>
    </rPh>
    <rPh sb="10" eb="11">
      <t>テツ</t>
    </rPh>
    <rPh sb="11" eb="12">
      <t>ヤク</t>
    </rPh>
    <phoneticPr fontId="6"/>
  </si>
  <si>
    <t>志水雅明</t>
    <rPh sb="0" eb="2">
      <t>シミズ</t>
    </rPh>
    <rPh sb="2" eb="4">
      <t>マサアキ</t>
    </rPh>
    <phoneticPr fontId="6"/>
  </si>
  <si>
    <t>伊藤純郎</t>
    <rPh sb="0" eb="2">
      <t>イトウ</t>
    </rPh>
    <rPh sb="2" eb="3">
      <t>ジュン</t>
    </rPh>
    <rPh sb="3" eb="4">
      <t>ロウ</t>
    </rPh>
    <phoneticPr fontId="6"/>
  </si>
  <si>
    <t>大日方悦夫</t>
    <rPh sb="0" eb="3">
      <t>オオヒナタ</t>
    </rPh>
    <rPh sb="3" eb="5">
      <t>エツオ</t>
    </rPh>
    <phoneticPr fontId="6"/>
  </si>
  <si>
    <t>山本信良今野敏彦</t>
  </si>
  <si>
    <t>三國連太郎沖浦和光</t>
  </si>
  <si>
    <t>小沢昭一土方鉄</t>
  </si>
  <si>
    <t>森達也デーブ・スペクター</t>
  </si>
  <si>
    <t>磯村英一福岡安則</t>
  </si>
  <si>
    <t>ヘレン・バンナーマン訳：光吉夏弥</t>
    <rPh sb="10" eb="11">
      <t>ヤク</t>
    </rPh>
    <rPh sb="12" eb="14">
      <t>ミツヨシ</t>
    </rPh>
    <rPh sb="14" eb="15">
      <t>ナツ</t>
    </rPh>
    <rPh sb="15" eb="16">
      <t>ワタル</t>
    </rPh>
    <phoneticPr fontId="6"/>
  </si>
  <si>
    <t>かつおきんや・著武部本一郎</t>
  </si>
  <si>
    <t>岸武雄・著山田輝夫・絵</t>
  </si>
  <si>
    <t>三浦精子入野忠芳</t>
    <rPh sb="0" eb="2">
      <t>ミウラ</t>
    </rPh>
    <rPh sb="2" eb="3">
      <t>セイ</t>
    </rPh>
    <rPh sb="3" eb="4">
      <t>コ</t>
    </rPh>
    <rPh sb="4" eb="6">
      <t>イリノ</t>
    </rPh>
    <rPh sb="6" eb="8">
      <t>タダヨシ</t>
    </rPh>
    <phoneticPr fontId="6"/>
  </si>
  <si>
    <t>文・太田恭治中島順子山下美也子絵・中川洋典</t>
    <rPh sb="0" eb="1">
      <t>ブン</t>
    </rPh>
    <rPh sb="2" eb="4">
      <t>オオタ</t>
    </rPh>
    <rPh sb="4" eb="6">
      <t>キョウジ</t>
    </rPh>
    <rPh sb="6" eb="8">
      <t>ナカジマ</t>
    </rPh>
    <rPh sb="8" eb="10">
      <t>ジュンコ</t>
    </rPh>
    <rPh sb="10" eb="12">
      <t>ヤマシタ</t>
    </rPh>
    <rPh sb="12" eb="13">
      <t>ミ</t>
    </rPh>
    <rPh sb="13" eb="14">
      <t>ヤ</t>
    </rPh>
    <rPh sb="14" eb="15">
      <t>コ</t>
    </rPh>
    <rPh sb="15" eb="16">
      <t>エ</t>
    </rPh>
    <rPh sb="17" eb="19">
      <t>ナカガワ</t>
    </rPh>
    <rPh sb="19" eb="21">
      <t>ヨウスケ</t>
    </rPh>
    <phoneticPr fontId="6"/>
  </si>
  <si>
    <t>二宮由紀子・文永島正人・絵</t>
    <rPh sb="2" eb="5">
      <t>ユキコ</t>
    </rPh>
    <rPh sb="6" eb="7">
      <t>ブン</t>
    </rPh>
    <rPh sb="7" eb="9">
      <t>ナガシマ</t>
    </rPh>
    <rPh sb="9" eb="11">
      <t>マサヒト</t>
    </rPh>
    <rPh sb="12" eb="13">
      <t>エ</t>
    </rPh>
    <phoneticPr fontId="6"/>
  </si>
  <si>
    <t>岡村久道鈴木正朝</t>
    <rPh sb="0" eb="2">
      <t>オカムラ</t>
    </rPh>
    <rPh sb="2" eb="3">
      <t>ヒサ</t>
    </rPh>
    <rPh sb="3" eb="4">
      <t>ミチ</t>
    </rPh>
    <rPh sb="4" eb="6">
      <t>スズキ</t>
    </rPh>
    <rPh sb="6" eb="7">
      <t>マサ</t>
    </rPh>
    <rPh sb="7" eb="8">
      <t>アサ</t>
    </rPh>
    <phoneticPr fontId="6"/>
  </si>
  <si>
    <t>立花隆谷雄高</t>
    <rPh sb="0" eb="2">
      <t>タチバナ</t>
    </rPh>
    <rPh sb="2" eb="3">
      <t>リュウ</t>
    </rPh>
    <rPh sb="3" eb="4">
      <t>タニ</t>
    </rPh>
    <rPh sb="4" eb="5">
      <t>ユウ</t>
    </rPh>
    <rPh sb="5" eb="6">
      <t>タカ</t>
    </rPh>
    <phoneticPr fontId="6"/>
  </si>
  <si>
    <t>西崎浄尚文</t>
    <rPh sb="0" eb="2">
      <t>ニシザキ</t>
    </rPh>
    <rPh sb="2" eb="3">
      <t>キヨシ</t>
    </rPh>
    <rPh sb="3" eb="4">
      <t>ヒサシ</t>
    </rPh>
    <rPh sb="4" eb="5">
      <t>ブン</t>
    </rPh>
    <phoneticPr fontId="6"/>
  </si>
  <si>
    <t>森達也</t>
  </si>
  <si>
    <t>野口嘉則</t>
    <rPh sb="0" eb="2">
      <t>ノグチ</t>
    </rPh>
    <rPh sb="2" eb="4">
      <t>ヨシノリ</t>
    </rPh>
    <phoneticPr fontId="6"/>
  </si>
  <si>
    <t>上之山幸代</t>
    <rPh sb="0" eb="3">
      <t>ウエノヤマ</t>
    </rPh>
    <rPh sb="3" eb="5">
      <t>サチヨ</t>
    </rPh>
    <phoneticPr fontId="6"/>
  </si>
  <si>
    <t>姜尚中</t>
    <rPh sb="0" eb="1">
      <t>キョ</t>
    </rPh>
    <rPh sb="1" eb="2">
      <t>ナオ</t>
    </rPh>
    <rPh sb="2" eb="3">
      <t>チュウ</t>
    </rPh>
    <phoneticPr fontId="6"/>
  </si>
  <si>
    <t>本多時生</t>
    <rPh sb="0" eb="2">
      <t>ホンダ</t>
    </rPh>
    <rPh sb="2" eb="4">
      <t>トキオ</t>
    </rPh>
    <phoneticPr fontId="6"/>
  </si>
  <si>
    <t>金香百合・浮穴正博</t>
    <rPh sb="0" eb="1">
      <t>キム</t>
    </rPh>
    <rPh sb="1" eb="2">
      <t>カ</t>
    </rPh>
    <rPh sb="2" eb="4">
      <t>ユリ</t>
    </rPh>
    <rPh sb="5" eb="6">
      <t>ウ</t>
    </rPh>
    <rPh sb="6" eb="7">
      <t>アナ</t>
    </rPh>
    <rPh sb="7" eb="9">
      <t>マサヒロ</t>
    </rPh>
    <phoneticPr fontId="6"/>
  </si>
  <si>
    <t>岸見一郎・古賀史健</t>
    <rPh sb="0" eb="2">
      <t>キシミ</t>
    </rPh>
    <rPh sb="2" eb="4">
      <t>イチロウ</t>
    </rPh>
    <rPh sb="5" eb="7">
      <t>コガ</t>
    </rPh>
    <rPh sb="7" eb="8">
      <t>シ</t>
    </rPh>
    <rPh sb="8" eb="9">
      <t>ケン</t>
    </rPh>
    <phoneticPr fontId="6"/>
  </si>
  <si>
    <t>山田富秋好井裕明</t>
  </si>
  <si>
    <t>中内敏夫加藤哲郎</t>
  </si>
  <si>
    <t>西尾漠・文橋本勝・イラスト</t>
  </si>
  <si>
    <t>住井すゑ永六輔</t>
  </si>
  <si>
    <t>土本典昭みなみあめん坊他</t>
  </si>
  <si>
    <t>辛其秀伊藤ルイ寺本知他</t>
  </si>
  <si>
    <t>石元シゲ子藤井誠二西岡務他</t>
  </si>
  <si>
    <t>川崎彰彦鈴木みち子佐伯敏子他</t>
  </si>
  <si>
    <t>金洪仙鈴木常勝浅野健一他</t>
  </si>
  <si>
    <t>中西清太郎金香都子五十嵐照美他</t>
  </si>
  <si>
    <t>坂本秀夫新生卓あんばいこう他</t>
  </si>
  <si>
    <t>金満里萩原葉子大島静子</t>
  </si>
  <si>
    <t>千葉徳爾大津忠男</t>
  </si>
  <si>
    <t>秋山仁浅井愼平他</t>
  </si>
  <si>
    <t>三浦綾子星野富弘</t>
  </si>
  <si>
    <t>パット・パルマー著eqPress訳</t>
    <rPh sb="8" eb="9">
      <t>チョ</t>
    </rPh>
    <rPh sb="16" eb="17">
      <t>ヤク</t>
    </rPh>
    <phoneticPr fontId="6"/>
  </si>
  <si>
    <t>ジョナサン・スウェインシャロン・シーリング</t>
  </si>
  <si>
    <t>伊藤悟虎井まさ衛</t>
    <rPh sb="2" eb="3">
      <t>サトル</t>
    </rPh>
    <rPh sb="3" eb="4">
      <t>トラ</t>
    </rPh>
    <rPh sb="4" eb="5">
      <t>イ</t>
    </rPh>
    <rPh sb="7" eb="8">
      <t>エ</t>
    </rPh>
    <phoneticPr fontId="6"/>
  </si>
  <si>
    <t>白石正明中島智枝子三原容子金泰泳</t>
    <rPh sb="9" eb="11">
      <t>ミハラ</t>
    </rPh>
    <rPh sb="11" eb="13">
      <t>ヨウコ</t>
    </rPh>
    <rPh sb="13" eb="14">
      <t>キン</t>
    </rPh>
    <rPh sb="14" eb="15">
      <t>タイ</t>
    </rPh>
    <rPh sb="15" eb="16">
      <t>オヨ</t>
    </rPh>
    <phoneticPr fontId="6"/>
  </si>
  <si>
    <t>東郷潤</t>
    <rPh sb="0" eb="2">
      <t>トウゴウ</t>
    </rPh>
    <rPh sb="2" eb="3">
      <t>ジュン</t>
    </rPh>
    <phoneticPr fontId="6"/>
  </si>
  <si>
    <t>きたやまようこ</t>
  </si>
  <si>
    <t>フランクバヴロウ・物語高橋哲哉・メッセージ</t>
    <rPh sb="9" eb="11">
      <t>モノガタリ</t>
    </rPh>
    <rPh sb="11" eb="13">
      <t>タカハシ</t>
    </rPh>
    <rPh sb="13" eb="15">
      <t>テツヤ</t>
    </rPh>
    <phoneticPr fontId="6"/>
  </si>
  <si>
    <t>魚住昭</t>
    <rPh sb="0" eb="2">
      <t>ウオズミ</t>
    </rPh>
    <rPh sb="2" eb="3">
      <t>アキラ</t>
    </rPh>
    <phoneticPr fontId="6"/>
  </si>
  <si>
    <t>落合恵子訳メグホソキ</t>
    <rPh sb="0" eb="1">
      <t>オ</t>
    </rPh>
    <rPh sb="1" eb="2">
      <t>ア</t>
    </rPh>
    <rPh sb="2" eb="4">
      <t>ケイコ</t>
    </rPh>
    <rPh sb="4" eb="5">
      <t>ヤク</t>
    </rPh>
    <phoneticPr fontId="6"/>
  </si>
  <si>
    <t>デブラ・ディヴイス和波雅子</t>
    <rPh sb="9" eb="10">
      <t>ワ</t>
    </rPh>
    <rPh sb="10" eb="11">
      <t>ナミ</t>
    </rPh>
    <rPh sb="11" eb="13">
      <t>マサコ</t>
    </rPh>
    <phoneticPr fontId="6"/>
  </si>
  <si>
    <t>A.N.ウィルソン小竹由美子訳</t>
    <rPh sb="9" eb="11">
      <t>コタケ</t>
    </rPh>
    <rPh sb="11" eb="14">
      <t>ユミコ</t>
    </rPh>
    <rPh sb="14" eb="15">
      <t>ヤク</t>
    </rPh>
    <phoneticPr fontId="6"/>
  </si>
  <si>
    <t>エレン・ラペル・シェル粟木さつき訳</t>
    <rPh sb="11" eb="12">
      <t>アワ</t>
    </rPh>
    <rPh sb="12" eb="13">
      <t>キ</t>
    </rPh>
    <rPh sb="16" eb="17">
      <t>ヤク</t>
    </rPh>
    <phoneticPr fontId="6"/>
  </si>
  <si>
    <t>アン・ウィルソン・シェフ高畠克子訳</t>
    <rPh sb="12" eb="13">
      <t>タカ</t>
    </rPh>
    <rPh sb="13" eb="14">
      <t>ハタケ</t>
    </rPh>
    <rPh sb="14" eb="16">
      <t>カツコ</t>
    </rPh>
    <rPh sb="16" eb="17">
      <t>ヤク</t>
    </rPh>
    <phoneticPr fontId="6"/>
  </si>
  <si>
    <t>E.キューブラーロス川口正吉訳</t>
    <rPh sb="10" eb="12">
      <t>カワグチ</t>
    </rPh>
    <rPh sb="12" eb="14">
      <t>マサヨシ</t>
    </rPh>
    <rPh sb="14" eb="15">
      <t>ヤク</t>
    </rPh>
    <phoneticPr fontId="6"/>
  </si>
  <si>
    <t>トーマ・ダンサンブール高野優監訳野澤真理子訳</t>
    <rPh sb="11" eb="12">
      <t>タカ</t>
    </rPh>
    <rPh sb="12" eb="13">
      <t>ノ</t>
    </rPh>
    <rPh sb="13" eb="14">
      <t>ユウ</t>
    </rPh>
    <rPh sb="14" eb="15">
      <t>ミ</t>
    </rPh>
    <rPh sb="15" eb="16">
      <t>ヤク</t>
    </rPh>
    <rPh sb="16" eb="18">
      <t>ノザワ</t>
    </rPh>
    <rPh sb="18" eb="21">
      <t>マリコ</t>
    </rPh>
    <rPh sb="21" eb="22">
      <t>ヤク</t>
    </rPh>
    <phoneticPr fontId="6"/>
  </si>
  <si>
    <t>編者ワークショップ・ミュー</t>
    <rPh sb="0" eb="1">
      <t>ヘン</t>
    </rPh>
    <rPh sb="1" eb="2">
      <t>シャ</t>
    </rPh>
    <phoneticPr fontId="6"/>
  </si>
  <si>
    <t>ポン・チェンミン著大木康訳</t>
    <rPh sb="8" eb="9">
      <t>チョ</t>
    </rPh>
    <rPh sb="9" eb="11">
      <t>オオキ</t>
    </rPh>
    <rPh sb="11" eb="12">
      <t>ヤスシ</t>
    </rPh>
    <rPh sb="12" eb="13">
      <t>ヤク</t>
    </rPh>
    <phoneticPr fontId="6"/>
  </si>
  <si>
    <t>ジュンパ・ラヒリ小川高義訳</t>
    <rPh sb="8" eb="10">
      <t>オガワ</t>
    </rPh>
    <rPh sb="10" eb="12">
      <t>タカヨシ</t>
    </rPh>
    <rPh sb="12" eb="13">
      <t>ヤク</t>
    </rPh>
    <phoneticPr fontId="6"/>
  </si>
  <si>
    <t>ジャレッド・ケイド中村妙子訳</t>
    <rPh sb="9" eb="11">
      <t>ナカムラ</t>
    </rPh>
    <rPh sb="11" eb="13">
      <t>タエコ</t>
    </rPh>
    <rPh sb="13" eb="14">
      <t>ヤク</t>
    </rPh>
    <phoneticPr fontId="6"/>
  </si>
  <si>
    <t>ノーマコーネットマレック・作佐川睦・訳</t>
    <rPh sb="13" eb="14">
      <t>サク</t>
    </rPh>
    <rPh sb="14" eb="16">
      <t>サガワ</t>
    </rPh>
    <rPh sb="16" eb="17">
      <t>ムツ</t>
    </rPh>
    <rPh sb="18" eb="19">
      <t>ヤク</t>
    </rPh>
    <phoneticPr fontId="6"/>
  </si>
  <si>
    <t>大棟耕介安楽雅志</t>
    <rPh sb="0" eb="1">
      <t>オオ</t>
    </rPh>
    <rPh sb="1" eb="2">
      <t>ムネ</t>
    </rPh>
    <rPh sb="2" eb="4">
      <t>コウスケ</t>
    </rPh>
    <rPh sb="4" eb="6">
      <t>アンラク</t>
    </rPh>
    <rPh sb="6" eb="8">
      <t>マサシ</t>
    </rPh>
    <phoneticPr fontId="6"/>
  </si>
  <si>
    <t>詩：安里有生画：長谷川義史</t>
    <rPh sb="0" eb="1">
      <t>シ</t>
    </rPh>
    <rPh sb="2" eb="4">
      <t>アサト</t>
    </rPh>
    <rPh sb="4" eb="6">
      <t>ユウキ</t>
    </rPh>
    <rPh sb="6" eb="7">
      <t>ガ</t>
    </rPh>
    <rPh sb="8" eb="11">
      <t>ハセガワ</t>
    </rPh>
    <rPh sb="11" eb="13">
      <t>ヨシフミ</t>
    </rPh>
    <phoneticPr fontId="6"/>
  </si>
  <si>
    <t>西本鶏介・作狩野富貴子・絵</t>
    <rPh sb="0" eb="2">
      <t>ニシモト</t>
    </rPh>
    <rPh sb="5" eb="6">
      <t>サク</t>
    </rPh>
    <rPh sb="6" eb="8">
      <t>カリノ</t>
    </rPh>
    <rPh sb="8" eb="11">
      <t>フキコ</t>
    </rPh>
    <rPh sb="12" eb="13">
      <t>エ</t>
    </rPh>
    <phoneticPr fontId="6"/>
  </si>
  <si>
    <t>浜田桂子</t>
    <rPh sb="0" eb="2">
      <t>ハマダ</t>
    </rPh>
    <rPh sb="2" eb="4">
      <t>ケイコ</t>
    </rPh>
    <phoneticPr fontId="6"/>
  </si>
  <si>
    <t>小池一夫</t>
    <rPh sb="0" eb="2">
      <t>コイケ</t>
    </rPh>
    <rPh sb="2" eb="4">
      <t>カズオ</t>
    </rPh>
    <phoneticPr fontId="6"/>
  </si>
  <si>
    <t>岩松正史</t>
    <rPh sb="0" eb="2">
      <t>イワマツ</t>
    </rPh>
    <rPh sb="2" eb="3">
      <t>マサ</t>
    </rPh>
    <rPh sb="3" eb="4">
      <t>シ</t>
    </rPh>
    <phoneticPr fontId="6"/>
  </si>
  <si>
    <t>笹原和俊</t>
    <rPh sb="0" eb="2">
      <t>ササハラ</t>
    </rPh>
    <rPh sb="2" eb="4">
      <t>カズトシ</t>
    </rPh>
    <phoneticPr fontId="6"/>
  </si>
  <si>
    <t>趙根在(ChoKun-je)</t>
    <rPh sb="0" eb="1">
      <t>チョウ</t>
    </rPh>
    <rPh sb="1" eb="2">
      <t>ネ</t>
    </rPh>
    <rPh sb="2" eb="3">
      <t>ア</t>
    </rPh>
    <phoneticPr fontId="6"/>
  </si>
  <si>
    <t>神美知宏藤野豊牧野正直</t>
    <rPh sb="0" eb="1">
      <t>カミ</t>
    </rPh>
    <rPh sb="1" eb="2">
      <t>ビ</t>
    </rPh>
    <rPh sb="2" eb="3">
      <t>チ</t>
    </rPh>
    <rPh sb="3" eb="4">
      <t>ヒロ</t>
    </rPh>
    <rPh sb="4" eb="6">
      <t>フジノ</t>
    </rPh>
    <rPh sb="6" eb="7">
      <t>ユタカ</t>
    </rPh>
    <rPh sb="7" eb="9">
      <t>マキノ</t>
    </rPh>
    <rPh sb="9" eb="11">
      <t>マサナオ</t>
    </rPh>
    <phoneticPr fontId="6"/>
  </si>
  <si>
    <t>楠敏雄姜博久</t>
    <rPh sb="0" eb="1">
      <t>クス</t>
    </rPh>
    <rPh sb="1" eb="3">
      <t>トシオ</t>
    </rPh>
    <rPh sb="3" eb="4">
      <t>キョ</t>
    </rPh>
    <rPh sb="4" eb="6">
      <t>ヒロヒサ</t>
    </rPh>
    <phoneticPr fontId="6"/>
  </si>
  <si>
    <t>稲葉通太</t>
    <rPh sb="0" eb="2">
      <t>イナバ</t>
    </rPh>
    <rPh sb="2" eb="3">
      <t>ツウ</t>
    </rPh>
    <rPh sb="3" eb="4">
      <t>タ</t>
    </rPh>
    <phoneticPr fontId="6"/>
  </si>
  <si>
    <t>金城実</t>
    <rPh sb="0" eb="2">
      <t>カネシロ</t>
    </rPh>
    <rPh sb="2" eb="3">
      <t>ミノル</t>
    </rPh>
    <phoneticPr fontId="6"/>
  </si>
  <si>
    <t>早瀬昇・牧口明</t>
    <rPh sb="0" eb="2">
      <t>ハヤセ</t>
    </rPh>
    <rPh sb="2" eb="3">
      <t>ノボル</t>
    </rPh>
    <rPh sb="4" eb="6">
      <t>マキグチ</t>
    </rPh>
    <rPh sb="6" eb="7">
      <t>アキラ</t>
    </rPh>
    <phoneticPr fontId="6"/>
  </si>
  <si>
    <t>松繁逸夫・安江鈴子</t>
    <rPh sb="0" eb="2">
      <t>マツシゲ</t>
    </rPh>
    <rPh sb="2" eb="4">
      <t>イツオ</t>
    </rPh>
    <rPh sb="5" eb="7">
      <t>ヤスエ</t>
    </rPh>
    <rPh sb="7" eb="9">
      <t>スズコ</t>
    </rPh>
    <phoneticPr fontId="6"/>
  </si>
  <si>
    <t>楠敏雄</t>
    <rPh sb="0" eb="1">
      <t>クス</t>
    </rPh>
    <rPh sb="1" eb="3">
      <t>トシオ</t>
    </rPh>
    <phoneticPr fontId="6"/>
  </si>
  <si>
    <t>谷川健一他</t>
  </si>
  <si>
    <t>原田伴彦他</t>
  </si>
  <si>
    <t>秋定嘉和他</t>
  </si>
  <si>
    <t>小林茂秋定嘉和</t>
  </si>
  <si>
    <t>後藤陽一小林茂</t>
  </si>
  <si>
    <t>小林茂</t>
  </si>
  <si>
    <t>秋定嘉和西田秀秋</t>
  </si>
  <si>
    <t>中村拡三</t>
  </si>
  <si>
    <t>鈴木祥蔵横田三郎海老原治善</t>
  </si>
  <si>
    <t>谷川俊太郎
アムネスティ･インターナショナル日本支部</t>
    <rPh sb="0" eb="2">
      <t>タニガワ</t>
    </rPh>
    <rPh sb="2" eb="5">
      <t>シュンタロウ</t>
    </rPh>
    <phoneticPr fontId="6"/>
  </si>
  <si>
    <t>人権の21世紀創造にむけて
「人権教育・啓発推進方」活用の手引き</t>
    <rPh sb="0" eb="2">
      <t>ジンケン</t>
    </rPh>
    <rPh sb="5" eb="7">
      <t>セイキ</t>
    </rPh>
    <rPh sb="7" eb="9">
      <t>ソウゾウ</t>
    </rPh>
    <rPh sb="15" eb="17">
      <t>ジンケン</t>
    </rPh>
    <rPh sb="17" eb="19">
      <t>キョウイク</t>
    </rPh>
    <rPh sb="20" eb="22">
      <t>ケイハツ</t>
    </rPh>
    <rPh sb="22" eb="24">
      <t>スイシン</t>
    </rPh>
    <rPh sb="24" eb="25">
      <t>ホウ</t>
    </rPh>
    <rPh sb="26" eb="28">
      <t>カツヨウ</t>
    </rPh>
    <rPh sb="29" eb="31">
      <t>テビ</t>
    </rPh>
    <phoneticPr fontId="6"/>
  </si>
  <si>
    <t>(著)チャールズ・フマーナ
(訳)竹澤千恵子</t>
    <rPh sb="17" eb="19">
      <t>タケザワ</t>
    </rPh>
    <rPh sb="19" eb="22">
      <t>チエコ</t>
    </rPh>
    <phoneticPr fontId="6"/>
  </si>
  <si>
    <t>世界の国内人権機関
国内人権システム国際比較プロジェクト
調査報告</t>
    <rPh sb="0" eb="2">
      <t>セカイ</t>
    </rPh>
    <rPh sb="3" eb="5">
      <t>コクナイ</t>
    </rPh>
    <rPh sb="5" eb="7">
      <t>ジンケン</t>
    </rPh>
    <rPh sb="7" eb="9">
      <t>キカン</t>
    </rPh>
    <rPh sb="10" eb="12">
      <t>コクナイ</t>
    </rPh>
    <rPh sb="12" eb="14">
      <t>ジンケン</t>
    </rPh>
    <rPh sb="18" eb="20">
      <t>コクサイ</t>
    </rPh>
    <rPh sb="20" eb="22">
      <t>ヒカク</t>
    </rPh>
    <rPh sb="29" eb="31">
      <t>チョウサ</t>
    </rPh>
    <rPh sb="31" eb="33">
      <t>ホウコク</t>
    </rPh>
    <phoneticPr fontId="6"/>
  </si>
  <si>
    <t>(監修)田畑茂二郎
(訳)金東勲</t>
    <rPh sb="1" eb="3">
      <t>カンシュウ</t>
    </rPh>
    <rPh sb="4" eb="6">
      <t>タバタ</t>
    </rPh>
    <rPh sb="6" eb="7">
      <t>モ</t>
    </rPh>
    <rPh sb="7" eb="9">
      <t>ジロウ</t>
    </rPh>
    <rPh sb="11" eb="12">
      <t>ヤク</t>
    </rPh>
    <rPh sb="13" eb="14">
      <t>キン</t>
    </rPh>
    <rPh sb="14" eb="15">
      <t>ヒガシ</t>
    </rPh>
    <rPh sb="15" eb="16">
      <t>イサオ</t>
    </rPh>
    <phoneticPr fontId="6"/>
  </si>
  <si>
    <t>国際人権規約が問う日本の差別
第4回日本政府報告への
カウンター･レポート</t>
    <rPh sb="0" eb="2">
      <t>コクサイ</t>
    </rPh>
    <rPh sb="2" eb="4">
      <t>ジンケン</t>
    </rPh>
    <rPh sb="4" eb="6">
      <t>キヤク</t>
    </rPh>
    <rPh sb="7" eb="8">
      <t>ト</t>
    </rPh>
    <rPh sb="9" eb="11">
      <t>ニホン</t>
    </rPh>
    <rPh sb="12" eb="14">
      <t>サベツ</t>
    </rPh>
    <rPh sb="15" eb="16">
      <t>ダイ</t>
    </rPh>
    <rPh sb="17" eb="18">
      <t>カイ</t>
    </rPh>
    <rPh sb="18" eb="20">
      <t>ニホン</t>
    </rPh>
    <rPh sb="20" eb="22">
      <t>セイフ</t>
    </rPh>
    <rPh sb="22" eb="24">
      <t>ホウコク</t>
    </rPh>
    <phoneticPr fontId="6"/>
  </si>
  <si>
    <t>(著)ポール・シガート
(訳)初川満</t>
    <rPh sb="1" eb="2">
      <t>チョ</t>
    </rPh>
    <rPh sb="13" eb="14">
      <t>ヤク</t>
    </rPh>
    <rPh sb="15" eb="16">
      <t>ハツ</t>
    </rPh>
    <rPh sb="16" eb="17">
      <t>カワ</t>
    </rPh>
    <rPh sb="17" eb="18">
      <t>ミツル</t>
    </rPh>
    <phoneticPr fontId="6"/>
  </si>
  <si>
    <t>人権相談　ワークショップ
まわりと私のつながりを求めて</t>
    <rPh sb="0" eb="2">
      <t>ジンケン</t>
    </rPh>
    <rPh sb="2" eb="4">
      <t>ソウダン</t>
    </rPh>
    <rPh sb="17" eb="18">
      <t>ワタシ</t>
    </rPh>
    <rPh sb="24" eb="25">
      <t>モト</t>
    </rPh>
    <phoneticPr fontId="6"/>
  </si>
  <si>
    <t>「人権の宝島」冒険
2000年部落問題調査・10の発見</t>
    <rPh sb="0" eb="7">
      <t>ジンケンノタカラジマ</t>
    </rPh>
    <phoneticPr fontId="6"/>
  </si>
  <si>
    <t>親子で学ぶ人権スクール
人権ってなんだろう</t>
    <rPh sb="0" eb="2">
      <t>オヤコ</t>
    </rPh>
    <rPh sb="3" eb="4">
      <t>マナ</t>
    </rPh>
    <rPh sb="5" eb="7">
      <t>ジンケン</t>
    </rPh>
    <rPh sb="12" eb="14">
      <t>ジンケン</t>
    </rPh>
    <phoneticPr fontId="6"/>
  </si>
  <si>
    <t>　(K・一問一答に設置）</t>
  </si>
  <si>
    <t>知っていますか？インターネットと人権
一問一答</t>
    <rPh sb="0" eb="1">
      <t>シ</t>
    </rPh>
    <rPh sb="16" eb="18">
      <t>ジンケン</t>
    </rPh>
    <rPh sb="19" eb="23">
      <t>イチモンイットウ</t>
    </rPh>
    <phoneticPr fontId="6"/>
  </si>
  <si>
    <t>マイノリティの人権とは
日本における多文化共生社会の実現に向けて</t>
    <rPh sb="7" eb="9">
      <t>ジンケン</t>
    </rPh>
    <rPh sb="12" eb="14">
      <t>ニホン</t>
    </rPh>
    <rPh sb="18" eb="21">
      <t>タブンカ</t>
    </rPh>
    <rPh sb="21" eb="23">
      <t>キョウセイ</t>
    </rPh>
    <rPh sb="23" eb="25">
      <t>シャカイ</t>
    </rPh>
    <rPh sb="26" eb="28">
      <t>ジツゲン</t>
    </rPh>
    <rPh sb="29" eb="30">
      <t>ム</t>
    </rPh>
    <phoneticPr fontId="6"/>
  </si>
  <si>
    <t>必携　あなたもできる
企業の人権研修ハンドブック</t>
    <rPh sb="0" eb="2">
      <t>ヒッケイ</t>
    </rPh>
    <rPh sb="11" eb="13">
      <t>キギョウ</t>
    </rPh>
    <rPh sb="14" eb="16">
      <t>ジンケン</t>
    </rPh>
    <rPh sb="16" eb="18">
      <t>ケンシュウ</t>
    </rPh>
    <phoneticPr fontId="6"/>
  </si>
  <si>
    <t>戦争をやめさせ環境破壊をくいとめる
新しい社会のつくり方</t>
    <rPh sb="0" eb="2">
      <t>センソウ</t>
    </rPh>
    <rPh sb="7" eb="9">
      <t>カンキョウ</t>
    </rPh>
    <rPh sb="9" eb="11">
      <t>ハカイ</t>
    </rPh>
    <rPh sb="18" eb="19">
      <t>アタラ</t>
    </rPh>
    <rPh sb="21" eb="23">
      <t>シャカイ</t>
    </rPh>
    <rPh sb="27" eb="28">
      <t>カタ</t>
    </rPh>
    <phoneticPr fontId="6"/>
  </si>
  <si>
    <t>部落の歴史　差別の歴史から学ぶ
人権ブックレット　1</t>
    <rPh sb="0" eb="2">
      <t>ブラク</t>
    </rPh>
    <rPh sb="3" eb="5">
      <t>レキシ</t>
    </rPh>
    <rPh sb="6" eb="8">
      <t>サベツ</t>
    </rPh>
    <rPh sb="9" eb="11">
      <t>レキシ</t>
    </rPh>
    <rPh sb="13" eb="14">
      <t>マナ</t>
    </rPh>
    <rPh sb="16" eb="18">
      <t>ジンケン</t>
    </rPh>
    <phoneticPr fontId="6"/>
  </si>
  <si>
    <t>部落解放のあゆみ
人権ブックレット　2</t>
    <rPh sb="0" eb="2">
      <t>ブラク</t>
    </rPh>
    <rPh sb="2" eb="4">
      <t>カイホウ</t>
    </rPh>
    <rPh sb="9" eb="11">
      <t>ジンケン</t>
    </rPh>
    <phoneticPr fontId="6"/>
  </si>
  <si>
    <t>人権から見た日本国憲法
人権ブックレット　3</t>
    <rPh sb="0" eb="2">
      <t>ジンケン</t>
    </rPh>
    <rPh sb="4" eb="5">
      <t>ミ</t>
    </rPh>
    <rPh sb="6" eb="8">
      <t>ニホン</t>
    </rPh>
    <rPh sb="8" eb="9">
      <t>コク</t>
    </rPh>
    <rPh sb="9" eb="11">
      <t>ケンポウ</t>
    </rPh>
    <rPh sb="12" eb="14">
      <t>ジンケン</t>
    </rPh>
    <phoneticPr fontId="6"/>
  </si>
  <si>
    <t>部落問題図書　50選
人権ブックレット　6</t>
    <rPh sb="0" eb="2">
      <t>ブラク</t>
    </rPh>
    <rPh sb="2" eb="4">
      <t>モンダイ</t>
    </rPh>
    <rPh sb="4" eb="6">
      <t>トショ</t>
    </rPh>
    <rPh sb="9" eb="10">
      <t>セン</t>
    </rPh>
    <rPh sb="11" eb="13">
      <t>ジンケン</t>
    </rPh>
    <phoneticPr fontId="6"/>
  </si>
  <si>
    <t>仏教と部落差別　その歴史と今日
人権ブックレット　9</t>
    <rPh sb="0" eb="2">
      <t>ブッキョウ</t>
    </rPh>
    <rPh sb="3" eb="5">
      <t>ブラク</t>
    </rPh>
    <rPh sb="5" eb="7">
      <t>サベツ</t>
    </rPh>
    <rPh sb="10" eb="12">
      <t>レキシ</t>
    </rPh>
    <rPh sb="13" eb="15">
      <t>キョウ</t>
    </rPh>
    <rPh sb="16" eb="18">
      <t>ジンケン</t>
    </rPh>
    <phoneticPr fontId="6"/>
  </si>
  <si>
    <t>米騒動　水平社への道のり
人権ブックレット11</t>
    <rPh sb="0" eb="3">
      <t>コメソウドウ</t>
    </rPh>
    <rPh sb="4" eb="6">
      <t>スイヘイ</t>
    </rPh>
    <rPh sb="6" eb="7">
      <t>シャ</t>
    </rPh>
    <rPh sb="9" eb="10">
      <t>ミチ</t>
    </rPh>
    <rPh sb="13" eb="15">
      <t>ジンケン</t>
    </rPh>
    <phoneticPr fontId="6"/>
  </si>
  <si>
    <t>オール・ロマンス事件
人権ブックレット12</t>
    <rPh sb="8" eb="10">
      <t>ジケン</t>
    </rPh>
    <rPh sb="11" eb="13">
      <t>ジンケン</t>
    </rPh>
    <phoneticPr fontId="6"/>
  </si>
  <si>
    <t>差別事件と糾弾権
人権ブックレット　14</t>
    <rPh sb="0" eb="2">
      <t>サベツ</t>
    </rPh>
    <rPh sb="2" eb="4">
      <t>ジケン</t>
    </rPh>
    <rPh sb="5" eb="7">
      <t>キュウダン</t>
    </rPh>
    <rPh sb="7" eb="8">
      <t>ケン</t>
    </rPh>
    <rPh sb="9" eb="11">
      <t>ジンケン</t>
    </rPh>
    <phoneticPr fontId="6"/>
  </si>
  <si>
    <t>放置された1000部落　事業未実施地域を見て
人権ブックレット　15</t>
    <rPh sb="0" eb="2">
      <t>ホウチ</t>
    </rPh>
    <rPh sb="9" eb="11">
      <t>ブラク</t>
    </rPh>
    <rPh sb="12" eb="14">
      <t>ジギョウ</t>
    </rPh>
    <rPh sb="14" eb="17">
      <t>ミジッシ</t>
    </rPh>
    <rPh sb="17" eb="19">
      <t>チイキ</t>
    </rPh>
    <rPh sb="20" eb="21">
      <t>ミ</t>
    </rPh>
    <rPh sb="23" eb="25">
      <t>ジンケン</t>
    </rPh>
    <phoneticPr fontId="6"/>
  </si>
  <si>
    <t>識字運動とは　国際識字年を機に
人権ブックレット　18</t>
    <rPh sb="0" eb="2">
      <t>シキジ</t>
    </rPh>
    <rPh sb="2" eb="4">
      <t>ウンドウ</t>
    </rPh>
    <rPh sb="7" eb="9">
      <t>コクサイ</t>
    </rPh>
    <rPh sb="9" eb="11">
      <t>シキジ</t>
    </rPh>
    <rPh sb="11" eb="12">
      <t>トシ</t>
    </rPh>
    <rPh sb="13" eb="14">
      <t>キ</t>
    </rPh>
    <rPh sb="16" eb="18">
      <t>ジンケン</t>
    </rPh>
    <phoneticPr fontId="6"/>
  </si>
  <si>
    <t>解説　人種差別撤廃条約
人権ブックレット　23</t>
    <rPh sb="0" eb="2">
      <t>カイセツ</t>
    </rPh>
    <rPh sb="3" eb="5">
      <t>ジンシュ</t>
    </rPh>
    <rPh sb="5" eb="7">
      <t>サベツ</t>
    </rPh>
    <rPh sb="7" eb="9">
      <t>テッパイ</t>
    </rPh>
    <rPh sb="9" eb="11">
      <t>ジョウヤク</t>
    </rPh>
    <rPh sb="12" eb="14">
      <t>ジンケン</t>
    </rPh>
    <phoneticPr fontId="6"/>
  </si>
  <si>
    <t>差別戒名とは
人権ブックレット　25</t>
    <rPh sb="0" eb="2">
      <t>サベツ</t>
    </rPh>
    <rPh sb="2" eb="4">
      <t>カイミョウ</t>
    </rPh>
    <rPh sb="7" eb="9">
      <t>ジンケン</t>
    </rPh>
    <phoneticPr fontId="6"/>
  </si>
  <si>
    <t>身元調査とプライバシー
人権ブックレット　26</t>
    <rPh sb="0" eb="11">
      <t>ミモトチョウサトプライバシー</t>
    </rPh>
    <rPh sb="12" eb="14">
      <t>ジンケン</t>
    </rPh>
    <phoneticPr fontId="6"/>
  </si>
  <si>
    <t>アメリカの平等雇用　アファーマティヴ・アクション
人権ブックレット　27</t>
    <rPh sb="5" eb="7">
      <t>ビョウドウ</t>
    </rPh>
    <rPh sb="7" eb="9">
      <t>コヨウ</t>
    </rPh>
    <rPh sb="25" eb="27">
      <t>ジンケン</t>
    </rPh>
    <phoneticPr fontId="6"/>
  </si>
  <si>
    <t>第3期の部落解放運動　その理論と創造
人権ブックレット　30</t>
    <rPh sb="0" eb="1">
      <t>ダイ</t>
    </rPh>
    <rPh sb="2" eb="3">
      <t>キ</t>
    </rPh>
    <rPh sb="4" eb="6">
      <t>ブラク</t>
    </rPh>
    <rPh sb="6" eb="8">
      <t>カイホウ</t>
    </rPh>
    <rPh sb="8" eb="10">
      <t>ウンドウ</t>
    </rPh>
    <rPh sb="13" eb="15">
      <t>リロン</t>
    </rPh>
    <rPh sb="16" eb="18">
      <t>ソウゾウ</t>
    </rPh>
    <rPh sb="19" eb="21">
      <t>ジンケン</t>
    </rPh>
    <phoneticPr fontId="6"/>
  </si>
  <si>
    <t>松本治一郎・小伝
人権ブックレット　34</t>
    <rPh sb="0" eb="2">
      <t>マツモト</t>
    </rPh>
    <rPh sb="2" eb="3">
      <t>オサム</t>
    </rPh>
    <rPh sb="3" eb="5">
      <t>イチロウ</t>
    </rPh>
    <rPh sb="6" eb="7">
      <t>ショウ</t>
    </rPh>
    <rPh sb="7" eb="8">
      <t>デン</t>
    </rPh>
    <rPh sb="9" eb="11">
      <t>ジンケン</t>
    </rPh>
    <phoneticPr fontId="6"/>
  </si>
  <si>
    <t>改訂版　識字運動とは
人権ブックレット　37</t>
    <rPh sb="0" eb="3">
      <t>カイテイバン</t>
    </rPh>
    <rPh sb="4" eb="6">
      <t>シキジ</t>
    </rPh>
    <rPh sb="6" eb="8">
      <t>ウンドウ</t>
    </rPh>
    <rPh sb="11" eb="13">
      <t>ジンケン</t>
    </rPh>
    <phoneticPr fontId="6"/>
  </si>
  <si>
    <t>わたしの世界人権宣言
人権ブックレット　41</t>
    <rPh sb="4" eb="6">
      <t>セカイ</t>
    </rPh>
    <rPh sb="6" eb="8">
      <t>ジンケン</t>
    </rPh>
    <rPh sb="8" eb="10">
      <t>センゲン</t>
    </rPh>
    <rPh sb="11" eb="13">
      <t>ジンケン</t>
    </rPh>
    <phoneticPr fontId="6"/>
  </si>
  <si>
    <t>日本の先住民族　アイヌ
人権ブックレット　42</t>
    <rPh sb="0" eb="2">
      <t>ニホン</t>
    </rPh>
    <rPh sb="3" eb="5">
      <t>センジュウ</t>
    </rPh>
    <rPh sb="5" eb="7">
      <t>ミンゾク</t>
    </rPh>
    <rPh sb="12" eb="14">
      <t>ジンケン</t>
    </rPh>
    <phoneticPr fontId="6"/>
  </si>
  <si>
    <t>岩波ブックレットNo.504
いやな時代にこそ想像力を</t>
    <rPh sb="0" eb="8">
      <t>イワナミブックレット</t>
    </rPh>
    <phoneticPr fontId="6"/>
  </si>
  <si>
    <t>岩波ブックレットNo.480
人権は「普遍」なのか－世界人権宣言の50年とこれから－</t>
    <rPh sb="0" eb="2">
      <t>イワナミ</t>
    </rPh>
    <rPh sb="15" eb="17">
      <t>ジンケン</t>
    </rPh>
    <rPh sb="19" eb="21">
      <t>フヘン</t>
    </rPh>
    <rPh sb="26" eb="28">
      <t>セカイ</t>
    </rPh>
    <rPh sb="28" eb="30">
      <t>ジンケン</t>
    </rPh>
    <rPh sb="30" eb="32">
      <t>センゲン</t>
    </rPh>
    <rPh sb="35" eb="36">
      <t>ネン</t>
    </rPh>
    <phoneticPr fontId="6"/>
  </si>
  <si>
    <t>岩波ブックレットNo.401
もんじゅ事故の行きつく先は？</t>
    <rPh sb="0" eb="2">
      <t>イワナミ</t>
    </rPh>
    <rPh sb="19" eb="21">
      <t>ジコ</t>
    </rPh>
    <rPh sb="22" eb="23">
      <t>ユ</t>
    </rPh>
    <rPh sb="26" eb="27">
      <t>サキ</t>
    </rPh>
    <phoneticPr fontId="6"/>
  </si>
  <si>
    <t>岩波講座現代社会学　2
自我・主体・アイデンティティ</t>
    <rPh sb="0" eb="2">
      <t>イワナミ</t>
    </rPh>
    <rPh sb="2" eb="4">
      <t>コウザ</t>
    </rPh>
    <rPh sb="4" eb="6">
      <t>ゲンダイ</t>
    </rPh>
    <rPh sb="6" eb="8">
      <t>シャカイ</t>
    </rPh>
    <rPh sb="8" eb="9">
      <t>ガク</t>
    </rPh>
    <rPh sb="12" eb="14">
      <t>ジガ</t>
    </rPh>
    <rPh sb="15" eb="17">
      <t>シュタイ</t>
    </rPh>
    <phoneticPr fontId="6"/>
  </si>
  <si>
    <t>岩波講座現代社会学　3
他者・関係・コミュニケーション</t>
    <rPh sb="0" eb="2">
      <t>イワナミ</t>
    </rPh>
    <rPh sb="2" eb="4">
      <t>コウザ</t>
    </rPh>
    <rPh sb="4" eb="6">
      <t>ゲンダイ</t>
    </rPh>
    <rPh sb="6" eb="8">
      <t>シャカイ</t>
    </rPh>
    <rPh sb="8" eb="9">
      <t>ガク</t>
    </rPh>
    <rPh sb="12" eb="14">
      <t>タシャ</t>
    </rPh>
    <rPh sb="15" eb="17">
      <t>カンケイ</t>
    </rPh>
    <phoneticPr fontId="6"/>
  </si>
  <si>
    <t>岩波講座現代社会学　10
セクシュアリティの社会学</t>
    <rPh sb="0" eb="2">
      <t>イワナミ</t>
    </rPh>
    <rPh sb="2" eb="4">
      <t>コウザ</t>
    </rPh>
    <rPh sb="4" eb="6">
      <t>ゲンダイ</t>
    </rPh>
    <rPh sb="6" eb="8">
      <t>シャカイ</t>
    </rPh>
    <rPh sb="8" eb="9">
      <t>ガク</t>
    </rPh>
    <rPh sb="22" eb="25">
      <t>シャカイガク</t>
    </rPh>
    <phoneticPr fontId="6"/>
  </si>
  <si>
    <t>岩波講座現代社会学　11
ジェンダーの社会学</t>
    <rPh sb="0" eb="2">
      <t>イワナミ</t>
    </rPh>
    <rPh sb="2" eb="4">
      <t>コウザ</t>
    </rPh>
    <rPh sb="4" eb="6">
      <t>ゲンダイ</t>
    </rPh>
    <rPh sb="6" eb="8">
      <t>シャカイ</t>
    </rPh>
    <rPh sb="8" eb="9">
      <t>ガク</t>
    </rPh>
    <rPh sb="19" eb="22">
      <t>シャカイガク</t>
    </rPh>
    <phoneticPr fontId="6"/>
  </si>
  <si>
    <t>岩波講座現代社会学　12
こどもと教育の社会学</t>
    <rPh sb="0" eb="2">
      <t>イワナミ</t>
    </rPh>
    <rPh sb="2" eb="4">
      <t>コウザ</t>
    </rPh>
    <rPh sb="4" eb="6">
      <t>ゲンダイ</t>
    </rPh>
    <rPh sb="6" eb="8">
      <t>シャカイ</t>
    </rPh>
    <rPh sb="8" eb="9">
      <t>ガク</t>
    </rPh>
    <rPh sb="17" eb="19">
      <t>キョウイク</t>
    </rPh>
    <rPh sb="20" eb="23">
      <t>シャカイガク</t>
    </rPh>
    <phoneticPr fontId="6"/>
  </si>
  <si>
    <t>岩波講座現代社会学　13
成熟と老いの社会学</t>
    <rPh sb="0" eb="2">
      <t>イワナミ</t>
    </rPh>
    <rPh sb="2" eb="4">
      <t>コウザ</t>
    </rPh>
    <rPh sb="4" eb="6">
      <t>ゲンダイ</t>
    </rPh>
    <rPh sb="6" eb="8">
      <t>シャカイ</t>
    </rPh>
    <rPh sb="8" eb="9">
      <t>ガク</t>
    </rPh>
    <rPh sb="13" eb="15">
      <t>セイジュク</t>
    </rPh>
    <rPh sb="16" eb="17">
      <t>オ</t>
    </rPh>
    <rPh sb="19" eb="22">
      <t>シャカイガク</t>
    </rPh>
    <phoneticPr fontId="6"/>
  </si>
  <si>
    <t>岩波講座現代社会学　14
病と医療の社会学</t>
    <rPh sb="0" eb="2">
      <t>イワナミ</t>
    </rPh>
    <rPh sb="2" eb="4">
      <t>コウザ</t>
    </rPh>
    <rPh sb="4" eb="6">
      <t>ゲンダイ</t>
    </rPh>
    <rPh sb="6" eb="8">
      <t>シャカイ</t>
    </rPh>
    <rPh sb="8" eb="9">
      <t>ガク</t>
    </rPh>
    <rPh sb="13" eb="14">
      <t>ビョウ</t>
    </rPh>
    <rPh sb="15" eb="17">
      <t>イリョウ</t>
    </rPh>
    <rPh sb="18" eb="21">
      <t>シャカイガク</t>
    </rPh>
    <phoneticPr fontId="6"/>
  </si>
  <si>
    <t>岩波講座現代社会学　15
差別と共存の社会学</t>
    <rPh sb="0" eb="2">
      <t>イワナミ</t>
    </rPh>
    <rPh sb="2" eb="4">
      <t>コウザ</t>
    </rPh>
    <rPh sb="4" eb="6">
      <t>ゲンダイ</t>
    </rPh>
    <rPh sb="6" eb="8">
      <t>シャカイ</t>
    </rPh>
    <rPh sb="8" eb="9">
      <t>ガク</t>
    </rPh>
    <rPh sb="13" eb="15">
      <t>サベツ</t>
    </rPh>
    <rPh sb="16" eb="18">
      <t>キョウゾン</t>
    </rPh>
    <rPh sb="19" eb="22">
      <t>シャカイガク</t>
    </rPh>
    <phoneticPr fontId="6"/>
  </si>
  <si>
    <t>岩波講座現代社会学　16
権力と支配の社会学</t>
    <rPh sb="0" eb="2">
      <t>イワナミ</t>
    </rPh>
    <rPh sb="2" eb="4">
      <t>コウザ</t>
    </rPh>
    <rPh sb="4" eb="6">
      <t>ゲンダイ</t>
    </rPh>
    <rPh sb="6" eb="8">
      <t>シャカイ</t>
    </rPh>
    <rPh sb="8" eb="9">
      <t>ガク</t>
    </rPh>
    <rPh sb="13" eb="15">
      <t>ケンリョク</t>
    </rPh>
    <rPh sb="16" eb="18">
      <t>シハイ</t>
    </rPh>
    <rPh sb="19" eb="22">
      <t>シャカイガク</t>
    </rPh>
    <phoneticPr fontId="6"/>
  </si>
  <si>
    <t>岩波講座現代社会学　18
都市と都市化の社会学</t>
    <rPh sb="0" eb="2">
      <t>イワナミ</t>
    </rPh>
    <rPh sb="2" eb="4">
      <t>コウザ</t>
    </rPh>
    <rPh sb="4" eb="6">
      <t>ゲンダイ</t>
    </rPh>
    <rPh sb="6" eb="8">
      <t>シャカイ</t>
    </rPh>
    <rPh sb="8" eb="9">
      <t>ガク</t>
    </rPh>
    <rPh sb="13" eb="15">
      <t>トシ</t>
    </rPh>
    <rPh sb="16" eb="19">
      <t>トシカ</t>
    </rPh>
    <rPh sb="20" eb="23">
      <t>シャカイガク</t>
    </rPh>
    <phoneticPr fontId="6"/>
  </si>
  <si>
    <t>岩波講座現代社会学　19
＜家族＞の社会学</t>
    <rPh sb="0" eb="2">
      <t>イワナミ</t>
    </rPh>
    <rPh sb="2" eb="4">
      <t>コウザ</t>
    </rPh>
    <rPh sb="4" eb="6">
      <t>ゲンダイ</t>
    </rPh>
    <rPh sb="6" eb="8">
      <t>シャカイ</t>
    </rPh>
    <rPh sb="8" eb="9">
      <t>ガク</t>
    </rPh>
    <rPh sb="14" eb="16">
      <t>カゾク</t>
    </rPh>
    <rPh sb="18" eb="21">
      <t>シャカイガク</t>
    </rPh>
    <phoneticPr fontId="6"/>
  </si>
  <si>
    <t>岩波講座現代社会学　24
民族・国家・エスニシティ</t>
    <rPh sb="0" eb="2">
      <t>イワナミ</t>
    </rPh>
    <phoneticPr fontId="6"/>
  </si>
  <si>
    <t>岩波講座現代社会学　25
環境と生態の社会学</t>
    <rPh sb="0" eb="2">
      <t>イワナミ</t>
    </rPh>
    <phoneticPr fontId="6"/>
  </si>
  <si>
    <t>岩波講座現代社会学　26
社会構想の社会学</t>
    <rPh sb="0" eb="2">
      <t>イワナミ</t>
    </rPh>
    <phoneticPr fontId="6"/>
  </si>
  <si>
    <t>岩波講座現代社会学　別巻
現代社会学の倫理と方法</t>
    <rPh sb="0" eb="2">
      <t>イワナミ</t>
    </rPh>
    <rPh sb="2" eb="4">
      <t>コウザ</t>
    </rPh>
    <rPh sb="4" eb="6">
      <t>ゲンダイ</t>
    </rPh>
    <rPh sb="6" eb="8">
      <t>シャカイ</t>
    </rPh>
    <rPh sb="8" eb="9">
      <t>ガク</t>
    </rPh>
    <rPh sb="10" eb="11">
      <t>ベツ</t>
    </rPh>
    <rPh sb="11" eb="12">
      <t>カン</t>
    </rPh>
    <rPh sb="13" eb="15">
      <t>ゲンダイ</t>
    </rPh>
    <rPh sb="15" eb="17">
      <t>シャカイ</t>
    </rPh>
    <rPh sb="17" eb="18">
      <t>ガク</t>
    </rPh>
    <rPh sb="19" eb="21">
      <t>リンリ</t>
    </rPh>
    <rPh sb="22" eb="24">
      <t>ホウホウ</t>
    </rPh>
    <phoneticPr fontId="6"/>
  </si>
  <si>
    <t>戸籍がつくる差別
女性・民族・部落、そして［私生児］差別を知っていますか。</t>
    <rPh sb="0" eb="2">
      <t>コセキ</t>
    </rPh>
    <rPh sb="6" eb="8">
      <t>サベツ</t>
    </rPh>
    <rPh sb="9" eb="11">
      <t>ジョセイ</t>
    </rPh>
    <rPh sb="12" eb="14">
      <t>ミンゾク</t>
    </rPh>
    <rPh sb="15" eb="17">
      <t>ブラク</t>
    </rPh>
    <rPh sb="22" eb="25">
      <t>シセイジ</t>
    </rPh>
    <rPh sb="26" eb="28">
      <t>サベツ</t>
    </rPh>
    <rPh sb="29" eb="30">
      <t>シ</t>
    </rPh>
    <phoneticPr fontId="6"/>
  </si>
  <si>
    <t>シリーズ　被差別部落に生きる人たち　1
被差別部落の暮らし</t>
    <phoneticPr fontId="6"/>
  </si>
  <si>
    <t>かあちゃんのオガリ
語りつぐ「部落差別と私の歩んだ道」</t>
    <phoneticPr fontId="6"/>
  </si>
  <si>
    <t>三重県のあいつぐ差別事件　第4集
（1980年～1995年総まとめ編）</t>
    <rPh sb="0" eb="3">
      <t>ミエケン</t>
    </rPh>
    <rPh sb="8" eb="10">
      <t>サベツ</t>
    </rPh>
    <rPh sb="10" eb="12">
      <t>ジケン</t>
    </rPh>
    <rPh sb="13" eb="14">
      <t>ダイ</t>
    </rPh>
    <rPh sb="15" eb="16">
      <t>シュウ</t>
    </rPh>
    <rPh sb="22" eb="23">
      <t>ネン</t>
    </rPh>
    <rPh sb="28" eb="29">
      <t>ネン</t>
    </rPh>
    <rPh sb="29" eb="30">
      <t>ソウ</t>
    </rPh>
    <rPh sb="33" eb="34">
      <t>ヘン</t>
    </rPh>
    <phoneticPr fontId="6"/>
  </si>
  <si>
    <t>「隠さない　埋めない　砕かない」
差別戒名の証言　丸子町の取り組みから</t>
    <rPh sb="0" eb="16">
      <t>カクサナイウメナイクダカナイ</t>
    </rPh>
    <rPh sb="17" eb="19">
      <t>サベツ</t>
    </rPh>
    <rPh sb="19" eb="21">
      <t>カイミョウ</t>
    </rPh>
    <rPh sb="22" eb="24">
      <t>ショウゲン</t>
    </rPh>
    <rPh sb="25" eb="28">
      <t>マルコチョウ</t>
    </rPh>
    <rPh sb="29" eb="30">
      <t>ト</t>
    </rPh>
    <rPh sb="31" eb="32">
      <t>ク</t>
    </rPh>
    <phoneticPr fontId="6"/>
  </si>
  <si>
    <t>どうしたら、人生は楽しくなりますか？
14歳からのメンタルヘルス</t>
    <rPh sb="6" eb="8">
      <t>ジンセイ</t>
    </rPh>
    <rPh sb="9" eb="10">
      <t>タノ</t>
    </rPh>
    <rPh sb="21" eb="22">
      <t>サイ</t>
    </rPh>
    <phoneticPr fontId="6"/>
  </si>
  <si>
    <t>筑摩書房　24．6</t>
    <rPh sb="0" eb="2">
      <t>チクマ</t>
    </rPh>
    <rPh sb="2" eb="4">
      <t>ショボウ</t>
    </rPh>
    <phoneticPr fontId="6"/>
  </si>
  <si>
    <t>石黒謙吾・文秋元良平・写真</t>
    <phoneticPr fontId="6"/>
  </si>
  <si>
    <t>人ある限り人権を。
いま、人権は　≪世界の差別、日本の差別≫</t>
    <rPh sb="0" eb="1">
      <t>ヒト</t>
    </rPh>
    <rPh sb="3" eb="4">
      <t>カギ</t>
    </rPh>
    <rPh sb="5" eb="7">
      <t>ジンケン</t>
    </rPh>
    <rPh sb="13" eb="15">
      <t>ジンケン</t>
    </rPh>
    <rPh sb="18" eb="20">
      <t>セカイ</t>
    </rPh>
    <rPh sb="21" eb="23">
      <t>サベツ</t>
    </rPh>
    <rPh sb="24" eb="26">
      <t>ニホン</t>
    </rPh>
    <rPh sb="27" eb="29">
      <t>サベツ</t>
    </rPh>
    <phoneticPr fontId="6"/>
  </si>
  <si>
    <t>まんが　やってみたくなるオープンダイアローグ</t>
    <phoneticPr fontId="6"/>
  </si>
  <si>
    <t>なずな/松本善代隆</t>
    <rPh sb="4" eb="6">
      <t>マツモト</t>
    </rPh>
    <rPh sb="6" eb="7">
      <t>ヨ</t>
    </rPh>
    <rPh sb="7" eb="8">
      <t>シロ</t>
    </rPh>
    <rPh sb="8" eb="9">
      <t>タカ</t>
    </rPh>
    <phoneticPr fontId="6"/>
  </si>
  <si>
    <t>(著)三森みさ
(監修)今成知美/島内理恵/田中紀子
/松井由美/松本俊彦/村瀬華子</t>
    <rPh sb="1" eb="2">
      <t>チョ</t>
    </rPh>
    <rPh sb="3" eb="5">
      <t>ミモリ</t>
    </rPh>
    <rPh sb="9" eb="11">
      <t>カンシュウ</t>
    </rPh>
    <rPh sb="12" eb="14">
      <t>イマナリ</t>
    </rPh>
    <rPh sb="14" eb="16">
      <t>トモミ</t>
    </rPh>
    <rPh sb="17" eb="19">
      <t>シマウチ</t>
    </rPh>
    <rPh sb="19" eb="21">
      <t>リエ</t>
    </rPh>
    <rPh sb="22" eb="24">
      <t>タナカ</t>
    </rPh>
    <rPh sb="24" eb="26">
      <t>ノリコ</t>
    </rPh>
    <rPh sb="28" eb="30">
      <t>マツイ</t>
    </rPh>
    <rPh sb="30" eb="32">
      <t>ユミ</t>
    </rPh>
    <rPh sb="33" eb="35">
      <t>マツモト</t>
    </rPh>
    <rPh sb="35" eb="37">
      <t>トシヒコ</t>
    </rPh>
    <rPh sb="38" eb="40">
      <t>ムラセ</t>
    </rPh>
    <rPh sb="40" eb="42">
      <t>ハナコ</t>
    </rPh>
    <phoneticPr fontId="6"/>
  </si>
  <si>
    <t>(原作)竹村優作
(漫画)ヨンチャン</t>
    <rPh sb="1" eb="3">
      <t>ゲンサク</t>
    </rPh>
    <rPh sb="4" eb="6">
      <t>タケムラ</t>
    </rPh>
    <rPh sb="6" eb="8">
      <t>ユウサク</t>
    </rPh>
    <rPh sb="10" eb="12">
      <t>マンガ</t>
    </rPh>
    <phoneticPr fontId="6"/>
  </si>
  <si>
    <t>マンガでわかる！　統合失調症</t>
    <rPh sb="9" eb="11">
      <t>トウゴウ</t>
    </rPh>
    <rPh sb="11" eb="14">
      <t>シッチョウショウ</t>
    </rPh>
    <phoneticPr fontId="6"/>
  </si>
  <si>
    <t>マンガでわかる！　統合失調症
家族の対応編</t>
    <rPh sb="9" eb="11">
      <t>トウゴウ</t>
    </rPh>
    <rPh sb="11" eb="14">
      <t>シッチョウショウ</t>
    </rPh>
    <rPh sb="15" eb="17">
      <t>カゾク</t>
    </rPh>
    <rPh sb="18" eb="20">
      <t>タイオウ</t>
    </rPh>
    <rPh sb="20" eb="21">
      <t>ヘン</t>
    </rPh>
    <phoneticPr fontId="6"/>
  </si>
  <si>
    <t>熊谷晋一郎/伊藤亜紗/野澤和弘
/石田祐貴/いちむらみさこ</t>
    <rPh sb="0" eb="2">
      <t>クマガイ</t>
    </rPh>
    <rPh sb="2" eb="5">
      <t>シンイチロウ</t>
    </rPh>
    <rPh sb="6" eb="8">
      <t>イトウ</t>
    </rPh>
    <rPh sb="8" eb="9">
      <t>ア</t>
    </rPh>
    <rPh sb="9" eb="10">
      <t>サ</t>
    </rPh>
    <rPh sb="11" eb="13">
      <t>ノザワ</t>
    </rPh>
    <rPh sb="13" eb="14">
      <t>カズ</t>
    </rPh>
    <rPh sb="14" eb="15">
      <t>ヒロ</t>
    </rPh>
    <rPh sb="17" eb="19">
      <t>イシダ</t>
    </rPh>
    <rPh sb="19" eb="20">
      <t>ユウ</t>
    </rPh>
    <rPh sb="20" eb="21">
      <t>キ</t>
    </rPh>
    <phoneticPr fontId="6"/>
  </si>
  <si>
    <t>他者の靴を履く=PUT YOURSELF IN SOMEONE'S SHOES
アナーキック・エンパシーのすすめ</t>
    <rPh sb="0" eb="2">
      <t>タシャ</t>
    </rPh>
    <rPh sb="3" eb="4">
      <t>クツ</t>
    </rPh>
    <rPh sb="5" eb="6">
      <t>ハ</t>
    </rPh>
    <phoneticPr fontId="6"/>
  </si>
  <si>
    <t>(原作)スヴェトラーナ･アレクシエーヴィチ
(作画)小梅いと
(監修)速水螺旋人</t>
    <rPh sb="1" eb="3">
      <t>ゲンサク</t>
    </rPh>
    <rPh sb="23" eb="25">
      <t>サクガ</t>
    </rPh>
    <rPh sb="26" eb="28">
      <t>コウメ</t>
    </rPh>
    <rPh sb="32" eb="34">
      <t>カンシュウ</t>
    </rPh>
    <rPh sb="35" eb="37">
      <t>ハヤミ</t>
    </rPh>
    <rPh sb="37" eb="39">
      <t>ラセン</t>
    </rPh>
    <rPh sb="39" eb="40">
      <t>ヒト</t>
    </rPh>
    <phoneticPr fontId="6"/>
  </si>
  <si>
    <t>老人の取扱説明書　(新版)</t>
    <rPh sb="0" eb="2">
      <t>ロウジン</t>
    </rPh>
    <rPh sb="3" eb="5">
      <t>トリアツカイ</t>
    </rPh>
    <rPh sb="5" eb="8">
      <t>セツメイショ</t>
    </rPh>
    <rPh sb="10" eb="11">
      <t>シン</t>
    </rPh>
    <rPh sb="11" eb="12">
      <t>バン</t>
    </rPh>
    <phoneticPr fontId="6"/>
  </si>
  <si>
    <t>伴走型支援 = Walking Side by Side with People in Need of Support
新しい支援と社会のカタチ</t>
    <rPh sb="0" eb="2">
      <t>バンソウ</t>
    </rPh>
    <rPh sb="2" eb="3">
      <t>ガタ</t>
    </rPh>
    <rPh sb="3" eb="5">
      <t>シエン</t>
    </rPh>
    <rPh sb="60" eb="61">
      <t>アタラ</t>
    </rPh>
    <rPh sb="63" eb="65">
      <t>シエン</t>
    </rPh>
    <rPh sb="66" eb="68">
      <t>シャカイ</t>
    </rPh>
    <phoneticPr fontId="6"/>
  </si>
  <si>
    <t>(著)筧裕介
(監修)認知症未来共創ハブ</t>
    <rPh sb="1" eb="2">
      <t>チョ</t>
    </rPh>
    <rPh sb="3" eb="4">
      <t>カケイ</t>
    </rPh>
    <rPh sb="4" eb="6">
      <t>ユウスケ</t>
    </rPh>
    <rPh sb="8" eb="10">
      <t>カンシュウ</t>
    </rPh>
    <rPh sb="11" eb="14">
      <t>ニンチショウ</t>
    </rPh>
    <rPh sb="14" eb="16">
      <t>ミライ</t>
    </rPh>
    <rPh sb="16" eb="18">
      <t>キョウソウ</t>
    </rPh>
    <phoneticPr fontId="6"/>
  </si>
  <si>
    <t>「男女格差後進国」の衝撃
無意識のジェンダー･バイアスを克服する</t>
    <rPh sb="0" eb="9">
      <t>ダンジョカクサコウシンコク</t>
    </rPh>
    <phoneticPr fontId="6"/>
  </si>
  <si>
    <t>中村恒子/奥田弘美</t>
    <phoneticPr fontId="6"/>
  </si>
  <si>
    <t>(著)青木志帆
(法律監修)長岡健太郎</t>
    <rPh sb="1" eb="2">
      <t>チョ</t>
    </rPh>
    <rPh sb="3" eb="5">
      <t>アオキ</t>
    </rPh>
    <rPh sb="5" eb="7">
      <t>シホ</t>
    </rPh>
    <rPh sb="9" eb="11">
      <t>ホウリツ</t>
    </rPh>
    <rPh sb="11" eb="13">
      <t>カンシュウ</t>
    </rPh>
    <rPh sb="14" eb="16">
      <t>ナガオカ</t>
    </rPh>
    <rPh sb="16" eb="19">
      <t>ケンタロウ</t>
    </rPh>
    <phoneticPr fontId="6"/>
  </si>
  <si>
    <t>(編)差別墓石・法戒名を問い考える会</t>
    <rPh sb="1" eb="2">
      <t>ヘン</t>
    </rPh>
    <rPh sb="3" eb="5">
      <t>サベツ</t>
    </rPh>
    <rPh sb="5" eb="7">
      <t>ハカイシ</t>
    </rPh>
    <rPh sb="8" eb="9">
      <t>ホウ</t>
    </rPh>
    <rPh sb="9" eb="11">
      <t>カイミョウ</t>
    </rPh>
    <rPh sb="12" eb="13">
      <t>ト</t>
    </rPh>
    <rPh sb="14" eb="15">
      <t>カンガ</t>
    </rPh>
    <rPh sb="17" eb="18">
      <t>カイ</t>
    </rPh>
    <phoneticPr fontId="6"/>
  </si>
  <si>
    <t>えひめ丸事件
語られざる真実を追う</t>
    <rPh sb="3" eb="4">
      <t>マル</t>
    </rPh>
    <rPh sb="4" eb="6">
      <t>ジケン</t>
    </rPh>
    <rPh sb="7" eb="8">
      <t>カタ</t>
    </rPh>
    <rPh sb="12" eb="14">
      <t>シンジツ</t>
    </rPh>
    <rPh sb="15" eb="16">
      <t>オ</t>
    </rPh>
    <phoneticPr fontId="6"/>
  </si>
  <si>
    <t>(著)ピーター･アーリンダー
(翻訳･共著)薄井雅子</t>
    <rPh sb="1" eb="2">
      <t>チョ</t>
    </rPh>
    <rPh sb="16" eb="18">
      <t>ホンヤク</t>
    </rPh>
    <rPh sb="19" eb="21">
      <t>キョウチョ</t>
    </rPh>
    <rPh sb="22" eb="24">
      <t>ウスイ</t>
    </rPh>
    <rPh sb="24" eb="26">
      <t>マサコ</t>
    </rPh>
    <phoneticPr fontId="6"/>
  </si>
  <si>
    <t>妻に先立たれる前に
カゲキ新生活読本</t>
    <rPh sb="0" eb="1">
      <t>ツマ</t>
    </rPh>
    <rPh sb="2" eb="4">
      <t>サキダ</t>
    </rPh>
    <rPh sb="7" eb="8">
      <t>マエ</t>
    </rPh>
    <rPh sb="13" eb="16">
      <t>シンセイカツ</t>
    </rPh>
    <rPh sb="16" eb="18">
      <t>ドクホン</t>
    </rPh>
    <phoneticPr fontId="6"/>
  </si>
  <si>
    <t>希望に燃えて
いのち･愛･人権を考える</t>
    <rPh sb="0" eb="2">
      <t>キボウ</t>
    </rPh>
    <rPh sb="3" eb="4">
      <t>モ</t>
    </rPh>
    <rPh sb="11" eb="12">
      <t>アイ</t>
    </rPh>
    <rPh sb="13" eb="15">
      <t>ジンケン</t>
    </rPh>
    <rPh sb="16" eb="17">
      <t>カンガ</t>
    </rPh>
    <phoneticPr fontId="6"/>
  </si>
  <si>
    <t>モノになる動物のからだ
骨･血･筋･臓器の利用史</t>
    <rPh sb="5" eb="7">
      <t>ドウブツ</t>
    </rPh>
    <rPh sb="18" eb="20">
      <t>ゾウキ</t>
    </rPh>
    <phoneticPr fontId="6"/>
  </si>
  <si>
    <t>メディアを人権から読む</t>
    <rPh sb="5" eb="7">
      <t>ジンケン</t>
    </rPh>
    <rPh sb="9" eb="10">
      <t>ヨ</t>
    </rPh>
    <phoneticPr fontId="6"/>
  </si>
  <si>
    <t>(監修)内山登紀夫
(編)諏訪利明/安倍陽子</t>
    <rPh sb="1" eb="3">
      <t>カンシュウ</t>
    </rPh>
    <rPh sb="4" eb="6">
      <t>ウチヤマ</t>
    </rPh>
    <rPh sb="6" eb="9">
      <t>トキオ</t>
    </rPh>
    <rPh sb="11" eb="12">
      <t>ヘン</t>
    </rPh>
    <rPh sb="13" eb="15">
      <t>スワ</t>
    </rPh>
    <rPh sb="15" eb="17">
      <t>トシアキ</t>
    </rPh>
    <rPh sb="18" eb="20">
      <t>アベ</t>
    </rPh>
    <rPh sb="20" eb="22">
      <t>ヨウコ</t>
    </rPh>
    <phoneticPr fontId="6"/>
  </si>
  <si>
    <t>(監修)内山登紀夫
(編)神奈川LD協会</t>
    <rPh sb="1" eb="3">
      <t>カンシュウ</t>
    </rPh>
    <rPh sb="4" eb="6">
      <t>ウチヤマ</t>
    </rPh>
    <rPh sb="6" eb="9">
      <t>トキオ</t>
    </rPh>
    <rPh sb="11" eb="12">
      <t>ヘン</t>
    </rPh>
    <rPh sb="13" eb="16">
      <t>カナガワ</t>
    </rPh>
    <rPh sb="18" eb="20">
      <t>キョウカイ</t>
    </rPh>
    <phoneticPr fontId="6"/>
  </si>
  <si>
    <t>持続可能な福祉社会
「もうひとつの日本」の構想</t>
    <rPh sb="0" eb="2">
      <t>ジゾク</t>
    </rPh>
    <rPh sb="2" eb="4">
      <t>カノウ</t>
    </rPh>
    <rPh sb="5" eb="7">
      <t>フクシ</t>
    </rPh>
    <rPh sb="7" eb="9">
      <t>シャカイ</t>
    </rPh>
    <rPh sb="17" eb="19">
      <t>ニホン</t>
    </rPh>
    <rPh sb="21" eb="23">
      <t>コウソウ</t>
    </rPh>
    <phoneticPr fontId="6"/>
  </si>
  <si>
    <t>典子44歳　いま、伝えたい
「典子は、今」あれから25年</t>
    <rPh sb="0" eb="2">
      <t>ノリコ</t>
    </rPh>
    <rPh sb="4" eb="5">
      <t>サイ</t>
    </rPh>
    <rPh sb="9" eb="10">
      <t>ツタ</t>
    </rPh>
    <rPh sb="15" eb="17">
      <t>ノリコ</t>
    </rPh>
    <rPh sb="19" eb="20">
      <t>イマ</t>
    </rPh>
    <rPh sb="27" eb="28">
      <t>ネン</t>
    </rPh>
    <phoneticPr fontId="6"/>
  </si>
  <si>
    <t>現代　韓国と女性</t>
    <rPh sb="0" eb="2">
      <t>ゲンダイ</t>
    </rPh>
    <rPh sb="3" eb="5">
      <t>カンコク</t>
    </rPh>
    <rPh sb="6" eb="8">
      <t>ジョセイ</t>
    </rPh>
    <phoneticPr fontId="6"/>
  </si>
  <si>
    <t>刺繍
イラン女性が語る恋愛と結婚</t>
    <rPh sb="0" eb="2">
      <t>シシュウ</t>
    </rPh>
    <rPh sb="6" eb="8">
      <t>ジョセイ</t>
    </rPh>
    <rPh sb="9" eb="10">
      <t>カタ</t>
    </rPh>
    <rPh sb="11" eb="13">
      <t>レンアイ</t>
    </rPh>
    <rPh sb="14" eb="16">
      <t>ケッコン</t>
    </rPh>
    <phoneticPr fontId="6"/>
  </si>
  <si>
    <t>(著)マルジャン･サトラビ
(監訳)山岸智子
(訳)大野朗子</t>
    <rPh sb="1" eb="2">
      <t>チョ</t>
    </rPh>
    <rPh sb="15" eb="17">
      <t>カンヤク</t>
    </rPh>
    <rPh sb="18" eb="20">
      <t>ヤマギシ</t>
    </rPh>
    <rPh sb="20" eb="22">
      <t>トモコ</t>
    </rPh>
    <rPh sb="24" eb="25">
      <t>ヤク</t>
    </rPh>
    <rPh sb="26" eb="28">
      <t>オオノ</t>
    </rPh>
    <rPh sb="28" eb="30">
      <t>アキコ</t>
    </rPh>
    <phoneticPr fontId="6"/>
  </si>
  <si>
    <t xml:space="preserve">日本の放浪芸　(オリジナル版) </t>
    <rPh sb="0" eb="6">
      <t>ニホンノホウロウゲイ</t>
    </rPh>
    <phoneticPr fontId="6"/>
  </si>
  <si>
    <t>(絵)ベン･シャーン
(構成･文)アーサー･ビナード</t>
    <rPh sb="1" eb="2">
      <t>エ</t>
    </rPh>
    <rPh sb="12" eb="14">
      <t>コウセイ</t>
    </rPh>
    <rPh sb="15" eb="16">
      <t>ブン</t>
    </rPh>
    <phoneticPr fontId="6"/>
  </si>
  <si>
    <t>自閉症
これまでの見解に異議あり！</t>
    <rPh sb="0" eb="3">
      <t>ジヘイショウ</t>
    </rPh>
    <rPh sb="9" eb="11">
      <t>ケンカイ</t>
    </rPh>
    <rPh sb="12" eb="14">
      <t>イギ</t>
    </rPh>
    <phoneticPr fontId="6"/>
  </si>
  <si>
    <t>ふだんのかかわりから始める
子ども虐待防止＆対応マニュアル</t>
    <rPh sb="10" eb="11">
      <t>ハジ</t>
    </rPh>
    <rPh sb="14" eb="15">
      <t>コ</t>
    </rPh>
    <rPh sb="17" eb="19">
      <t>ギャクタイ</t>
    </rPh>
    <rPh sb="19" eb="21">
      <t>ボウシ</t>
    </rPh>
    <rPh sb="22" eb="24">
      <t>タイオウ</t>
    </rPh>
    <phoneticPr fontId="6"/>
  </si>
  <si>
    <t>授業の出前、いらんかね。</t>
    <rPh sb="0" eb="2">
      <t>ジュギョウ</t>
    </rPh>
    <rPh sb="3" eb="5">
      <t>デマエ</t>
    </rPh>
    <phoneticPr fontId="6"/>
  </si>
  <si>
    <t>脳障害を生きる人びと
脳治療の最前線</t>
    <rPh sb="0" eb="1">
      <t>ノウ</t>
    </rPh>
    <rPh sb="1" eb="3">
      <t>ショウガイ</t>
    </rPh>
    <rPh sb="4" eb="5">
      <t>イ</t>
    </rPh>
    <rPh sb="7" eb="8">
      <t>ヒト</t>
    </rPh>
    <phoneticPr fontId="6"/>
  </si>
  <si>
    <t>黒田征太郎</t>
    <rPh sb="0" eb="2">
      <t>クロダ</t>
    </rPh>
    <rPh sb="2" eb="3">
      <t>セイ</t>
    </rPh>
    <rPh sb="3" eb="5">
      <t>タロウ</t>
    </rPh>
    <phoneticPr fontId="6"/>
  </si>
  <si>
    <t>(文)三宅郁子
(絵)中川洋典</t>
    <rPh sb="1" eb="2">
      <t>ブン</t>
    </rPh>
    <rPh sb="3" eb="5">
      <t>ミヤケ</t>
    </rPh>
    <rPh sb="5" eb="7">
      <t>イクコ</t>
    </rPh>
    <rPh sb="9" eb="10">
      <t>エ</t>
    </rPh>
    <rPh sb="11" eb="13">
      <t>ナカガワ</t>
    </rPh>
    <rPh sb="13" eb="14">
      <t>ヨウ</t>
    </rPh>
    <rPh sb="14" eb="15">
      <t>ノリ</t>
    </rPh>
    <phoneticPr fontId="6"/>
  </si>
  <si>
    <t>鈴木みどり</t>
    <rPh sb="0" eb="2">
      <t>スズキ</t>
    </rPh>
    <phoneticPr fontId="6"/>
  </si>
  <si>
    <t>9LOVE</t>
    <phoneticPr fontId="6"/>
  </si>
  <si>
    <t>高山俊吉</t>
    <rPh sb="0" eb="2">
      <t>タカヤマ</t>
    </rPh>
    <rPh sb="2" eb="4">
      <t>トシヨシ</t>
    </rPh>
    <phoneticPr fontId="6"/>
  </si>
  <si>
    <t>クレイボーン･カーソン</t>
    <phoneticPr fontId="6"/>
  </si>
  <si>
    <t>(著)S･マコール
(編)小野修</t>
    <rPh sb="1" eb="2">
      <t>チョ</t>
    </rPh>
    <rPh sb="11" eb="12">
      <t>ヘン</t>
    </rPh>
    <rPh sb="13" eb="15">
      <t>オノ</t>
    </rPh>
    <rPh sb="15" eb="16">
      <t>オサム</t>
    </rPh>
    <phoneticPr fontId="6"/>
  </si>
  <si>
    <t>筒井功</t>
    <rPh sb="0" eb="2">
      <t>ツツイ</t>
    </rPh>
    <rPh sb="2" eb="3">
      <t>コウ</t>
    </rPh>
    <phoneticPr fontId="6"/>
  </si>
  <si>
    <t>森田嘉徳･岡本良一･森杉夫</t>
    <phoneticPr fontId="6"/>
  </si>
  <si>
    <t>小沢昭一</t>
    <rPh sb="0" eb="2">
      <t>オザワ</t>
    </rPh>
    <rPh sb="2" eb="3">
      <t>ショウ</t>
    </rPh>
    <rPh sb="3" eb="4">
      <t>イチ</t>
    </rPh>
    <phoneticPr fontId="6"/>
  </si>
  <si>
    <t>(文)川辺豊子
(絵)大中美智子</t>
    <rPh sb="1" eb="2">
      <t>ブン</t>
    </rPh>
    <rPh sb="3" eb="5">
      <t>カワベ</t>
    </rPh>
    <rPh sb="5" eb="7">
      <t>トヨコ</t>
    </rPh>
    <rPh sb="9" eb="10">
      <t>エ</t>
    </rPh>
    <rPh sb="11" eb="13">
      <t>オオナカ</t>
    </rPh>
    <rPh sb="13" eb="16">
      <t>ミチコ</t>
    </rPh>
    <phoneticPr fontId="6"/>
  </si>
  <si>
    <t>(文)河野秀忠
(絵)西村吉彦</t>
    <rPh sb="1" eb="2">
      <t>ブン</t>
    </rPh>
    <rPh sb="3" eb="5">
      <t>コウノ</t>
    </rPh>
    <rPh sb="5" eb="7">
      <t>ヒデタダ</t>
    </rPh>
    <rPh sb="9" eb="10">
      <t>エ</t>
    </rPh>
    <rPh sb="11" eb="13">
      <t>ニシムラ</t>
    </rPh>
    <rPh sb="13" eb="14">
      <t>ヨシ</t>
    </rPh>
    <rPh sb="14" eb="15">
      <t>ヒコ</t>
    </rPh>
    <phoneticPr fontId="6"/>
  </si>
  <si>
    <t>杉山文野</t>
    <rPh sb="0" eb="2">
      <t>スギヤマ</t>
    </rPh>
    <rPh sb="2" eb="4">
      <t>フミノ</t>
    </rPh>
    <phoneticPr fontId="6"/>
  </si>
  <si>
    <t>白井のり子</t>
    <rPh sb="0" eb="2">
      <t>シライ</t>
    </rPh>
    <rPh sb="4" eb="5">
      <t>コ</t>
    </rPh>
    <phoneticPr fontId="6"/>
  </si>
  <si>
    <t>松原聡</t>
    <rPh sb="0" eb="2">
      <t>マツバラ</t>
    </rPh>
    <rPh sb="2" eb="3">
      <t>サトシ</t>
    </rPh>
    <phoneticPr fontId="6"/>
  </si>
  <si>
    <t>渡辺崇史</t>
    <rPh sb="0" eb="2">
      <t>ワタナベ</t>
    </rPh>
    <rPh sb="2" eb="4">
      <t>タカシ</t>
    </rPh>
    <phoneticPr fontId="6"/>
  </si>
  <si>
    <t>渡部伸</t>
    <rPh sb="0" eb="2">
      <t>ワタナベ</t>
    </rPh>
    <rPh sb="2" eb="3">
      <t>シン</t>
    </rPh>
    <phoneticPr fontId="6"/>
  </si>
  <si>
    <t>きょうされん広報・出版・情報委員会</t>
    <rPh sb="6" eb="8">
      <t>コウホウ</t>
    </rPh>
    <rPh sb="9" eb="11">
      <t>シュッパン</t>
    </rPh>
    <rPh sb="12" eb="14">
      <t>ジョウホウ</t>
    </rPh>
    <rPh sb="14" eb="17">
      <t>イインカイ</t>
    </rPh>
    <phoneticPr fontId="6"/>
  </si>
  <si>
    <t>山崎嘉久/前田清/白石淑江</t>
    <rPh sb="0" eb="2">
      <t>ヤマザキ</t>
    </rPh>
    <rPh sb="2" eb="4">
      <t>ヨシヒサ</t>
    </rPh>
    <rPh sb="5" eb="7">
      <t>マエダ</t>
    </rPh>
    <rPh sb="7" eb="8">
      <t>キヨシ</t>
    </rPh>
    <rPh sb="9" eb="11">
      <t>シライシ</t>
    </rPh>
    <rPh sb="11" eb="13">
      <t>ヨシエ</t>
    </rPh>
    <phoneticPr fontId="6"/>
  </si>
  <si>
    <t>鈴木秀洋</t>
    <rPh sb="0" eb="2">
      <t>スズキ</t>
    </rPh>
    <rPh sb="2" eb="4">
      <t>ヒデヒロ</t>
    </rPh>
    <phoneticPr fontId="6"/>
  </si>
  <si>
    <t>長新太</t>
    <rPh sb="0" eb="1">
      <t>ナガ</t>
    </rPh>
    <rPh sb="1" eb="3">
      <t>アラタ</t>
    </rPh>
    <phoneticPr fontId="6"/>
  </si>
  <si>
    <t>山本純士</t>
    <rPh sb="0" eb="2">
      <t>ヤマモト</t>
    </rPh>
    <rPh sb="2" eb="4">
      <t>ジュンシ</t>
    </rPh>
    <phoneticPr fontId="6"/>
  </si>
  <si>
    <t>本田由紀/内藤朝雄/後藤和智</t>
    <rPh sb="0" eb="2">
      <t>ホンダ</t>
    </rPh>
    <rPh sb="2" eb="4">
      <t>ユキ</t>
    </rPh>
    <rPh sb="5" eb="7">
      <t>ナイトウ</t>
    </rPh>
    <rPh sb="7" eb="8">
      <t>アサ</t>
    </rPh>
    <rPh sb="8" eb="9">
      <t>ユウ</t>
    </rPh>
    <rPh sb="10" eb="12">
      <t>ゴトウ</t>
    </rPh>
    <rPh sb="12" eb="14">
      <t>カズトモ</t>
    </rPh>
    <phoneticPr fontId="6"/>
  </si>
  <si>
    <t>内田樹･岩田健太郎</t>
    <rPh sb="0" eb="2">
      <t>ウチダ</t>
    </rPh>
    <rPh sb="2" eb="3">
      <t>イツキ</t>
    </rPh>
    <rPh sb="4" eb="6">
      <t>イワタ</t>
    </rPh>
    <rPh sb="6" eb="9">
      <t>ケンタロウ</t>
    </rPh>
    <phoneticPr fontId="6"/>
  </si>
  <si>
    <t>鈴木伸一</t>
    <rPh sb="0" eb="2">
      <t>スズキ</t>
    </rPh>
    <rPh sb="2" eb="4">
      <t>シンイチ</t>
    </rPh>
    <phoneticPr fontId="6"/>
  </si>
  <si>
    <t>奥田知志/原田正樹</t>
    <rPh sb="0" eb="2">
      <t>オクダ</t>
    </rPh>
    <rPh sb="2" eb="3">
      <t>チ</t>
    </rPh>
    <rPh sb="3" eb="4">
      <t>シ</t>
    </rPh>
    <rPh sb="5" eb="7">
      <t>ハラダ</t>
    </rPh>
    <rPh sb="7" eb="9">
      <t>マサキ</t>
    </rPh>
    <phoneticPr fontId="6"/>
  </si>
  <si>
    <t>島田洋七</t>
    <rPh sb="0" eb="2">
      <t>シマダ</t>
    </rPh>
    <rPh sb="2" eb="4">
      <t>ヨウシチ</t>
    </rPh>
    <phoneticPr fontId="6"/>
  </si>
  <si>
    <t>エアーダイブ</t>
    <phoneticPr fontId="6"/>
  </si>
  <si>
    <t>諸富祥彦</t>
    <rPh sb="0" eb="1">
      <t>ショ</t>
    </rPh>
    <rPh sb="1" eb="2">
      <t>トミ</t>
    </rPh>
    <rPh sb="2" eb="3">
      <t>ショウ</t>
    </rPh>
    <rPh sb="3" eb="4">
      <t>ビコ</t>
    </rPh>
    <phoneticPr fontId="6"/>
  </si>
  <si>
    <t>中野信子/ヤマザキマリ</t>
    <rPh sb="0" eb="2">
      <t>ナカノ</t>
    </rPh>
    <rPh sb="2" eb="4">
      <t>ノブコ</t>
    </rPh>
    <phoneticPr fontId="6"/>
  </si>
  <si>
    <t>ブレイディみかこ/鴻上尚文</t>
    <rPh sb="9" eb="11">
      <t>コウジョウ</t>
    </rPh>
    <rPh sb="11" eb="13">
      <t>ナオフミ</t>
    </rPh>
    <phoneticPr fontId="6"/>
  </si>
  <si>
    <t>エラいところに嫁いでしまった！</t>
    <phoneticPr fontId="6"/>
  </si>
  <si>
    <t>(作)ロバート･ウェストール
(編)宮崎駿
(訳)金原瑞人</t>
    <rPh sb="1" eb="2">
      <t>サク</t>
    </rPh>
    <rPh sb="16" eb="17">
      <t>ヘン</t>
    </rPh>
    <rPh sb="18" eb="20">
      <t>ミヤザキ</t>
    </rPh>
    <rPh sb="20" eb="21">
      <t>スグル</t>
    </rPh>
    <rPh sb="23" eb="24">
      <t>ヤク</t>
    </rPh>
    <rPh sb="25" eb="27">
      <t>キンバラ</t>
    </rPh>
    <rPh sb="27" eb="29">
      <t>ミズト</t>
    </rPh>
    <phoneticPr fontId="6"/>
  </si>
  <si>
    <t>認知症介護
介護困難症状別ベストケア50</t>
    <rPh sb="0" eb="3">
      <t>ニンチショウ</t>
    </rPh>
    <rPh sb="3" eb="5">
      <t>カイゴ</t>
    </rPh>
    <rPh sb="6" eb="8">
      <t>カイゴ</t>
    </rPh>
    <rPh sb="8" eb="10">
      <t>コンナン</t>
    </rPh>
    <rPh sb="10" eb="12">
      <t>ショウジョウ</t>
    </rPh>
    <rPh sb="12" eb="13">
      <t>ベツ</t>
    </rPh>
    <phoneticPr fontId="6"/>
  </si>
  <si>
    <t>世界を信じるためのメソッド
ぼくらの時代のメディア･リテラシー</t>
    <rPh sb="0" eb="2">
      <t>セカイ</t>
    </rPh>
    <rPh sb="3" eb="4">
      <t>シン</t>
    </rPh>
    <rPh sb="18" eb="20">
      <t>ジダイ</t>
    </rPh>
    <phoneticPr fontId="6"/>
  </si>
  <si>
    <t>文藝春秋</t>
    <phoneticPr fontId="6"/>
  </si>
  <si>
    <t>わたしたちと裁判　(新版)</t>
    <rPh sb="6" eb="8">
      <t>サイバン</t>
    </rPh>
    <rPh sb="10" eb="11">
      <t>シン</t>
    </rPh>
    <rPh sb="11" eb="12">
      <t>バン</t>
    </rPh>
    <phoneticPr fontId="6"/>
  </si>
  <si>
    <t>ヒラリーとライス
アメリカを動かす女たちの素顔</t>
    <rPh sb="14" eb="15">
      <t>ウゴ</t>
    </rPh>
    <rPh sb="17" eb="18">
      <t>オンナ</t>
    </rPh>
    <rPh sb="21" eb="23">
      <t>スガオ</t>
    </rPh>
    <phoneticPr fontId="6"/>
  </si>
  <si>
    <t>子どもが出会う犯罪と暴力
防犯対策の幻想</t>
    <rPh sb="0" eb="1">
      <t>コ</t>
    </rPh>
    <rPh sb="4" eb="6">
      <t>デア</t>
    </rPh>
    <rPh sb="7" eb="9">
      <t>ハンザイ</t>
    </rPh>
    <rPh sb="10" eb="12">
      <t>ボウリョク</t>
    </rPh>
    <rPh sb="13" eb="15">
      <t>ボウハン</t>
    </rPh>
    <rPh sb="15" eb="17">
      <t>タイサク</t>
    </rPh>
    <rPh sb="18" eb="20">
      <t>ゲンソウ</t>
    </rPh>
    <phoneticPr fontId="6"/>
  </si>
  <si>
    <t>14歳の君へ
どう考えどう生きるか</t>
    <rPh sb="0" eb="6">
      <t>ジュウヨンサイノキミヘ</t>
    </rPh>
    <rPh sb="9" eb="10">
      <t>カンガ</t>
    </rPh>
    <rPh sb="13" eb="14">
      <t>イ</t>
    </rPh>
    <phoneticPr fontId="6"/>
  </si>
  <si>
    <t>自殺が減ったまち
秋田県の挑戦</t>
    <rPh sb="0" eb="2">
      <t>ジサツ</t>
    </rPh>
    <rPh sb="3" eb="4">
      <t>ヘ</t>
    </rPh>
    <rPh sb="9" eb="12">
      <t>アキタケン</t>
    </rPh>
    <rPh sb="13" eb="15">
      <t>チョウセン</t>
    </rPh>
    <phoneticPr fontId="6"/>
  </si>
  <si>
    <t>栗林忠道　硫黄島からの手紙</t>
    <rPh sb="0" eb="4">
      <t>クリバヤシタダミチ</t>
    </rPh>
    <phoneticPr fontId="6"/>
  </si>
  <si>
    <t>河合隼雄</t>
    <rPh sb="0" eb="2">
      <t>カワイ</t>
    </rPh>
    <rPh sb="2" eb="4">
      <t>ハヤオ</t>
    </rPh>
    <phoneticPr fontId="6"/>
  </si>
  <si>
    <t>井上ひさしの子どもにつたえる日本国憲法</t>
    <rPh sb="0" eb="19">
      <t>イノウエヒサシノコドモニツタエルニッポンコクケンポウ</t>
    </rPh>
    <phoneticPr fontId="6"/>
  </si>
  <si>
    <t>(文)井上ひさし
(絵)いわさきちひろ</t>
    <rPh sb="1" eb="2">
      <t>ブン</t>
    </rPh>
    <rPh sb="3" eb="5">
      <t>イノウエ</t>
    </rPh>
    <rPh sb="10" eb="11">
      <t>エ</t>
    </rPh>
    <phoneticPr fontId="6"/>
  </si>
  <si>
    <t>土地差別
部落問題を考える</t>
    <rPh sb="0" eb="2">
      <t>トチ</t>
    </rPh>
    <rPh sb="2" eb="4">
      <t>サベツ</t>
    </rPh>
    <rPh sb="5" eb="7">
      <t>ブラク</t>
    </rPh>
    <rPh sb="7" eb="9">
      <t>モンダイ</t>
    </rPh>
    <rPh sb="10" eb="11">
      <t>カンガ</t>
    </rPh>
    <phoneticPr fontId="6"/>
  </si>
  <si>
    <t>見なされる差別
なぜ、部落を避けるのか</t>
    <rPh sb="0" eb="1">
      <t>ミ</t>
    </rPh>
    <rPh sb="5" eb="7">
      <t>サベツ</t>
    </rPh>
    <rPh sb="11" eb="13">
      <t>ブラク</t>
    </rPh>
    <rPh sb="14" eb="15">
      <t>サ</t>
    </rPh>
    <phoneticPr fontId="6"/>
  </si>
  <si>
    <t>せっちゃんのごちそう</t>
    <phoneticPr fontId="6"/>
  </si>
  <si>
    <t>発達障害だって大丈夫
自閉症の子を育てる幸せ</t>
    <rPh sb="0" eb="2">
      <t>ハッタツ</t>
    </rPh>
    <rPh sb="2" eb="4">
      <t>ショウガイ</t>
    </rPh>
    <rPh sb="7" eb="10">
      <t>ダイジョウブ</t>
    </rPh>
    <rPh sb="11" eb="14">
      <t>ジヘイショウ</t>
    </rPh>
    <rPh sb="15" eb="16">
      <t>コ</t>
    </rPh>
    <rPh sb="17" eb="18">
      <t>ソダ</t>
    </rPh>
    <rPh sb="20" eb="21">
      <t>シアワ</t>
    </rPh>
    <phoneticPr fontId="6"/>
  </si>
  <si>
    <t>久保田麻美/白井瞭/土橋臣吾
/野々山正章/藤代裕之/穂高隆之
/吉川昌孝/渡辺洋子</t>
    <rPh sb="0" eb="3">
      <t>クボタ</t>
    </rPh>
    <rPh sb="3" eb="5">
      <t>アサミ</t>
    </rPh>
    <rPh sb="6" eb="8">
      <t>シライ</t>
    </rPh>
    <rPh sb="8" eb="9">
      <t>リョウ</t>
    </rPh>
    <rPh sb="10" eb="12">
      <t>ツチハシ</t>
    </rPh>
    <rPh sb="12" eb="14">
      <t>シンゴ</t>
    </rPh>
    <rPh sb="16" eb="19">
      <t>ノノヤマ</t>
    </rPh>
    <rPh sb="19" eb="21">
      <t>マサアキ</t>
    </rPh>
    <rPh sb="22" eb="24">
      <t>フジシロ</t>
    </rPh>
    <rPh sb="24" eb="26">
      <t>ヒロユキ</t>
    </rPh>
    <rPh sb="27" eb="29">
      <t>ホダカ</t>
    </rPh>
    <rPh sb="29" eb="31">
      <t>タカユキ</t>
    </rPh>
    <rPh sb="33" eb="35">
      <t>ヨシカワ</t>
    </rPh>
    <rPh sb="35" eb="37">
      <t>マサタカ</t>
    </rPh>
    <rPh sb="38" eb="40">
      <t>ワタベ</t>
    </rPh>
    <rPh sb="40" eb="42">
      <t>ヨウコ</t>
    </rPh>
    <phoneticPr fontId="6"/>
  </si>
  <si>
    <t>北村英哉/唐沢穣</t>
    <rPh sb="0" eb="2">
      <t>キタムラ</t>
    </rPh>
    <rPh sb="2" eb="4">
      <t>ヒデヤ</t>
    </rPh>
    <rPh sb="5" eb="7">
      <t>カラサワ</t>
    </rPh>
    <rPh sb="7" eb="8">
      <t>ミノル</t>
    </rPh>
    <phoneticPr fontId="6"/>
  </si>
  <si>
    <t>山田由紀子/AKIRA</t>
    <rPh sb="0" eb="2">
      <t>ヤマダ</t>
    </rPh>
    <rPh sb="2" eb="5">
      <t>ユキコ</t>
    </rPh>
    <phoneticPr fontId="6"/>
  </si>
  <si>
    <t>(著)太田仁/宮島健/林郷子/村上史朗/井村修
(編)奈良大学</t>
    <rPh sb="1" eb="2">
      <t>チョ</t>
    </rPh>
    <rPh sb="3" eb="5">
      <t>オオタ</t>
    </rPh>
    <rPh sb="5" eb="6">
      <t>ジン</t>
    </rPh>
    <rPh sb="7" eb="9">
      <t>ミヤジマ</t>
    </rPh>
    <rPh sb="9" eb="10">
      <t>ケン</t>
    </rPh>
    <rPh sb="11" eb="12">
      <t>ハヤシ</t>
    </rPh>
    <rPh sb="12" eb="13">
      <t>ゴウ</t>
    </rPh>
    <rPh sb="13" eb="14">
      <t>コ</t>
    </rPh>
    <rPh sb="15" eb="17">
      <t>ムラカミ</t>
    </rPh>
    <rPh sb="17" eb="19">
      <t>シロウ</t>
    </rPh>
    <rPh sb="20" eb="22">
      <t>イムラ</t>
    </rPh>
    <rPh sb="22" eb="23">
      <t>オサム</t>
    </rPh>
    <rPh sb="25" eb="26">
      <t>ヘン</t>
    </rPh>
    <rPh sb="27" eb="29">
      <t>ナラ</t>
    </rPh>
    <rPh sb="29" eb="31">
      <t>ダイガク</t>
    </rPh>
    <phoneticPr fontId="6"/>
  </si>
  <si>
    <t>棟居快行/松井茂記/赤坂正浩
/笹田栄司/常本照樹/市川正人</t>
    <rPh sb="0" eb="2">
      <t>ムネイ</t>
    </rPh>
    <rPh sb="2" eb="3">
      <t>カイ</t>
    </rPh>
    <rPh sb="3" eb="4">
      <t>ユ</t>
    </rPh>
    <rPh sb="5" eb="7">
      <t>マツイ</t>
    </rPh>
    <rPh sb="7" eb="8">
      <t>シゲル</t>
    </rPh>
    <rPh sb="8" eb="9">
      <t>キ</t>
    </rPh>
    <rPh sb="10" eb="12">
      <t>アカサカ</t>
    </rPh>
    <rPh sb="12" eb="13">
      <t>マサ</t>
    </rPh>
    <rPh sb="13" eb="14">
      <t>ヒロ</t>
    </rPh>
    <rPh sb="16" eb="18">
      <t>ササダ</t>
    </rPh>
    <rPh sb="18" eb="19">
      <t>サカエ</t>
    </rPh>
    <rPh sb="19" eb="20">
      <t>ツカサ</t>
    </rPh>
    <rPh sb="21" eb="23">
      <t>ツネモト</t>
    </rPh>
    <rPh sb="23" eb="24">
      <t>テル</t>
    </rPh>
    <rPh sb="24" eb="25">
      <t>キ</t>
    </rPh>
    <rPh sb="26" eb="28">
      <t>イチカワ</t>
    </rPh>
    <rPh sb="28" eb="30">
      <t>マサト</t>
    </rPh>
    <phoneticPr fontId="6"/>
  </si>
  <si>
    <t>坂口正二郎/毛利透/愛敬浩二</t>
    <rPh sb="0" eb="2">
      <t>サカグチ</t>
    </rPh>
    <rPh sb="2" eb="5">
      <t>ショウジロウ</t>
    </rPh>
    <rPh sb="6" eb="8">
      <t>モウリ</t>
    </rPh>
    <rPh sb="8" eb="9">
      <t>トオル</t>
    </rPh>
    <rPh sb="10" eb="12">
      <t>アイキョウ</t>
    </rPh>
    <rPh sb="12" eb="14">
      <t>コウジ</t>
    </rPh>
    <phoneticPr fontId="6"/>
  </si>
  <si>
    <t>齋藤陽道/頭木弘樹/岩崎航/三角みづ紀
/田代一倫/和島香太郎/坂口恭平
/鈴木大介/與那覇潤/森まゆみ
/丸山正樹/川口有美子</t>
  </si>
  <si>
    <t>(編)林香里
(著)小島慶子/山本恵子/白河桃子
/治部れんげ/浜田敬子/竹下郁子
/李美淑/田中東子</t>
    <rPh sb="1" eb="2">
      <t>ヘン</t>
    </rPh>
    <rPh sb="3" eb="4">
      <t>ハヤシ</t>
    </rPh>
    <rPh sb="4" eb="6">
      <t>カオリ</t>
    </rPh>
    <rPh sb="8" eb="9">
      <t>チョ</t>
    </rPh>
    <rPh sb="10" eb="12">
      <t>コジマ</t>
    </rPh>
    <rPh sb="12" eb="14">
      <t>ケイコ</t>
    </rPh>
    <rPh sb="15" eb="17">
      <t>ヤマモト</t>
    </rPh>
    <rPh sb="17" eb="19">
      <t>ケイコ</t>
    </rPh>
    <rPh sb="20" eb="22">
      <t>シラカワ</t>
    </rPh>
    <rPh sb="22" eb="24">
      <t>モモコ</t>
    </rPh>
    <rPh sb="26" eb="27">
      <t>チ</t>
    </rPh>
    <rPh sb="27" eb="28">
      <t>ブ</t>
    </rPh>
    <rPh sb="32" eb="34">
      <t>ハマダ</t>
    </rPh>
    <rPh sb="34" eb="36">
      <t>ケイコ</t>
    </rPh>
    <rPh sb="37" eb="39">
      <t>タケシタ</t>
    </rPh>
    <rPh sb="39" eb="41">
      <t>イクコ</t>
    </rPh>
    <rPh sb="43" eb="44">
      <t>リ</t>
    </rPh>
    <rPh sb="44" eb="45">
      <t>ビ</t>
    </rPh>
    <rPh sb="45" eb="46">
      <t>シュク</t>
    </rPh>
    <rPh sb="47" eb="49">
      <t>タナカ</t>
    </rPh>
    <rPh sb="49" eb="51">
      <t>トウコ</t>
    </rPh>
    <phoneticPr fontId="6"/>
  </si>
  <si>
    <t>性差(ｼﾞｪﾝﾀﾞｰ)の日本史　新書版</t>
    <rPh sb="0" eb="2">
      <t>ジェンダー</t>
    </rPh>
    <rPh sb="12" eb="15">
      <t>ニホンシ</t>
    </rPh>
    <phoneticPr fontId="6"/>
  </si>
  <si>
    <t>辻大介/是永論/関谷直也</t>
    <rPh sb="0" eb="1">
      <t>ツジ</t>
    </rPh>
    <rPh sb="1" eb="3">
      <t>ダイスケ</t>
    </rPh>
    <rPh sb="4" eb="6">
      <t>コレナガ</t>
    </rPh>
    <rPh sb="6" eb="7">
      <t>サトル</t>
    </rPh>
    <rPh sb="8" eb="10">
      <t>セキヤ</t>
    </rPh>
    <rPh sb="10" eb="12">
      <t>ナオヤ</t>
    </rPh>
    <phoneticPr fontId="6"/>
  </si>
  <si>
    <t>稲沢公一/岩崎晋也</t>
    <rPh sb="0" eb="2">
      <t>イナザワ</t>
    </rPh>
    <rPh sb="2" eb="4">
      <t>コウイチ</t>
    </rPh>
    <rPh sb="5" eb="7">
      <t>イワサキ</t>
    </rPh>
    <rPh sb="7" eb="9">
      <t>シンヤ</t>
    </rPh>
    <phoneticPr fontId="6"/>
  </si>
  <si>
    <t>(マンガ)手塚治虫(解題)野上暁
(エッセイ)田中優子/伊是名夏子/雨宮処凛
/中島京子/山極壽一/吉岡忍/前川喜平</t>
    <rPh sb="5" eb="7">
      <t>テヅカ</t>
    </rPh>
    <rPh sb="7" eb="9">
      <t>オサム</t>
    </rPh>
    <rPh sb="10" eb="12">
      <t>カイダイ</t>
    </rPh>
    <rPh sb="13" eb="15">
      <t>ノガミ</t>
    </rPh>
    <rPh sb="15" eb="16">
      <t>アキラ</t>
    </rPh>
    <rPh sb="23" eb="25">
      <t>タナカ</t>
    </rPh>
    <rPh sb="25" eb="27">
      <t>ユウコ</t>
    </rPh>
    <rPh sb="28" eb="31">
      <t>イセナ</t>
    </rPh>
    <rPh sb="31" eb="33">
      <t>ナツコ</t>
    </rPh>
    <rPh sb="34" eb="36">
      <t>アマミヤ</t>
    </rPh>
    <rPh sb="36" eb="37">
      <t>トコロ</t>
    </rPh>
    <rPh sb="37" eb="38">
      <t>リン</t>
    </rPh>
    <rPh sb="40" eb="42">
      <t>ナカジマ</t>
    </rPh>
    <rPh sb="42" eb="44">
      <t>キョウコ</t>
    </rPh>
    <rPh sb="45" eb="47">
      <t>ヤマギワ</t>
    </rPh>
    <rPh sb="47" eb="48">
      <t>コトブキ</t>
    </rPh>
    <rPh sb="48" eb="49">
      <t>イチ</t>
    </rPh>
    <rPh sb="50" eb="52">
      <t>ヨシオカ</t>
    </rPh>
    <rPh sb="52" eb="53">
      <t>シノブ</t>
    </rPh>
    <rPh sb="54" eb="56">
      <t>マエカワ</t>
    </rPh>
    <rPh sb="56" eb="58">
      <t>キヘイ</t>
    </rPh>
    <phoneticPr fontId="7"/>
  </si>
  <si>
    <t>書籍形態</t>
    <rPh sb="0" eb="2">
      <t>ショセキ</t>
    </rPh>
    <rPh sb="2" eb="4">
      <t>ケイタイ</t>
    </rPh>
    <phoneticPr fontId="6"/>
  </si>
  <si>
    <t>変えてゆく勇気
「性同一性障害」の私から</t>
    <rPh sb="0" eb="1">
      <t>カ</t>
    </rPh>
    <rPh sb="5" eb="7">
      <t>ユウキ</t>
    </rPh>
    <rPh sb="9" eb="10">
      <t>セイ</t>
    </rPh>
    <rPh sb="10" eb="13">
      <t>ドウイツセイ</t>
    </rPh>
    <rPh sb="13" eb="15">
      <t>ショウガイ</t>
    </rPh>
    <rPh sb="17" eb="18">
      <t>ワタシ</t>
    </rPh>
    <phoneticPr fontId="6"/>
  </si>
  <si>
    <t>内閣府男女共同参画局</t>
    <rPh sb="0" eb="2">
      <t>ナイカク</t>
    </rPh>
    <rPh sb="2" eb="3">
      <t>フ</t>
    </rPh>
    <rPh sb="3" eb="5">
      <t>ダンジョ</t>
    </rPh>
    <rPh sb="5" eb="7">
      <t>キョウドウ</t>
    </rPh>
    <rPh sb="7" eb="9">
      <t>サンカク</t>
    </rPh>
    <rPh sb="9" eb="10">
      <t>キョク</t>
    </rPh>
    <phoneticPr fontId="6"/>
  </si>
  <si>
    <t>現場に生きる子ども支援･家族支援
ケース･アプローチの実際と活用</t>
    <rPh sb="0" eb="2">
      <t>ゲンバ</t>
    </rPh>
    <rPh sb="3" eb="4">
      <t>イ</t>
    </rPh>
    <rPh sb="6" eb="7">
      <t>コ</t>
    </rPh>
    <rPh sb="9" eb="11">
      <t>シエン</t>
    </rPh>
    <rPh sb="12" eb="14">
      <t>カゾク</t>
    </rPh>
    <rPh sb="14" eb="16">
      <t>シエン</t>
    </rPh>
    <rPh sb="27" eb="29">
      <t>ジッサイ</t>
    </rPh>
    <rPh sb="30" eb="32">
      <t>カツヨウ</t>
    </rPh>
    <phoneticPr fontId="6"/>
  </si>
  <si>
    <t>いそがしいよる　ばばばあちゃんのおはなし</t>
    <phoneticPr fontId="6"/>
  </si>
  <si>
    <t>(文)ジーン･ジオン
(絵)マーガレット･ブロイ･グレアム
(訳)わたなべしげお</t>
    <rPh sb="1" eb="2">
      <t>ブン</t>
    </rPh>
    <rPh sb="12" eb="13">
      <t>エ</t>
    </rPh>
    <rPh sb="31" eb="32">
      <t>ヤク</t>
    </rPh>
    <phoneticPr fontId="6"/>
  </si>
  <si>
    <t>(絵･文)ピーター･スピアー
(訳)松川真弓</t>
    <rPh sb="1" eb="2">
      <t>エ</t>
    </rPh>
    <rPh sb="3" eb="4">
      <t>ブン</t>
    </rPh>
    <rPh sb="16" eb="17">
      <t>ヤク</t>
    </rPh>
    <rPh sb="18" eb="20">
      <t>マツカワ</t>
    </rPh>
    <rPh sb="20" eb="22">
      <t>マユミ</t>
    </rPh>
    <phoneticPr fontId="6"/>
  </si>
  <si>
    <t>まちがしあわせになったよる
エンジェルピッグのおはなし</t>
    <phoneticPr fontId="6"/>
  </si>
  <si>
    <t>(文)日野原重明
(絵)村上康成</t>
    <rPh sb="1" eb="2">
      <t>ブン</t>
    </rPh>
    <rPh sb="3" eb="6">
      <t>ヒノハラ</t>
    </rPh>
    <rPh sb="6" eb="8">
      <t>シゲアキ</t>
    </rPh>
    <rPh sb="10" eb="11">
      <t>エ</t>
    </rPh>
    <rPh sb="12" eb="14">
      <t>ムラカミ</t>
    </rPh>
    <rPh sb="14" eb="16">
      <t>ヤスナリ</t>
    </rPh>
    <phoneticPr fontId="6"/>
  </si>
  <si>
    <t>女の子どうしって、ややこしい!</t>
    <rPh sb="0" eb="1">
      <t>オンナ</t>
    </rPh>
    <rPh sb="2" eb="3">
      <t>コ</t>
    </rPh>
    <phoneticPr fontId="6"/>
  </si>
  <si>
    <t>(著)レイチェル･シモンズ
(訳)鈴木淑美</t>
    <rPh sb="1" eb="2">
      <t>チョ</t>
    </rPh>
    <rPh sb="15" eb="16">
      <t>ヤク</t>
    </rPh>
    <rPh sb="17" eb="19">
      <t>スズキ</t>
    </rPh>
    <rPh sb="19" eb="20">
      <t>シュク</t>
    </rPh>
    <rPh sb="20" eb="21">
      <t>ミ</t>
    </rPh>
    <phoneticPr fontId="6"/>
  </si>
  <si>
    <t>(著)矢田部孝司/矢田部あつ子</t>
    <rPh sb="1" eb="2">
      <t>チョ</t>
    </rPh>
    <rPh sb="3" eb="6">
      <t>ヤタベ</t>
    </rPh>
    <rPh sb="6" eb="8">
      <t>コウジ</t>
    </rPh>
    <rPh sb="9" eb="12">
      <t>ヤタベ</t>
    </rPh>
    <rPh sb="14" eb="15">
      <t>コ</t>
    </rPh>
    <phoneticPr fontId="6"/>
  </si>
  <si>
    <t>モンスターマザー
世界は「わたし」でまわっている</t>
    <rPh sb="9" eb="11">
      <t>セカイ</t>
    </rPh>
    <phoneticPr fontId="6"/>
  </si>
  <si>
    <t>石川結貴</t>
    <rPh sb="0" eb="2">
      <t>イシカワ</t>
    </rPh>
    <rPh sb="2" eb="3">
      <t>ユイ</t>
    </rPh>
    <rPh sb="3" eb="4">
      <t>キ</t>
    </rPh>
    <phoneticPr fontId="6"/>
  </si>
  <si>
    <t>医者、用水路を拓く
アフガンの大地から世界の虚構に挑む</t>
    <rPh sb="0" eb="2">
      <t>イシャ</t>
    </rPh>
    <rPh sb="3" eb="6">
      <t>ヨウスイロ</t>
    </rPh>
    <rPh sb="7" eb="8">
      <t>ヒラ</t>
    </rPh>
    <rPh sb="15" eb="17">
      <t>ダイチ</t>
    </rPh>
    <rPh sb="19" eb="21">
      <t>セカイ</t>
    </rPh>
    <rPh sb="22" eb="24">
      <t>キョコウ</t>
    </rPh>
    <rPh sb="25" eb="26">
      <t>イド</t>
    </rPh>
    <phoneticPr fontId="6"/>
  </si>
  <si>
    <t>たまには、時事ネタ</t>
    <rPh sb="5" eb="7">
      <t>ジジ</t>
    </rPh>
    <phoneticPr fontId="6"/>
  </si>
  <si>
    <t>(詩)吉野弘</t>
    <rPh sb="1" eb="2">
      <t>シ</t>
    </rPh>
    <rPh sb="3" eb="5">
      <t>ヨシノ</t>
    </rPh>
    <rPh sb="5" eb="6">
      <t>ヒロム</t>
    </rPh>
    <phoneticPr fontId="6"/>
  </si>
  <si>
    <t>(文･絵)原田大助</t>
    <rPh sb="1" eb="2">
      <t>ブン</t>
    </rPh>
    <rPh sb="3" eb="4">
      <t>エ</t>
    </rPh>
    <rPh sb="5" eb="7">
      <t>ハラダ</t>
    </rPh>
    <rPh sb="7" eb="9">
      <t>ダイスケ</t>
    </rPh>
    <phoneticPr fontId="6"/>
  </si>
  <si>
    <t>消費社会から格差社会へ
中流団塊と下流ジュニアの未来</t>
    <rPh sb="0" eb="2">
      <t>ショウヒ</t>
    </rPh>
    <rPh sb="2" eb="4">
      <t>シャカイ</t>
    </rPh>
    <rPh sb="6" eb="8">
      <t>カクサ</t>
    </rPh>
    <rPh sb="8" eb="10">
      <t>シャカイ</t>
    </rPh>
    <rPh sb="12" eb="14">
      <t>チュウリュウ</t>
    </rPh>
    <rPh sb="14" eb="16">
      <t>ダンカイ</t>
    </rPh>
    <rPh sb="17" eb="19">
      <t>カリュウ</t>
    </rPh>
    <rPh sb="24" eb="26">
      <t>ミライ</t>
    </rPh>
    <phoneticPr fontId="6"/>
  </si>
  <si>
    <t>上野千鶴子/三浦展</t>
    <rPh sb="0" eb="2">
      <t>カミノ</t>
    </rPh>
    <rPh sb="2" eb="5">
      <t>チヅコ</t>
    </rPh>
    <rPh sb="6" eb="8">
      <t>ミウラ</t>
    </rPh>
    <rPh sb="8" eb="9">
      <t>テン</t>
    </rPh>
    <phoneticPr fontId="6"/>
  </si>
  <si>
    <t>(編著)原田大助/山元加津子</t>
    <rPh sb="1" eb="3">
      <t>ヘンチョ</t>
    </rPh>
    <rPh sb="4" eb="6">
      <t>ハラダ</t>
    </rPh>
    <rPh sb="6" eb="8">
      <t>ダイスケ</t>
    </rPh>
    <rPh sb="9" eb="11">
      <t>ヤマモト</t>
    </rPh>
    <rPh sb="11" eb="14">
      <t>カヅコ</t>
    </rPh>
    <phoneticPr fontId="6"/>
  </si>
  <si>
    <t>(監修)辛淑玉
(編)人材育成技術研究所</t>
    <rPh sb="1" eb="3">
      <t>カンシュウ</t>
    </rPh>
    <rPh sb="4" eb="5">
      <t>シン</t>
    </rPh>
    <rPh sb="5" eb="6">
      <t>シュク</t>
    </rPh>
    <rPh sb="6" eb="7">
      <t>ギョク</t>
    </rPh>
    <rPh sb="9" eb="10">
      <t>ヘン</t>
    </rPh>
    <rPh sb="11" eb="13">
      <t>ジンザイ</t>
    </rPh>
    <rPh sb="13" eb="15">
      <t>イクセイ</t>
    </rPh>
    <rPh sb="15" eb="17">
      <t>ギジュツ</t>
    </rPh>
    <rPh sb="17" eb="20">
      <t>ケンキュウショ</t>
    </rPh>
    <phoneticPr fontId="6"/>
  </si>
  <si>
    <t>知っていますか?　ジェンダーと人権　一問一答　 第2版　　　　　　　　　　　　　　　　</t>
    <rPh sb="0" eb="1">
      <t>シ</t>
    </rPh>
    <rPh sb="15" eb="17">
      <t>ジンケン</t>
    </rPh>
    <rPh sb="18" eb="22">
      <t>イチモンイットウ</t>
    </rPh>
    <rPh sb="24" eb="25">
      <t>ダイ</t>
    </rPh>
    <rPh sb="26" eb="27">
      <t>バン</t>
    </rPh>
    <phoneticPr fontId="6"/>
  </si>
  <si>
    <t>船橋邦子</t>
    <rPh sb="0" eb="2">
      <t>フナバシ</t>
    </rPh>
    <rPh sb="2" eb="4">
      <t>クニコ</t>
    </rPh>
    <phoneticPr fontId="6"/>
  </si>
  <si>
    <t>知っていますか?　アイヌ民族　一問一答　新版</t>
    <rPh sb="0" eb="1">
      <t>シ</t>
    </rPh>
    <rPh sb="12" eb="14">
      <t>ミンゾク</t>
    </rPh>
    <rPh sb="15" eb="19">
      <t>イチモンイットウ</t>
    </rPh>
    <rPh sb="20" eb="21">
      <t>シン</t>
    </rPh>
    <rPh sb="21" eb="22">
      <t>バン</t>
    </rPh>
    <phoneticPr fontId="6"/>
  </si>
  <si>
    <t>(作)角野栄子
(絵)西川おさむ</t>
    <rPh sb="1" eb="2">
      <t>サク</t>
    </rPh>
    <rPh sb="3" eb="5">
      <t>カドノ</t>
    </rPh>
    <rPh sb="5" eb="7">
      <t>エイコ</t>
    </rPh>
    <rPh sb="9" eb="10">
      <t>エ</t>
    </rPh>
    <rPh sb="11" eb="13">
      <t>ニシカワ</t>
    </rPh>
    <phoneticPr fontId="6"/>
  </si>
  <si>
    <t>(文)真木文絵
(絵)石倉ヒロユキ</t>
    <rPh sb="1" eb="2">
      <t>ブン</t>
    </rPh>
    <rPh sb="3" eb="5">
      <t>マキ</t>
    </rPh>
    <rPh sb="5" eb="7">
      <t>フミエ</t>
    </rPh>
    <rPh sb="9" eb="10">
      <t>エ</t>
    </rPh>
    <rPh sb="11" eb="13">
      <t>イシクラ</t>
    </rPh>
    <phoneticPr fontId="6"/>
  </si>
  <si>
    <t>(作)岸田今日子
(絵)佐野洋子</t>
    <rPh sb="1" eb="2">
      <t>サク</t>
    </rPh>
    <rPh sb="3" eb="5">
      <t>キシダ</t>
    </rPh>
    <rPh sb="5" eb="8">
      <t>キョウコ</t>
    </rPh>
    <rPh sb="10" eb="11">
      <t>エ</t>
    </rPh>
    <rPh sb="12" eb="14">
      <t>サノ</t>
    </rPh>
    <rPh sb="14" eb="16">
      <t>ヨウコ</t>
    </rPh>
    <phoneticPr fontId="6"/>
  </si>
  <si>
    <t>(作)林明子</t>
    <rPh sb="1" eb="2">
      <t>サク</t>
    </rPh>
    <rPh sb="3" eb="4">
      <t>ハヤシ</t>
    </rPh>
    <rPh sb="4" eb="6">
      <t>アキコ</t>
    </rPh>
    <phoneticPr fontId="6"/>
  </si>
  <si>
    <t>(作･絵)さとうわきこ</t>
    <rPh sb="1" eb="2">
      <t>サク</t>
    </rPh>
    <rPh sb="3" eb="4">
      <t>エ</t>
    </rPh>
    <phoneticPr fontId="6"/>
  </si>
  <si>
    <t>(作･絵)なかやみわ</t>
    <phoneticPr fontId="6"/>
  </si>
  <si>
    <t>ふたりぱぱ
ゲイカップル、代理母出産(サロガシー)の旅に出る</t>
    <phoneticPr fontId="6"/>
  </si>
  <si>
    <t>支えあいからつながる心
対人関係の心理学から</t>
    <rPh sb="0" eb="1">
      <t>ササ</t>
    </rPh>
    <rPh sb="10" eb="11">
      <t>ココロ</t>
    </rPh>
    <rPh sb="12" eb="14">
      <t>タイジン</t>
    </rPh>
    <rPh sb="14" eb="16">
      <t>カンケイ</t>
    </rPh>
    <rPh sb="17" eb="20">
      <t>シンリガク</t>
    </rPh>
    <phoneticPr fontId="6"/>
  </si>
  <si>
    <t>(監修)太田仁
(編)阿部晋吾</t>
    <rPh sb="1" eb="3">
      <t>カンシュウ</t>
    </rPh>
    <rPh sb="4" eb="6">
      <t>オオタ</t>
    </rPh>
    <rPh sb="6" eb="7">
      <t>ヒトシ</t>
    </rPh>
    <rPh sb="9" eb="10">
      <t>ヘン</t>
    </rPh>
    <rPh sb="11" eb="13">
      <t>アベ</t>
    </rPh>
    <rPh sb="13" eb="15">
      <t>シンゴ</t>
    </rPh>
    <phoneticPr fontId="6"/>
  </si>
  <si>
    <t>世界中の子どもの権利をまもる30の方法
だれひとり置き去りにしない!</t>
    <rPh sb="0" eb="2">
      <t>セカイ</t>
    </rPh>
    <rPh sb="2" eb="3">
      <t>ジュウ</t>
    </rPh>
    <rPh sb="4" eb="5">
      <t>コ</t>
    </rPh>
    <rPh sb="8" eb="10">
      <t>ケンリ</t>
    </rPh>
    <rPh sb="17" eb="19">
      <t>ホウホウ</t>
    </rPh>
    <rPh sb="25" eb="26">
      <t>オ</t>
    </rPh>
    <rPh sb="27" eb="28">
      <t>ザ</t>
    </rPh>
    <phoneticPr fontId="6"/>
  </si>
  <si>
    <t>(編)国際こども権利センター/甲斐田万智子
(監修</t>
    <rPh sb="1" eb="2">
      <t>ヘン</t>
    </rPh>
    <rPh sb="3" eb="5">
      <t>コクサイ</t>
    </rPh>
    <rPh sb="8" eb="10">
      <t>ケンリ</t>
    </rPh>
    <rPh sb="15" eb="18">
      <t>カイダ</t>
    </rPh>
    <rPh sb="18" eb="21">
      <t>マチコ</t>
    </rPh>
    <rPh sb="23" eb="25">
      <t>カンシュウ</t>
    </rPh>
    <phoneticPr fontId="6"/>
  </si>
  <si>
    <t>(編)宍戸常寿</t>
    <rPh sb="1" eb="2">
      <t>ヘン</t>
    </rPh>
    <rPh sb="3" eb="5">
      <t>シシド</t>
    </rPh>
    <rPh sb="5" eb="6">
      <t>トコ</t>
    </rPh>
    <rPh sb="6" eb="7">
      <t>ジュ</t>
    </rPh>
    <phoneticPr fontId="6"/>
  </si>
  <si>
    <t>ぼくはイエローでホワイトで、ちょっとブルー
The Real British Secondary School Days</t>
    <phoneticPr fontId="6"/>
  </si>
  <si>
    <t>講談社</t>
    <phoneticPr fontId="6"/>
  </si>
  <si>
    <t>「国境なき医師団」になろう!</t>
    <rPh sb="0" eb="14">
      <t>コッキョウナキイシダン　ニナロウ</t>
    </rPh>
    <phoneticPr fontId="6"/>
  </si>
  <si>
    <t>(編著)庵功雄/岩田一成
/佐藤琢三/柳田直美</t>
    <rPh sb="1" eb="3">
      <t>ヘンチョ</t>
    </rPh>
    <rPh sb="4" eb="5">
      <t>イオリ</t>
    </rPh>
    <rPh sb="5" eb="6">
      <t>コウ</t>
    </rPh>
    <rPh sb="6" eb="7">
      <t>オ</t>
    </rPh>
    <rPh sb="8" eb="10">
      <t>イワタ</t>
    </rPh>
    <rPh sb="10" eb="12">
      <t>カズナリ</t>
    </rPh>
    <rPh sb="14" eb="16">
      <t>サトウ</t>
    </rPh>
    <rPh sb="16" eb="17">
      <t>タク</t>
    </rPh>
    <rPh sb="17" eb="18">
      <t>ミ</t>
    </rPh>
    <rPh sb="19" eb="21">
      <t>ヤナギダ</t>
    </rPh>
    <rPh sb="21" eb="23">
      <t>ナオミ</t>
    </rPh>
    <phoneticPr fontId="6"/>
  </si>
  <si>
    <t>天、共に在り
アフガニスタン三十年の闘い</t>
    <rPh sb="0" eb="1">
      <t>テン</t>
    </rPh>
    <rPh sb="2" eb="3">
      <t>トモ</t>
    </rPh>
    <rPh sb="4" eb="5">
      <t>ア</t>
    </rPh>
    <rPh sb="14" eb="17">
      <t>サンジュウネン</t>
    </rPh>
    <rPh sb="18" eb="19">
      <t>タタカ</t>
    </rPh>
    <phoneticPr fontId="6"/>
  </si>
  <si>
    <t>なぜ人と人は支え合うのか
「障害」から考える</t>
    <rPh sb="2" eb="3">
      <t>ヒト</t>
    </rPh>
    <rPh sb="4" eb="5">
      <t>ヒト</t>
    </rPh>
    <rPh sb="6" eb="7">
      <t>ササ</t>
    </rPh>
    <rPh sb="8" eb="9">
      <t>ア</t>
    </rPh>
    <rPh sb="14" eb="16">
      <t>ショウガイ</t>
    </rPh>
    <rPh sb="19" eb="20">
      <t>カンガ</t>
    </rPh>
    <phoneticPr fontId="6"/>
  </si>
  <si>
    <t>(文)みんなのことばしゃ
(絵)エアーダイブ
(監修)稲生会</t>
    <rPh sb="1" eb="2">
      <t>ブン</t>
    </rPh>
    <rPh sb="14" eb="15">
      <t>エ</t>
    </rPh>
    <rPh sb="24" eb="26">
      <t>カンシュウ</t>
    </rPh>
    <rPh sb="27" eb="29">
      <t>イナキ</t>
    </rPh>
    <rPh sb="29" eb="30">
      <t>カイ</t>
    </rPh>
    <phoneticPr fontId="6"/>
  </si>
  <si>
    <t>医療法人稲生会</t>
    <phoneticPr fontId="6"/>
  </si>
  <si>
    <t>精神疾患をもつ人を、病院でない所で支援するときにまず読む本
"横綱級"困難ケースにしないための技と型</t>
    <rPh sb="0" eb="29">
      <t>セイシンシッカンヲモツヒトヲ、ビョウインデナイトコロデシエンスルトキニマズヨムホン</t>
    </rPh>
    <phoneticPr fontId="6"/>
  </si>
  <si>
    <t>ママは身長100cm</t>
    <rPh sb="3" eb="5">
      <t>シンチョウ</t>
    </rPh>
    <phoneticPr fontId="6"/>
  </si>
  <si>
    <t>ディスカヴァー･トゥエンティワン</t>
    <phoneticPr fontId="6"/>
  </si>
  <si>
    <t>ママ、死にたいなら死んでもいいよ
娘のひと言から私の新しい人生が始まった</t>
    <rPh sb="3" eb="4">
      <t>シ</t>
    </rPh>
    <rPh sb="9" eb="10">
      <t>シ</t>
    </rPh>
    <rPh sb="17" eb="18">
      <t>ムスメ</t>
    </rPh>
    <rPh sb="21" eb="22">
      <t>コト</t>
    </rPh>
    <rPh sb="24" eb="25">
      <t>ワタシ</t>
    </rPh>
    <rPh sb="26" eb="27">
      <t>アタラ</t>
    </rPh>
    <rPh sb="29" eb="31">
      <t>ジンセイ</t>
    </rPh>
    <rPh sb="32" eb="33">
      <t>ハジ</t>
    </rPh>
    <phoneticPr fontId="6"/>
  </si>
  <si>
    <t>SNS変遷史
「いいね！」でつながる社会のゆくえ</t>
    <rPh sb="0" eb="6">
      <t>エスエヌエスヘンセンシ</t>
    </rPh>
    <rPh sb="18" eb="20">
      <t>シャカイ</t>
    </rPh>
    <phoneticPr fontId="6"/>
  </si>
  <si>
    <t>イースト･プレス</t>
    <phoneticPr fontId="6"/>
  </si>
  <si>
    <t>「助けて」が言えない
SOSを出さない人に支援者は何ができるか</t>
    <rPh sb="0" eb="10">
      <t>タスケテ　ガ　イエナイ</t>
    </rPh>
    <rPh sb="15" eb="16">
      <t>ダ</t>
    </rPh>
    <rPh sb="19" eb="20">
      <t>ヒト</t>
    </rPh>
    <rPh sb="21" eb="24">
      <t>シエンシャ</t>
    </rPh>
    <rPh sb="25" eb="26">
      <t>ナニ</t>
    </rPh>
    <phoneticPr fontId="6"/>
  </si>
  <si>
    <t>千田有紀/中西祐子/青山薫</t>
    <rPh sb="0" eb="2">
      <t>センダ</t>
    </rPh>
    <rPh sb="2" eb="4">
      <t>ユキ</t>
    </rPh>
    <rPh sb="5" eb="7">
      <t>ナカニシ</t>
    </rPh>
    <rPh sb="7" eb="9">
      <t>ユウコ</t>
    </rPh>
    <rPh sb="10" eb="12">
      <t>アオヤマ</t>
    </rPh>
    <rPh sb="12" eb="13">
      <t>カオル</t>
    </rPh>
    <phoneticPr fontId="6"/>
  </si>
  <si>
    <t>ジェンダー論をつかむ
= The Essentials of Gender Studies</t>
    <rPh sb="5" eb="6">
      <t>ロン</t>
    </rPh>
    <phoneticPr fontId="6"/>
  </si>
  <si>
    <t>老人喰い
高齢者を狙う詐欺の正体</t>
    <rPh sb="0" eb="4">
      <t>ロウジングイ</t>
    </rPh>
    <rPh sb="5" eb="8">
      <t>コウレイシャ</t>
    </rPh>
    <rPh sb="9" eb="10">
      <t>ネラ</t>
    </rPh>
    <rPh sb="11" eb="13">
      <t>サギ</t>
    </rPh>
    <rPh sb="14" eb="16">
      <t>ショウタイ</t>
    </rPh>
    <phoneticPr fontId="6"/>
  </si>
  <si>
    <t>筑摩書房</t>
    <phoneticPr fontId="6"/>
  </si>
  <si>
    <t>(著)松本康太/西川晃啓</t>
    <rPh sb="1" eb="2">
      <t>チョ</t>
    </rPh>
    <rPh sb="3" eb="5">
      <t>マツモト</t>
    </rPh>
    <rPh sb="5" eb="7">
      <t>コウタ</t>
    </rPh>
    <rPh sb="8" eb="10">
      <t>ニシカワ</t>
    </rPh>
    <phoneticPr fontId="6"/>
  </si>
  <si>
    <t>最後の時を自分らしく
在宅医療ができること</t>
    <rPh sb="0" eb="2">
      <t>サイゴ</t>
    </rPh>
    <rPh sb="3" eb="4">
      <t>トキ</t>
    </rPh>
    <rPh sb="5" eb="7">
      <t>ジブン</t>
    </rPh>
    <rPh sb="11" eb="13">
      <t>ザイタク</t>
    </rPh>
    <rPh sb="13" eb="15">
      <t>イリョウ</t>
    </rPh>
    <phoneticPr fontId="6"/>
  </si>
  <si>
    <t>レシャード･カレッド</t>
    <phoneticPr fontId="6"/>
  </si>
  <si>
    <t>あふれでたのはやさしさだった
奈良少年刑務所絵本と詩の教室</t>
    <phoneticPr fontId="6"/>
  </si>
  <si>
    <t>実像
広島の「ばっちゃん」中本忠子の真実</t>
    <rPh sb="0" eb="2">
      <t>ジツゾウ</t>
    </rPh>
    <rPh sb="3" eb="5">
      <t>ヒロシマ</t>
    </rPh>
    <rPh sb="13" eb="15">
      <t>ナカモト</t>
    </rPh>
    <rPh sb="15" eb="16">
      <t>タダシ</t>
    </rPh>
    <rPh sb="16" eb="17">
      <t>コ</t>
    </rPh>
    <rPh sb="18" eb="20">
      <t>シンジツ</t>
    </rPh>
    <phoneticPr fontId="6"/>
  </si>
  <si>
    <t>(文)高橋敏子
(絵)狩野ふきこ</t>
    <rPh sb="1" eb="2">
      <t>ブン</t>
    </rPh>
    <rPh sb="3" eb="5">
      <t>タカハシ</t>
    </rPh>
    <rPh sb="5" eb="7">
      <t>サトコ</t>
    </rPh>
    <rPh sb="9" eb="10">
      <t>エ</t>
    </rPh>
    <rPh sb="11" eb="13">
      <t>カノ</t>
    </rPh>
    <phoneticPr fontId="6"/>
  </si>
  <si>
    <t>虐待・親にもケアを
生きる力をとりもどすMY TREEプログラム</t>
    <rPh sb="0" eb="2">
      <t>ギャクタイ</t>
    </rPh>
    <rPh sb="3" eb="4">
      <t>オヤ</t>
    </rPh>
    <rPh sb="10" eb="11">
      <t>イ</t>
    </rPh>
    <rPh sb="13" eb="14">
      <t>チカラ</t>
    </rPh>
    <phoneticPr fontId="6"/>
  </si>
  <si>
    <t>(編著)森田ゆり</t>
    <rPh sb="1" eb="3">
      <t>ヘンチョ</t>
    </rPh>
    <rPh sb="4" eb="6">
      <t>モリタ</t>
    </rPh>
    <phoneticPr fontId="6"/>
  </si>
  <si>
    <t>(著)プルスアルハ
(文･絵)細尾ちあき
(編集)プルスアルハ</t>
    <rPh sb="1" eb="2">
      <t>チョ</t>
    </rPh>
    <rPh sb="11" eb="12">
      <t>ブン</t>
    </rPh>
    <rPh sb="13" eb="14">
      <t>エ</t>
    </rPh>
    <rPh sb="15" eb="17">
      <t>ホソオ</t>
    </rPh>
    <rPh sb="22" eb="24">
      <t>ヘンシュウ</t>
    </rPh>
    <phoneticPr fontId="6"/>
  </si>
  <si>
    <t>(著)赤木かん子
(絵)濱口瑛士</t>
    <rPh sb="1" eb="2">
      <t>チョ</t>
    </rPh>
    <rPh sb="3" eb="5">
      <t>アカキ</t>
    </rPh>
    <rPh sb="7" eb="8">
      <t>コ</t>
    </rPh>
    <rPh sb="10" eb="11">
      <t>エ</t>
    </rPh>
    <rPh sb="12" eb="14">
      <t>ハマグチ</t>
    </rPh>
    <rPh sb="14" eb="16">
      <t>エイジ</t>
    </rPh>
    <phoneticPr fontId="6"/>
  </si>
  <si>
    <t>埼玉福祉会出版部</t>
  </si>
  <si>
    <t>(作)あかぎかんこ
(絵)mitty</t>
    <rPh sb="1" eb="2">
      <t>サク</t>
    </rPh>
    <rPh sb="11" eb="12">
      <t>エ</t>
    </rPh>
    <phoneticPr fontId="6"/>
  </si>
  <si>
    <t>(監修･文)小林美津江
(絵)近澤優衣
(写真)酒井博文</t>
    <rPh sb="1" eb="3">
      <t>カンシュウ</t>
    </rPh>
    <rPh sb="4" eb="5">
      <t>ブン</t>
    </rPh>
    <rPh sb="6" eb="8">
      <t>コバヤシ</t>
    </rPh>
    <rPh sb="8" eb="11">
      <t>ミツエ</t>
    </rPh>
    <rPh sb="13" eb="14">
      <t>エ</t>
    </rPh>
    <rPh sb="21" eb="23">
      <t>シャシン</t>
    </rPh>
    <rPh sb="24" eb="26">
      <t>サカイ</t>
    </rPh>
    <rPh sb="26" eb="28">
      <t>ヒロブミ</t>
    </rPh>
    <phoneticPr fontId="6"/>
  </si>
  <si>
    <t>レッド
あかくてあおいクレヨンのはなし</t>
    <phoneticPr fontId="6"/>
  </si>
  <si>
    <t>(作)マイケル･ホール
(訳)上田勢子</t>
    <rPh sb="1" eb="2">
      <t>サク</t>
    </rPh>
    <rPh sb="13" eb="14">
      <t>ヤク</t>
    </rPh>
    <rPh sb="15" eb="17">
      <t>ウエダ</t>
    </rPh>
    <rPh sb="17" eb="19">
      <t>セイコ</t>
    </rPh>
    <phoneticPr fontId="6"/>
  </si>
  <si>
    <t>(作)ヨシタケシンスケ
(相談)伊藤亜紗</t>
    <rPh sb="1" eb="2">
      <t>サク</t>
    </rPh>
    <rPh sb="13" eb="15">
      <t>ソウダン</t>
    </rPh>
    <rPh sb="16" eb="18">
      <t>イトウ</t>
    </rPh>
    <rPh sb="18" eb="19">
      <t>ア</t>
    </rPh>
    <rPh sb="19" eb="20">
      <t>サ</t>
    </rPh>
    <phoneticPr fontId="6"/>
  </si>
  <si>
    <t>前川喜平　教育のなかのマイノリティを語る
高校中退･夜間中学･外国につながる子ども･LGBT･沖縄の歴史教育</t>
    <rPh sb="0" eb="2">
      <t>マエガワ</t>
    </rPh>
    <rPh sb="2" eb="4">
      <t>キヘイ</t>
    </rPh>
    <rPh sb="5" eb="7">
      <t>キョウイク</t>
    </rPh>
    <rPh sb="18" eb="19">
      <t>カタ</t>
    </rPh>
    <rPh sb="21" eb="23">
      <t>コウコウ</t>
    </rPh>
    <rPh sb="23" eb="25">
      <t>チュウタイ</t>
    </rPh>
    <rPh sb="26" eb="28">
      <t>ヤカン</t>
    </rPh>
    <rPh sb="28" eb="30">
      <t>チュウガク</t>
    </rPh>
    <rPh sb="31" eb="33">
      <t>ガイコク</t>
    </rPh>
    <rPh sb="38" eb="39">
      <t>コ</t>
    </rPh>
    <rPh sb="47" eb="49">
      <t>オキナワ</t>
    </rPh>
    <rPh sb="50" eb="52">
      <t>レキシ</t>
    </rPh>
    <rPh sb="52" eb="54">
      <t>キョウイク</t>
    </rPh>
    <phoneticPr fontId="6"/>
  </si>
  <si>
    <t>(著)前川喜平/青砥恭/関本保孝
/善元幸夫/金井景子/新城俊昭</t>
    <rPh sb="1" eb="2">
      <t>チョ</t>
    </rPh>
    <phoneticPr fontId="6"/>
  </si>
  <si>
    <t>僕とぼく
妹の命が奪われた「あの日」から</t>
    <rPh sb="0" eb="1">
      <t>ボク</t>
    </rPh>
    <rPh sb="5" eb="6">
      <t>イモウト</t>
    </rPh>
    <rPh sb="7" eb="8">
      <t>イノチ</t>
    </rPh>
    <rPh sb="9" eb="10">
      <t>ウバ</t>
    </rPh>
    <rPh sb="16" eb="17">
      <t>ヒ</t>
    </rPh>
    <phoneticPr fontId="6"/>
  </si>
  <si>
    <t>あの日のオルガン
疎開保育園物語</t>
    <rPh sb="2" eb="3">
      <t>ヒ</t>
    </rPh>
    <rPh sb="9" eb="11">
      <t>ソカイ</t>
    </rPh>
    <rPh sb="11" eb="14">
      <t>ホイクエン</t>
    </rPh>
    <rPh sb="14" eb="16">
      <t>モノガタリ</t>
    </rPh>
    <phoneticPr fontId="6"/>
  </si>
  <si>
    <t>息子が人を殺しました
加害者家族の真実</t>
    <rPh sb="0" eb="2">
      <t>ムスコ</t>
    </rPh>
    <rPh sb="3" eb="4">
      <t>ヒト</t>
    </rPh>
    <rPh sb="5" eb="6">
      <t>コロ</t>
    </rPh>
    <rPh sb="11" eb="14">
      <t>カガイシャ</t>
    </rPh>
    <rPh sb="14" eb="16">
      <t>カゾク</t>
    </rPh>
    <rPh sb="17" eb="19">
      <t>シンジツ</t>
    </rPh>
    <phoneticPr fontId="6"/>
  </si>
  <si>
    <t>もしも刑務所に入ったら
「日本一刑務所に入った男」による禁断解説</t>
    <phoneticPr fontId="6"/>
  </si>
  <si>
    <t>もう逃げない。
いままで黙っていた「家族」のこと</t>
    <rPh sb="2" eb="3">
      <t>ニ</t>
    </rPh>
    <rPh sb="12" eb="13">
      <t>ダマ</t>
    </rPh>
    <rPh sb="18" eb="20">
      <t>カゾク</t>
    </rPh>
    <phoneticPr fontId="6"/>
  </si>
  <si>
    <t>満州分村の神話
大日向村は、こう描かれた</t>
    <rPh sb="0" eb="2">
      <t>マンシュウ</t>
    </rPh>
    <rPh sb="2" eb="3">
      <t>ブン</t>
    </rPh>
    <rPh sb="3" eb="4">
      <t>ソン</t>
    </rPh>
    <rPh sb="5" eb="7">
      <t>シンワ</t>
    </rPh>
    <rPh sb="8" eb="11">
      <t>オオヒナタ</t>
    </rPh>
    <rPh sb="11" eb="12">
      <t>ムラ</t>
    </rPh>
    <rPh sb="16" eb="17">
      <t>エガ</t>
    </rPh>
    <phoneticPr fontId="6"/>
  </si>
  <si>
    <t>信濃毎日新聞社</t>
    <rPh sb="0" eb="2">
      <t>シナノ</t>
    </rPh>
    <rPh sb="2" eb="4">
      <t>マイニチ</t>
    </rPh>
    <rPh sb="4" eb="7">
      <t>シンブンシャ</t>
    </rPh>
    <phoneticPr fontId="6"/>
  </si>
  <si>
    <t>満州分村移民を拒否した村長
佐々木忠綱の生き方と信念</t>
    <rPh sb="0" eb="2">
      <t>マンシュウ</t>
    </rPh>
    <rPh sb="2" eb="3">
      <t>ブン</t>
    </rPh>
    <rPh sb="3" eb="4">
      <t>ソン</t>
    </rPh>
    <rPh sb="4" eb="6">
      <t>イミン</t>
    </rPh>
    <rPh sb="7" eb="9">
      <t>キョヒ</t>
    </rPh>
    <rPh sb="11" eb="13">
      <t>ソンチョウ</t>
    </rPh>
    <rPh sb="14" eb="17">
      <t>ササキ</t>
    </rPh>
    <rPh sb="17" eb="18">
      <t>タダ</t>
    </rPh>
    <rPh sb="18" eb="19">
      <t>ツナ</t>
    </rPh>
    <rPh sb="20" eb="21">
      <t>イ</t>
    </rPh>
    <rPh sb="22" eb="23">
      <t>カタ</t>
    </rPh>
    <rPh sb="24" eb="26">
      <t>シンネン</t>
    </rPh>
    <phoneticPr fontId="6"/>
  </si>
  <si>
    <t>ふりまわされない。
小池一夫の心をラクにする300の言葉</t>
    <rPh sb="10" eb="12">
      <t>コイケ</t>
    </rPh>
    <rPh sb="12" eb="14">
      <t>カズオ</t>
    </rPh>
    <rPh sb="15" eb="16">
      <t>ココロ</t>
    </rPh>
    <rPh sb="26" eb="28">
      <t>コトバ</t>
    </rPh>
    <phoneticPr fontId="6"/>
  </si>
  <si>
    <t>(著)古宮昇</t>
    <rPh sb="1" eb="2">
      <t>チョ</t>
    </rPh>
    <rPh sb="3" eb="5">
      <t>コミヤ</t>
    </rPh>
    <rPh sb="5" eb="6">
      <t>ノボル</t>
    </rPh>
    <phoneticPr fontId="6"/>
  </si>
  <si>
    <t>(監修)古宮昇</t>
    <rPh sb="1" eb="3">
      <t>カンシュウ</t>
    </rPh>
    <rPh sb="4" eb="6">
      <t>コミヤ</t>
    </rPh>
    <rPh sb="6" eb="7">
      <t>ノボル</t>
    </rPh>
    <phoneticPr fontId="6"/>
  </si>
  <si>
    <t>「ねえ、私の話聞いてる?」と言われない「聴く力」の強化書
あなたを聞き上手にする「傾聴力スイッチ」のつくりかた</t>
    <rPh sb="0" eb="28">
      <t>ネエ、ワタシノハナシキイテル？　ト　イワレナイ　キクチカラ　ノ　キョウカショ</t>
    </rPh>
    <rPh sb="33" eb="34">
      <t>キ</t>
    </rPh>
    <rPh sb="35" eb="37">
      <t>ジョウズ</t>
    </rPh>
    <rPh sb="41" eb="43">
      <t>ケイチョウ</t>
    </rPh>
    <rPh sb="43" eb="44">
      <t>リョク</t>
    </rPh>
    <phoneticPr fontId="6"/>
  </si>
  <si>
    <t>フェイクニュースを科学する
拡散するデマ、陰謀論、プロパガンダのしくみ</t>
    <phoneticPr fontId="6"/>
  </si>
  <si>
    <t>草
日本軍「慰安婦」のリビング･ヒストリー</t>
    <rPh sb="0" eb="1">
      <t>クサ</t>
    </rPh>
    <rPh sb="2" eb="4">
      <t>ニホン</t>
    </rPh>
    <rPh sb="4" eb="5">
      <t>グン</t>
    </rPh>
    <rPh sb="6" eb="9">
      <t>イアンフ</t>
    </rPh>
    <phoneticPr fontId="6"/>
  </si>
  <si>
    <t>(作)キム･ジェンドリ･グムスク
(訳)都築壽美枝/李昤京
(翻訳･監修)笠原十九司</t>
    <rPh sb="1" eb="2">
      <t>サク</t>
    </rPh>
    <rPh sb="18" eb="19">
      <t>ヤク</t>
    </rPh>
    <rPh sb="20" eb="22">
      <t>ツヅキ</t>
    </rPh>
    <rPh sb="22" eb="25">
      <t>スミエ</t>
    </rPh>
    <rPh sb="26" eb="27">
      <t>リ</t>
    </rPh>
    <rPh sb="27" eb="28">
      <t>レイ</t>
    </rPh>
    <rPh sb="28" eb="29">
      <t>キョウ</t>
    </rPh>
    <rPh sb="31" eb="33">
      <t>ホンヤク</t>
    </rPh>
    <rPh sb="34" eb="36">
      <t>カンシュウ</t>
    </rPh>
    <rPh sb="37" eb="39">
      <t>カサハラ</t>
    </rPh>
    <rPh sb="39" eb="41">
      <t>ジュウキュウ</t>
    </rPh>
    <rPh sb="41" eb="42">
      <t>ツカサ</t>
    </rPh>
    <phoneticPr fontId="6"/>
  </si>
  <si>
    <t>おとなの学び
人権研修リーダーのために</t>
    <rPh sb="4" eb="5">
      <t>マナ</t>
    </rPh>
    <rPh sb="7" eb="9">
      <t>ジンケン</t>
    </rPh>
    <rPh sb="9" eb="11">
      <t>ケンシュウ</t>
    </rPh>
    <phoneticPr fontId="6"/>
  </si>
  <si>
    <t>(編)部落解放･人権研究所</t>
    <rPh sb="1" eb="2">
      <t>ヘン</t>
    </rPh>
    <rPh sb="3" eb="5">
      <t>ブラク</t>
    </rPh>
    <rPh sb="5" eb="7">
      <t>カイホウ</t>
    </rPh>
    <rPh sb="8" eb="10">
      <t>ジンケン</t>
    </rPh>
    <rPh sb="10" eb="13">
      <t>ケンキュウショ</t>
    </rPh>
    <phoneticPr fontId="6"/>
  </si>
  <si>
    <t>人権のはじまり
近代日本の人権思想</t>
    <rPh sb="0" eb="2">
      <t>ジンケン</t>
    </rPh>
    <rPh sb="8" eb="10">
      <t>キンダイ</t>
    </rPh>
    <rPh sb="10" eb="12">
      <t>ニホン</t>
    </rPh>
    <rPh sb="13" eb="15">
      <t>ジンケン</t>
    </rPh>
    <rPh sb="15" eb="17">
      <t>シソウ</t>
    </rPh>
    <phoneticPr fontId="6"/>
  </si>
  <si>
    <t>差別原論
〈わたし〉のなかの権力とつきあう</t>
    <rPh sb="0" eb="2">
      <t>サベツ</t>
    </rPh>
    <rPh sb="2" eb="4">
      <t>ゲンロン</t>
    </rPh>
    <rPh sb="14" eb="16">
      <t>ケンリョク</t>
    </rPh>
    <phoneticPr fontId="6"/>
  </si>
  <si>
    <t>I-1</t>
    <phoneticPr fontId="6"/>
  </si>
  <si>
    <t>それでいい。
自分を認めてラクになる対人関係入門</t>
    <rPh sb="7" eb="9">
      <t>ジブン</t>
    </rPh>
    <rPh sb="10" eb="11">
      <t>ミト</t>
    </rPh>
    <rPh sb="18" eb="20">
      <t>タイジン</t>
    </rPh>
    <rPh sb="20" eb="22">
      <t>カンケイ</t>
    </rPh>
    <rPh sb="22" eb="24">
      <t>ニュウモン</t>
    </rPh>
    <phoneticPr fontId="6"/>
  </si>
  <si>
    <t>細川貂々･水島広子</t>
    <rPh sb="0" eb="2">
      <t>ホソカワ</t>
    </rPh>
    <rPh sb="2" eb="3">
      <t>テン</t>
    </rPh>
    <rPh sb="5" eb="7">
      <t>ミズシマ</t>
    </rPh>
    <rPh sb="7" eb="9">
      <t>ヒロコ</t>
    </rPh>
    <phoneticPr fontId="6"/>
  </si>
  <si>
    <t>おうち性教育はじめます
一番やさしい!防犯･SEX･命の伝え方</t>
    <rPh sb="3" eb="6">
      <t>セイキョウイク</t>
    </rPh>
    <rPh sb="12" eb="14">
      <t>イチバン</t>
    </rPh>
    <rPh sb="19" eb="21">
      <t>ボウハン</t>
    </rPh>
    <rPh sb="26" eb="27">
      <t>イノチ</t>
    </rPh>
    <rPh sb="28" eb="29">
      <t>ツタ</t>
    </rPh>
    <rPh sb="30" eb="31">
      <t>カタ</t>
    </rPh>
    <phoneticPr fontId="6"/>
  </si>
  <si>
    <t>(著)てんつく
(イラスト)いしのももこ</t>
    <rPh sb="1" eb="2">
      <t>チョ</t>
    </rPh>
    <phoneticPr fontId="6"/>
  </si>
  <si>
    <t>サンクチュアリ･パブリッシング</t>
    <phoneticPr fontId="6"/>
  </si>
  <si>
    <t>精神科医･安克昌さんが遺したもの
大震災、心の傷、家族との最後の日々</t>
    <rPh sb="0" eb="4">
      <t>セイシンカイ</t>
    </rPh>
    <rPh sb="5" eb="8">
      <t>アンコクアキラ</t>
    </rPh>
    <rPh sb="11" eb="12">
      <t>ノコ</t>
    </rPh>
    <rPh sb="17" eb="20">
      <t>ダイシンサイ</t>
    </rPh>
    <rPh sb="21" eb="22">
      <t>ココロ</t>
    </rPh>
    <rPh sb="23" eb="24">
      <t>キズ</t>
    </rPh>
    <rPh sb="25" eb="27">
      <t>カゾク</t>
    </rPh>
    <rPh sb="29" eb="31">
      <t>サイゴ</t>
    </rPh>
    <rPh sb="32" eb="34">
      <t>ヒビ</t>
    </rPh>
    <phoneticPr fontId="6"/>
  </si>
  <si>
    <t>河村直哉</t>
    <rPh sb="0" eb="2">
      <t>カワムラ</t>
    </rPh>
    <rPh sb="2" eb="4">
      <t>ナオヤ</t>
    </rPh>
    <phoneticPr fontId="6"/>
  </si>
  <si>
    <t>20歳のソウル</t>
    <rPh sb="0" eb="7">
      <t>ハタチノソウル</t>
    </rPh>
    <phoneticPr fontId="6"/>
  </si>
  <si>
    <t>未来につなぐ戦争の記憶
被爆･戦後75年記念誌</t>
    <rPh sb="0" eb="2">
      <t>ミライ</t>
    </rPh>
    <rPh sb="6" eb="8">
      <t>センソウ</t>
    </rPh>
    <rPh sb="9" eb="11">
      <t>キオク</t>
    </rPh>
    <rPh sb="12" eb="14">
      <t>ヒバク</t>
    </rPh>
    <rPh sb="15" eb="17">
      <t>センゴ</t>
    </rPh>
    <rPh sb="19" eb="20">
      <t>ネン</t>
    </rPh>
    <rPh sb="20" eb="23">
      <t>キネンシ</t>
    </rPh>
    <phoneticPr fontId="6"/>
  </si>
  <si>
    <t>日本非核宣言自治体協議会</t>
    <rPh sb="0" eb="2">
      <t>ニホン</t>
    </rPh>
    <rPh sb="2" eb="4">
      <t>ヒカク</t>
    </rPh>
    <rPh sb="4" eb="6">
      <t>センゲン</t>
    </rPh>
    <rPh sb="6" eb="9">
      <t>ジチタイ</t>
    </rPh>
    <rPh sb="9" eb="12">
      <t>キョウギカイ</t>
    </rPh>
    <phoneticPr fontId="6"/>
  </si>
  <si>
    <t>生きる悪知恵 
正しくないけど役に立つ60のヒント</t>
    <rPh sb="0" eb="1">
      <t>イ</t>
    </rPh>
    <rPh sb="3" eb="4">
      <t>ワル</t>
    </rPh>
    <rPh sb="4" eb="6">
      <t>チエ</t>
    </rPh>
    <rPh sb="8" eb="9">
      <t>タダ</t>
    </rPh>
    <rPh sb="15" eb="16">
      <t>ヤク</t>
    </rPh>
    <rPh sb="17" eb="18">
      <t>タ</t>
    </rPh>
    <phoneticPr fontId="6"/>
  </si>
  <si>
    <t>まんが</t>
    <phoneticPr fontId="6"/>
  </si>
  <si>
    <t>ケーキの切れない非行少年たち　5</t>
    <rPh sb="4" eb="5">
      <t>キ</t>
    </rPh>
    <rPh sb="8" eb="10">
      <t>ヒコウ</t>
    </rPh>
    <rPh sb="10" eb="12">
      <t>ショウネン</t>
    </rPh>
    <phoneticPr fontId="6"/>
  </si>
  <si>
    <t>(原作)宮口幸治
(漫画)鈴木マサカズ</t>
    <rPh sb="1" eb="3">
      <t>ゲンサク</t>
    </rPh>
    <rPh sb="4" eb="6">
      <t>ミヤグチ</t>
    </rPh>
    <rPh sb="6" eb="8">
      <t>ユキハル</t>
    </rPh>
    <rPh sb="10" eb="12">
      <t>マンガ</t>
    </rPh>
    <rPh sb="13" eb="15">
      <t>スズキ</t>
    </rPh>
    <phoneticPr fontId="6"/>
  </si>
  <si>
    <t>健康で文化的な最低限度の生活　11</t>
    <rPh sb="0" eb="2">
      <t>ケンコウ</t>
    </rPh>
    <rPh sb="3" eb="6">
      <t>ブンカテキ</t>
    </rPh>
    <rPh sb="7" eb="9">
      <t>サイテイ</t>
    </rPh>
    <rPh sb="9" eb="11">
      <t>ゲンド</t>
    </rPh>
    <rPh sb="12" eb="14">
      <t>セイカツ</t>
    </rPh>
    <phoneticPr fontId="6"/>
  </si>
  <si>
    <t>アメリカの社会変革
人権･移民･ジェンダー･LGBT</t>
    <rPh sb="5" eb="7">
      <t>シャカイ</t>
    </rPh>
    <rPh sb="7" eb="9">
      <t>ヘンカク</t>
    </rPh>
    <rPh sb="10" eb="12">
      <t>ジンケン</t>
    </rPh>
    <rPh sb="13" eb="15">
      <t>イミン</t>
    </rPh>
    <phoneticPr fontId="6"/>
  </si>
  <si>
    <t>ホーン川嶋瑤子</t>
    <rPh sb="3" eb="5">
      <t>カワシマ</t>
    </rPh>
    <rPh sb="5" eb="7">
      <t>ヨウコ</t>
    </rPh>
    <phoneticPr fontId="6"/>
  </si>
  <si>
    <t>集英社</t>
    <phoneticPr fontId="6"/>
  </si>
  <si>
    <t>文藝春秋</t>
    <phoneticPr fontId="6"/>
  </si>
  <si>
    <t>解放出版社</t>
    <rPh sb="0" eb="5">
      <t>カイホウシュッパンシャ</t>
    </rPh>
    <phoneticPr fontId="6"/>
  </si>
  <si>
    <t>KADOKAWA</t>
    <phoneticPr fontId="6"/>
  </si>
  <si>
    <t>(財)反差別･人権研究所みえ</t>
    <rPh sb="1" eb="2">
      <t>ザイ</t>
    </rPh>
    <rPh sb="3" eb="4">
      <t>ハン</t>
    </rPh>
    <rPh sb="4" eb="6">
      <t>サベツ</t>
    </rPh>
    <rPh sb="7" eb="9">
      <t>ジンケン</t>
    </rPh>
    <rPh sb="9" eb="12">
      <t>ケンキュウショ</t>
    </rPh>
    <phoneticPr fontId="6"/>
  </si>
  <si>
    <t>(社)家の光協会</t>
    <rPh sb="1" eb="2">
      <t>シャ</t>
    </rPh>
    <rPh sb="3" eb="4">
      <t>イエ</t>
    </rPh>
    <rPh sb="5" eb="6">
      <t>ヒカリ</t>
    </rPh>
    <rPh sb="6" eb="8">
      <t>キョウカイ</t>
    </rPh>
    <phoneticPr fontId="6"/>
  </si>
  <si>
    <t>(社)農文協</t>
    <rPh sb="1" eb="2">
      <t>シャ</t>
    </rPh>
    <rPh sb="3" eb="4">
      <t>ノウ</t>
    </rPh>
    <rPh sb="4" eb="5">
      <t>アヤ</t>
    </rPh>
    <rPh sb="5" eb="6">
      <t>キョウ</t>
    </rPh>
    <phoneticPr fontId="6"/>
  </si>
  <si>
    <t>(発売)全国官報販売協同組合</t>
    <rPh sb="1" eb="3">
      <t>ハツバイ</t>
    </rPh>
    <rPh sb="4" eb="6">
      <t>ゼンコク</t>
    </rPh>
    <rPh sb="6" eb="8">
      <t>カンポウ</t>
    </rPh>
    <rPh sb="8" eb="10">
      <t>ハンバイ</t>
    </rPh>
    <rPh sb="10" eb="12">
      <t>キョウドウ</t>
    </rPh>
    <rPh sb="12" eb="14">
      <t>クミアイ</t>
    </rPh>
    <phoneticPr fontId="6"/>
  </si>
  <si>
    <t>(社)和歌山人権研究所</t>
    <rPh sb="1" eb="2">
      <t>シャ</t>
    </rPh>
    <rPh sb="3" eb="6">
      <t>ワカヤマ</t>
    </rPh>
    <rPh sb="6" eb="8">
      <t>ジンケン</t>
    </rPh>
    <rPh sb="8" eb="11">
      <t>ケンキュウショ</t>
    </rPh>
    <phoneticPr fontId="6"/>
  </si>
  <si>
    <t>DPI日本会議</t>
    <phoneticPr fontId="6"/>
  </si>
  <si>
    <t>NECクリエイティブ</t>
    <phoneticPr fontId="6"/>
  </si>
  <si>
    <t>TOブックス</t>
    <phoneticPr fontId="6"/>
  </si>
  <si>
    <t>JULA出版局</t>
    <phoneticPr fontId="6"/>
  </si>
  <si>
    <t>NPO法人ぷるすあるは</t>
    <rPh sb="3" eb="5">
      <t>ホウジン</t>
    </rPh>
    <phoneticPr fontId="6"/>
  </si>
  <si>
    <t>エスコアール</t>
    <phoneticPr fontId="6"/>
  </si>
  <si>
    <t>成美堂出版</t>
    <rPh sb="0" eb="2">
      <t>ナルミ</t>
    </rPh>
    <rPh sb="2" eb="3">
      <t>ドウ</t>
    </rPh>
    <rPh sb="3" eb="5">
      <t>シュッパン</t>
    </rPh>
    <phoneticPr fontId="6"/>
  </si>
  <si>
    <t>中経出版</t>
    <rPh sb="0" eb="4">
      <t>チュウケイシュッパン</t>
    </rPh>
    <phoneticPr fontId="6"/>
  </si>
  <si>
    <t>夜と霧　新版</t>
    <rPh sb="0" eb="1">
      <t>ヨル</t>
    </rPh>
    <rPh sb="2" eb="3">
      <t>キリ</t>
    </rPh>
    <rPh sb="4" eb="5">
      <t>シン</t>
    </rPh>
    <rPh sb="5" eb="6">
      <t>バン</t>
    </rPh>
    <phoneticPr fontId="6"/>
  </si>
  <si>
    <t>(著)ヴィクトール･E･フランクル
(訳)池田香代子</t>
    <rPh sb="1" eb="2">
      <t>チョ</t>
    </rPh>
    <rPh sb="19" eb="20">
      <t>ヤク</t>
    </rPh>
    <rPh sb="21" eb="23">
      <t>イケダ</t>
    </rPh>
    <rPh sb="23" eb="26">
      <t>カヨコ</t>
    </rPh>
    <phoneticPr fontId="2"/>
  </si>
  <si>
    <t>みすず書房</t>
    <rPh sb="3" eb="5">
      <t>ショボウ</t>
    </rPh>
    <phoneticPr fontId="2"/>
  </si>
  <si>
    <t>講談社</t>
  </si>
  <si>
    <t>福島智　　　</t>
  </si>
  <si>
    <t>致知出版社</t>
  </si>
  <si>
    <t>水谷緑</t>
  </si>
  <si>
    <t>文藝春秋</t>
  </si>
  <si>
    <t>すてきな夫婦暮らし
60歳からのスローライフ</t>
    <rPh sb="4" eb="6">
      <t>フウフ</t>
    </rPh>
    <rPh sb="6" eb="7">
      <t>ク</t>
    </rPh>
    <rPh sb="12" eb="13">
      <t>サイ</t>
    </rPh>
    <phoneticPr fontId="6"/>
  </si>
  <si>
    <t>村瀬敦子･村瀬幸治</t>
    <rPh sb="0" eb="2">
      <t>ムラセ</t>
    </rPh>
    <rPh sb="2" eb="4">
      <t>アツコ</t>
    </rPh>
    <rPh sb="5" eb="7">
      <t>ムラセ</t>
    </rPh>
    <rPh sb="7" eb="9">
      <t>コウジ</t>
    </rPh>
    <phoneticPr fontId="6"/>
  </si>
  <si>
    <t>菊池真理子</t>
    <rPh sb="0" eb="2">
      <t>キクチ</t>
    </rPh>
    <rPh sb="2" eb="5">
      <t>マリコ</t>
    </rPh>
    <phoneticPr fontId="6"/>
  </si>
  <si>
    <t>聞く技術　聞いてもらう技術</t>
    <rPh sb="0" eb="1">
      <t>キ</t>
    </rPh>
    <rPh sb="2" eb="4">
      <t>ギジュツ</t>
    </rPh>
    <rPh sb="5" eb="6">
      <t>キ</t>
    </rPh>
    <rPh sb="11" eb="13">
      <t>ギジュツ</t>
    </rPh>
    <phoneticPr fontId="6"/>
  </si>
  <si>
    <t>東畑開人</t>
    <rPh sb="0" eb="2">
      <t>ヒガシハタケ</t>
    </rPh>
    <rPh sb="2" eb="3">
      <t>ヒラ</t>
    </rPh>
    <rPh sb="3" eb="4">
      <t>ヒト</t>
    </rPh>
    <phoneticPr fontId="6"/>
  </si>
  <si>
    <t>筑摩書房</t>
    <phoneticPr fontId="6"/>
  </si>
  <si>
    <t>リエゾン　10
こどものこころ診療所</t>
    <phoneticPr fontId="6"/>
  </si>
  <si>
    <t>リエゾン　9
こどものこころ診療所</t>
    <phoneticPr fontId="6"/>
  </si>
  <si>
    <t>リエゾン　3
こどものこころ診療所</t>
    <phoneticPr fontId="6"/>
  </si>
  <si>
    <t>リエゾン　4
こどものこころ診療所</t>
    <phoneticPr fontId="6"/>
  </si>
  <si>
    <t>リエゾン　5
こどものこころ診療所</t>
    <phoneticPr fontId="6"/>
  </si>
  <si>
    <t>リエゾン　6
こどものこころ診療所</t>
    <phoneticPr fontId="6"/>
  </si>
  <si>
    <t>リエゾン　7
こどものこころ診療所</t>
    <phoneticPr fontId="6"/>
  </si>
  <si>
    <t>リエゾン　8
こどものこころ診療所</t>
    <phoneticPr fontId="6"/>
  </si>
  <si>
    <t>白泉社</t>
    <rPh sb="0" eb="3">
      <t>シロイズミシャ</t>
    </rPh>
    <phoneticPr fontId="6"/>
  </si>
  <si>
    <t>精神医学　2022年　11月号
特集　ひきこもりの理解と支援</t>
    <rPh sb="0" eb="4">
      <t>セイシンイガク</t>
    </rPh>
    <rPh sb="9" eb="10">
      <t>ネン</t>
    </rPh>
    <rPh sb="13" eb="14">
      <t>ガツ</t>
    </rPh>
    <rPh sb="14" eb="15">
      <t>ゴウ</t>
    </rPh>
    <rPh sb="16" eb="18">
      <t>トクシュウ</t>
    </rPh>
    <rPh sb="25" eb="27">
      <t>リカイ</t>
    </rPh>
    <rPh sb="28" eb="30">
      <t>シエン</t>
    </rPh>
    <phoneticPr fontId="6"/>
  </si>
  <si>
    <t>はじめての精神科
援助者必携　第3版</t>
    <rPh sb="5" eb="8">
      <t>セイシンカ</t>
    </rPh>
    <rPh sb="9" eb="14">
      <t>エンジョシャヒッケイ</t>
    </rPh>
    <rPh sb="15" eb="16">
      <t>ダイ</t>
    </rPh>
    <rPh sb="17" eb="18">
      <t>バン</t>
    </rPh>
    <phoneticPr fontId="2"/>
  </si>
  <si>
    <t>しょせん他人事ですから
とある弁護士の本音の仕事　1</t>
    <rPh sb="4" eb="7">
      <t>タニンゴト</t>
    </rPh>
    <rPh sb="15" eb="18">
      <t>ベンゴシ</t>
    </rPh>
    <rPh sb="19" eb="21">
      <t>ホンネ</t>
    </rPh>
    <rPh sb="22" eb="24">
      <t>シゴト</t>
    </rPh>
    <phoneticPr fontId="6"/>
  </si>
  <si>
    <t>ADHDの旦那って意外と面白いんよ
本気で発達障害に向き合った夫婦の物語</t>
    <rPh sb="0" eb="17">
      <t>エーディーエイチディーノダンナッテイガイトオモシロインヨ</t>
    </rPh>
    <rPh sb="18" eb="20">
      <t>ホンキ</t>
    </rPh>
    <rPh sb="21" eb="23">
      <t>ハッタツ</t>
    </rPh>
    <rPh sb="23" eb="25">
      <t>ショウガイ</t>
    </rPh>
    <rPh sb="26" eb="27">
      <t>ム</t>
    </rPh>
    <rPh sb="28" eb="29">
      <t>ア</t>
    </rPh>
    <rPh sb="31" eb="33">
      <t>フウフ</t>
    </rPh>
    <rPh sb="34" eb="36">
      <t>モノガタリ</t>
    </rPh>
    <phoneticPr fontId="6"/>
  </si>
  <si>
    <t>70歳が老化の分かれ道
若さを持続する人、一気に衰える人の違い</t>
    <rPh sb="0" eb="11">
      <t>ナナジュッサイガロウカノワカレミチ</t>
    </rPh>
    <rPh sb="12" eb="13">
      <t>ワカ</t>
    </rPh>
    <rPh sb="15" eb="17">
      <t>ジゾク</t>
    </rPh>
    <rPh sb="19" eb="20">
      <t>ヒト</t>
    </rPh>
    <rPh sb="21" eb="23">
      <t>イッキ</t>
    </rPh>
    <rPh sb="24" eb="25">
      <t>オトロ</t>
    </rPh>
    <rPh sb="27" eb="28">
      <t>ヒト</t>
    </rPh>
    <rPh sb="29" eb="30">
      <t>チガ</t>
    </rPh>
    <phoneticPr fontId="6"/>
  </si>
  <si>
    <t>80歳の壁</t>
    <rPh sb="0" eb="5">
      <t>ハチジュッサイノカベ</t>
    </rPh>
    <phoneticPr fontId="6"/>
  </si>
  <si>
    <t>私だけ年を取っているみたいだ。
ヤングケアラーの再生日記</t>
    <rPh sb="0" eb="15">
      <t>ワタシダケネンヲトッテイルミタイダ。</t>
    </rPh>
    <phoneticPr fontId="6"/>
  </si>
  <si>
    <t>「神様」のいる家で育ちました
宗教2世な私たち</t>
    <rPh sb="0" eb="14">
      <t>カミサマノイルイエデソダチマシタ</t>
    </rPh>
    <rPh sb="15" eb="17">
      <t>シュウキョウ</t>
    </rPh>
    <rPh sb="18" eb="19">
      <t>セイ</t>
    </rPh>
    <rPh sb="20" eb="21">
      <t>ワタシ</t>
    </rPh>
    <phoneticPr fontId="6"/>
  </si>
  <si>
    <t>私たちの創造
書く･創る･演じる･唄う　部落解放の文化活動・手引き</t>
    <rPh sb="0" eb="1">
      <t>ワタシ</t>
    </rPh>
    <rPh sb="4" eb="6">
      <t>ソウゾウ</t>
    </rPh>
    <rPh sb="7" eb="8">
      <t>カ</t>
    </rPh>
    <rPh sb="10" eb="11">
      <t>ツク</t>
    </rPh>
    <rPh sb="13" eb="14">
      <t>エン</t>
    </rPh>
    <rPh sb="17" eb="18">
      <t>ウタ</t>
    </rPh>
    <rPh sb="20" eb="22">
      <t>ブラク</t>
    </rPh>
    <rPh sb="22" eb="24">
      <t>カイホウ</t>
    </rPh>
    <rPh sb="25" eb="27">
      <t>ブンカ</t>
    </rPh>
    <rPh sb="27" eb="29">
      <t>カツドウ</t>
    </rPh>
    <rPh sb="30" eb="32">
      <t>テビ</t>
    </rPh>
    <phoneticPr fontId="6"/>
  </si>
  <si>
    <t>人権の授業をつくる　1</t>
    <rPh sb="0" eb="2">
      <t>ジンケン</t>
    </rPh>
    <rPh sb="3" eb="5">
      <t>ジュギョウ</t>
    </rPh>
    <phoneticPr fontId="6"/>
  </si>
  <si>
    <t>二</t>
    <rPh sb="0" eb="1">
      <t>ニ</t>
    </rPh>
    <phoneticPr fontId="6"/>
  </si>
  <si>
    <t>(作)マーロン･ブンドとジル･トウィス
(絵)EGケラー
(訳)服部理佳</t>
    <rPh sb="1" eb="2">
      <t>サク</t>
    </rPh>
    <rPh sb="21" eb="22">
      <t>エ</t>
    </rPh>
    <rPh sb="30" eb="31">
      <t>ヤク</t>
    </rPh>
    <rPh sb="32" eb="34">
      <t>ハットリ</t>
    </rPh>
    <rPh sb="34" eb="36">
      <t>リカ</t>
    </rPh>
    <phoneticPr fontId="2"/>
  </si>
  <si>
    <t>岩崎書店</t>
    <rPh sb="0" eb="4">
      <t>イワサキショテン</t>
    </rPh>
    <phoneticPr fontId="2"/>
  </si>
  <si>
    <t>サ</t>
    <phoneticPr fontId="6"/>
  </si>
  <si>
    <t>さかなクンの一魚一会
まいにち夢中な人生!</t>
    <rPh sb="6" eb="7">
      <t>イチ</t>
    </rPh>
    <rPh sb="7" eb="8">
      <t>ギョ</t>
    </rPh>
    <rPh sb="8" eb="9">
      <t>イチ</t>
    </rPh>
    <rPh sb="9" eb="10">
      <t>カイ</t>
    </rPh>
    <rPh sb="15" eb="17">
      <t>ムチュウ</t>
    </rPh>
    <rPh sb="18" eb="20">
      <t>ジンセイ</t>
    </rPh>
    <phoneticPr fontId="6"/>
  </si>
  <si>
    <t>講談社</t>
    <rPh sb="0" eb="3">
      <t>コウダンシャ</t>
    </rPh>
    <phoneticPr fontId="6"/>
  </si>
  <si>
    <t>ア</t>
    <phoneticPr fontId="6"/>
  </si>
  <si>
    <t>奥地圭子</t>
    <rPh sb="0" eb="2">
      <t>オクチ</t>
    </rPh>
    <rPh sb="2" eb="4">
      <t>ケイコ</t>
    </rPh>
    <phoneticPr fontId="6"/>
  </si>
  <si>
    <t>NHK出版</t>
    <phoneticPr fontId="6"/>
  </si>
  <si>
    <t>明るい不登校
創造性は「学校」外でひらく</t>
    <rPh sb="0" eb="1">
      <t>アカ</t>
    </rPh>
    <rPh sb="3" eb="6">
      <t>フトウコウ</t>
    </rPh>
    <rPh sb="7" eb="10">
      <t>ソウゾウセイ</t>
    </rPh>
    <rPh sb="12" eb="14">
      <t>ガッコウ</t>
    </rPh>
    <rPh sb="15" eb="16">
      <t>ガイ</t>
    </rPh>
    <phoneticPr fontId="6"/>
  </si>
  <si>
    <t>ウ</t>
    <phoneticPr fontId="6"/>
  </si>
  <si>
    <t>上野千鶴子がもっと文学を社会学する</t>
    <rPh sb="0" eb="5">
      <t>ウエノチヅコ</t>
    </rPh>
    <rPh sb="9" eb="11">
      <t>ブンガク</t>
    </rPh>
    <rPh sb="12" eb="14">
      <t>シャカイ</t>
    </rPh>
    <rPh sb="14" eb="15">
      <t>ガク</t>
    </rPh>
    <phoneticPr fontId="6"/>
  </si>
  <si>
    <t>上野千鶴子</t>
    <rPh sb="0" eb="5">
      <t>ウエノチヅコ</t>
    </rPh>
    <phoneticPr fontId="6"/>
  </si>
  <si>
    <t>朝日新聞出版</t>
    <rPh sb="0" eb="6">
      <t>アサヒシンブンシュッパン</t>
    </rPh>
    <phoneticPr fontId="6"/>
  </si>
  <si>
    <t>シ</t>
    <phoneticPr fontId="6"/>
  </si>
  <si>
    <t>しょせん他人事ですから
とある弁護士の本音の仕事　2</t>
    <rPh sb="4" eb="7">
      <t>タニンゴト</t>
    </rPh>
    <rPh sb="15" eb="18">
      <t>ベンゴシ</t>
    </rPh>
    <rPh sb="19" eb="21">
      <t>ホンネ</t>
    </rPh>
    <rPh sb="22" eb="24">
      <t>シゴト</t>
    </rPh>
    <phoneticPr fontId="6"/>
  </si>
  <si>
    <t>ぼくの命は言葉とともにある　　　　　　　　　　　　　　　　　　　　　　　　　　　
9歳で失明　18歳で聴力も失ったぼくが東大教授となり、考えてきたこと</t>
    <phoneticPr fontId="6"/>
  </si>
  <si>
    <t>健康づくりの広場Ⅱ
明るい家庭と健康ライフのポイント</t>
    <rPh sb="0" eb="9">
      <t>ケンコウヅクリノヒロバ２</t>
    </rPh>
    <phoneticPr fontId="6"/>
  </si>
  <si>
    <t>戦争中の暮しの記録　保存版</t>
    <rPh sb="0" eb="2">
      <t>センソウ</t>
    </rPh>
    <rPh sb="2" eb="3">
      <t>チュウ</t>
    </rPh>
    <rPh sb="4" eb="5">
      <t>クラ</t>
    </rPh>
    <rPh sb="7" eb="9">
      <t>キロク</t>
    </rPh>
    <rPh sb="10" eb="12">
      <t>ホゾン</t>
    </rPh>
    <rPh sb="12" eb="13">
      <t>バン</t>
    </rPh>
    <phoneticPr fontId="6"/>
  </si>
  <si>
    <t>暮しの手帳編集部</t>
    <rPh sb="0" eb="1">
      <t>クラ</t>
    </rPh>
    <rPh sb="3" eb="5">
      <t>テチョウ</t>
    </rPh>
    <rPh sb="5" eb="7">
      <t>ヘンシュウ</t>
    </rPh>
    <rPh sb="7" eb="8">
      <t>ブ</t>
    </rPh>
    <phoneticPr fontId="6"/>
  </si>
  <si>
    <t>(著)柳瀬勁介
(訳)塩見鮮一郎</t>
    <rPh sb="1" eb="2">
      <t>チョ</t>
    </rPh>
    <rPh sb="3" eb="5">
      <t>ヤナセ</t>
    </rPh>
    <rPh sb="5" eb="6">
      <t>ケイ</t>
    </rPh>
    <rPh sb="6" eb="7">
      <t>スケ</t>
    </rPh>
    <rPh sb="9" eb="10">
      <t>ヤク</t>
    </rPh>
    <rPh sb="11" eb="13">
      <t>シオミ</t>
    </rPh>
    <rPh sb="13" eb="14">
      <t>セン</t>
    </rPh>
    <rPh sb="14" eb="15">
      <t>イチ</t>
    </rPh>
    <rPh sb="15" eb="16">
      <t>ロウ</t>
    </rPh>
    <phoneticPr fontId="6"/>
  </si>
  <si>
    <t>(編)塩見鮮一郎</t>
    <rPh sb="1" eb="2">
      <t>ヘン</t>
    </rPh>
    <rPh sb="3" eb="5">
      <t>シオミ</t>
    </rPh>
    <rPh sb="5" eb="6">
      <t>セン</t>
    </rPh>
    <rPh sb="6" eb="7">
      <t>イチ</t>
    </rPh>
    <rPh sb="7" eb="8">
      <t>ロウ</t>
    </rPh>
    <phoneticPr fontId="6"/>
  </si>
  <si>
    <t>(編)ひょうご部落解放･人権研究所
(著)「これからの部落問題」学習プログラム作成研究会</t>
    <rPh sb="1" eb="2">
      <t>ヘン</t>
    </rPh>
    <rPh sb="7" eb="9">
      <t>ブラク</t>
    </rPh>
    <rPh sb="9" eb="11">
      <t>カイホウ</t>
    </rPh>
    <rPh sb="12" eb="14">
      <t>ジンケン</t>
    </rPh>
    <rPh sb="14" eb="17">
      <t>ケンキュウショ</t>
    </rPh>
    <rPh sb="19" eb="20">
      <t>チョ</t>
    </rPh>
    <rPh sb="27" eb="29">
      <t>ブラク</t>
    </rPh>
    <rPh sb="29" eb="31">
      <t>モンダイ</t>
    </rPh>
    <rPh sb="32" eb="34">
      <t>ガクシュウ</t>
    </rPh>
    <rPh sb="39" eb="41">
      <t>サクセイ</t>
    </rPh>
    <rPh sb="41" eb="43">
      <t>ケンキュウ</t>
    </rPh>
    <rPh sb="43" eb="44">
      <t>カイ</t>
    </rPh>
    <phoneticPr fontId="6"/>
  </si>
  <si>
    <t>相模原事件とヘイトクライム</t>
    <rPh sb="0" eb="5">
      <t>サガミハラジケン</t>
    </rPh>
    <phoneticPr fontId="6"/>
  </si>
  <si>
    <t>(著)ロン･サスキンド
(訳)有澤真庭</t>
    <rPh sb="1" eb="2">
      <t>チョ</t>
    </rPh>
    <rPh sb="13" eb="14">
      <t>ヤク</t>
    </rPh>
    <rPh sb="15" eb="17">
      <t>アリサワ</t>
    </rPh>
    <rPh sb="17" eb="18">
      <t>マ</t>
    </rPh>
    <rPh sb="18" eb="19">
      <t>ニワ</t>
    </rPh>
    <phoneticPr fontId="6"/>
  </si>
  <si>
    <t>(著)〈よすが〉本　編集委員会</t>
    <rPh sb="1" eb="2">
      <t>チョ</t>
    </rPh>
    <rPh sb="8" eb="9">
      <t>ホン</t>
    </rPh>
    <rPh sb="10" eb="12">
      <t>ヘンシュウ</t>
    </rPh>
    <rPh sb="12" eb="15">
      <t>イインカイ</t>
    </rPh>
    <phoneticPr fontId="6"/>
  </si>
  <si>
    <t>「シロウトですんません」
精神の疾病や障害を抱える人たちとの「どもならんなぁ～」の
〈い～ばしょ〉の3年間</t>
    <rPh sb="0" eb="12">
      <t>シロウトデスンマセン</t>
    </rPh>
    <rPh sb="13" eb="15">
      <t>セイシン</t>
    </rPh>
    <rPh sb="16" eb="17">
      <t>シツ</t>
    </rPh>
    <rPh sb="17" eb="18">
      <t>ビョウ</t>
    </rPh>
    <rPh sb="19" eb="21">
      <t>ショウガイ</t>
    </rPh>
    <rPh sb="22" eb="23">
      <t>カカ</t>
    </rPh>
    <rPh sb="25" eb="26">
      <t>ヒト</t>
    </rPh>
    <rPh sb="51" eb="53">
      <t>ネンカン</t>
    </rPh>
    <phoneticPr fontId="6"/>
  </si>
  <si>
    <t>(著)クロディーヌ･ル･グイック=プリエト
(訳)坂田雪子</t>
    <rPh sb="1" eb="2">
      <t>チョ</t>
    </rPh>
    <rPh sb="23" eb="24">
      <t>ヤク</t>
    </rPh>
    <rPh sb="25" eb="27">
      <t>サカタ</t>
    </rPh>
    <rPh sb="27" eb="29">
      <t>ユキコ</t>
    </rPh>
    <phoneticPr fontId="6"/>
  </si>
  <si>
    <t>見た目問題のいま
差別禁止法制定を求める当事者の声　6</t>
    <rPh sb="0" eb="1">
      <t>ミ</t>
    </rPh>
    <rPh sb="2" eb="3">
      <t>メ</t>
    </rPh>
    <rPh sb="3" eb="5">
      <t>モンダイ</t>
    </rPh>
    <rPh sb="9" eb="11">
      <t>サベツ</t>
    </rPh>
    <rPh sb="11" eb="14">
      <t>キンシホウ</t>
    </rPh>
    <rPh sb="14" eb="16">
      <t>セイテイ</t>
    </rPh>
    <rPh sb="17" eb="18">
      <t>モト</t>
    </rPh>
    <rPh sb="20" eb="23">
      <t>トウジシャ</t>
    </rPh>
    <rPh sb="24" eb="25">
      <t>コエ</t>
    </rPh>
    <phoneticPr fontId="6"/>
  </si>
  <si>
    <t>(編)部落解放･人権研究所</t>
    <rPh sb="1" eb="2">
      <t>ヘン</t>
    </rPh>
    <rPh sb="3" eb="5">
      <t>ブラク</t>
    </rPh>
    <rPh sb="5" eb="7">
      <t>カイホウ</t>
    </rPh>
    <rPh sb="8" eb="10">
      <t>ジンケン</t>
    </rPh>
    <rPh sb="10" eb="12">
      <t>ケンキュウ</t>
    </rPh>
    <rPh sb="12" eb="13">
      <t>ショ</t>
    </rPh>
    <phoneticPr fontId="6"/>
  </si>
  <si>
    <t>部落解放･人権研究所</t>
    <rPh sb="0" eb="2">
      <t>ブラク</t>
    </rPh>
    <rPh sb="2" eb="4">
      <t>カイホウ</t>
    </rPh>
    <rPh sb="5" eb="7">
      <t>ジンケン</t>
    </rPh>
    <rPh sb="7" eb="10">
      <t>ケンキュウショ</t>
    </rPh>
    <phoneticPr fontId="6"/>
  </si>
  <si>
    <t>お金のいらない国</t>
    <rPh sb="1" eb="2">
      <t>カネ</t>
    </rPh>
    <rPh sb="7" eb="8">
      <t>クニ</t>
    </rPh>
    <phoneticPr fontId="6"/>
  </si>
  <si>
    <t>ネットワーク『地球村』</t>
    <phoneticPr fontId="6"/>
  </si>
  <si>
    <t>(原作)左藤真通
(作画)富士屋カツヒト
(監修)清水陽平(法律事務所アルシエン)</t>
    <rPh sb="1" eb="3">
      <t>ゲンサク</t>
    </rPh>
    <rPh sb="4" eb="6">
      <t>サトウ</t>
    </rPh>
    <rPh sb="6" eb="7">
      <t>マ</t>
    </rPh>
    <rPh sb="7" eb="8">
      <t>ツウ</t>
    </rPh>
    <rPh sb="10" eb="12">
      <t>サクガ</t>
    </rPh>
    <rPh sb="13" eb="16">
      <t>フジヤ</t>
    </rPh>
    <rPh sb="22" eb="24">
      <t>カンシュウ</t>
    </rPh>
    <rPh sb="25" eb="27">
      <t>シミズ</t>
    </rPh>
    <rPh sb="27" eb="29">
      <t>ヨウヘイ</t>
    </rPh>
    <rPh sb="30" eb="32">
      <t>ホウリツ</t>
    </rPh>
    <rPh sb="32" eb="34">
      <t>ジム</t>
    </rPh>
    <rPh sb="34" eb="35">
      <t>ショ</t>
    </rPh>
    <phoneticPr fontId="6"/>
  </si>
  <si>
    <t>しょせん他人事ですから
とある弁護士の本音の仕事　3</t>
    <rPh sb="4" eb="7">
      <t>タニンゴト</t>
    </rPh>
    <rPh sb="15" eb="18">
      <t>ベンゴシ</t>
    </rPh>
    <rPh sb="19" eb="21">
      <t>ホンネ</t>
    </rPh>
    <rPh sb="22" eb="24">
      <t>シゴト</t>
    </rPh>
    <phoneticPr fontId="6"/>
  </si>
  <si>
    <t>リ</t>
    <phoneticPr fontId="6"/>
  </si>
  <si>
    <t>リエゾン　11
こどものこころ診療所</t>
    <phoneticPr fontId="6"/>
  </si>
  <si>
    <t>タ</t>
    <phoneticPr fontId="6"/>
  </si>
  <si>
    <t>ただの人にならない「定年の壁」のこわしかた</t>
    <rPh sb="3" eb="4">
      <t>ヒト</t>
    </rPh>
    <rPh sb="10" eb="12">
      <t>テイネン</t>
    </rPh>
    <rPh sb="13" eb="14">
      <t>カベ</t>
    </rPh>
    <phoneticPr fontId="6"/>
  </si>
  <si>
    <t>田中靖浩</t>
    <rPh sb="0" eb="2">
      <t>タナカ</t>
    </rPh>
    <rPh sb="2" eb="4">
      <t>ヤスヒロ</t>
    </rPh>
    <phoneticPr fontId="6"/>
  </si>
  <si>
    <t>マガジンハウス</t>
    <phoneticPr fontId="6"/>
  </si>
  <si>
    <t>(著)汐街コナ
(監修･執筆協力)ゆうきゆう</t>
    <rPh sb="1" eb="2">
      <t>チョ</t>
    </rPh>
    <rPh sb="3" eb="4">
      <t>シオ</t>
    </rPh>
    <rPh sb="4" eb="5">
      <t>マチ</t>
    </rPh>
    <rPh sb="9" eb="11">
      <t>カンシュウ</t>
    </rPh>
    <rPh sb="12" eb="14">
      <t>シッピツ</t>
    </rPh>
    <rPh sb="14" eb="16">
      <t>キョウリョク</t>
    </rPh>
    <phoneticPr fontId="6"/>
  </si>
  <si>
    <t>だれのこどもも　ころさせない</t>
    <phoneticPr fontId="6"/>
  </si>
  <si>
    <t>I-4</t>
    <phoneticPr fontId="6"/>
  </si>
  <si>
    <t>ここが家だ
ベン･シャーンの第五福竜丸</t>
    <rPh sb="3" eb="4">
      <t>イエ</t>
    </rPh>
    <rPh sb="14" eb="16">
      <t>ダイゴ</t>
    </rPh>
    <rPh sb="16" eb="17">
      <t>フク</t>
    </rPh>
    <rPh sb="17" eb="18">
      <t>リュウ</t>
    </rPh>
    <rPh sb="18" eb="19">
      <t>マル</t>
    </rPh>
    <phoneticPr fontId="6"/>
  </si>
  <si>
    <t>ブラッカムの爆撃機
チャス･マッギルの幽霊　ぼくを作ったもの</t>
    <rPh sb="6" eb="9">
      <t>バクゲキキ</t>
    </rPh>
    <rPh sb="19" eb="21">
      <t>ユウレイ</t>
    </rPh>
    <rPh sb="25" eb="26">
      <t>ツク</t>
    </rPh>
    <phoneticPr fontId="6"/>
  </si>
  <si>
    <t>権利･市場･社会保障
生存権の危機から再構築へ</t>
    <rPh sb="0" eb="2">
      <t>ケンリ</t>
    </rPh>
    <rPh sb="3" eb="5">
      <t>シジョウ</t>
    </rPh>
    <rPh sb="6" eb="8">
      <t>シャカイ</t>
    </rPh>
    <rPh sb="8" eb="10">
      <t>ホショウ</t>
    </rPh>
    <rPh sb="11" eb="14">
      <t>セイゾンケン</t>
    </rPh>
    <rPh sb="15" eb="17">
      <t>キキ</t>
    </rPh>
    <rPh sb="19" eb="22">
      <t>サイコウチク</t>
    </rPh>
    <phoneticPr fontId="6"/>
  </si>
  <si>
    <t>(監修)小林剛</t>
    <rPh sb="1" eb="3">
      <t>カンシュウ</t>
    </rPh>
    <rPh sb="4" eb="6">
      <t>コバヤシ</t>
    </rPh>
    <rPh sb="6" eb="7">
      <t>ツヨシ</t>
    </rPh>
    <phoneticPr fontId="6"/>
  </si>
  <si>
    <t>A</t>
  </si>
  <si>
    <t>小学生向け</t>
    <rPh sb="0" eb="3">
      <t>ショウガクセイ</t>
    </rPh>
    <rPh sb="3" eb="4">
      <t>ム</t>
    </rPh>
    <phoneticPr fontId="6"/>
  </si>
  <si>
    <t>F</t>
    <phoneticPr fontId="6"/>
  </si>
  <si>
    <t>タ</t>
  </si>
  <si>
    <t>タイ山岳少数民族の村々を訪ねて
岩間久夫写真集　平成14年ー20年</t>
  </si>
  <si>
    <t>(撮影)岩間久夫
(編集)樋口幸雄</t>
  </si>
  <si>
    <t>岩間久夫</t>
  </si>
  <si>
    <t>世界と恋するおしごと
国際協力のトビラ</t>
    <rPh sb="0" eb="2">
      <t>セカイ</t>
    </rPh>
    <rPh sb="3" eb="4">
      <t>コイ</t>
    </rPh>
    <rPh sb="11" eb="13">
      <t>コクサイ</t>
    </rPh>
    <rPh sb="13" eb="15">
      <t>キョウリョク</t>
    </rPh>
    <phoneticPr fontId="6"/>
  </si>
  <si>
    <t>(編著)山本敏晴</t>
    <rPh sb="1" eb="3">
      <t>ヘンチョ</t>
    </rPh>
    <rPh sb="4" eb="6">
      <t>ヤマモト</t>
    </rPh>
    <rPh sb="6" eb="8">
      <t>トシハル</t>
    </rPh>
    <phoneticPr fontId="6"/>
  </si>
  <si>
    <t>戦争をくぐりぬけたおさるのジョージ
作者レイ夫妻の長い旅</t>
    <rPh sb="0" eb="2">
      <t>センソウ</t>
    </rPh>
    <phoneticPr fontId="6"/>
  </si>
  <si>
    <t>(文)ルイーズ･ボーデン
(絵)アラン･ドラモンド
(訳)福本友美子</t>
    <rPh sb="1" eb="2">
      <t>ブン</t>
    </rPh>
    <rPh sb="14" eb="15">
      <t>エ</t>
    </rPh>
    <rPh sb="27" eb="28">
      <t>ヤク</t>
    </rPh>
    <rPh sb="29" eb="31">
      <t>フクモト</t>
    </rPh>
    <rPh sb="31" eb="34">
      <t>ユミコ</t>
    </rPh>
    <phoneticPr fontId="6"/>
  </si>
  <si>
    <t>人権と国家
世界の本質をめぐる考察</t>
    <rPh sb="0" eb="2">
      <t>ジンケン</t>
    </rPh>
    <rPh sb="3" eb="5">
      <t>コッカ</t>
    </rPh>
    <rPh sb="6" eb="8">
      <t>セカイ</t>
    </rPh>
    <rPh sb="9" eb="11">
      <t>ホンシツ</t>
    </rPh>
    <rPh sb="15" eb="17">
      <t>コウサツ</t>
    </rPh>
    <phoneticPr fontId="6"/>
  </si>
  <si>
    <t>(著)スラヴォイ･ジジェク
(訳･インタビュー)岡崎玲子</t>
    <rPh sb="1" eb="2">
      <t>チョ</t>
    </rPh>
    <rPh sb="15" eb="16">
      <t>ヤク</t>
    </rPh>
    <rPh sb="24" eb="26">
      <t>オカザキ</t>
    </rPh>
    <rPh sb="26" eb="28">
      <t>レイコ</t>
    </rPh>
    <phoneticPr fontId="6"/>
  </si>
  <si>
    <t>ジプシー
歴史･社会･文化</t>
    <rPh sb="5" eb="7">
      <t>レキシ</t>
    </rPh>
    <rPh sb="8" eb="10">
      <t>シャカイ</t>
    </rPh>
    <rPh sb="11" eb="13">
      <t>ブンカ</t>
    </rPh>
    <phoneticPr fontId="6"/>
  </si>
  <si>
    <t>韓国の美味しい町</t>
    <rPh sb="0" eb="2">
      <t>カンコク</t>
    </rPh>
    <rPh sb="3" eb="5">
      <t>オイ</t>
    </rPh>
    <rPh sb="7" eb="8">
      <t>マチ</t>
    </rPh>
    <phoneticPr fontId="6"/>
  </si>
  <si>
    <t>鄭銀淑</t>
    <rPh sb="0" eb="1">
      <t>テイ</t>
    </rPh>
    <rPh sb="1" eb="2">
      <t>ギン</t>
    </rPh>
    <rPh sb="2" eb="3">
      <t>シュク</t>
    </rPh>
    <phoneticPr fontId="6"/>
  </si>
  <si>
    <t>暮らしの中で迷信と差別を考える</t>
    <rPh sb="0" eb="1">
      <t>ク</t>
    </rPh>
    <rPh sb="4" eb="5">
      <t>ナカ</t>
    </rPh>
    <rPh sb="6" eb="8">
      <t>メイシン</t>
    </rPh>
    <rPh sb="9" eb="11">
      <t>サベツ</t>
    </rPh>
    <rPh sb="12" eb="13">
      <t>カンガ</t>
    </rPh>
    <phoneticPr fontId="6"/>
  </si>
  <si>
    <t>(編集･発行)差別墓石･法戒名を問い考える会</t>
    <rPh sb="1" eb="2">
      <t>ヘン</t>
    </rPh>
    <rPh sb="2" eb="3">
      <t>シュウ</t>
    </rPh>
    <rPh sb="4" eb="6">
      <t>ハッコウ</t>
    </rPh>
    <rPh sb="7" eb="9">
      <t>サベツ</t>
    </rPh>
    <rPh sb="9" eb="11">
      <t>ハカイシ</t>
    </rPh>
    <rPh sb="12" eb="13">
      <t>ホウ</t>
    </rPh>
    <rPh sb="13" eb="15">
      <t>カイミョウ</t>
    </rPh>
    <rPh sb="16" eb="17">
      <t>ト</t>
    </rPh>
    <rPh sb="18" eb="19">
      <t>カンガ</t>
    </rPh>
    <rPh sb="21" eb="22">
      <t>カイ</t>
    </rPh>
    <phoneticPr fontId="6"/>
  </si>
  <si>
    <t>いのちの食べかた</t>
    <rPh sb="4" eb="5">
      <t>タ</t>
    </rPh>
    <phoneticPr fontId="6"/>
  </si>
  <si>
    <t>ふしぎだね!?　自閉症のおともだち
発達と障害を考える本　1</t>
    <rPh sb="8" eb="11">
      <t>ジヘイショウ</t>
    </rPh>
    <rPh sb="18" eb="20">
      <t>ハッタツ</t>
    </rPh>
    <rPh sb="21" eb="23">
      <t>ショウガイ</t>
    </rPh>
    <rPh sb="24" eb="25">
      <t>カンガ</t>
    </rPh>
    <rPh sb="27" eb="28">
      <t>ホン</t>
    </rPh>
    <phoneticPr fontId="6"/>
  </si>
  <si>
    <t>ふしぎだね!?　アスペルガー症候群(高機能自閉症)のおともだち
発達と障害を考える本　2</t>
    <rPh sb="14" eb="17">
      <t>ショウコウグン</t>
    </rPh>
    <rPh sb="18" eb="21">
      <t>コウキノウ</t>
    </rPh>
    <rPh sb="21" eb="24">
      <t>ジヘイショウ</t>
    </rPh>
    <rPh sb="32" eb="34">
      <t>ハッタツ</t>
    </rPh>
    <rPh sb="35" eb="37">
      <t>ショウガイ</t>
    </rPh>
    <rPh sb="38" eb="39">
      <t>カンガ</t>
    </rPh>
    <rPh sb="41" eb="42">
      <t>ホン</t>
    </rPh>
    <phoneticPr fontId="6"/>
  </si>
  <si>
    <t>(監修)内山登紀夫
(編)安部陽子/諏訪利明</t>
    <rPh sb="1" eb="3">
      <t>カンシュウ</t>
    </rPh>
    <rPh sb="4" eb="6">
      <t>ウチヤマ</t>
    </rPh>
    <rPh sb="6" eb="7">
      <t>ノボル</t>
    </rPh>
    <rPh sb="7" eb="9">
      <t>ノリオ</t>
    </rPh>
    <rPh sb="11" eb="12">
      <t>ヘン</t>
    </rPh>
    <rPh sb="13" eb="15">
      <t>アベ</t>
    </rPh>
    <rPh sb="15" eb="17">
      <t>ヨウコ</t>
    </rPh>
    <rPh sb="18" eb="20">
      <t>スワ</t>
    </rPh>
    <rPh sb="20" eb="22">
      <t>トシアキ</t>
    </rPh>
    <phoneticPr fontId="6"/>
  </si>
  <si>
    <t>ふしぎだね!?　LD(学習障害)のおともだち
発達と障害を考える本　3</t>
    <rPh sb="11" eb="13">
      <t>ガクシュウ</t>
    </rPh>
    <rPh sb="13" eb="15">
      <t>ショウガイ</t>
    </rPh>
    <rPh sb="23" eb="25">
      <t>ハッタツ</t>
    </rPh>
    <rPh sb="26" eb="28">
      <t>ショウガイ</t>
    </rPh>
    <rPh sb="29" eb="30">
      <t>カンガ</t>
    </rPh>
    <rPh sb="32" eb="33">
      <t>ホン</t>
    </rPh>
    <phoneticPr fontId="6"/>
  </si>
  <si>
    <t>ふしぎだね!?　ADHD(注意欠陥多動性障害)のおともだち
発達と障害を考える本　4</t>
    <rPh sb="13" eb="15">
      <t>チュウイ</t>
    </rPh>
    <rPh sb="15" eb="17">
      <t>ケッカン</t>
    </rPh>
    <rPh sb="17" eb="20">
      <t>タドウセイ</t>
    </rPh>
    <rPh sb="20" eb="22">
      <t>ショウガイ</t>
    </rPh>
    <rPh sb="30" eb="32">
      <t>ハッタツ</t>
    </rPh>
    <rPh sb="33" eb="35">
      <t>ショウガイ</t>
    </rPh>
    <rPh sb="36" eb="37">
      <t>カンガ</t>
    </rPh>
    <rPh sb="39" eb="40">
      <t>ホン</t>
    </rPh>
    <phoneticPr fontId="6"/>
  </si>
  <si>
    <t>(監修)内山登紀夫
(編)えじそんくらぶ　高山恵子</t>
    <rPh sb="1" eb="3">
      <t>カンシュウ</t>
    </rPh>
    <rPh sb="4" eb="6">
      <t>ウチヤマ</t>
    </rPh>
    <rPh sb="6" eb="9">
      <t>トキオ</t>
    </rPh>
    <rPh sb="11" eb="12">
      <t>ヘン</t>
    </rPh>
    <rPh sb="21" eb="23">
      <t>タカヤマ</t>
    </rPh>
    <rPh sb="23" eb="25">
      <t>ケイコ</t>
    </rPh>
    <phoneticPr fontId="6"/>
  </si>
  <si>
    <t>ふしぎだね!?　ダウン症のおともだち
発達と障害を考える本　5</t>
    <rPh sb="11" eb="12">
      <t>ショウ</t>
    </rPh>
    <rPh sb="19" eb="21">
      <t>ハッタツ</t>
    </rPh>
    <rPh sb="22" eb="24">
      <t>ショウガイ</t>
    </rPh>
    <rPh sb="25" eb="26">
      <t>カンガ</t>
    </rPh>
    <rPh sb="28" eb="29">
      <t>ホン</t>
    </rPh>
    <phoneticPr fontId="6"/>
  </si>
  <si>
    <t>(監修)玉井邦夫</t>
    <rPh sb="1" eb="3">
      <t>カンシュウ</t>
    </rPh>
    <rPh sb="4" eb="6">
      <t>タマイ</t>
    </rPh>
    <rPh sb="6" eb="8">
      <t>クニオ</t>
    </rPh>
    <phoneticPr fontId="6"/>
  </si>
  <si>
    <t>ふしぎだね!?　知的障害のおともだち
発達と障害を考える本　6</t>
    <rPh sb="8" eb="10">
      <t>チテキ</t>
    </rPh>
    <rPh sb="10" eb="12">
      <t>ショウガイ</t>
    </rPh>
    <rPh sb="19" eb="21">
      <t>ハッタツ</t>
    </rPh>
    <rPh sb="22" eb="24">
      <t>ショウガイ</t>
    </rPh>
    <rPh sb="25" eb="26">
      <t>カンガ</t>
    </rPh>
    <rPh sb="28" eb="29">
      <t>ホン</t>
    </rPh>
    <phoneticPr fontId="6"/>
  </si>
  <si>
    <t>(監修)原仁</t>
    <rPh sb="1" eb="3">
      <t>カンシュウ</t>
    </rPh>
    <rPh sb="4" eb="5">
      <t>ハラ</t>
    </rPh>
    <rPh sb="5" eb="6">
      <t>ヒトシ</t>
    </rPh>
    <phoneticPr fontId="6"/>
  </si>
  <si>
    <t>生死を分けた三分間
そのとき被災者はどう生きたか</t>
    <rPh sb="0" eb="2">
      <t>セイシ</t>
    </rPh>
    <rPh sb="3" eb="4">
      <t>ワ</t>
    </rPh>
    <rPh sb="6" eb="9">
      <t>サンフンカン</t>
    </rPh>
    <rPh sb="14" eb="17">
      <t>ヒサイシャ</t>
    </rPh>
    <rPh sb="20" eb="21">
      <t>イ</t>
    </rPh>
    <phoneticPr fontId="6"/>
  </si>
  <si>
    <t>(編)日本聞き書き学会</t>
    <rPh sb="1" eb="2">
      <t>ヘン</t>
    </rPh>
    <rPh sb="3" eb="5">
      <t>ニホン</t>
    </rPh>
    <rPh sb="5" eb="6">
      <t>キ</t>
    </rPh>
    <rPh sb="7" eb="8">
      <t>カ</t>
    </rPh>
    <rPh sb="9" eb="11">
      <t>ガッカイ</t>
    </rPh>
    <phoneticPr fontId="6"/>
  </si>
  <si>
    <t>(編)神野直彦/宮本太郎</t>
    <rPh sb="1" eb="2">
      <t>ヘン</t>
    </rPh>
    <rPh sb="5" eb="7">
      <t>ナオヒコ</t>
    </rPh>
    <rPh sb="8" eb="10">
      <t>ミヤモト</t>
    </rPh>
    <rPh sb="10" eb="12">
      <t>タロウ</t>
    </rPh>
    <phoneticPr fontId="6"/>
  </si>
  <si>
    <t>下流志向
学ばない子どもたち　働かない若者たち</t>
    <rPh sb="0" eb="2">
      <t>カリュウ</t>
    </rPh>
    <rPh sb="2" eb="4">
      <t>シコウ</t>
    </rPh>
    <rPh sb="5" eb="6">
      <t>マナ</t>
    </rPh>
    <rPh sb="9" eb="10">
      <t>コ</t>
    </rPh>
    <rPh sb="15" eb="16">
      <t>ハタラ</t>
    </rPh>
    <rPh sb="19" eb="21">
      <t>ワカモノ</t>
    </rPh>
    <phoneticPr fontId="6"/>
  </si>
  <si>
    <t>(著)ジェシカ･ウィリアムズ
(訳)酒井泰介</t>
    <rPh sb="1" eb="2">
      <t>チョ</t>
    </rPh>
    <rPh sb="16" eb="17">
      <t>ヤク</t>
    </rPh>
    <rPh sb="18" eb="20">
      <t>サカイ</t>
    </rPh>
    <rPh sb="20" eb="22">
      <t>タイスケ</t>
    </rPh>
    <phoneticPr fontId="6"/>
  </si>
  <si>
    <t>うちのネコが訴えられました!?
実録ネコ裁判</t>
    <rPh sb="6" eb="7">
      <t>ウッタ</t>
    </rPh>
    <rPh sb="16" eb="18">
      <t>ジツロク</t>
    </rPh>
    <rPh sb="20" eb="22">
      <t>サイバン</t>
    </rPh>
    <phoneticPr fontId="6"/>
  </si>
  <si>
    <t>佐賀のがばいばあちゃん　(愛蔵版)</t>
    <rPh sb="0" eb="2">
      <t>サガ</t>
    </rPh>
    <rPh sb="13" eb="15">
      <t>アイゾウ</t>
    </rPh>
    <rPh sb="15" eb="16">
      <t>バン</t>
    </rPh>
    <phoneticPr fontId="6"/>
  </si>
  <si>
    <t>「家族力」がうつから救う！
ともに戦う「患者と家族」60のケース</t>
    <rPh sb="0" eb="13">
      <t>カゾクリョクガウツカラスクウ</t>
    </rPh>
    <rPh sb="17" eb="18">
      <t>タタカ</t>
    </rPh>
    <rPh sb="20" eb="22">
      <t>カンジャ</t>
    </rPh>
    <rPh sb="23" eb="25">
      <t>カゾク</t>
    </rPh>
    <phoneticPr fontId="6"/>
  </si>
  <si>
    <t>A</t>
    <phoneticPr fontId="6"/>
  </si>
  <si>
    <t>講談社</t>
    <phoneticPr fontId="6"/>
  </si>
  <si>
    <t>文藝春秋</t>
    <phoneticPr fontId="6"/>
  </si>
  <si>
    <t>B</t>
    <phoneticPr fontId="6"/>
  </si>
  <si>
    <t>集英社</t>
    <phoneticPr fontId="6"/>
  </si>
  <si>
    <t>水谷驍</t>
    <phoneticPr fontId="6"/>
  </si>
  <si>
    <t>C-3</t>
    <phoneticPr fontId="6"/>
  </si>
  <si>
    <t>プロブレムQ&amp;A　部落差別はなくなったか？
隠すのか顕すのか</t>
    <rPh sb="9" eb="11">
      <t>ブラク</t>
    </rPh>
    <rPh sb="11" eb="13">
      <t>サベツ</t>
    </rPh>
    <rPh sb="22" eb="23">
      <t>カク</t>
    </rPh>
    <rPh sb="26" eb="27">
      <t>アラワ</t>
    </rPh>
    <phoneticPr fontId="6"/>
  </si>
  <si>
    <t>C-4</t>
    <phoneticPr fontId="6"/>
  </si>
  <si>
    <t>必携　エセ同和行為にどう対応するか</t>
    <rPh sb="0" eb="2">
      <t>ヒッケイ</t>
    </rPh>
    <rPh sb="5" eb="7">
      <t>ドウワ</t>
    </rPh>
    <rPh sb="7" eb="9">
      <t>コウイ</t>
    </rPh>
    <rPh sb="12" eb="14">
      <t>タイオウ</t>
    </rPh>
    <phoneticPr fontId="6"/>
  </si>
  <si>
    <t>(編著)北口末広/大阪企業人権協議会</t>
    <rPh sb="1" eb="3">
      <t>ヘンチョ</t>
    </rPh>
    <rPh sb="4" eb="6">
      <t>キタグチ</t>
    </rPh>
    <rPh sb="6" eb="8">
      <t>スエヒロ</t>
    </rPh>
    <rPh sb="9" eb="11">
      <t>オオサカ</t>
    </rPh>
    <rPh sb="11" eb="13">
      <t>キギョウ</t>
    </rPh>
    <rPh sb="13" eb="15">
      <t>ジンケン</t>
    </rPh>
    <rPh sb="15" eb="18">
      <t>キョウギカイ</t>
    </rPh>
    <phoneticPr fontId="6"/>
  </si>
  <si>
    <t>D-1</t>
    <phoneticPr fontId="6"/>
  </si>
  <si>
    <t>ダブルハッピネス</t>
    <phoneticPr fontId="6"/>
  </si>
  <si>
    <t>F</t>
    <phoneticPr fontId="6"/>
  </si>
  <si>
    <t>F</t>
    <phoneticPr fontId="6"/>
  </si>
  <si>
    <t>F</t>
    <phoneticPr fontId="6"/>
  </si>
  <si>
    <t>F</t>
    <phoneticPr fontId="6"/>
  </si>
  <si>
    <t>筑摩書房</t>
    <phoneticPr fontId="6"/>
  </si>
  <si>
    <t>F</t>
    <phoneticPr fontId="6"/>
  </si>
  <si>
    <t>G</t>
    <phoneticPr fontId="6"/>
  </si>
  <si>
    <t>H</t>
    <phoneticPr fontId="6"/>
  </si>
  <si>
    <t>講談社</t>
    <phoneticPr fontId="6"/>
  </si>
  <si>
    <t>H</t>
    <phoneticPr fontId="6"/>
  </si>
  <si>
    <t>(編著)小澤勲/黒川由紀子</t>
    <rPh sb="1" eb="2">
      <t>ヘン</t>
    </rPh>
    <rPh sb="2" eb="3">
      <t>チョ</t>
    </rPh>
    <rPh sb="4" eb="6">
      <t>オザワ</t>
    </rPh>
    <rPh sb="6" eb="7">
      <t>イサオ</t>
    </rPh>
    <rPh sb="8" eb="10">
      <t>クロカワ</t>
    </rPh>
    <rPh sb="10" eb="13">
      <t>ユキコ</t>
    </rPh>
    <phoneticPr fontId="6"/>
  </si>
  <si>
    <t>(著)本間昭/六角僚子
(イラスト)峯村良子</t>
    <rPh sb="1" eb="2">
      <t>チョ</t>
    </rPh>
    <rPh sb="3" eb="5">
      <t>ホンマ</t>
    </rPh>
    <rPh sb="5" eb="6">
      <t>アキラ</t>
    </rPh>
    <rPh sb="7" eb="9">
      <t>ロッカク</t>
    </rPh>
    <rPh sb="9" eb="11">
      <t>リョウコ</t>
    </rPh>
    <rPh sb="18" eb="20">
      <t>ミネムラ</t>
    </rPh>
    <rPh sb="20" eb="22">
      <t>リョウコ</t>
    </rPh>
    <phoneticPr fontId="6"/>
  </si>
  <si>
    <t>I-1</t>
    <phoneticPr fontId="6"/>
  </si>
  <si>
    <t>流産･死産･新生児死で子をなくした親の会</t>
    <rPh sb="0" eb="2">
      <t>リュウザン</t>
    </rPh>
    <rPh sb="3" eb="5">
      <t>シザン</t>
    </rPh>
    <rPh sb="6" eb="9">
      <t>シンセイジ</t>
    </rPh>
    <rPh sb="9" eb="10">
      <t>シ</t>
    </rPh>
    <rPh sb="11" eb="12">
      <t>コ</t>
    </rPh>
    <rPh sb="17" eb="18">
      <t>オヤ</t>
    </rPh>
    <rPh sb="19" eb="20">
      <t>カイ</t>
    </rPh>
    <phoneticPr fontId="6"/>
  </si>
  <si>
    <t>(著)P･W･シンガー
(訳)小林由香利</t>
    <rPh sb="1" eb="2">
      <t>チョ</t>
    </rPh>
    <rPh sb="13" eb="14">
      <t>ヤク</t>
    </rPh>
    <rPh sb="15" eb="17">
      <t>コバヤシ</t>
    </rPh>
    <rPh sb="17" eb="20">
      <t>ユカリ</t>
    </rPh>
    <phoneticPr fontId="6"/>
  </si>
  <si>
    <t>NHK出版</t>
    <phoneticPr fontId="6"/>
  </si>
  <si>
    <t>I-3</t>
    <phoneticPr fontId="6"/>
  </si>
  <si>
    <t>アブアアとアブブブ</t>
    <phoneticPr fontId="6"/>
  </si>
  <si>
    <t>I-3</t>
    <phoneticPr fontId="6"/>
  </si>
  <si>
    <t>ポケットのないカンガルー</t>
    <phoneticPr fontId="6"/>
  </si>
  <si>
    <t>(絵)H･A･レイ
(作)エミイ･ペイン
(訳)にしうちミナミ</t>
    <rPh sb="1" eb="2">
      <t>エ</t>
    </rPh>
    <rPh sb="11" eb="12">
      <t>サク</t>
    </rPh>
    <rPh sb="22" eb="23">
      <t>ヤク</t>
    </rPh>
    <phoneticPr fontId="6"/>
  </si>
  <si>
    <t>偕成社</t>
    <phoneticPr fontId="6"/>
  </si>
  <si>
    <t>I-4</t>
    <phoneticPr fontId="6"/>
  </si>
  <si>
    <t>(編)辻井喬/藤田英典/喜多明人</t>
    <rPh sb="1" eb="2">
      <t>ヘン</t>
    </rPh>
    <rPh sb="3" eb="5">
      <t>ツジイ</t>
    </rPh>
    <rPh sb="5" eb="6">
      <t>タカシ</t>
    </rPh>
    <rPh sb="7" eb="9">
      <t>フジタ</t>
    </rPh>
    <rPh sb="9" eb="11">
      <t>ヒデノリ</t>
    </rPh>
    <rPh sb="12" eb="14">
      <t>キタ</t>
    </rPh>
    <rPh sb="14" eb="16">
      <t>アキト</t>
    </rPh>
    <phoneticPr fontId="6"/>
  </si>
  <si>
    <t>いじめ　14歳のMessage</t>
    <phoneticPr fontId="6"/>
  </si>
  <si>
    <t>小学館</t>
    <phoneticPr fontId="6"/>
  </si>
  <si>
    <t>現役教師が活用する仕事術
大学では学べない教師学</t>
    <rPh sb="0" eb="2">
      <t>ゲンエキ</t>
    </rPh>
    <rPh sb="2" eb="4">
      <t>キョウシ</t>
    </rPh>
    <rPh sb="5" eb="7">
      <t>カツヨウ</t>
    </rPh>
    <rPh sb="9" eb="11">
      <t>シゴト</t>
    </rPh>
    <rPh sb="11" eb="12">
      <t>ジュツ</t>
    </rPh>
    <phoneticPr fontId="6"/>
  </si>
  <si>
    <t>(編著)小林正幸/大熊雅士</t>
    <rPh sb="1" eb="2">
      <t>ヘン</t>
    </rPh>
    <rPh sb="2" eb="3">
      <t>チョ</t>
    </rPh>
    <rPh sb="4" eb="6">
      <t>コバヤシ</t>
    </rPh>
    <rPh sb="6" eb="8">
      <t>マサユキ</t>
    </rPh>
    <rPh sb="9" eb="11">
      <t>オオクマ</t>
    </rPh>
    <rPh sb="11" eb="13">
      <t>マサシ</t>
    </rPh>
    <phoneticPr fontId="6"/>
  </si>
  <si>
    <t>ぎょうせい</t>
    <phoneticPr fontId="6"/>
  </si>
  <si>
    <t>なぜ夫は何もしないのか
なぜ妻は理由もなく怒るのか</t>
    <phoneticPr fontId="6"/>
  </si>
  <si>
    <t>C･ダグラス･ラミス</t>
    <phoneticPr fontId="6"/>
  </si>
  <si>
    <t>辛淑玉(シンスゴ)</t>
    <rPh sb="0" eb="1">
      <t>シン</t>
    </rPh>
    <rPh sb="1" eb="2">
      <t>シュク</t>
    </rPh>
    <rPh sb="2" eb="3">
      <t>タマ</t>
    </rPh>
    <phoneticPr fontId="6"/>
  </si>
  <si>
    <t>NHK出版</t>
    <rPh sb="3" eb="5">
      <t>シュッパン</t>
    </rPh>
    <phoneticPr fontId="6"/>
  </si>
  <si>
    <t>D'(ディーダッシュ)な人々
うつ病ではない「うつ」たちへ</t>
    <rPh sb="12" eb="14">
      <t>ヒトビト</t>
    </rPh>
    <rPh sb="17" eb="18">
      <t>ビョウ</t>
    </rPh>
    <phoneticPr fontId="6"/>
  </si>
  <si>
    <t>付属資料付き</t>
    <rPh sb="0" eb="2">
      <t>フゾク</t>
    </rPh>
    <rPh sb="2" eb="4">
      <t>シリョウ</t>
    </rPh>
    <rPh sb="4" eb="5">
      <t>ツ</t>
    </rPh>
    <phoneticPr fontId="6"/>
  </si>
  <si>
    <t>平成19年度版　男女共同参画白書</t>
    <rPh sb="0" eb="2">
      <t>ヘイセイ</t>
    </rPh>
    <rPh sb="4" eb="6">
      <t>ネンド</t>
    </rPh>
    <rPh sb="6" eb="7">
      <t>バン</t>
    </rPh>
    <rPh sb="8" eb="10">
      <t>ダンジョ</t>
    </rPh>
    <rPh sb="10" eb="12">
      <t>キョウドウ</t>
    </rPh>
    <rPh sb="12" eb="14">
      <t>サンカク</t>
    </rPh>
    <rPh sb="14" eb="16">
      <t>ハクショ</t>
    </rPh>
    <phoneticPr fontId="6"/>
  </si>
  <si>
    <t>(編著)野沢慎司/茨木尚子/早野俊明/SAJ</t>
    <rPh sb="1" eb="3">
      <t>ヘンチョ</t>
    </rPh>
    <rPh sb="4" eb="6">
      <t>ノザワ</t>
    </rPh>
    <rPh sb="6" eb="8">
      <t>シンジ</t>
    </rPh>
    <rPh sb="9" eb="11">
      <t>イバラキ</t>
    </rPh>
    <rPh sb="11" eb="13">
      <t>ナオコ</t>
    </rPh>
    <rPh sb="14" eb="16">
      <t>ハヤノ</t>
    </rPh>
    <rPh sb="16" eb="18">
      <t>トシアキ</t>
    </rPh>
    <phoneticPr fontId="6"/>
  </si>
  <si>
    <t>Q&amp;A　ステップファミリーの基礎知識
子連れ再婚家族と支援者のために</t>
    <rPh sb="0" eb="3">
      <t>キューアンドエー</t>
    </rPh>
    <rPh sb="14" eb="16">
      <t>キソ</t>
    </rPh>
    <rPh sb="16" eb="18">
      <t>チシキ</t>
    </rPh>
    <rPh sb="19" eb="20">
      <t>コ</t>
    </rPh>
    <rPh sb="20" eb="21">
      <t>ヅ</t>
    </rPh>
    <rPh sb="22" eb="24">
      <t>サイコン</t>
    </rPh>
    <rPh sb="24" eb="26">
      <t>カゾク</t>
    </rPh>
    <rPh sb="27" eb="30">
      <t>シエンシャ</t>
    </rPh>
    <phoneticPr fontId="6"/>
  </si>
  <si>
    <t>児童書</t>
    <rPh sb="0" eb="3">
      <t>ジドウショ</t>
    </rPh>
    <phoneticPr fontId="6"/>
  </si>
  <si>
    <t>(原作)M･ポプルトン
(文)掛川恭子
(絵)佐野洋子</t>
    <rPh sb="1" eb="3">
      <t>ゲンサク</t>
    </rPh>
    <rPh sb="13" eb="14">
      <t>ブン</t>
    </rPh>
    <rPh sb="15" eb="17">
      <t>カケガワ</t>
    </rPh>
    <rPh sb="17" eb="19">
      <t>キョウコ</t>
    </rPh>
    <rPh sb="21" eb="22">
      <t>エ</t>
    </rPh>
    <rPh sb="23" eb="25">
      <t>サノ</t>
    </rPh>
    <rPh sb="25" eb="27">
      <t>ヨウコ</t>
    </rPh>
    <phoneticPr fontId="6"/>
  </si>
  <si>
    <t>(文)谷川俊太郎
(絵)長新太</t>
    <rPh sb="1" eb="2">
      <t>ブン</t>
    </rPh>
    <rPh sb="3" eb="5">
      <t>タニガワ</t>
    </rPh>
    <rPh sb="5" eb="8">
      <t>シュンタロウ</t>
    </rPh>
    <rPh sb="10" eb="11">
      <t>エ</t>
    </rPh>
    <rPh sb="12" eb="13">
      <t>ナガ</t>
    </rPh>
    <rPh sb="13" eb="15">
      <t>アラタ</t>
    </rPh>
    <phoneticPr fontId="6"/>
  </si>
  <si>
    <t>(作)中川李枝子
(絵)大村百合子</t>
    <rPh sb="1" eb="2">
      <t>サク</t>
    </rPh>
    <rPh sb="3" eb="5">
      <t>ナカガワ</t>
    </rPh>
    <rPh sb="5" eb="8">
      <t>リエコ</t>
    </rPh>
    <rPh sb="10" eb="11">
      <t>エ</t>
    </rPh>
    <rPh sb="12" eb="14">
      <t>オオムラ</t>
    </rPh>
    <rPh sb="14" eb="17">
      <t>ユリコ</t>
    </rPh>
    <phoneticPr fontId="6"/>
  </si>
  <si>
    <t>(文)中川李枝子
(絵)山脇百合子</t>
    <rPh sb="1" eb="2">
      <t>ブン</t>
    </rPh>
    <rPh sb="3" eb="5">
      <t>ナカガワ</t>
    </rPh>
    <rPh sb="5" eb="8">
      <t>リエコ</t>
    </rPh>
    <rPh sb="10" eb="11">
      <t>エ</t>
    </rPh>
    <rPh sb="12" eb="14">
      <t>ヤマワキ</t>
    </rPh>
    <rPh sb="14" eb="17">
      <t>ユリコ</t>
    </rPh>
    <phoneticPr fontId="6"/>
  </si>
  <si>
    <t>(絵･文)エムナマエ</t>
    <rPh sb="1" eb="2">
      <t>エ</t>
    </rPh>
    <rPh sb="3" eb="4">
      <t>ブン</t>
    </rPh>
    <phoneticPr fontId="6"/>
  </si>
  <si>
    <t>(編)社団法人日本新聞協会</t>
    <rPh sb="1" eb="2">
      <t>ヘン</t>
    </rPh>
    <rPh sb="3" eb="5">
      <t>シャダン</t>
    </rPh>
    <rPh sb="5" eb="7">
      <t>ホウジン</t>
    </rPh>
    <rPh sb="7" eb="9">
      <t>ニホン</t>
    </rPh>
    <rPh sb="9" eb="11">
      <t>シンブン</t>
    </rPh>
    <rPh sb="11" eb="13">
      <t>キョウカイ</t>
    </rPh>
    <phoneticPr fontId="6"/>
  </si>
  <si>
    <t>現代　葬儀考
お葬式とお墓はだれのため？</t>
    <rPh sb="0" eb="2">
      <t>ゲンダイ</t>
    </rPh>
    <rPh sb="3" eb="5">
      <t>ソウギ</t>
    </rPh>
    <rPh sb="5" eb="6">
      <t>コウ</t>
    </rPh>
    <rPh sb="8" eb="10">
      <t>ソウシキ</t>
    </rPh>
    <rPh sb="12" eb="13">
      <t>ハカ</t>
    </rPh>
    <phoneticPr fontId="6"/>
  </si>
  <si>
    <t>詩集</t>
    <rPh sb="0" eb="2">
      <t>シシュウ</t>
    </rPh>
    <phoneticPr fontId="6"/>
  </si>
  <si>
    <t>詩</t>
    <rPh sb="0" eb="1">
      <t>シ</t>
    </rPh>
    <phoneticPr fontId="6"/>
  </si>
  <si>
    <t>人が集まる!行列ができる!
講座、イベントの作り方</t>
    <rPh sb="0" eb="1">
      <t>ヒト</t>
    </rPh>
    <rPh sb="2" eb="3">
      <t>アツ</t>
    </rPh>
    <rPh sb="6" eb="8">
      <t>ギョウレツ</t>
    </rPh>
    <rPh sb="14" eb="16">
      <t>コウザ</t>
    </rPh>
    <rPh sb="22" eb="23">
      <t>ツク</t>
    </rPh>
    <rPh sb="24" eb="25">
      <t>カタ</t>
    </rPh>
    <phoneticPr fontId="6"/>
  </si>
  <si>
    <t>(監修)伊藤亜人/大村益夫/梶村秀樹/武田幸男</t>
    <rPh sb="1" eb="3">
      <t>カンシュウ</t>
    </rPh>
    <rPh sb="4" eb="6">
      <t>イトウ</t>
    </rPh>
    <rPh sb="6" eb="8">
      <t>アジン</t>
    </rPh>
    <rPh sb="9" eb="11">
      <t>オオムラ</t>
    </rPh>
    <rPh sb="11" eb="13">
      <t>マスオ</t>
    </rPh>
    <rPh sb="14" eb="16">
      <t>カジムラ</t>
    </rPh>
    <rPh sb="16" eb="18">
      <t>ヒデキ</t>
    </rPh>
    <rPh sb="19" eb="21">
      <t>タケダ</t>
    </rPh>
    <rPh sb="21" eb="23">
      <t>ユキオ</t>
    </rPh>
    <phoneticPr fontId="6"/>
  </si>
  <si>
    <t>平成20年度　人権教育･啓発白書</t>
    <rPh sb="0" eb="2">
      <t>ヘイセイ</t>
    </rPh>
    <rPh sb="4" eb="6">
      <t>ネンド</t>
    </rPh>
    <rPh sb="7" eb="9">
      <t>ジンケン</t>
    </rPh>
    <rPh sb="9" eb="11">
      <t>キョウイク</t>
    </rPh>
    <rPh sb="12" eb="14">
      <t>ケイハツ</t>
    </rPh>
    <rPh sb="14" eb="16">
      <t>ハクショ</t>
    </rPh>
    <phoneticPr fontId="6"/>
  </si>
  <si>
    <t>(編)法務省･文部科学省</t>
    <rPh sb="1" eb="2">
      <t>ヘン</t>
    </rPh>
    <rPh sb="3" eb="6">
      <t>ホウムショウ</t>
    </rPh>
    <rPh sb="7" eb="9">
      <t>モンブ</t>
    </rPh>
    <rPh sb="9" eb="12">
      <t>カガクショウ</t>
    </rPh>
    <phoneticPr fontId="6"/>
  </si>
  <si>
    <t>だまってられへん
今日の笑いは明日の元気　差別なんかに負けてたまるか!</t>
    <rPh sb="9" eb="11">
      <t>キョウ</t>
    </rPh>
    <rPh sb="12" eb="13">
      <t>ワラ</t>
    </rPh>
    <rPh sb="15" eb="17">
      <t>アス</t>
    </rPh>
    <rPh sb="18" eb="20">
      <t>ゲンキ</t>
    </rPh>
    <rPh sb="21" eb="23">
      <t>サベツ</t>
    </rPh>
    <rPh sb="27" eb="28">
      <t>マ</t>
    </rPh>
    <phoneticPr fontId="6"/>
  </si>
  <si>
    <t>ハートで挑戦！
自己解放への道</t>
    <rPh sb="4" eb="6">
      <t>チョウセン</t>
    </rPh>
    <rPh sb="8" eb="10">
      <t>ジコ</t>
    </rPh>
    <rPh sb="10" eb="12">
      <t>カイホウ</t>
    </rPh>
    <rPh sb="14" eb="15">
      <t>ミチ</t>
    </rPh>
    <phoneticPr fontId="6"/>
  </si>
  <si>
    <t>人権総合学習
つくって知ろう!　かわ・皮・革　太鼓</t>
    <rPh sb="0" eb="2">
      <t>ジンケン</t>
    </rPh>
    <rPh sb="2" eb="4">
      <t>ソウゴウ</t>
    </rPh>
    <rPh sb="4" eb="6">
      <t>ガクシュウ</t>
    </rPh>
    <rPh sb="11" eb="12">
      <t>シ</t>
    </rPh>
    <rPh sb="19" eb="20">
      <t>カワ</t>
    </rPh>
    <rPh sb="21" eb="22">
      <t>カワ</t>
    </rPh>
    <rPh sb="23" eb="25">
      <t>タイコ</t>
    </rPh>
    <phoneticPr fontId="6"/>
  </si>
  <si>
    <t>姜尚中(カンサンジュン)</t>
    <rPh sb="0" eb="1">
      <t>キョ</t>
    </rPh>
    <rPh sb="1" eb="2">
      <t>ナオ</t>
    </rPh>
    <rPh sb="2" eb="3">
      <t>ナカ</t>
    </rPh>
    <phoneticPr fontId="6"/>
  </si>
  <si>
    <t>地域で生きる
自立をめざす重度障害者の自分史から</t>
    <rPh sb="0" eb="2">
      <t>チイキ</t>
    </rPh>
    <rPh sb="3" eb="4">
      <t>イ</t>
    </rPh>
    <rPh sb="7" eb="9">
      <t>ジリツ</t>
    </rPh>
    <rPh sb="13" eb="15">
      <t>ジュウド</t>
    </rPh>
    <rPh sb="15" eb="18">
      <t>ショウガイシャ</t>
    </rPh>
    <rPh sb="19" eb="22">
      <t>ジブンシ</t>
    </rPh>
    <phoneticPr fontId="6"/>
  </si>
  <si>
    <t>(編)AJU自立の家</t>
    <rPh sb="1" eb="2">
      <t>ヘン</t>
    </rPh>
    <rPh sb="6" eb="8">
      <t>ジリツ</t>
    </rPh>
    <rPh sb="9" eb="10">
      <t>イエ</t>
    </rPh>
    <phoneticPr fontId="6"/>
  </si>
  <si>
    <t>障害理解
心のバリアフリーの理論と実践</t>
    <rPh sb="0" eb="2">
      <t>ショウガイ</t>
    </rPh>
    <rPh sb="2" eb="4">
      <t>リカイ</t>
    </rPh>
    <rPh sb="5" eb="6">
      <t>ココロ</t>
    </rPh>
    <rPh sb="14" eb="16">
      <t>リロン</t>
    </rPh>
    <rPh sb="17" eb="19">
      <t>ジッセン</t>
    </rPh>
    <phoneticPr fontId="6"/>
  </si>
  <si>
    <t>(編著)徳田克己･水野智美</t>
    <rPh sb="1" eb="3">
      <t>ヘンチョ</t>
    </rPh>
    <rPh sb="4" eb="6">
      <t>トクダ</t>
    </rPh>
    <rPh sb="6" eb="7">
      <t>カツ</t>
    </rPh>
    <rPh sb="7" eb="8">
      <t>オノレ</t>
    </rPh>
    <rPh sb="9" eb="11">
      <t>ミズノ</t>
    </rPh>
    <rPh sb="11" eb="13">
      <t>トモミ</t>
    </rPh>
    <phoneticPr fontId="6"/>
  </si>
  <si>
    <t>人まかせの人生やめた
障害者もう一つの履歴書</t>
    <rPh sb="0" eb="1">
      <t>ヒト</t>
    </rPh>
    <rPh sb="5" eb="7">
      <t>ジンセイ</t>
    </rPh>
    <rPh sb="11" eb="14">
      <t>ショウガイシャ</t>
    </rPh>
    <rPh sb="16" eb="17">
      <t>ヒト</t>
    </rPh>
    <rPh sb="19" eb="22">
      <t>リレキショ</t>
    </rPh>
    <phoneticPr fontId="6"/>
  </si>
  <si>
    <t>(編)AJU自立の家後援会
(監修)小野金夫</t>
    <rPh sb="1" eb="2">
      <t>ヘン</t>
    </rPh>
    <rPh sb="6" eb="8">
      <t>ジリツ</t>
    </rPh>
    <rPh sb="9" eb="10">
      <t>イエ</t>
    </rPh>
    <rPh sb="10" eb="13">
      <t>コウエンカイ</t>
    </rPh>
    <rPh sb="15" eb="17">
      <t>カンシュウ</t>
    </rPh>
    <rPh sb="18" eb="20">
      <t>オノ</t>
    </rPh>
    <rPh sb="20" eb="22">
      <t>カネオ</t>
    </rPh>
    <phoneticPr fontId="6"/>
  </si>
  <si>
    <t>IS(アイエス)　1
男でも女でもない性</t>
    <rPh sb="0" eb="2">
      <t>アイエス</t>
    </rPh>
    <rPh sb="11" eb="12">
      <t>オトコ</t>
    </rPh>
    <rPh sb="14" eb="15">
      <t>オンナ</t>
    </rPh>
    <rPh sb="19" eb="20">
      <t>セイ</t>
    </rPh>
    <phoneticPr fontId="6"/>
  </si>
  <si>
    <t>IS(アイエス)　2
男でも女でもない性</t>
    <rPh sb="0" eb="2">
      <t>アイエス</t>
    </rPh>
    <rPh sb="11" eb="12">
      <t>オトコ</t>
    </rPh>
    <rPh sb="14" eb="15">
      <t>オンナ</t>
    </rPh>
    <rPh sb="19" eb="20">
      <t>セイ</t>
    </rPh>
    <phoneticPr fontId="6"/>
  </si>
  <si>
    <t>IS(アイエス)　3
男でも女でもない性</t>
    <rPh sb="0" eb="2">
      <t>アイエス</t>
    </rPh>
    <rPh sb="11" eb="12">
      <t>オトコ</t>
    </rPh>
    <rPh sb="14" eb="15">
      <t>オンナ</t>
    </rPh>
    <rPh sb="19" eb="20">
      <t>セイ</t>
    </rPh>
    <phoneticPr fontId="6"/>
  </si>
  <si>
    <t>IS(アイエス)　4
男でも女でもない性</t>
    <rPh sb="0" eb="2">
      <t>アイエス</t>
    </rPh>
    <rPh sb="11" eb="12">
      <t>オトコ</t>
    </rPh>
    <rPh sb="14" eb="15">
      <t>オンナ</t>
    </rPh>
    <rPh sb="19" eb="20">
      <t>セイ</t>
    </rPh>
    <phoneticPr fontId="6"/>
  </si>
  <si>
    <t>IS(アイエス)　5
男でも女でもない性</t>
    <rPh sb="0" eb="2">
      <t>アイエス</t>
    </rPh>
    <rPh sb="11" eb="12">
      <t>オトコ</t>
    </rPh>
    <rPh sb="14" eb="15">
      <t>オンナ</t>
    </rPh>
    <rPh sb="19" eb="20">
      <t>セイ</t>
    </rPh>
    <phoneticPr fontId="6"/>
  </si>
  <si>
    <t>IS(アイエス)　6
男でも女でもない性</t>
    <rPh sb="0" eb="2">
      <t>アイエス</t>
    </rPh>
    <rPh sb="11" eb="12">
      <t>オトコ</t>
    </rPh>
    <rPh sb="14" eb="15">
      <t>オンナ</t>
    </rPh>
    <rPh sb="19" eb="20">
      <t>セイ</t>
    </rPh>
    <phoneticPr fontId="6"/>
  </si>
  <si>
    <t>IS(アイエス)　7
男でも女でもない性</t>
    <rPh sb="0" eb="2">
      <t>アイエス</t>
    </rPh>
    <rPh sb="11" eb="12">
      <t>オトコ</t>
    </rPh>
    <rPh sb="14" eb="15">
      <t>オンナ</t>
    </rPh>
    <rPh sb="19" eb="20">
      <t>セイ</t>
    </rPh>
    <phoneticPr fontId="6"/>
  </si>
  <si>
    <t>IS(アイエス)　8
男でも女でもない性</t>
    <rPh sb="0" eb="2">
      <t>アイエス</t>
    </rPh>
    <rPh sb="11" eb="12">
      <t>オトコ</t>
    </rPh>
    <rPh sb="14" eb="15">
      <t>オンナ</t>
    </rPh>
    <rPh sb="19" eb="20">
      <t>セイ</t>
    </rPh>
    <phoneticPr fontId="6"/>
  </si>
  <si>
    <t>IS(アイエス)　9
男でも女でもない性</t>
    <rPh sb="0" eb="2">
      <t>アイエス</t>
    </rPh>
    <rPh sb="11" eb="12">
      <t>オトコ</t>
    </rPh>
    <rPh sb="14" eb="15">
      <t>オンナ</t>
    </rPh>
    <rPh sb="19" eb="20">
      <t>セイ</t>
    </rPh>
    <phoneticPr fontId="6"/>
  </si>
  <si>
    <t>IS(アイエス)　10
男でも女でもない性</t>
    <rPh sb="0" eb="2">
      <t>アイエス</t>
    </rPh>
    <rPh sb="12" eb="13">
      <t>オトコ</t>
    </rPh>
    <rPh sb="15" eb="16">
      <t>オンナ</t>
    </rPh>
    <rPh sb="20" eb="21">
      <t>セイ</t>
    </rPh>
    <phoneticPr fontId="6"/>
  </si>
  <si>
    <t>IS(アイエス)　11
男でも女でもない性</t>
    <rPh sb="0" eb="2">
      <t>アイエス</t>
    </rPh>
    <rPh sb="12" eb="13">
      <t>オトコ</t>
    </rPh>
    <rPh sb="15" eb="16">
      <t>オンナ</t>
    </rPh>
    <rPh sb="20" eb="21">
      <t>セイ</t>
    </rPh>
    <phoneticPr fontId="6"/>
  </si>
  <si>
    <t>IS(アイエス)　12
男でも女でもない性</t>
    <rPh sb="0" eb="2">
      <t>アイエス</t>
    </rPh>
    <rPh sb="12" eb="13">
      <t>オトコ</t>
    </rPh>
    <rPh sb="15" eb="16">
      <t>オンナ</t>
    </rPh>
    <rPh sb="20" eb="21">
      <t>セイ</t>
    </rPh>
    <phoneticPr fontId="6"/>
  </si>
  <si>
    <t>IS(アイエス)　13
男でも女でもない性</t>
    <rPh sb="0" eb="2">
      <t>アイエス</t>
    </rPh>
    <rPh sb="12" eb="13">
      <t>オトコ</t>
    </rPh>
    <rPh sb="15" eb="16">
      <t>オンナ</t>
    </rPh>
    <rPh sb="20" eb="21">
      <t>セイ</t>
    </rPh>
    <phoneticPr fontId="6"/>
  </si>
  <si>
    <t>IS(アイエス)　14
男でも女でもない性</t>
    <rPh sb="0" eb="2">
      <t>アイエス</t>
    </rPh>
    <rPh sb="12" eb="13">
      <t>オトコ</t>
    </rPh>
    <rPh sb="15" eb="16">
      <t>オンナ</t>
    </rPh>
    <rPh sb="20" eb="21">
      <t>セイ</t>
    </rPh>
    <phoneticPr fontId="6"/>
  </si>
  <si>
    <t>IS(アイエス)　15
男でも女でもない性</t>
    <rPh sb="0" eb="2">
      <t>アイエス</t>
    </rPh>
    <rPh sb="12" eb="13">
      <t>オトコ</t>
    </rPh>
    <rPh sb="15" eb="16">
      <t>オンナ</t>
    </rPh>
    <rPh sb="20" eb="21">
      <t>セイ</t>
    </rPh>
    <phoneticPr fontId="6"/>
  </si>
  <si>
    <t>IS(アイエス)　16
男でも女でもない性</t>
    <rPh sb="0" eb="2">
      <t>アイエス</t>
    </rPh>
    <rPh sb="12" eb="13">
      <t>オトコ</t>
    </rPh>
    <rPh sb="15" eb="16">
      <t>オンナ</t>
    </rPh>
    <rPh sb="20" eb="21">
      <t>セイ</t>
    </rPh>
    <phoneticPr fontId="6"/>
  </si>
  <si>
    <t>IS(アイエス)　17
男でも女でもない性</t>
    <rPh sb="0" eb="2">
      <t>アイエス</t>
    </rPh>
    <rPh sb="12" eb="13">
      <t>オトコ</t>
    </rPh>
    <rPh sb="15" eb="16">
      <t>オンナ</t>
    </rPh>
    <rPh sb="20" eb="21">
      <t>セイ</t>
    </rPh>
    <phoneticPr fontId="6"/>
  </si>
  <si>
    <t>IS(アイエス)　
男でも女でもない性</t>
    <rPh sb="0" eb="2">
      <t>アイエス</t>
    </rPh>
    <rPh sb="10" eb="11">
      <t>オトコ</t>
    </rPh>
    <rPh sb="13" eb="14">
      <t>オンナ</t>
    </rPh>
    <rPh sb="18" eb="19">
      <t>セイ</t>
    </rPh>
    <phoneticPr fontId="6"/>
  </si>
  <si>
    <t>自分で治す不安症･自立神経失調症
心身の不調を改善する西尾式心理療法のすすめ</t>
    <rPh sb="0" eb="2">
      <t>ジブン</t>
    </rPh>
    <rPh sb="3" eb="4">
      <t>ナオ</t>
    </rPh>
    <rPh sb="5" eb="7">
      <t>フアン</t>
    </rPh>
    <rPh sb="7" eb="8">
      <t>ショウ</t>
    </rPh>
    <rPh sb="9" eb="11">
      <t>ジリツ</t>
    </rPh>
    <rPh sb="11" eb="13">
      <t>シンケイ</t>
    </rPh>
    <rPh sb="13" eb="16">
      <t>シッチョウショウ</t>
    </rPh>
    <rPh sb="17" eb="19">
      <t>シンシン</t>
    </rPh>
    <rPh sb="20" eb="22">
      <t>フチョウ</t>
    </rPh>
    <rPh sb="23" eb="25">
      <t>カイゼン</t>
    </rPh>
    <rPh sb="27" eb="29">
      <t>ニシオ</t>
    </rPh>
    <rPh sb="29" eb="30">
      <t>シキ</t>
    </rPh>
    <rPh sb="30" eb="32">
      <t>シンリ</t>
    </rPh>
    <rPh sb="32" eb="34">
      <t>リョウホウ</t>
    </rPh>
    <phoneticPr fontId="6"/>
  </si>
  <si>
    <t>西尾繁登三･葭田敏恵</t>
    <rPh sb="0" eb="2">
      <t>ニシオ</t>
    </rPh>
    <rPh sb="2" eb="3">
      <t>シゲル</t>
    </rPh>
    <rPh sb="3" eb="4">
      <t>ト</t>
    </rPh>
    <rPh sb="4" eb="5">
      <t>ミ</t>
    </rPh>
    <rPh sb="6" eb="8">
      <t>ヨシダ</t>
    </rPh>
    <rPh sb="8" eb="9">
      <t>ヒトシ</t>
    </rPh>
    <rPh sb="9" eb="10">
      <t>エ</t>
    </rPh>
    <phoneticPr fontId="6"/>
  </si>
  <si>
    <t>ヒ</t>
    <phoneticPr fontId="6"/>
  </si>
  <si>
    <t>ハ</t>
    <phoneticPr fontId="6"/>
  </si>
  <si>
    <t>発達障害の人が見ている世界</t>
    <rPh sb="0" eb="4">
      <t>ハッタツショウガイ</t>
    </rPh>
    <rPh sb="5" eb="6">
      <t>ヒト</t>
    </rPh>
    <rPh sb="7" eb="8">
      <t>ミ</t>
    </rPh>
    <rPh sb="11" eb="13">
      <t>セカイ</t>
    </rPh>
    <phoneticPr fontId="6"/>
  </si>
  <si>
    <t>岩瀬利郎</t>
    <rPh sb="0" eb="2">
      <t>イワセ</t>
    </rPh>
    <rPh sb="2" eb="4">
      <t>トシロウ</t>
    </rPh>
    <phoneticPr fontId="6"/>
  </si>
  <si>
    <t>にじいろのしあわせ
マーロン･ブンドのあるいちにち</t>
    <phoneticPr fontId="2"/>
  </si>
  <si>
    <t>「人それぞれ」がさみしい
「やさしく･冷たい」人間関係を考える</t>
    <rPh sb="1" eb="2">
      <t>ヒト</t>
    </rPh>
    <rPh sb="19" eb="20">
      <t>ツメ</t>
    </rPh>
    <rPh sb="23" eb="25">
      <t>ニンゲン</t>
    </rPh>
    <rPh sb="25" eb="27">
      <t>カンケイ</t>
    </rPh>
    <rPh sb="28" eb="29">
      <t>カンガ</t>
    </rPh>
    <phoneticPr fontId="6"/>
  </si>
  <si>
    <t>石田光規</t>
    <rPh sb="0" eb="2">
      <t>イシダ</t>
    </rPh>
    <rPh sb="2" eb="3">
      <t>ミツ</t>
    </rPh>
    <rPh sb="3" eb="4">
      <t>キ</t>
    </rPh>
    <phoneticPr fontId="6"/>
  </si>
  <si>
    <t>アスコム</t>
    <phoneticPr fontId="6"/>
  </si>
  <si>
    <t>専門医が答えるQ&amp;A　統合失調症</t>
    <rPh sb="0" eb="3">
      <t>センモンイ</t>
    </rPh>
    <rPh sb="4" eb="5">
      <t>コタ</t>
    </rPh>
    <rPh sb="11" eb="13">
      <t>トウゴウ</t>
    </rPh>
    <rPh sb="13" eb="16">
      <t>シッチョウショウ</t>
    </rPh>
    <phoneticPr fontId="6"/>
  </si>
  <si>
    <t>(監修)春日武彦
(編)主婦の友社</t>
    <rPh sb="1" eb="3">
      <t>カンシュウ</t>
    </rPh>
    <rPh sb="4" eb="6">
      <t>カスガ</t>
    </rPh>
    <rPh sb="6" eb="8">
      <t>タケヒコ</t>
    </rPh>
    <rPh sb="10" eb="11">
      <t>ヘン</t>
    </rPh>
    <rPh sb="12" eb="14">
      <t>シュフ</t>
    </rPh>
    <rPh sb="15" eb="16">
      <t>トモ</t>
    </rPh>
    <rPh sb="16" eb="17">
      <t>シャ</t>
    </rPh>
    <phoneticPr fontId="6"/>
  </si>
  <si>
    <t>うつ病･双極性障害で悩まないで!
専門医からあなたに合ったアドバイス</t>
    <rPh sb="2" eb="3">
      <t>ビョウ</t>
    </rPh>
    <rPh sb="4" eb="6">
      <t>ソウキョク</t>
    </rPh>
    <rPh sb="6" eb="7">
      <t>セイ</t>
    </rPh>
    <rPh sb="7" eb="9">
      <t>ショウガイ</t>
    </rPh>
    <rPh sb="10" eb="11">
      <t>ナヤ</t>
    </rPh>
    <rPh sb="17" eb="20">
      <t>センモンイ</t>
    </rPh>
    <rPh sb="26" eb="27">
      <t>ア</t>
    </rPh>
    <phoneticPr fontId="6"/>
  </si>
  <si>
    <t>統合失調症　治療･ケアに役立つ実例集</t>
    <rPh sb="0" eb="2">
      <t>トウゴウ</t>
    </rPh>
    <rPh sb="2" eb="5">
      <t>シッチョウショウ</t>
    </rPh>
    <rPh sb="6" eb="8">
      <t>チリョウ</t>
    </rPh>
    <rPh sb="12" eb="14">
      <t>ヤクダ</t>
    </rPh>
    <rPh sb="15" eb="17">
      <t>ジツレイ</t>
    </rPh>
    <rPh sb="17" eb="18">
      <t>シュウ</t>
    </rPh>
    <phoneticPr fontId="6"/>
  </si>
  <si>
    <t>認知症･アルツハイマー病がよくわかる本
認知症と上手に付き合う</t>
    <rPh sb="0" eb="3">
      <t>ニンチショウ</t>
    </rPh>
    <rPh sb="11" eb="12">
      <t>ビョウ</t>
    </rPh>
    <rPh sb="18" eb="19">
      <t>ホン</t>
    </rPh>
    <rPh sb="20" eb="23">
      <t>ニンチショウ</t>
    </rPh>
    <rPh sb="24" eb="26">
      <t>ジョウズ</t>
    </rPh>
    <rPh sb="27" eb="28">
      <t>ツ</t>
    </rPh>
    <rPh sb="29" eb="30">
      <t>ア</t>
    </rPh>
    <phoneticPr fontId="6"/>
  </si>
  <si>
    <t>(編)遠藤英俊</t>
    <rPh sb="1" eb="2">
      <t>ヘン</t>
    </rPh>
    <rPh sb="3" eb="5">
      <t>エンドウ</t>
    </rPh>
    <rPh sb="5" eb="7">
      <t>ヒデトシ</t>
    </rPh>
    <phoneticPr fontId="6"/>
  </si>
  <si>
    <t>人薬(ひとぐすり)
精神科医と映画監督の対話</t>
    <rPh sb="0" eb="1">
      <t>ヒト</t>
    </rPh>
    <rPh sb="1" eb="2">
      <t>グスリ</t>
    </rPh>
    <rPh sb="10" eb="14">
      <t>セイシンカイ</t>
    </rPh>
    <rPh sb="15" eb="17">
      <t>エイガ</t>
    </rPh>
    <rPh sb="17" eb="19">
      <t>カントク</t>
    </rPh>
    <rPh sb="20" eb="22">
      <t>タイワ</t>
    </rPh>
    <phoneticPr fontId="6"/>
  </si>
  <si>
    <t>山本昌知/想田和弘</t>
    <rPh sb="0" eb="2">
      <t>ヤマモト</t>
    </rPh>
    <rPh sb="2" eb="3">
      <t>アキ</t>
    </rPh>
    <rPh sb="3" eb="4">
      <t>トモ</t>
    </rPh>
    <rPh sb="5" eb="6">
      <t>オモ</t>
    </rPh>
    <rPh sb="6" eb="7">
      <t>タ</t>
    </rPh>
    <rPh sb="7" eb="9">
      <t>カズヒロ</t>
    </rPh>
    <phoneticPr fontId="6"/>
  </si>
  <si>
    <t>藤原書店</t>
    <rPh sb="0" eb="2">
      <t>フジワラ</t>
    </rPh>
    <rPh sb="2" eb="4">
      <t>ショテン</t>
    </rPh>
    <phoneticPr fontId="6"/>
  </si>
  <si>
    <t>中央法規出版</t>
    <phoneticPr fontId="6"/>
  </si>
  <si>
    <t>ガ</t>
    <phoneticPr fontId="6"/>
  </si>
  <si>
    <t>二</t>
    <rPh sb="0" eb="1">
      <t>ニ</t>
    </rPh>
    <phoneticPr fontId="6"/>
  </si>
  <si>
    <t>日本に住んでる世界のひと</t>
    <rPh sb="0" eb="2">
      <t>ニホン</t>
    </rPh>
    <rPh sb="3" eb="4">
      <t>ス</t>
    </rPh>
    <rPh sb="7" eb="9">
      <t>セカイ</t>
    </rPh>
    <phoneticPr fontId="6"/>
  </si>
  <si>
    <t>大和書房</t>
    <rPh sb="0" eb="2">
      <t>ヤマト</t>
    </rPh>
    <rPh sb="2" eb="4">
      <t>ショボウ</t>
    </rPh>
    <phoneticPr fontId="6"/>
  </si>
  <si>
    <t>老いの福袋
あっぱれ!ころばぬ先の知恵88</t>
    <rPh sb="0" eb="1">
      <t>オ</t>
    </rPh>
    <rPh sb="3" eb="5">
      <t>フクブクロ</t>
    </rPh>
    <rPh sb="15" eb="16">
      <t>サキ</t>
    </rPh>
    <rPh sb="17" eb="19">
      <t>チエ</t>
    </rPh>
    <phoneticPr fontId="6"/>
  </si>
  <si>
    <t>学校-家庭-地域をつなぐ
子ども家庭支援アセスメントガイドブック</t>
    <phoneticPr fontId="6"/>
  </si>
  <si>
    <t>(編著)日本社会福祉会</t>
    <rPh sb="1" eb="3">
      <t>ヘンチョ</t>
    </rPh>
    <rPh sb="4" eb="6">
      <t>ニホン</t>
    </rPh>
    <rPh sb="6" eb="8">
      <t>シャカイ</t>
    </rPh>
    <rPh sb="8" eb="10">
      <t>フクシ</t>
    </rPh>
    <rPh sb="10" eb="11">
      <t>カイ</t>
    </rPh>
    <phoneticPr fontId="6"/>
  </si>
  <si>
    <t>さかなクン</t>
    <phoneticPr fontId="6"/>
  </si>
  <si>
    <t>金井真紀</t>
    <rPh sb="0" eb="2">
      <t>カネイ</t>
    </rPh>
    <rPh sb="2" eb="4">
      <t>マキ</t>
    </rPh>
    <phoneticPr fontId="6"/>
  </si>
  <si>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</si>
  <si>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</si>
  <si>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</si>
  <si>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</si>
  <si>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銀河鉄道の父</t>
    <rPh sb="0" eb="2">
      <t>ギンガ</t>
    </rPh>
    <rPh sb="2" eb="4">
      <t>テツドウ</t>
    </rPh>
    <rPh sb="5" eb="6">
      <t>チチ</t>
    </rPh>
    <phoneticPr fontId="6"/>
  </si>
  <si>
    <t>門井慶喜</t>
    <rPh sb="0" eb="2">
      <t>カドイ</t>
    </rPh>
    <rPh sb="2" eb="4">
      <t>ヨシノブ</t>
    </rPh>
    <phoneticPr fontId="6"/>
  </si>
  <si>
    <t>講談社</t>
    <rPh sb="0" eb="3">
      <t>コウダンシャ</t>
    </rPh>
    <phoneticPr fontId="6"/>
  </si>
  <si>
    <t>冒険の書
AI時代のアンラーニング</t>
    <rPh sb="0" eb="2">
      <t>ボウケン</t>
    </rPh>
    <rPh sb="3" eb="4">
      <t>ショ</t>
    </rPh>
    <rPh sb="7" eb="9">
      <t>ジダイ</t>
    </rPh>
    <phoneticPr fontId="6"/>
  </si>
  <si>
    <t>孫泰蔵</t>
    <rPh sb="0" eb="1">
      <t>ソン</t>
    </rPh>
    <rPh sb="1" eb="3">
      <t>タイゾウ</t>
    </rPh>
    <phoneticPr fontId="6"/>
  </si>
  <si>
    <t>日経BP</t>
    <rPh sb="0" eb="2">
      <t>ニッケイ</t>
    </rPh>
    <phoneticPr fontId="6"/>
  </si>
  <si>
    <t>学校に行かない君が教えてくれたこと
親子で不登校の鎧を脱ぐまで</t>
    <rPh sb="0" eb="2">
      <t>ガッコウ</t>
    </rPh>
    <rPh sb="3" eb="4">
      <t>イ</t>
    </rPh>
    <rPh sb="7" eb="8">
      <t>キミ</t>
    </rPh>
    <rPh sb="9" eb="10">
      <t>オシ</t>
    </rPh>
    <rPh sb="18" eb="20">
      <t>オヤコ</t>
    </rPh>
    <rPh sb="21" eb="24">
      <t>フトウコウ</t>
    </rPh>
    <rPh sb="25" eb="26">
      <t>ヨロイ</t>
    </rPh>
    <rPh sb="27" eb="28">
      <t>ヌ</t>
    </rPh>
    <phoneticPr fontId="6"/>
  </si>
  <si>
    <t>今じんこ</t>
    <rPh sb="0" eb="1">
      <t>イマ</t>
    </rPh>
    <phoneticPr fontId="6"/>
  </si>
  <si>
    <t>オーバーラップ</t>
    <phoneticPr fontId="6"/>
  </si>
  <si>
    <t>G</t>
  </si>
  <si>
    <t>森山至貴</t>
    <rPh sb="0" eb="2">
      <t>モリヤマ</t>
    </rPh>
    <rPh sb="2" eb="3">
      <t>シ</t>
    </rPh>
    <rPh sb="3" eb="4">
      <t>タカ</t>
    </rPh>
    <phoneticPr fontId="6"/>
  </si>
  <si>
    <t>10代から知っておきたい女性を閉じこめる「ずるい言葉」</t>
    <rPh sb="0" eb="27">
      <t>ジュウダイカラシッテオキタイジョセイヲトジコメル「ズルイコトバ」</t>
    </rPh>
    <phoneticPr fontId="6"/>
  </si>
  <si>
    <t>定点観測　新型コロナウイルスと私たちの社会　2020年前半
忘却させない。風化させない。</t>
    <rPh sb="0" eb="4">
      <t>テイテンカンソク</t>
    </rPh>
    <rPh sb="5" eb="7">
      <t>シンガタ</t>
    </rPh>
    <rPh sb="15" eb="16">
      <t>ワタシ</t>
    </rPh>
    <rPh sb="19" eb="21">
      <t>シャカイ</t>
    </rPh>
    <rPh sb="30" eb="32">
      <t>ボウキャク</t>
    </rPh>
    <rPh sb="37" eb="39">
      <t>フウカ</t>
    </rPh>
    <phoneticPr fontId="6"/>
  </si>
  <si>
    <t>定点観測　新型コロナウイルスと私たちの社会　2020年後半
忘却させない。風化させない。</t>
    <rPh sb="0" eb="4">
      <t>テイテンカンソク</t>
    </rPh>
    <rPh sb="5" eb="7">
      <t>シンガタ</t>
    </rPh>
    <rPh sb="15" eb="16">
      <t>ワタシ</t>
    </rPh>
    <rPh sb="19" eb="21">
      <t>シャカイ</t>
    </rPh>
    <rPh sb="27" eb="29">
      <t>コウハン</t>
    </rPh>
    <rPh sb="30" eb="32">
      <t>ボウキャク</t>
    </rPh>
    <rPh sb="37" eb="39">
      <t>フウカ</t>
    </rPh>
    <phoneticPr fontId="6"/>
  </si>
  <si>
    <t>(編著)森達也</t>
    <rPh sb="1" eb="3">
      <t>ヘンチョ</t>
    </rPh>
    <rPh sb="4" eb="5">
      <t>モリ</t>
    </rPh>
    <rPh sb="5" eb="7">
      <t>タツヤ</t>
    </rPh>
    <phoneticPr fontId="6"/>
  </si>
  <si>
    <t>はじめて学ぶLGBT</t>
    <rPh sb="4" eb="5">
      <t>マナ</t>
    </rPh>
    <phoneticPr fontId="6"/>
  </si>
  <si>
    <t>欠番</t>
    <rPh sb="0" eb="2">
      <t>ケツバン</t>
    </rPh>
    <phoneticPr fontId="6"/>
  </si>
  <si>
    <t>沖縄の島守
内務官僚かく戦えり</t>
    <rPh sb="0" eb="2">
      <t>オキナワ</t>
    </rPh>
    <rPh sb="3" eb="5">
      <t>シマモリ</t>
    </rPh>
    <rPh sb="6" eb="8">
      <t>ナイム</t>
    </rPh>
    <rPh sb="8" eb="10">
      <t>カンリョウ</t>
    </rPh>
    <rPh sb="12" eb="13">
      <t>タタカ</t>
    </rPh>
    <phoneticPr fontId="6"/>
  </si>
  <si>
    <t>田村洋三</t>
    <rPh sb="0" eb="2">
      <t>タムラ</t>
    </rPh>
    <rPh sb="2" eb="4">
      <t>ヨウゾウ</t>
    </rPh>
    <phoneticPr fontId="6"/>
  </si>
  <si>
    <t>中央公論新社</t>
    <rPh sb="0" eb="2">
      <t>チュウオウ</t>
    </rPh>
    <rPh sb="2" eb="4">
      <t>コウロン</t>
    </rPh>
    <rPh sb="4" eb="6">
      <t>シンシャ</t>
    </rPh>
    <phoneticPr fontId="6"/>
  </si>
  <si>
    <t>出生前診断とわたしたち
「新型出生前診断」(NIPT)が問いかけるもの</t>
    <rPh sb="0" eb="2">
      <t>シュッセイ</t>
    </rPh>
    <rPh sb="2" eb="3">
      <t>ゼン</t>
    </rPh>
    <rPh sb="3" eb="5">
      <t>シンダン</t>
    </rPh>
    <rPh sb="13" eb="15">
      <t>シンガタ</t>
    </rPh>
    <rPh sb="15" eb="17">
      <t>シュッセイ</t>
    </rPh>
    <rPh sb="17" eb="18">
      <t>ゼン</t>
    </rPh>
    <rPh sb="18" eb="20">
      <t>シンダン</t>
    </rPh>
    <rPh sb="28" eb="29">
      <t>ト</t>
    </rPh>
    <phoneticPr fontId="6"/>
  </si>
  <si>
    <t>ルポ虐待
大阪二児置き去り死事件</t>
    <rPh sb="2" eb="4">
      <t>ギャクタイ</t>
    </rPh>
    <rPh sb="5" eb="10">
      <t>オオサカニジオ</t>
    </rPh>
    <rPh sb="11" eb="12">
      <t>ザ</t>
    </rPh>
    <rPh sb="13" eb="16">
      <t>シジケン</t>
    </rPh>
    <phoneticPr fontId="6"/>
  </si>
  <si>
    <t>J-6</t>
    <phoneticPr fontId="6"/>
  </si>
  <si>
    <t>静かな大地
松浦武四郎とアイヌ民族</t>
    <rPh sb="0" eb="1">
      <t>シズ</t>
    </rPh>
    <rPh sb="3" eb="5">
      <t>ダイチ</t>
    </rPh>
    <rPh sb="6" eb="8">
      <t>マツウラ</t>
    </rPh>
    <rPh sb="8" eb="9">
      <t>タケ</t>
    </rPh>
    <rPh sb="9" eb="11">
      <t>シロウ</t>
    </rPh>
    <rPh sb="15" eb="17">
      <t>ミンゾク</t>
    </rPh>
    <phoneticPr fontId="6"/>
  </si>
  <si>
    <t>花崎皋平</t>
    <rPh sb="0" eb="2">
      <t>ハナサキ</t>
    </rPh>
    <rPh sb="2" eb="3">
      <t>サツキ</t>
    </rPh>
    <rPh sb="3" eb="4">
      <t>タイラ</t>
    </rPh>
    <phoneticPr fontId="6"/>
  </si>
  <si>
    <t>岩波書店</t>
    <rPh sb="0" eb="2">
      <t>イワナミ</t>
    </rPh>
    <rPh sb="2" eb="4">
      <t>ショテン</t>
    </rPh>
    <phoneticPr fontId="6"/>
  </si>
  <si>
    <t>シンポジウム　アイヌと古代日本
北方文化を考える</t>
    <rPh sb="11" eb="13">
      <t>コダイ</t>
    </rPh>
    <rPh sb="13" eb="15">
      <t>ニホン</t>
    </rPh>
    <rPh sb="16" eb="18">
      <t>ホッポウ</t>
    </rPh>
    <rPh sb="18" eb="20">
      <t>ブンカ</t>
    </rPh>
    <rPh sb="21" eb="22">
      <t>カンガ</t>
    </rPh>
    <phoneticPr fontId="6"/>
  </si>
  <si>
    <t>江上波夫/梅原猛/上山春平</t>
    <rPh sb="0" eb="2">
      <t>エガミ</t>
    </rPh>
    <rPh sb="2" eb="4">
      <t>ナミオ</t>
    </rPh>
    <rPh sb="5" eb="7">
      <t>ウメハラ</t>
    </rPh>
    <rPh sb="7" eb="8">
      <t>タケル</t>
    </rPh>
    <rPh sb="9" eb="11">
      <t>カミヤマ</t>
    </rPh>
    <rPh sb="11" eb="13">
      <t>シュンペイ</t>
    </rPh>
    <phoneticPr fontId="6"/>
  </si>
  <si>
    <t>J-6</t>
    <phoneticPr fontId="6"/>
  </si>
  <si>
    <t>アイヌの国から
鷲塚鷲五朗の世界</t>
    <rPh sb="4" eb="5">
      <t>クニ</t>
    </rPh>
    <rPh sb="8" eb="10">
      <t>ワシヅカ</t>
    </rPh>
    <rPh sb="10" eb="11">
      <t>ワシ</t>
    </rPh>
    <rPh sb="11" eb="13">
      <t>ゴロウ</t>
    </rPh>
    <rPh sb="14" eb="16">
      <t>セカイ</t>
    </rPh>
    <phoneticPr fontId="6"/>
  </si>
  <si>
    <t>藤本英夫</t>
    <rPh sb="0" eb="2">
      <t>フジモト</t>
    </rPh>
    <rPh sb="2" eb="4">
      <t>ヒデオ</t>
    </rPh>
    <phoneticPr fontId="6"/>
  </si>
  <si>
    <t>草風館</t>
    <rPh sb="0" eb="1">
      <t>クサ</t>
    </rPh>
    <rPh sb="1" eb="2">
      <t>カゼ</t>
    </rPh>
    <rPh sb="2" eb="3">
      <t>カン</t>
    </rPh>
    <phoneticPr fontId="6"/>
  </si>
  <si>
    <t>堀内光一</t>
    <rPh sb="0" eb="2">
      <t>ホリウチ</t>
    </rPh>
    <rPh sb="2" eb="4">
      <t>コウイチ</t>
    </rPh>
    <phoneticPr fontId="6"/>
  </si>
  <si>
    <t>新泉社</t>
    <rPh sb="0" eb="1">
      <t>アラタ</t>
    </rPh>
    <rPh sb="1" eb="2">
      <t>イズミ</t>
    </rPh>
    <phoneticPr fontId="6"/>
  </si>
  <si>
    <t>伏(まつろ)わぬ人々アイヌ</t>
    <rPh sb="0" eb="13">
      <t>マツロワヌヒトビトアイヌ</t>
    </rPh>
    <phoneticPr fontId="6"/>
  </si>
  <si>
    <t>J-6</t>
    <phoneticPr fontId="6"/>
  </si>
  <si>
    <t>知里真志保の生涯</t>
    <rPh sb="0" eb="2">
      <t>チリ</t>
    </rPh>
    <rPh sb="2" eb="3">
      <t>マ</t>
    </rPh>
    <rPh sb="3" eb="5">
      <t>シホ</t>
    </rPh>
    <rPh sb="6" eb="8">
      <t>ショウガイ</t>
    </rPh>
    <phoneticPr fontId="6"/>
  </si>
  <si>
    <t>新潮社</t>
    <rPh sb="0" eb="3">
      <t>シンチョウシャ</t>
    </rPh>
    <phoneticPr fontId="6"/>
  </si>
  <si>
    <t>J-6</t>
    <phoneticPr fontId="6"/>
  </si>
  <si>
    <t>欠番</t>
    <rPh sb="0" eb="2">
      <t>ケツバン</t>
    </rPh>
    <phoneticPr fontId="6"/>
  </si>
  <si>
    <t>J-6</t>
    <phoneticPr fontId="6"/>
  </si>
  <si>
    <t>アイヌの里
二風谷(にぶたに)に生きて</t>
    <rPh sb="4" eb="5">
      <t>サト</t>
    </rPh>
    <rPh sb="6" eb="9">
      <t>ニブタニ</t>
    </rPh>
    <rPh sb="16" eb="17">
      <t>イ</t>
    </rPh>
    <phoneticPr fontId="6"/>
  </si>
  <si>
    <t>萱野茂</t>
    <rPh sb="0" eb="1">
      <t>カヤ</t>
    </rPh>
    <rPh sb="1" eb="2">
      <t>ノ</t>
    </rPh>
    <rPh sb="2" eb="3">
      <t>シゲル</t>
    </rPh>
    <phoneticPr fontId="6"/>
  </si>
  <si>
    <t>北海道新聞社</t>
    <rPh sb="0" eb="3">
      <t>ホッカイドウ</t>
    </rPh>
    <rPh sb="3" eb="6">
      <t>シンブンシャ</t>
    </rPh>
    <phoneticPr fontId="6"/>
  </si>
  <si>
    <t>おれの二風谷</t>
    <rPh sb="3" eb="6">
      <t>ニブタニ</t>
    </rPh>
    <phoneticPr fontId="6"/>
  </si>
  <si>
    <t>炎の馬　アイヌ民話集</t>
    <rPh sb="0" eb="1">
      <t>ホノオ</t>
    </rPh>
    <rPh sb="2" eb="3">
      <t>ウマ</t>
    </rPh>
    <rPh sb="7" eb="9">
      <t>ミンワ</t>
    </rPh>
    <rPh sb="9" eb="10">
      <t>シュウ</t>
    </rPh>
    <phoneticPr fontId="6"/>
  </si>
  <si>
    <t>アイヌ　わが人生</t>
    <rPh sb="6" eb="8">
      <t>ジンセイ</t>
    </rPh>
    <phoneticPr fontId="6"/>
  </si>
  <si>
    <t>貝澤正</t>
    <rPh sb="0" eb="2">
      <t>カイサワ</t>
    </rPh>
    <rPh sb="2" eb="3">
      <t>タダシ</t>
    </rPh>
    <phoneticPr fontId="6"/>
  </si>
  <si>
    <t>アイヌ民族</t>
    <rPh sb="3" eb="5">
      <t>ミンゾク</t>
    </rPh>
    <phoneticPr fontId="6"/>
  </si>
  <si>
    <t>本多勝一</t>
    <rPh sb="0" eb="2">
      <t>ホッタ</t>
    </rPh>
    <rPh sb="2" eb="4">
      <t>ショウイチ</t>
    </rPh>
    <phoneticPr fontId="6"/>
  </si>
  <si>
    <t>朝日新聞社</t>
    <rPh sb="0" eb="2">
      <t>アサヒ</t>
    </rPh>
    <rPh sb="2" eb="5">
      <t>シンブンシャ</t>
    </rPh>
    <phoneticPr fontId="6"/>
  </si>
  <si>
    <t>朝日新聞アイヌ民族取材班</t>
    <rPh sb="0" eb="2">
      <t>アサヒ</t>
    </rPh>
    <rPh sb="2" eb="4">
      <t>シンブン</t>
    </rPh>
    <rPh sb="7" eb="9">
      <t>ミンゾク</t>
    </rPh>
    <rPh sb="9" eb="12">
      <t>シュザイハン</t>
    </rPh>
    <phoneticPr fontId="6"/>
  </si>
  <si>
    <t>松浦武四郎入門
幕末の探検家</t>
    <rPh sb="0" eb="2">
      <t>マツウラ</t>
    </rPh>
    <rPh sb="2" eb="3">
      <t>タケ</t>
    </rPh>
    <rPh sb="3" eb="5">
      <t>シロウ</t>
    </rPh>
    <rPh sb="5" eb="7">
      <t>ニュウモン</t>
    </rPh>
    <rPh sb="8" eb="10">
      <t>バクマツ</t>
    </rPh>
    <rPh sb="11" eb="14">
      <t>タンケンカ</t>
    </rPh>
    <phoneticPr fontId="6"/>
  </si>
  <si>
    <t>山本命</t>
    <rPh sb="0" eb="2">
      <t>ヤマモト</t>
    </rPh>
    <rPh sb="2" eb="3">
      <t>ミコト</t>
    </rPh>
    <phoneticPr fontId="6"/>
  </si>
  <si>
    <t>月兎舎</t>
    <rPh sb="0" eb="1">
      <t>ツキ</t>
    </rPh>
    <rPh sb="1" eb="2">
      <t>ウサギ</t>
    </rPh>
    <rPh sb="2" eb="3">
      <t>シャ</t>
    </rPh>
    <phoneticPr fontId="6"/>
  </si>
  <si>
    <t>J-6</t>
    <phoneticPr fontId="6"/>
  </si>
  <si>
    <t>アイヌ人物誌
近世蝦夷人物誌　新版</t>
    <rPh sb="3" eb="5">
      <t>ジンブツ</t>
    </rPh>
    <rPh sb="5" eb="6">
      <t>シ</t>
    </rPh>
    <rPh sb="7" eb="9">
      <t>キンセイ</t>
    </rPh>
    <rPh sb="9" eb="11">
      <t>エゾ</t>
    </rPh>
    <rPh sb="11" eb="13">
      <t>ジンブツ</t>
    </rPh>
    <rPh sb="13" eb="14">
      <t>シ</t>
    </rPh>
    <rPh sb="15" eb="16">
      <t>シン</t>
    </rPh>
    <rPh sb="16" eb="17">
      <t>バン</t>
    </rPh>
    <phoneticPr fontId="6"/>
  </si>
  <si>
    <t>(原著)松浦武四郎
(訳)更科源蔵/吉田豊</t>
    <rPh sb="1" eb="3">
      <t>ゲンチョ</t>
    </rPh>
    <rPh sb="4" eb="6">
      <t>マツウラ</t>
    </rPh>
    <rPh sb="6" eb="7">
      <t>タケ</t>
    </rPh>
    <rPh sb="7" eb="9">
      <t>シロウ</t>
    </rPh>
    <rPh sb="11" eb="12">
      <t>ヤク</t>
    </rPh>
    <rPh sb="13" eb="15">
      <t>サラシナ</t>
    </rPh>
    <rPh sb="15" eb="16">
      <t>ゲン</t>
    </rPh>
    <rPh sb="16" eb="17">
      <t>ゾウ</t>
    </rPh>
    <rPh sb="18" eb="20">
      <t>ヨシダ</t>
    </rPh>
    <rPh sb="20" eb="21">
      <t>ユタカ</t>
    </rPh>
    <phoneticPr fontId="6"/>
  </si>
  <si>
    <t>青土社</t>
    <rPh sb="0" eb="1">
      <t>アオ</t>
    </rPh>
    <rPh sb="1" eb="2">
      <t>ツチ</t>
    </rPh>
    <phoneticPr fontId="6"/>
  </si>
  <si>
    <t>がいなもん　松浦武四郎一代</t>
    <rPh sb="6" eb="8">
      <t>マツウラ</t>
    </rPh>
    <rPh sb="8" eb="9">
      <t>タケ</t>
    </rPh>
    <rPh sb="9" eb="11">
      <t>シロウ</t>
    </rPh>
    <rPh sb="11" eb="13">
      <t>イチダイ</t>
    </rPh>
    <phoneticPr fontId="6"/>
  </si>
  <si>
    <t>河治和香</t>
    <rPh sb="0" eb="2">
      <t>カワジ</t>
    </rPh>
    <rPh sb="2" eb="4">
      <t>ワカ</t>
    </rPh>
    <phoneticPr fontId="6"/>
  </si>
  <si>
    <t>つぶやくだけで元気になる「ひと言」セラピー</t>
    <rPh sb="7" eb="9">
      <t>ゲンキ</t>
    </rPh>
    <rPh sb="15" eb="16">
      <t>コト</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</si>
</sst>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ゴシック"/>
      <family val="3"/>
      <charset val="128"/>
    </font>
    <font>
      <sz val="11"/>
      <name val="ＭＳ ゴシック"/>
      <family val="3"/>
      <charset val="128"/>
    </font>
    <font>
      <sz val="10"/>
      <name val="ＭＳ Ｐゴシック"/>
      <family val="3"/>
      <charset val="128"/>
    </font>
    <font>
      <sz val="10"/>
      <color theme="1"/>
      <name val="ＭＳ Ｐゴシック"/>
      <family val="3"/>
      <charset val="128"/>
      <scheme val="minor"/>
    </font>
    <font>
      <sz val="14"/>
      <name val="BIZ UDゴシック"/>
      <family val="3"/>
      <charset val="128"/>
    </font>
    <font>
      <sz val="14"/>
      <color rgb="FFFF0000"/>
      <name val="ＭＳ ゴシック"/>
      <family val="3"/>
      <charset val="128"/>
    </font>
    <font>
      <sz val="14"/>
      <color rgb="FFFF0000"/>
      <name val="BIZ UDゴシック"/>
      <family val="3"/>
      <charset val="128"/>
    </font>
    <font>
      <sz val="14"/>
      <color theme="0" tint="-0.34998626667073579"/>
      <name val="BIZ UDゴシック"/>
      <family val="3"/>
      <charset val="128"/>
    </font>
    <font>
      <strike/>
      <sz val="14"/>
      <name val="BIZ UDゴシック"/>
      <family val="3"/>
      <charset val="128"/>
    </font>
    <font>
      <sz val="14"/>
      <color theme="0" tint="-0.34998626667073579"/>
      <name val="ＭＳ ゴシック"/>
      <family val="3"/>
      <charset val="128"/>
    </font>
  </fonts>
  <fills count="15">
    <fill>
      <patternFill patternType="none"/>
    </fill>
    <fill>
      <patternFill patternType="gray125"/>
    </fill>
    <fill>
      <patternFill patternType="solid">
        <fgColor indexed="9"/>
        <bgColor indexed="64"/>
      </patternFill>
    </fill>
    <fill>
      <patternFill patternType="solid">
        <fgColor rgb="FFFFFF66"/>
        <bgColor indexed="64"/>
      </patternFill>
    </fill>
    <fill>
      <patternFill patternType="solid">
        <fgColor rgb="FFFF9999"/>
        <bgColor indexed="64"/>
      </patternFill>
    </fill>
    <fill>
      <patternFill patternType="solid">
        <fgColor rgb="FF99CCFF"/>
        <bgColor indexed="64"/>
      </patternFill>
    </fill>
    <fill>
      <patternFill patternType="solid">
        <fgColor rgb="FFCC99FF"/>
        <bgColor indexed="64"/>
      </patternFill>
    </fill>
    <fill>
      <patternFill patternType="solid">
        <fgColor rgb="FF99FF99"/>
        <bgColor indexed="64"/>
      </patternFill>
    </fill>
    <fill>
      <patternFill patternType="solid">
        <fgColor rgb="FFFFCC66"/>
        <bgColor indexed="64"/>
      </patternFill>
    </fill>
    <fill>
      <patternFill patternType="solid">
        <fgColor rgb="FFFFCCFF"/>
        <bgColor indexed="64"/>
      </patternFill>
    </fill>
    <fill>
      <patternFill patternType="solid">
        <fgColor rgb="FF99FF66"/>
        <bgColor indexed="64"/>
      </patternFill>
    </fill>
    <fill>
      <patternFill patternType="solid">
        <fgColor rgb="FF97F9FB"/>
        <bgColor indexed="64"/>
      </patternFill>
    </fill>
    <fill>
      <patternFill patternType="solid">
        <fgColor rgb="FFA24FD5"/>
        <bgColor indexed="64"/>
      </patternFill>
    </fill>
    <fill>
      <patternFill patternType="solid">
        <fgColor theme="0" tint="-0.249977111117893"/>
        <bgColor indexed="64"/>
      </patternFill>
    </fill>
    <fill>
      <patternFill patternType="solid">
        <fgColor theme="0"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alignment vertical="center"/>
    </xf>
    <xf numFmtId="0" fontId="3" fillId="0" borderId="0">
      <alignment vertical="center"/>
    </xf>
  </cellStyleXfs>
  <cellXfs count="77">
    <xf numFmtId="0" fontId="0" fillId="0" borderId="0" xfId="0"/>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Border="1"/>
    <xf numFmtId="0" fontId="0" fillId="5" borderId="0" xfId="0" applyFill="1"/>
    <xf numFmtId="0" fontId="0" fillId="4" borderId="0" xfId="0" applyFill="1"/>
    <xf numFmtId="0" fontId="0" fillId="3" borderId="0" xfId="0" applyFill="1"/>
    <xf numFmtId="0" fontId="0" fillId="7" borderId="0" xfId="0" applyFill="1"/>
    <xf numFmtId="0" fontId="0" fillId="6" borderId="0" xfId="0" applyFill="1"/>
    <xf numFmtId="0" fontId="5" fillId="9" borderId="1" xfId="0" applyNumberFormat="1" applyFont="1" applyFill="1" applyBorder="1" applyAlignment="1">
      <alignment horizontal="center" vertical="center" wrapText="1"/>
    </xf>
    <xf numFmtId="0" fontId="5" fillId="10" borderId="1" xfId="0" applyNumberFormat="1" applyFont="1" applyFill="1" applyBorder="1" applyAlignment="1">
      <alignment horizontal="center" vertical="center" wrapText="1"/>
    </xf>
    <xf numFmtId="0" fontId="5" fillId="11" borderId="1" xfId="0" applyNumberFormat="1" applyFont="1" applyFill="1" applyBorder="1" applyAlignment="1">
      <alignment horizontal="center" vertical="center" wrapText="1"/>
    </xf>
    <xf numFmtId="0" fontId="5" fillId="8" borderId="1" xfId="0" applyNumberFormat="1" applyFont="1" applyFill="1" applyBorder="1" applyAlignment="1">
      <alignment horizontal="center" vertical="center" wrapText="1"/>
    </xf>
    <xf numFmtId="0" fontId="5" fillId="12" borderId="1" xfId="0" applyNumberFormat="1" applyFont="1" applyFill="1" applyBorder="1" applyAlignment="1">
      <alignment horizontal="center" vertical="center" wrapText="1"/>
    </xf>
    <xf numFmtId="0" fontId="9" fillId="0" borderId="0" xfId="0" applyNumberFormat="1" applyFont="1" applyAlignment="1">
      <alignment horizontal="center" vertical="center" wrapText="1"/>
    </xf>
    <xf numFmtId="0" fontId="4" fillId="0" borderId="0" xfId="0" applyNumberFormat="1" applyFont="1" applyAlignment="1">
      <alignment horizontal="left" vertical="center" wrapText="1"/>
    </xf>
    <xf numFmtId="0" fontId="8" fillId="0" borderId="2"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10" fillId="0" borderId="0" xfId="0" applyNumberFormat="1" applyFont="1" applyAlignment="1">
      <alignment horizontal="center" vertical="center" wrapText="1"/>
    </xf>
    <xf numFmtId="0" fontId="8" fillId="0" borderId="0" xfId="0" applyNumberFormat="1" applyFont="1" applyAlignment="1">
      <alignment horizontal="center" vertical="center" wrapText="1"/>
    </xf>
    <xf numFmtId="0" fontId="8" fillId="0" borderId="1" xfId="0" applyNumberFormat="1" applyFont="1" applyBorder="1" applyAlignment="1">
      <alignment horizontal="center" vertical="center"/>
    </xf>
    <xf numFmtId="0" fontId="8" fillId="0" borderId="1" xfId="0" applyNumberFormat="1" applyFont="1" applyBorder="1" applyAlignment="1">
      <alignment horizontal="left" vertical="center" wrapText="1"/>
    </xf>
    <xf numFmtId="0" fontId="8" fillId="0" borderId="1" xfId="0" applyNumberFormat="1" applyFont="1" applyBorder="1" applyAlignment="1">
      <alignment vertical="center" wrapText="1"/>
    </xf>
    <xf numFmtId="0" fontId="11" fillId="0" borderId="0" xfId="0" applyNumberFormat="1" applyFont="1" applyAlignment="1">
      <alignment horizontal="center" vertical="center"/>
    </xf>
    <xf numFmtId="0" fontId="8" fillId="0" borderId="0" xfId="0" applyNumberFormat="1" applyFont="1" applyAlignment="1">
      <alignment horizontal="left" vertical="center"/>
    </xf>
    <xf numFmtId="0" fontId="8" fillId="13" borderId="2" xfId="0" applyNumberFormat="1" applyFont="1" applyFill="1" applyBorder="1" applyAlignment="1">
      <alignment horizontal="center" vertical="center" wrapText="1"/>
    </xf>
    <xf numFmtId="0" fontId="8" fillId="13" borderId="1" xfId="0" applyNumberFormat="1" applyFont="1" applyFill="1" applyBorder="1" applyAlignment="1">
      <alignment horizontal="center" vertical="center" wrapText="1"/>
    </xf>
    <xf numFmtId="0" fontId="8" fillId="13" borderId="1" xfId="0" applyNumberFormat="1" applyFont="1" applyFill="1" applyBorder="1" applyAlignment="1">
      <alignment horizontal="center" vertical="center"/>
    </xf>
    <xf numFmtId="0" fontId="8" fillId="13" borderId="1" xfId="0" applyNumberFormat="1" applyFont="1" applyFill="1" applyBorder="1" applyAlignment="1">
      <alignment horizontal="left" vertical="center" wrapText="1"/>
    </xf>
    <xf numFmtId="0" fontId="8" fillId="13" borderId="1" xfId="0" applyNumberFormat="1" applyFont="1" applyFill="1" applyBorder="1" applyAlignment="1">
      <alignment vertical="center" wrapText="1"/>
    </xf>
    <xf numFmtId="0" fontId="10" fillId="0" borderId="2" xfId="0" applyNumberFormat="1" applyFont="1" applyBorder="1" applyAlignment="1">
      <alignment horizontal="center" vertical="center" wrapText="1"/>
    </xf>
    <xf numFmtId="0" fontId="10" fillId="0" borderId="1" xfId="0" applyNumberFormat="1" applyFont="1" applyBorder="1" applyAlignment="1">
      <alignment horizontal="center" vertical="center" wrapText="1"/>
    </xf>
    <xf numFmtId="0" fontId="10" fillId="0" borderId="1" xfId="0" applyNumberFormat="1" applyFont="1" applyBorder="1" applyAlignment="1">
      <alignment horizontal="center" vertical="center"/>
    </xf>
    <xf numFmtId="0" fontId="10" fillId="0" borderId="1" xfId="0" applyNumberFormat="1" applyFont="1" applyBorder="1" applyAlignment="1">
      <alignment horizontal="left" vertical="center" wrapText="1"/>
    </xf>
    <xf numFmtId="0" fontId="10" fillId="0" borderId="1" xfId="0" applyNumberFormat="1" applyFont="1" applyBorder="1" applyAlignment="1">
      <alignment vertical="center" wrapText="1"/>
    </xf>
    <xf numFmtId="0" fontId="10" fillId="0" borderId="0" xfId="0" applyNumberFormat="1" applyFont="1" applyAlignment="1">
      <alignment horizontal="center" vertical="center"/>
    </xf>
    <xf numFmtId="0" fontId="10" fillId="0" borderId="0" xfId="0" applyNumberFormat="1" applyFont="1" applyAlignment="1">
      <alignment horizontal="left" vertical="center"/>
    </xf>
    <xf numFmtId="0" fontId="10" fillId="0" borderId="0" xfId="0" applyNumberFormat="1" applyFont="1" applyBorder="1" applyAlignment="1">
      <alignment horizontal="left" vertical="center" wrapText="1"/>
    </xf>
    <xf numFmtId="0" fontId="10" fillId="0" borderId="0" xfId="0" applyNumberFormat="1" applyFont="1" applyAlignment="1">
      <alignment horizontal="left" vertical="center" wrapText="1"/>
    </xf>
    <xf numFmtId="0" fontId="10" fillId="13" borderId="2" xfId="0" applyNumberFormat="1" applyFont="1" applyFill="1" applyBorder="1" applyAlignment="1">
      <alignment horizontal="center" vertical="center" wrapText="1"/>
    </xf>
    <xf numFmtId="0" fontId="10" fillId="13" borderId="1" xfId="0" applyNumberFormat="1" applyFont="1" applyFill="1" applyBorder="1" applyAlignment="1">
      <alignment horizontal="center" vertical="center" wrapText="1"/>
    </xf>
    <xf numFmtId="0" fontId="10" fillId="13" borderId="1" xfId="0" applyNumberFormat="1" applyFont="1" applyFill="1" applyBorder="1" applyAlignment="1">
      <alignment horizontal="center" vertical="center"/>
    </xf>
    <xf numFmtId="0" fontId="10" fillId="13" borderId="1" xfId="0" applyNumberFormat="1" applyFont="1" applyFill="1" applyBorder="1" applyAlignment="1">
      <alignment horizontal="left" vertical="center" wrapText="1"/>
    </xf>
    <xf numFmtId="0" fontId="10" fillId="13" borderId="1" xfId="0" applyNumberFormat="1" applyFont="1" applyFill="1" applyBorder="1" applyAlignment="1">
      <alignment vertical="center" wrapText="1"/>
    </xf>
    <xf numFmtId="0" fontId="11" fillId="0" borderId="0" xfId="0" applyNumberFormat="1" applyFont="1" applyAlignment="1">
      <alignment horizontal="center" vertical="center" wrapText="1"/>
    </xf>
    <xf numFmtId="0" fontId="8" fillId="0" borderId="0" xfId="0" applyNumberFormat="1" applyFont="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vertical="center" wrapText="1"/>
    </xf>
    <xf numFmtId="0" fontId="10" fillId="0"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left" vertical="center" wrapText="1"/>
    </xf>
    <xf numFmtId="0" fontId="8" fillId="2" borderId="1" xfId="0" applyNumberFormat="1" applyFont="1" applyFill="1" applyBorder="1" applyAlignment="1">
      <alignment vertical="center" wrapText="1"/>
    </xf>
    <xf numFmtId="0" fontId="8" fillId="0" borderId="1" xfId="0" applyNumberFormat="1" applyFont="1" applyBorder="1" applyAlignment="1">
      <alignment vertical="center"/>
    </xf>
    <xf numFmtId="0" fontId="9" fillId="0" borderId="0" xfId="0" applyNumberFormat="1" applyFont="1" applyAlignment="1">
      <alignment horizontal="center" vertical="center"/>
    </xf>
    <xf numFmtId="0" fontId="8" fillId="0" borderId="1" xfId="0" applyNumberFormat="1" applyFont="1" applyBorder="1" applyAlignment="1">
      <alignment horizontal="center"/>
    </xf>
    <xf numFmtId="0" fontId="8" fillId="0" borderId="0" xfId="0" applyNumberFormat="1" applyFont="1" applyAlignment="1">
      <alignment horizontal="center" vertical="center"/>
    </xf>
    <xf numFmtId="0" fontId="10" fillId="0" borderId="1" xfId="0" applyNumberFormat="1" applyFont="1" applyBorder="1" applyAlignment="1">
      <alignment vertical="center"/>
    </xf>
    <xf numFmtId="0" fontId="4" fillId="0" borderId="0" xfId="0" applyNumberFormat="1" applyFont="1" applyAlignment="1">
      <alignment horizontal="left" vertical="center"/>
    </xf>
    <xf numFmtId="0" fontId="8" fillId="0" borderId="1" xfId="0" quotePrefix="1" applyNumberFormat="1" applyFont="1" applyBorder="1" applyAlignment="1">
      <alignment horizontal="center" vertical="center" wrapText="1"/>
    </xf>
    <xf numFmtId="0" fontId="8" fillId="0" borderId="1" xfId="0" applyNumberFormat="1" applyFont="1" applyBorder="1" applyAlignment="1">
      <alignment horizontal="left" vertical="center" wrapText="1" shrinkToFit="1"/>
    </xf>
    <xf numFmtId="0" fontId="8" fillId="0" borderId="1" xfId="0" applyNumberFormat="1" applyFont="1" applyBorder="1" applyAlignment="1">
      <alignment horizontal="left" vertical="center"/>
    </xf>
    <xf numFmtId="0" fontId="10" fillId="0" borderId="1" xfId="0" applyNumberFormat="1" applyFont="1" applyBorder="1" applyAlignment="1">
      <alignment horizontal="left" vertical="center"/>
    </xf>
    <xf numFmtId="0" fontId="10" fillId="0" borderId="1" xfId="0" applyNumberFormat="1" applyFont="1" applyBorder="1" applyAlignment="1">
      <alignment horizontal="center"/>
    </xf>
    <xf numFmtId="0" fontId="12" fillId="0" borderId="1" xfId="0" applyNumberFormat="1" applyFont="1" applyBorder="1" applyAlignment="1">
      <alignment horizontal="center" vertical="center" wrapText="1"/>
    </xf>
    <xf numFmtId="0" fontId="9" fillId="0" borderId="0" xfId="0" applyNumberFormat="1" applyFont="1" applyAlignment="1">
      <alignment horizontal="left" vertical="center"/>
    </xf>
    <xf numFmtId="0" fontId="10" fillId="14" borderId="1" xfId="0" applyNumberFormat="1" applyFont="1" applyFill="1" applyBorder="1" applyAlignment="1">
      <alignment horizontal="center" vertical="center" wrapText="1"/>
    </xf>
    <xf numFmtId="0" fontId="10" fillId="14" borderId="1" xfId="0" applyNumberFormat="1" applyFont="1" applyFill="1" applyBorder="1" applyAlignment="1">
      <alignment horizontal="center" vertical="center"/>
    </xf>
    <xf numFmtId="0" fontId="10" fillId="14" borderId="1" xfId="0" applyNumberFormat="1" applyFont="1" applyFill="1" applyBorder="1" applyAlignment="1">
      <alignment horizontal="left" vertical="center" wrapText="1"/>
    </xf>
    <xf numFmtId="0" fontId="10" fillId="14" borderId="1" xfId="0" applyNumberFormat="1" applyFont="1" applyFill="1" applyBorder="1" applyAlignment="1">
      <alignment vertical="center" wrapText="1"/>
    </xf>
    <xf numFmtId="0" fontId="13" fillId="0" borderId="0" xfId="0"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Alignment="1">
      <alignment vertical="center"/>
    </xf>
    <xf numFmtId="0" fontId="8" fillId="0" borderId="0" xfId="0" applyNumberFormat="1" applyFont="1" applyFill="1" applyBorder="1" applyAlignment="1">
      <alignment horizontal="left" vertical="center" wrapText="1"/>
    </xf>
  </cellXfs>
  <cellStyles count="3">
    <cellStyle name="標準" xfId="0" builtinId="0"/>
    <cellStyle name="標準 2" xfId="2" xr:uid="{00000000-0005-0000-0000-000001000000}"/>
    <cellStyle name="標準 3" xfId="1" xr:uid="{00000000-0005-0000-0000-000002000000}"/>
  </cellStyles>
  <dxfs count="7">
    <dxf>
      <font>
        <color rgb="FFFF0000"/>
      </font>
    </dxf>
    <dxf>
      <font>
        <color rgb="FFFF0000"/>
      </font>
    </dxf>
    <dxf>
      <fill>
        <patternFill>
          <bgColor rgb="FF97F9FB"/>
        </patternFill>
      </fill>
    </dxf>
    <dxf>
      <fill>
        <patternFill>
          <bgColor rgb="FF99FF66"/>
        </patternFill>
      </fill>
    </dxf>
    <dxf>
      <fill>
        <patternFill>
          <bgColor rgb="FFFFCC66"/>
        </patternFill>
      </fill>
    </dxf>
    <dxf>
      <fill>
        <patternFill>
          <bgColor rgb="FFFFCCFF"/>
        </patternFill>
      </fill>
    </dxf>
    <dxf>
      <fill>
        <patternFill>
          <bgColor theme="7" tint="0.59996337778862885"/>
        </patternFill>
      </fill>
    </dxf>
  </dxfs>
  <tableStyles count="0" defaultTableStyle="TableStyleMedium2" defaultPivotStyle="PivotStyleLight16"/>
  <colors>
    <mruColors>
      <color rgb="FF99FF66"/>
      <color rgb="FFFFCB25"/>
      <color rgb="FF99CCFF"/>
      <color rgb="FFFFFF66"/>
      <color rgb="FFFF9999"/>
      <color rgb="FFA24FD5"/>
      <color rgb="FF97F9FB"/>
      <color rgb="FFFFCC66"/>
      <color rgb="FFFF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J2515"/>
  <sheetViews>
    <sheetView tabSelected="1" view="pageBreakPreview" zoomScale="50" zoomScaleNormal="70" zoomScaleSheetLayoutView="50" workbookViewId="0">
      <selection sqref="A1:I1"/>
    </sheetView>
  </sheetViews>
  <sheetFormatPr defaultColWidth="10" defaultRowHeight="33" customHeight="1" x14ac:dyDescent="0.2"/>
  <cols>
    <col min="1" max="3" width="5.90625" style="74" customWidth="1"/>
    <col min="4" max="4" width="15" style="74" bestFit="1" customWidth="1"/>
    <col min="5" max="5" width="6.90625" style="74" customWidth="1"/>
    <col min="6" max="6" width="73.7265625" style="61" customWidth="1"/>
    <col min="7" max="7" width="70.36328125" style="61" customWidth="1"/>
    <col min="8" max="8" width="42.6328125" style="75" customWidth="1"/>
    <col min="9" max="9" width="16.08984375" style="61" bestFit="1" customWidth="1"/>
    <col min="10" max="10" width="17" style="57" customWidth="1"/>
    <col min="11" max="16384" width="10" style="61"/>
  </cols>
  <sheetData>
    <row r="1" spans="1:10" s="15" customFormat="1" ht="33" customHeight="1" x14ac:dyDescent="0.2">
      <c r="A1" s="76" t="s">
        <v>108</v>
      </c>
      <c r="B1" s="76"/>
      <c r="C1" s="76"/>
      <c r="D1" s="76"/>
      <c r="E1" s="76"/>
      <c r="F1" s="76"/>
      <c r="G1" s="76"/>
      <c r="H1" s="76"/>
      <c r="I1" s="76"/>
      <c r="J1" s="14"/>
    </row>
    <row r="2" spans="1:10" s="19" customFormat="1" ht="33" customHeight="1" x14ac:dyDescent="0.2">
      <c r="A2" s="16" t="s">
        <v>109</v>
      </c>
      <c r="B2" s="16" t="s">
        <v>110</v>
      </c>
      <c r="C2" s="16" t="s">
        <v>111</v>
      </c>
      <c r="D2" s="16" t="s">
        <v>5735</v>
      </c>
      <c r="E2" s="16" t="s">
        <v>112</v>
      </c>
      <c r="F2" s="16" t="s">
        <v>113</v>
      </c>
      <c r="G2" s="16" t="s">
        <v>114</v>
      </c>
      <c r="H2" s="16" t="s">
        <v>115</v>
      </c>
      <c r="I2" s="17" t="s">
        <v>116</v>
      </c>
      <c r="J2" s="18"/>
    </row>
    <row r="3" spans="1:10" s="24" customFormat="1" ht="33" customHeight="1" x14ac:dyDescent="0.2">
      <c r="A3" s="16" t="s">
        <v>117</v>
      </c>
      <c r="B3" s="17">
        <v>1</v>
      </c>
      <c r="C3" s="17">
        <v>1</v>
      </c>
      <c r="D3" s="17" t="s">
        <v>32</v>
      </c>
      <c r="E3" s="20" t="str">
        <f t="shared" ref="E3:E67" si="0">LEFT(PHONETIC(F3),1)</f>
        <v>セ</v>
      </c>
      <c r="F3" s="21" t="s">
        <v>119</v>
      </c>
      <c r="G3" s="21" t="s">
        <v>5578</v>
      </c>
      <c r="H3" s="22" t="s">
        <v>121</v>
      </c>
      <c r="I3" s="21"/>
      <c r="J3" s="23"/>
    </row>
    <row r="4" spans="1:10" s="24" customFormat="1" ht="33" customHeight="1" x14ac:dyDescent="0.2">
      <c r="A4" s="16" t="s">
        <v>122</v>
      </c>
      <c r="B4" s="17">
        <v>1</v>
      </c>
      <c r="C4" s="17">
        <v>2</v>
      </c>
      <c r="D4" s="17" t="s">
        <v>32</v>
      </c>
      <c r="E4" s="20" t="str">
        <f t="shared" si="0"/>
        <v>セ</v>
      </c>
      <c r="F4" s="21" t="s">
        <v>119</v>
      </c>
      <c r="G4" s="21" t="s">
        <v>120</v>
      </c>
      <c r="H4" s="22" t="s">
        <v>123</v>
      </c>
      <c r="I4" s="21"/>
      <c r="J4" s="23"/>
    </row>
    <row r="5" spans="1:10" s="24" customFormat="1" ht="33" customHeight="1" x14ac:dyDescent="0.2">
      <c r="A5" s="16" t="s">
        <v>124</v>
      </c>
      <c r="B5" s="17">
        <v>2</v>
      </c>
      <c r="C5" s="17"/>
      <c r="D5" s="17"/>
      <c r="E5" s="20" t="str">
        <f t="shared" si="0"/>
        <v>ジ</v>
      </c>
      <c r="F5" s="21" t="s">
        <v>6048</v>
      </c>
      <c r="G5" s="21" t="s">
        <v>5675</v>
      </c>
      <c r="H5" s="22" t="s">
        <v>125</v>
      </c>
      <c r="I5" s="21"/>
      <c r="J5" s="23"/>
    </row>
    <row r="6" spans="1:10" s="24" customFormat="1" ht="33" customHeight="1" x14ac:dyDescent="0.2">
      <c r="A6" s="16" t="s">
        <v>126</v>
      </c>
      <c r="B6" s="17">
        <v>3</v>
      </c>
      <c r="C6" s="17"/>
      <c r="D6" s="17"/>
      <c r="E6" s="20" t="str">
        <f t="shared" si="0"/>
        <v>ヒ</v>
      </c>
      <c r="F6" s="21" t="s">
        <v>127</v>
      </c>
      <c r="G6" s="21" t="s">
        <v>128</v>
      </c>
      <c r="H6" s="22" t="s">
        <v>129</v>
      </c>
      <c r="I6" s="21"/>
      <c r="J6" s="23"/>
    </row>
    <row r="7" spans="1:10" s="24" customFormat="1" ht="33" customHeight="1" x14ac:dyDescent="0.2">
      <c r="A7" s="16" t="s">
        <v>126</v>
      </c>
      <c r="B7" s="17">
        <v>4</v>
      </c>
      <c r="C7" s="17"/>
      <c r="D7" s="17"/>
      <c r="E7" s="20" t="str">
        <f t="shared" si="0"/>
        <v>ジ</v>
      </c>
      <c r="F7" s="21" t="s">
        <v>5579</v>
      </c>
      <c r="G7" s="21" t="s">
        <v>130</v>
      </c>
      <c r="H7" s="22" t="s">
        <v>125</v>
      </c>
      <c r="I7" s="21"/>
      <c r="J7" s="23"/>
    </row>
    <row r="8" spans="1:10" s="24" customFormat="1" ht="33" customHeight="1" x14ac:dyDescent="0.2">
      <c r="A8" s="16" t="s">
        <v>131</v>
      </c>
      <c r="B8" s="17">
        <v>5</v>
      </c>
      <c r="C8" s="17"/>
      <c r="D8" s="17"/>
      <c r="E8" s="20" t="str">
        <f t="shared" si="0"/>
        <v>オ</v>
      </c>
      <c r="F8" s="21" t="s">
        <v>132</v>
      </c>
      <c r="G8" s="21" t="s">
        <v>133</v>
      </c>
      <c r="H8" s="22" t="s">
        <v>133</v>
      </c>
      <c r="I8" s="21"/>
      <c r="J8" s="23"/>
    </row>
    <row r="9" spans="1:10" s="24" customFormat="1" ht="33" customHeight="1" x14ac:dyDescent="0.2">
      <c r="A9" s="16" t="s">
        <v>126</v>
      </c>
      <c r="B9" s="17">
        <v>6</v>
      </c>
      <c r="C9" s="17"/>
      <c r="D9" s="17"/>
      <c r="E9" s="20" t="str">
        <f t="shared" si="0"/>
        <v>ブ</v>
      </c>
      <c r="F9" s="21" t="s">
        <v>134</v>
      </c>
      <c r="G9" s="21" t="s">
        <v>135</v>
      </c>
      <c r="H9" s="22" t="s">
        <v>136</v>
      </c>
      <c r="I9" s="21"/>
      <c r="J9" s="23"/>
    </row>
    <row r="10" spans="1:10" s="24" customFormat="1" ht="33" customHeight="1" x14ac:dyDescent="0.2">
      <c r="A10" s="16" t="s">
        <v>126</v>
      </c>
      <c r="B10" s="17">
        <v>7</v>
      </c>
      <c r="C10" s="17"/>
      <c r="D10" s="17"/>
      <c r="E10" s="20" t="str">
        <f t="shared" si="0"/>
        <v>ヒ</v>
      </c>
      <c r="F10" s="21" t="s">
        <v>5638</v>
      </c>
      <c r="G10" s="21" t="s">
        <v>137</v>
      </c>
      <c r="H10" s="22" t="s">
        <v>138</v>
      </c>
      <c r="I10" s="21"/>
      <c r="J10" s="23"/>
    </row>
    <row r="11" spans="1:10" s="24" customFormat="1" ht="33" customHeight="1" x14ac:dyDescent="0.2">
      <c r="A11" s="16" t="s">
        <v>139</v>
      </c>
      <c r="B11" s="17">
        <v>8</v>
      </c>
      <c r="C11" s="17"/>
      <c r="D11" s="17"/>
      <c r="E11" s="20" t="str">
        <f t="shared" si="0"/>
        <v>ニ</v>
      </c>
      <c r="F11" s="21" t="s">
        <v>140</v>
      </c>
      <c r="G11" s="21" t="s">
        <v>137</v>
      </c>
      <c r="H11" s="22" t="s">
        <v>125</v>
      </c>
      <c r="I11" s="21"/>
      <c r="J11" s="23"/>
    </row>
    <row r="12" spans="1:10" s="24" customFormat="1" ht="33" customHeight="1" x14ac:dyDescent="0.2">
      <c r="A12" s="16" t="s">
        <v>126</v>
      </c>
      <c r="B12" s="17">
        <v>9</v>
      </c>
      <c r="C12" s="17"/>
      <c r="D12" s="17"/>
      <c r="E12" s="20" t="str">
        <f t="shared" si="0"/>
        <v>チ</v>
      </c>
      <c r="F12" s="21" t="s">
        <v>141</v>
      </c>
      <c r="G12" s="21" t="s">
        <v>137</v>
      </c>
      <c r="H12" s="22" t="s">
        <v>125</v>
      </c>
      <c r="I12" s="21"/>
      <c r="J12" s="23"/>
    </row>
    <row r="13" spans="1:10" s="24" customFormat="1" ht="33" customHeight="1" x14ac:dyDescent="0.2">
      <c r="A13" s="16" t="s">
        <v>126</v>
      </c>
      <c r="B13" s="17">
        <v>10</v>
      </c>
      <c r="C13" s="17"/>
      <c r="D13" s="17"/>
      <c r="E13" s="20" t="str">
        <f t="shared" si="0"/>
        <v>セ</v>
      </c>
      <c r="F13" s="21" t="s">
        <v>142</v>
      </c>
      <c r="G13" s="21" t="s">
        <v>5580</v>
      </c>
      <c r="H13" s="22" t="s">
        <v>143</v>
      </c>
      <c r="I13" s="21"/>
      <c r="J13" s="23"/>
    </row>
    <row r="14" spans="1:10" s="24" customFormat="1" ht="33" customHeight="1" x14ac:dyDescent="0.2">
      <c r="A14" s="16" t="s">
        <v>144</v>
      </c>
      <c r="B14" s="17">
        <v>11</v>
      </c>
      <c r="C14" s="17"/>
      <c r="D14" s="17"/>
      <c r="E14" s="20" t="str">
        <f t="shared" si="0"/>
        <v>ジ</v>
      </c>
      <c r="F14" s="21" t="s">
        <v>145</v>
      </c>
      <c r="G14" s="21" t="s">
        <v>146</v>
      </c>
      <c r="H14" s="22" t="s">
        <v>147</v>
      </c>
      <c r="I14" s="21"/>
      <c r="J14" s="23"/>
    </row>
    <row r="15" spans="1:10" s="24" customFormat="1" ht="33" customHeight="1" x14ac:dyDescent="0.2">
      <c r="A15" s="16" t="s">
        <v>126</v>
      </c>
      <c r="B15" s="17">
        <v>12</v>
      </c>
      <c r="C15" s="17"/>
      <c r="D15" s="17"/>
      <c r="E15" s="20" t="str">
        <f t="shared" si="0"/>
        <v>セ</v>
      </c>
      <c r="F15" s="21" t="s">
        <v>148</v>
      </c>
      <c r="G15" s="21" t="s">
        <v>149</v>
      </c>
      <c r="H15" s="22" t="s">
        <v>150</v>
      </c>
      <c r="I15" s="21"/>
      <c r="J15" s="23"/>
    </row>
    <row r="16" spans="1:10" s="24" customFormat="1" ht="33" customHeight="1" x14ac:dyDescent="0.2">
      <c r="A16" s="16" t="s">
        <v>151</v>
      </c>
      <c r="B16" s="17">
        <v>13</v>
      </c>
      <c r="C16" s="17"/>
      <c r="D16" s="17"/>
      <c r="E16" s="20" t="str">
        <f t="shared" si="0"/>
        <v>カ</v>
      </c>
      <c r="F16" s="21" t="s">
        <v>152</v>
      </c>
      <c r="G16" s="21" t="s">
        <v>5181</v>
      </c>
      <c r="H16" s="22" t="s">
        <v>125</v>
      </c>
      <c r="I16" s="21"/>
      <c r="J16" s="23"/>
    </row>
    <row r="17" spans="1:10" s="24" customFormat="1" ht="33" customHeight="1" x14ac:dyDescent="0.2">
      <c r="A17" s="16" t="s">
        <v>153</v>
      </c>
      <c r="B17" s="17">
        <v>14</v>
      </c>
      <c r="C17" s="17"/>
      <c r="D17" s="17"/>
      <c r="E17" s="20" t="str">
        <f t="shared" si="0"/>
        <v>セ</v>
      </c>
      <c r="F17" s="21" t="s">
        <v>5581</v>
      </c>
      <c r="G17" s="21" t="s">
        <v>154</v>
      </c>
      <c r="H17" s="22" t="s">
        <v>125</v>
      </c>
      <c r="I17" s="21"/>
      <c r="J17" s="23"/>
    </row>
    <row r="18" spans="1:10" s="24" customFormat="1" ht="33" customHeight="1" x14ac:dyDescent="0.2">
      <c r="A18" s="16" t="s">
        <v>126</v>
      </c>
      <c r="B18" s="17">
        <v>15</v>
      </c>
      <c r="C18" s="17"/>
      <c r="D18" s="17"/>
      <c r="E18" s="20" t="str">
        <f t="shared" si="0"/>
        <v>コ</v>
      </c>
      <c r="F18" s="21" t="s">
        <v>155</v>
      </c>
      <c r="G18" s="21" t="s">
        <v>5582</v>
      </c>
      <c r="H18" s="22" t="s">
        <v>125</v>
      </c>
      <c r="I18" s="21"/>
      <c r="J18" s="23"/>
    </row>
    <row r="19" spans="1:10" s="24" customFormat="1" ht="33" customHeight="1" x14ac:dyDescent="0.2">
      <c r="A19" s="16" t="s">
        <v>156</v>
      </c>
      <c r="B19" s="17">
        <v>16</v>
      </c>
      <c r="C19" s="17"/>
      <c r="D19" s="17"/>
      <c r="E19" s="20" t="str">
        <f t="shared" si="0"/>
        <v>セ</v>
      </c>
      <c r="F19" s="21" t="s">
        <v>157</v>
      </c>
      <c r="G19" s="21" t="s">
        <v>137</v>
      </c>
      <c r="H19" s="22" t="s">
        <v>125</v>
      </c>
      <c r="I19" s="21"/>
      <c r="J19" s="23"/>
    </row>
    <row r="20" spans="1:10" s="24" customFormat="1" ht="33" customHeight="1" x14ac:dyDescent="0.2">
      <c r="A20" s="16" t="s">
        <v>151</v>
      </c>
      <c r="B20" s="17">
        <v>17</v>
      </c>
      <c r="C20" s="17"/>
      <c r="D20" s="17"/>
      <c r="E20" s="20" t="str">
        <f t="shared" si="0"/>
        <v>ジ</v>
      </c>
      <c r="F20" s="21" t="s">
        <v>158</v>
      </c>
      <c r="G20" s="21" t="s">
        <v>159</v>
      </c>
      <c r="H20" s="22" t="s">
        <v>125</v>
      </c>
      <c r="I20" s="21"/>
      <c r="J20" s="23"/>
    </row>
    <row r="21" spans="1:10" s="24" customFormat="1" ht="33" customHeight="1" x14ac:dyDescent="0.2">
      <c r="A21" s="16" t="s">
        <v>126</v>
      </c>
      <c r="B21" s="17">
        <v>18</v>
      </c>
      <c r="C21" s="17"/>
      <c r="D21" s="17"/>
      <c r="E21" s="20" t="str">
        <f t="shared" si="0"/>
        <v>コ</v>
      </c>
      <c r="F21" s="21" t="s">
        <v>5583</v>
      </c>
      <c r="G21" s="21" t="s">
        <v>137</v>
      </c>
      <c r="H21" s="22" t="s">
        <v>125</v>
      </c>
      <c r="I21" s="21"/>
      <c r="J21" s="23"/>
    </row>
    <row r="22" spans="1:10" s="24" customFormat="1" ht="33" customHeight="1" x14ac:dyDescent="0.2">
      <c r="A22" s="16" t="s">
        <v>126</v>
      </c>
      <c r="B22" s="17">
        <v>19</v>
      </c>
      <c r="C22" s="17"/>
      <c r="D22" s="17"/>
      <c r="E22" s="20" t="str">
        <f t="shared" si="0"/>
        <v>ヒ</v>
      </c>
      <c r="F22" s="21" t="s">
        <v>160</v>
      </c>
      <c r="G22" s="21" t="s">
        <v>161</v>
      </c>
      <c r="H22" s="22" t="s">
        <v>125</v>
      </c>
      <c r="I22" s="21"/>
      <c r="J22" s="23"/>
    </row>
    <row r="23" spans="1:10" s="24" customFormat="1" ht="33" customHeight="1" x14ac:dyDescent="0.2">
      <c r="A23" s="16" t="s">
        <v>126</v>
      </c>
      <c r="B23" s="17">
        <v>20</v>
      </c>
      <c r="C23" s="17"/>
      <c r="D23" s="17"/>
      <c r="E23" s="20" t="str">
        <f t="shared" si="0"/>
        <v>ニ</v>
      </c>
      <c r="F23" s="21" t="s">
        <v>162</v>
      </c>
      <c r="G23" s="21" t="s">
        <v>5584</v>
      </c>
      <c r="H23" s="22" t="s">
        <v>163</v>
      </c>
      <c r="I23" s="21"/>
      <c r="J23" s="23"/>
    </row>
    <row r="24" spans="1:10" s="24" customFormat="1" ht="33" customHeight="1" x14ac:dyDescent="0.2">
      <c r="A24" s="16" t="s">
        <v>126</v>
      </c>
      <c r="B24" s="17">
        <v>21</v>
      </c>
      <c r="C24" s="17"/>
      <c r="D24" s="17"/>
      <c r="E24" s="20" t="str">
        <f t="shared" si="0"/>
        <v>コ</v>
      </c>
      <c r="F24" s="21" t="s">
        <v>164</v>
      </c>
      <c r="G24" s="21" t="s">
        <v>5071</v>
      </c>
      <c r="H24" s="22" t="s">
        <v>165</v>
      </c>
      <c r="I24" s="21"/>
      <c r="J24" s="23"/>
    </row>
    <row r="25" spans="1:10" s="24" customFormat="1" ht="33" customHeight="1" x14ac:dyDescent="0.2">
      <c r="A25" s="16" t="s">
        <v>166</v>
      </c>
      <c r="B25" s="17">
        <v>22</v>
      </c>
      <c r="C25" s="17"/>
      <c r="D25" s="17"/>
      <c r="E25" s="20" t="str">
        <f t="shared" si="0"/>
        <v>ジ</v>
      </c>
      <c r="F25" s="21" t="s">
        <v>167</v>
      </c>
      <c r="G25" s="21" t="s">
        <v>5072</v>
      </c>
      <c r="H25" s="22" t="s">
        <v>168</v>
      </c>
      <c r="I25" s="21"/>
      <c r="J25" s="23"/>
    </row>
    <row r="26" spans="1:10" s="24" customFormat="1" ht="33" customHeight="1" x14ac:dyDescent="0.2">
      <c r="A26" s="16" t="s">
        <v>166</v>
      </c>
      <c r="B26" s="17">
        <v>23</v>
      </c>
      <c r="C26" s="17"/>
      <c r="D26" s="17"/>
      <c r="E26" s="20" t="str">
        <f t="shared" si="0"/>
        <v>ジ</v>
      </c>
      <c r="F26" s="21" t="s">
        <v>169</v>
      </c>
      <c r="G26" s="21" t="s">
        <v>170</v>
      </c>
      <c r="H26" s="22" t="s">
        <v>143</v>
      </c>
      <c r="I26" s="21"/>
      <c r="J26" s="23"/>
    </row>
    <row r="27" spans="1:10" s="24" customFormat="1" ht="33" customHeight="1" x14ac:dyDescent="0.2">
      <c r="A27" s="16" t="s">
        <v>166</v>
      </c>
      <c r="B27" s="17">
        <v>24</v>
      </c>
      <c r="C27" s="17"/>
      <c r="D27" s="17"/>
      <c r="E27" s="20" t="str">
        <f t="shared" si="0"/>
        <v>ジ</v>
      </c>
      <c r="F27" s="21" t="s">
        <v>171</v>
      </c>
      <c r="G27" s="21" t="s">
        <v>172</v>
      </c>
      <c r="H27" s="22" t="s">
        <v>143</v>
      </c>
      <c r="I27" s="21"/>
      <c r="J27" s="23"/>
    </row>
    <row r="28" spans="1:10" s="24" customFormat="1" ht="33" customHeight="1" x14ac:dyDescent="0.2">
      <c r="A28" s="16" t="s">
        <v>126</v>
      </c>
      <c r="B28" s="17">
        <v>25</v>
      </c>
      <c r="C28" s="17"/>
      <c r="D28" s="17"/>
      <c r="E28" s="20" t="str">
        <f t="shared" si="0"/>
        <v>ジ</v>
      </c>
      <c r="F28" s="21" t="s">
        <v>173</v>
      </c>
      <c r="G28" s="21" t="s">
        <v>159</v>
      </c>
      <c r="H28" s="22" t="s">
        <v>125</v>
      </c>
      <c r="I28" s="21"/>
      <c r="J28" s="23"/>
    </row>
    <row r="29" spans="1:10" s="24" customFormat="1" ht="33" customHeight="1" x14ac:dyDescent="0.2">
      <c r="A29" s="16" t="s">
        <v>126</v>
      </c>
      <c r="B29" s="17">
        <v>26</v>
      </c>
      <c r="C29" s="17"/>
      <c r="D29" s="17"/>
      <c r="E29" s="20" t="str">
        <f t="shared" si="0"/>
        <v>ジ</v>
      </c>
      <c r="F29" s="21" t="s">
        <v>174</v>
      </c>
      <c r="G29" s="21" t="s">
        <v>175</v>
      </c>
      <c r="H29" s="22" t="s">
        <v>176</v>
      </c>
      <c r="I29" s="21"/>
      <c r="J29" s="23"/>
    </row>
    <row r="30" spans="1:10" s="24" customFormat="1" ht="33" customHeight="1" x14ac:dyDescent="0.2">
      <c r="A30" s="16" t="s">
        <v>144</v>
      </c>
      <c r="B30" s="17">
        <v>27</v>
      </c>
      <c r="C30" s="17"/>
      <c r="D30" s="17"/>
      <c r="E30" s="20" t="str">
        <f t="shared" si="0"/>
        <v>ス</v>
      </c>
      <c r="F30" s="21" t="s">
        <v>177</v>
      </c>
      <c r="G30" s="21" t="s">
        <v>5674</v>
      </c>
      <c r="H30" s="22" t="s">
        <v>125</v>
      </c>
      <c r="I30" s="21"/>
      <c r="J30" s="23"/>
    </row>
    <row r="31" spans="1:10" s="24" customFormat="1" ht="33" customHeight="1" x14ac:dyDescent="0.2">
      <c r="A31" s="16" t="s">
        <v>126</v>
      </c>
      <c r="B31" s="17">
        <v>28</v>
      </c>
      <c r="C31" s="17"/>
      <c r="D31" s="17"/>
      <c r="E31" s="20" t="str">
        <f t="shared" si="0"/>
        <v>セ</v>
      </c>
      <c r="F31" s="21" t="s">
        <v>178</v>
      </c>
      <c r="G31" s="21" t="s">
        <v>179</v>
      </c>
      <c r="H31" s="22" t="s">
        <v>125</v>
      </c>
      <c r="I31" s="21"/>
      <c r="J31" s="23"/>
    </row>
    <row r="32" spans="1:10" s="24" customFormat="1" ht="33" customHeight="1" x14ac:dyDescent="0.2">
      <c r="A32" s="16" t="s">
        <v>180</v>
      </c>
      <c r="B32" s="17">
        <v>29</v>
      </c>
      <c r="C32" s="17"/>
      <c r="D32" s="17"/>
      <c r="E32" s="20" t="str">
        <f t="shared" si="0"/>
        <v>コ</v>
      </c>
      <c r="F32" s="21" t="s">
        <v>181</v>
      </c>
      <c r="G32" s="21" t="s">
        <v>159</v>
      </c>
      <c r="H32" s="22" t="s">
        <v>125</v>
      </c>
      <c r="I32" s="21"/>
      <c r="J32" s="23"/>
    </row>
    <row r="33" spans="1:10" s="24" customFormat="1" ht="33" customHeight="1" x14ac:dyDescent="0.2">
      <c r="A33" s="16" t="s">
        <v>180</v>
      </c>
      <c r="B33" s="17">
        <v>30</v>
      </c>
      <c r="C33" s="17"/>
      <c r="D33" s="17"/>
      <c r="E33" s="20" t="str">
        <f t="shared" si="0"/>
        <v>ニ</v>
      </c>
      <c r="F33" s="21" t="s">
        <v>182</v>
      </c>
      <c r="G33" s="21" t="s">
        <v>5073</v>
      </c>
      <c r="H33" s="22" t="s">
        <v>183</v>
      </c>
      <c r="I33" s="21"/>
      <c r="J33" s="23"/>
    </row>
    <row r="34" spans="1:10" s="24" customFormat="1" ht="33" customHeight="1" x14ac:dyDescent="0.2">
      <c r="A34" s="16" t="s">
        <v>126</v>
      </c>
      <c r="B34" s="17">
        <v>31</v>
      </c>
      <c r="C34" s="17"/>
      <c r="D34" s="17"/>
      <c r="E34" s="20" t="str">
        <f t="shared" si="0"/>
        <v>ワ</v>
      </c>
      <c r="F34" s="21" t="s">
        <v>184</v>
      </c>
      <c r="G34" s="21" t="s">
        <v>185</v>
      </c>
      <c r="H34" s="22" t="s">
        <v>186</v>
      </c>
      <c r="I34" s="21"/>
      <c r="J34" s="23"/>
    </row>
    <row r="35" spans="1:10" s="24" customFormat="1" ht="33" customHeight="1" x14ac:dyDescent="0.2">
      <c r="A35" s="16" t="s">
        <v>187</v>
      </c>
      <c r="B35" s="17">
        <v>32</v>
      </c>
      <c r="C35" s="17"/>
      <c r="D35" s="17"/>
      <c r="E35" s="20" t="str">
        <f t="shared" si="0"/>
        <v>ア</v>
      </c>
      <c r="F35" s="21" t="s">
        <v>188</v>
      </c>
      <c r="G35" s="21" t="s">
        <v>189</v>
      </c>
      <c r="H35" s="22" t="s">
        <v>190</v>
      </c>
      <c r="I35" s="21"/>
      <c r="J35" s="23"/>
    </row>
    <row r="36" spans="1:10" s="24" customFormat="1" ht="33" customHeight="1" x14ac:dyDescent="0.2">
      <c r="A36" s="16" t="s">
        <v>191</v>
      </c>
      <c r="B36" s="17">
        <v>33</v>
      </c>
      <c r="C36" s="17"/>
      <c r="D36" s="17"/>
      <c r="E36" s="20" t="str">
        <f t="shared" si="0"/>
        <v>ジ</v>
      </c>
      <c r="F36" s="21" t="s">
        <v>192</v>
      </c>
      <c r="G36" s="21" t="s">
        <v>193</v>
      </c>
      <c r="H36" s="22" t="s">
        <v>143</v>
      </c>
      <c r="I36" s="21"/>
      <c r="J36" s="23"/>
    </row>
    <row r="37" spans="1:10" s="24" customFormat="1" ht="33" customHeight="1" x14ac:dyDescent="0.2">
      <c r="A37" s="16" t="s">
        <v>126</v>
      </c>
      <c r="B37" s="17">
        <v>34</v>
      </c>
      <c r="C37" s="17"/>
      <c r="D37" s="17"/>
      <c r="E37" s="20" t="str">
        <f t="shared" si="0"/>
        <v>ミ</v>
      </c>
      <c r="F37" s="21" t="s">
        <v>194</v>
      </c>
      <c r="G37" s="21" t="s">
        <v>195</v>
      </c>
      <c r="H37" s="22" t="s">
        <v>143</v>
      </c>
      <c r="I37" s="21"/>
      <c r="J37" s="23"/>
    </row>
    <row r="38" spans="1:10" s="24" customFormat="1" ht="33" customHeight="1" x14ac:dyDescent="0.2">
      <c r="A38" s="16" t="s">
        <v>126</v>
      </c>
      <c r="B38" s="17">
        <v>35</v>
      </c>
      <c r="C38" s="17"/>
      <c r="D38" s="17"/>
      <c r="E38" s="20" t="str">
        <f t="shared" si="0"/>
        <v>ジ</v>
      </c>
      <c r="F38" s="21" t="s">
        <v>196</v>
      </c>
      <c r="G38" s="21" t="s">
        <v>5182</v>
      </c>
      <c r="H38" s="22" t="s">
        <v>197</v>
      </c>
      <c r="I38" s="21"/>
      <c r="J38" s="23"/>
    </row>
    <row r="39" spans="1:10" s="24" customFormat="1" ht="33" customHeight="1" x14ac:dyDescent="0.2">
      <c r="A39" s="16" t="s">
        <v>151</v>
      </c>
      <c r="B39" s="17">
        <v>36</v>
      </c>
      <c r="C39" s="17"/>
      <c r="D39" s="17"/>
      <c r="E39" s="20" t="str">
        <f t="shared" si="0"/>
        <v>タ</v>
      </c>
      <c r="F39" s="21" t="s">
        <v>198</v>
      </c>
      <c r="G39" s="21" t="s">
        <v>199</v>
      </c>
      <c r="H39" s="22" t="s">
        <v>199</v>
      </c>
      <c r="I39" s="21"/>
      <c r="J39" s="23"/>
    </row>
    <row r="40" spans="1:10" s="24" customFormat="1" ht="33" customHeight="1" x14ac:dyDescent="0.2">
      <c r="A40" s="16" t="s">
        <v>156</v>
      </c>
      <c r="B40" s="17">
        <v>37</v>
      </c>
      <c r="C40" s="17"/>
      <c r="D40" s="17"/>
      <c r="E40" s="20" t="str">
        <f t="shared" si="0"/>
        <v>ジ</v>
      </c>
      <c r="F40" s="21" t="s">
        <v>200</v>
      </c>
      <c r="G40" s="21" t="s">
        <v>201</v>
      </c>
      <c r="H40" s="22" t="s">
        <v>202</v>
      </c>
      <c r="I40" s="21"/>
      <c r="J40" s="23"/>
    </row>
    <row r="41" spans="1:10" s="24" customFormat="1" ht="33" customHeight="1" x14ac:dyDescent="0.2">
      <c r="A41" s="16" t="s">
        <v>144</v>
      </c>
      <c r="B41" s="17">
        <v>38</v>
      </c>
      <c r="C41" s="17"/>
      <c r="D41" s="17"/>
      <c r="E41" s="20" t="str">
        <f t="shared" si="0"/>
        <v>ゲ</v>
      </c>
      <c r="F41" s="21" t="s">
        <v>203</v>
      </c>
      <c r="G41" s="21" t="s">
        <v>204</v>
      </c>
      <c r="H41" s="22" t="s">
        <v>205</v>
      </c>
      <c r="I41" s="21"/>
      <c r="J41" s="23"/>
    </row>
    <row r="42" spans="1:10" s="24" customFormat="1" ht="33" customHeight="1" x14ac:dyDescent="0.2">
      <c r="A42" s="16" t="s">
        <v>151</v>
      </c>
      <c r="B42" s="17">
        <v>39</v>
      </c>
      <c r="C42" s="17"/>
      <c r="D42" s="17"/>
      <c r="E42" s="20" t="str">
        <f t="shared" si="0"/>
        <v>ゲ</v>
      </c>
      <c r="F42" s="21" t="s">
        <v>206</v>
      </c>
      <c r="G42" s="21" t="s">
        <v>207</v>
      </c>
      <c r="H42" s="22" t="s">
        <v>205</v>
      </c>
      <c r="I42" s="21"/>
      <c r="J42" s="23"/>
    </row>
    <row r="43" spans="1:10" s="24" customFormat="1" ht="33" customHeight="1" x14ac:dyDescent="0.2">
      <c r="A43" s="16" t="s">
        <v>208</v>
      </c>
      <c r="B43" s="17">
        <v>40</v>
      </c>
      <c r="C43" s="17"/>
      <c r="D43" s="17"/>
      <c r="E43" s="20" t="str">
        <f t="shared" si="0"/>
        <v>ハ</v>
      </c>
      <c r="F43" s="21" t="s">
        <v>209</v>
      </c>
      <c r="G43" s="21" t="s">
        <v>210</v>
      </c>
      <c r="H43" s="22" t="s">
        <v>125</v>
      </c>
      <c r="I43" s="21"/>
      <c r="J43" s="23"/>
    </row>
    <row r="44" spans="1:10" s="24" customFormat="1" ht="33" customHeight="1" x14ac:dyDescent="0.2">
      <c r="A44" s="16" t="s">
        <v>126</v>
      </c>
      <c r="B44" s="17">
        <v>41</v>
      </c>
      <c r="C44" s="17"/>
      <c r="D44" s="17"/>
      <c r="E44" s="20" t="str">
        <f t="shared" si="0"/>
        <v>グ</v>
      </c>
      <c r="F44" s="21" t="s">
        <v>211</v>
      </c>
      <c r="G44" s="21" t="s">
        <v>170</v>
      </c>
      <c r="H44" s="22" t="s">
        <v>143</v>
      </c>
      <c r="I44" s="21"/>
      <c r="J44" s="23"/>
    </row>
    <row r="45" spans="1:10" s="24" customFormat="1" ht="33" customHeight="1" x14ac:dyDescent="0.2">
      <c r="A45" s="16" t="s">
        <v>126</v>
      </c>
      <c r="B45" s="17">
        <v>42</v>
      </c>
      <c r="C45" s="17"/>
      <c r="D45" s="17"/>
      <c r="E45" s="20" t="str">
        <f t="shared" si="0"/>
        <v>ジ</v>
      </c>
      <c r="F45" s="21" t="s">
        <v>212</v>
      </c>
      <c r="G45" s="21" t="s">
        <v>213</v>
      </c>
      <c r="H45" s="22" t="s">
        <v>125</v>
      </c>
      <c r="I45" s="21"/>
      <c r="J45" s="23"/>
    </row>
    <row r="46" spans="1:10" s="24" customFormat="1" ht="33" customHeight="1" x14ac:dyDescent="0.2">
      <c r="A46" s="16" t="s">
        <v>214</v>
      </c>
      <c r="B46" s="17">
        <v>44</v>
      </c>
      <c r="C46" s="17"/>
      <c r="D46" s="17"/>
      <c r="E46" s="20" t="str">
        <f t="shared" si="0"/>
        <v>コ</v>
      </c>
      <c r="F46" s="21" t="s">
        <v>215</v>
      </c>
      <c r="G46" s="21" t="s">
        <v>216</v>
      </c>
      <c r="H46" s="22" t="s">
        <v>217</v>
      </c>
      <c r="I46" s="21"/>
      <c r="J46" s="23"/>
    </row>
    <row r="47" spans="1:10" s="24" customFormat="1" ht="33" customHeight="1" x14ac:dyDescent="0.2">
      <c r="A47" s="16" t="s">
        <v>151</v>
      </c>
      <c r="B47" s="17">
        <v>45</v>
      </c>
      <c r="C47" s="17"/>
      <c r="D47" s="17"/>
      <c r="E47" s="20" t="str">
        <f t="shared" si="0"/>
        <v>カ</v>
      </c>
      <c r="F47" s="21" t="s">
        <v>218</v>
      </c>
      <c r="G47" s="21" t="s">
        <v>5074</v>
      </c>
      <c r="H47" s="22" t="s">
        <v>219</v>
      </c>
      <c r="I47" s="21"/>
      <c r="J47" s="23"/>
    </row>
    <row r="48" spans="1:10" s="24" customFormat="1" ht="33" customHeight="1" x14ac:dyDescent="0.2">
      <c r="A48" s="16" t="s">
        <v>208</v>
      </c>
      <c r="B48" s="17">
        <v>46</v>
      </c>
      <c r="C48" s="17"/>
      <c r="D48" s="17"/>
      <c r="E48" s="20" t="str">
        <f t="shared" si="0"/>
        <v>ジ</v>
      </c>
      <c r="F48" s="21" t="s">
        <v>220</v>
      </c>
      <c r="G48" s="21" t="s">
        <v>221</v>
      </c>
      <c r="H48" s="22" t="s">
        <v>222</v>
      </c>
      <c r="I48" s="21"/>
      <c r="J48" s="23"/>
    </row>
    <row r="49" spans="1:10" s="24" customFormat="1" ht="33" customHeight="1" x14ac:dyDescent="0.2">
      <c r="A49" s="16" t="s">
        <v>124</v>
      </c>
      <c r="B49" s="17">
        <v>47</v>
      </c>
      <c r="C49" s="17"/>
      <c r="D49" s="17"/>
      <c r="E49" s="20" t="str">
        <f t="shared" si="0"/>
        <v>イ</v>
      </c>
      <c r="F49" s="21" t="s">
        <v>223</v>
      </c>
      <c r="G49" s="21" t="s">
        <v>224</v>
      </c>
      <c r="H49" s="22" t="s">
        <v>225</v>
      </c>
      <c r="I49" s="21"/>
      <c r="J49" s="23"/>
    </row>
    <row r="50" spans="1:10" s="24" customFormat="1" ht="33" customHeight="1" x14ac:dyDescent="0.2">
      <c r="A50" s="16" t="s">
        <v>226</v>
      </c>
      <c r="B50" s="17">
        <v>48</v>
      </c>
      <c r="C50" s="17"/>
      <c r="D50" s="17"/>
      <c r="E50" s="20" t="str">
        <f t="shared" si="0"/>
        <v>フ</v>
      </c>
      <c r="F50" s="21" t="s">
        <v>227</v>
      </c>
      <c r="G50" s="21" t="s">
        <v>228</v>
      </c>
      <c r="H50" s="22" t="s">
        <v>229</v>
      </c>
      <c r="I50" s="21"/>
      <c r="J50" s="23"/>
    </row>
    <row r="51" spans="1:10" s="24" customFormat="1" ht="33" customHeight="1" x14ac:dyDescent="0.2">
      <c r="A51" s="16" t="s">
        <v>230</v>
      </c>
      <c r="B51" s="17">
        <v>49</v>
      </c>
      <c r="C51" s="17"/>
      <c r="D51" s="17"/>
      <c r="E51" s="20" t="str">
        <f t="shared" si="0"/>
        <v>ジ</v>
      </c>
      <c r="F51" s="21" t="s">
        <v>5585</v>
      </c>
      <c r="G51" s="21" t="s">
        <v>231</v>
      </c>
      <c r="H51" s="22" t="s">
        <v>125</v>
      </c>
      <c r="I51" s="21"/>
      <c r="J51" s="23"/>
    </row>
    <row r="52" spans="1:10" s="24" customFormat="1" ht="33" customHeight="1" x14ac:dyDescent="0.2">
      <c r="A52" s="16" t="s">
        <v>208</v>
      </c>
      <c r="B52" s="17">
        <v>50</v>
      </c>
      <c r="C52" s="17"/>
      <c r="D52" s="17"/>
      <c r="E52" s="20" t="str">
        <f t="shared" si="0"/>
        <v>ヒ</v>
      </c>
      <c r="F52" s="21" t="s">
        <v>232</v>
      </c>
      <c r="G52" s="21" t="s">
        <v>5075</v>
      </c>
      <c r="H52" s="22" t="s">
        <v>125</v>
      </c>
      <c r="I52" s="21"/>
      <c r="J52" s="23"/>
    </row>
    <row r="53" spans="1:10" s="24" customFormat="1" ht="33" customHeight="1" x14ac:dyDescent="0.2">
      <c r="A53" s="16" t="s">
        <v>151</v>
      </c>
      <c r="B53" s="17">
        <v>51</v>
      </c>
      <c r="C53" s="17"/>
      <c r="D53" s="17"/>
      <c r="E53" s="20" t="str">
        <f t="shared" si="0"/>
        <v>コ</v>
      </c>
      <c r="F53" s="21" t="s">
        <v>233</v>
      </c>
      <c r="G53" s="21" t="s">
        <v>5076</v>
      </c>
      <c r="H53" s="22" t="s">
        <v>234</v>
      </c>
      <c r="I53" s="21"/>
      <c r="J53" s="23"/>
    </row>
    <row r="54" spans="1:10" s="24" customFormat="1" ht="33" customHeight="1" x14ac:dyDescent="0.2">
      <c r="A54" s="16" t="s">
        <v>126</v>
      </c>
      <c r="B54" s="17">
        <v>52</v>
      </c>
      <c r="C54" s="17"/>
      <c r="D54" s="17"/>
      <c r="E54" s="20" t="str">
        <f t="shared" si="0"/>
        <v>ジ</v>
      </c>
      <c r="F54" s="21" t="s">
        <v>235</v>
      </c>
      <c r="G54" s="21" t="s">
        <v>5183</v>
      </c>
      <c r="H54" s="22" t="s">
        <v>234</v>
      </c>
      <c r="I54" s="21"/>
      <c r="J54" s="23"/>
    </row>
    <row r="55" spans="1:10" s="24" customFormat="1" ht="33" customHeight="1" x14ac:dyDescent="0.2">
      <c r="A55" s="16" t="s">
        <v>214</v>
      </c>
      <c r="B55" s="17">
        <v>53</v>
      </c>
      <c r="C55" s="17"/>
      <c r="D55" s="17"/>
      <c r="E55" s="20" t="str">
        <f t="shared" si="0"/>
        <v>ハ</v>
      </c>
      <c r="F55" s="21" t="s">
        <v>236</v>
      </c>
      <c r="G55" s="21" t="s">
        <v>237</v>
      </c>
      <c r="H55" s="22" t="s">
        <v>238</v>
      </c>
      <c r="I55" s="21"/>
      <c r="J55" s="23"/>
    </row>
    <row r="56" spans="1:10" s="24" customFormat="1" ht="33" customHeight="1" x14ac:dyDescent="0.2">
      <c r="A56" s="16" t="s">
        <v>144</v>
      </c>
      <c r="B56" s="17">
        <v>54</v>
      </c>
      <c r="C56" s="17"/>
      <c r="D56" s="17"/>
      <c r="E56" s="20" t="str">
        <f t="shared" si="0"/>
        <v>オ</v>
      </c>
      <c r="F56" s="21" t="s">
        <v>5587</v>
      </c>
      <c r="G56" s="21" t="s">
        <v>5184</v>
      </c>
      <c r="H56" s="22" t="s">
        <v>239</v>
      </c>
      <c r="I56" s="21"/>
      <c r="J56" s="23"/>
    </row>
    <row r="57" spans="1:10" s="24" customFormat="1" ht="33" customHeight="1" x14ac:dyDescent="0.2">
      <c r="A57" s="16" t="s">
        <v>126</v>
      </c>
      <c r="B57" s="17">
        <v>55</v>
      </c>
      <c r="C57" s="17"/>
      <c r="D57" s="17"/>
      <c r="E57" s="20" t="str">
        <f t="shared" si="0"/>
        <v>ジ</v>
      </c>
      <c r="F57" s="21" t="s">
        <v>240</v>
      </c>
      <c r="G57" s="21" t="s">
        <v>241</v>
      </c>
      <c r="H57" s="22" t="s">
        <v>125</v>
      </c>
      <c r="I57" s="21"/>
      <c r="J57" s="23"/>
    </row>
    <row r="58" spans="1:10" s="24" customFormat="1" ht="33" customHeight="1" x14ac:dyDescent="0.2">
      <c r="A58" s="16" t="s">
        <v>242</v>
      </c>
      <c r="B58" s="17">
        <v>56</v>
      </c>
      <c r="C58" s="17"/>
      <c r="D58" s="17"/>
      <c r="E58" s="20" t="str">
        <f t="shared" si="0"/>
        <v>ジ</v>
      </c>
      <c r="F58" s="21" t="s">
        <v>5586</v>
      </c>
      <c r="G58" s="21" t="s">
        <v>243</v>
      </c>
      <c r="H58" s="22" t="s">
        <v>125</v>
      </c>
      <c r="I58" s="21"/>
      <c r="J58" s="23"/>
    </row>
    <row r="59" spans="1:10" s="24" customFormat="1" ht="33" customHeight="1" x14ac:dyDescent="0.2">
      <c r="A59" s="16" t="s">
        <v>126</v>
      </c>
      <c r="B59" s="17">
        <v>57</v>
      </c>
      <c r="C59" s="17"/>
      <c r="D59" s="17"/>
      <c r="E59" s="20" t="str">
        <f t="shared" si="0"/>
        <v>ワ</v>
      </c>
      <c r="F59" s="21" t="s">
        <v>244</v>
      </c>
      <c r="G59" s="21" t="s">
        <v>245</v>
      </c>
      <c r="H59" s="22" t="s">
        <v>246</v>
      </c>
      <c r="I59" s="21"/>
      <c r="J59" s="23"/>
    </row>
    <row r="60" spans="1:10" s="24" customFormat="1" ht="33" customHeight="1" x14ac:dyDescent="0.2">
      <c r="A60" s="16" t="s">
        <v>126</v>
      </c>
      <c r="B60" s="17">
        <v>58</v>
      </c>
      <c r="C60" s="17"/>
      <c r="D60" s="17"/>
      <c r="E60" s="20" t="str">
        <f t="shared" si="0"/>
        <v>カ</v>
      </c>
      <c r="F60" s="21" t="s">
        <v>247</v>
      </c>
      <c r="G60" s="21" t="s">
        <v>248</v>
      </c>
      <c r="H60" s="22" t="s">
        <v>249</v>
      </c>
      <c r="I60" s="21"/>
      <c r="J60" s="23"/>
    </row>
    <row r="61" spans="1:10" s="24" customFormat="1" ht="33" customHeight="1" x14ac:dyDescent="0.2">
      <c r="A61" s="16" t="s">
        <v>250</v>
      </c>
      <c r="B61" s="17">
        <v>59</v>
      </c>
      <c r="C61" s="17"/>
      <c r="D61" s="17"/>
      <c r="E61" s="20" t="str">
        <f t="shared" si="0"/>
        <v>ニ</v>
      </c>
      <c r="F61" s="21" t="s">
        <v>251</v>
      </c>
      <c r="G61" s="21" t="s">
        <v>252</v>
      </c>
      <c r="H61" s="22" t="s">
        <v>253</v>
      </c>
      <c r="I61" s="21"/>
      <c r="J61" s="23"/>
    </row>
    <row r="62" spans="1:10" s="24" customFormat="1" ht="33" customHeight="1" x14ac:dyDescent="0.2">
      <c r="A62" s="16" t="s">
        <v>126</v>
      </c>
      <c r="B62" s="17">
        <v>60</v>
      </c>
      <c r="C62" s="17"/>
      <c r="D62" s="17"/>
      <c r="E62" s="20" t="str">
        <f t="shared" si="0"/>
        <v>イ</v>
      </c>
      <c r="F62" s="21" t="s">
        <v>254</v>
      </c>
      <c r="G62" s="21" t="s">
        <v>255</v>
      </c>
      <c r="H62" s="22" t="s">
        <v>176</v>
      </c>
      <c r="I62" s="21"/>
      <c r="J62" s="23"/>
    </row>
    <row r="63" spans="1:10" s="24" customFormat="1" ht="33" customHeight="1" x14ac:dyDescent="0.2">
      <c r="A63" s="16" t="s">
        <v>126</v>
      </c>
      <c r="B63" s="17">
        <v>61</v>
      </c>
      <c r="C63" s="17"/>
      <c r="D63" s="17"/>
      <c r="E63" s="20" t="str">
        <f t="shared" si="0"/>
        <v>コ</v>
      </c>
      <c r="F63" s="21" t="s">
        <v>256</v>
      </c>
      <c r="G63" s="21" t="s">
        <v>257</v>
      </c>
      <c r="H63" s="22" t="s">
        <v>258</v>
      </c>
      <c r="I63" s="21"/>
      <c r="J63" s="23"/>
    </row>
    <row r="64" spans="1:10" s="24" customFormat="1" ht="33" customHeight="1" x14ac:dyDescent="0.2">
      <c r="A64" s="25" t="s">
        <v>117</v>
      </c>
      <c r="B64" s="26">
        <v>62</v>
      </c>
      <c r="C64" s="26" t="s">
        <v>6123</v>
      </c>
      <c r="D64" s="26"/>
      <c r="E64" s="27"/>
      <c r="F64" s="28"/>
      <c r="G64" s="28"/>
      <c r="H64" s="29"/>
      <c r="I64" s="28"/>
      <c r="J64" s="23"/>
    </row>
    <row r="65" spans="1:10" s="24" customFormat="1" ht="33" customHeight="1" x14ac:dyDescent="0.2">
      <c r="A65" s="16" t="s">
        <v>126</v>
      </c>
      <c r="B65" s="17">
        <v>63</v>
      </c>
      <c r="C65" s="17"/>
      <c r="D65" s="17"/>
      <c r="E65" s="20" t="str">
        <f t="shared" si="0"/>
        <v>シ</v>
      </c>
      <c r="F65" s="21" t="s">
        <v>5589</v>
      </c>
      <c r="G65" s="21" t="s">
        <v>259</v>
      </c>
      <c r="H65" s="22" t="s">
        <v>125</v>
      </c>
      <c r="I65" s="21" t="s">
        <v>5588</v>
      </c>
      <c r="J65" s="23"/>
    </row>
    <row r="66" spans="1:10" s="24" customFormat="1" ht="33" customHeight="1" x14ac:dyDescent="0.2">
      <c r="A66" s="16" t="s">
        <v>260</v>
      </c>
      <c r="B66" s="17">
        <v>64</v>
      </c>
      <c r="C66" s="17"/>
      <c r="D66" s="17"/>
      <c r="E66" s="20" t="str">
        <f t="shared" si="0"/>
        <v>セ</v>
      </c>
      <c r="F66" s="21" t="s">
        <v>261</v>
      </c>
      <c r="G66" s="21" t="s">
        <v>5077</v>
      </c>
      <c r="H66" s="22" t="s">
        <v>262</v>
      </c>
      <c r="I66" s="21"/>
      <c r="J66" s="23"/>
    </row>
    <row r="67" spans="1:10" s="24" customFormat="1" ht="33" customHeight="1" x14ac:dyDescent="0.2">
      <c r="A67" s="16" t="s">
        <v>126</v>
      </c>
      <c r="B67" s="17">
        <v>65</v>
      </c>
      <c r="C67" s="17"/>
      <c r="D67" s="17"/>
      <c r="E67" s="20" t="str">
        <f t="shared" si="0"/>
        <v>ア</v>
      </c>
      <c r="F67" s="21" t="s">
        <v>263</v>
      </c>
      <c r="G67" s="21" t="s">
        <v>264</v>
      </c>
      <c r="H67" s="22" t="s">
        <v>265</v>
      </c>
      <c r="I67" s="21"/>
      <c r="J67" s="23"/>
    </row>
    <row r="68" spans="1:10" s="24" customFormat="1" ht="33" customHeight="1" x14ac:dyDescent="0.2">
      <c r="A68" s="16" t="s">
        <v>260</v>
      </c>
      <c r="B68" s="17">
        <v>66</v>
      </c>
      <c r="C68" s="17"/>
      <c r="D68" s="17"/>
      <c r="E68" s="20" t="str">
        <f t="shared" ref="E68:E134" si="1">LEFT(PHONETIC(F68),1)</f>
        <v>ヤ</v>
      </c>
      <c r="F68" s="21" t="s">
        <v>266</v>
      </c>
      <c r="G68" s="21" t="s">
        <v>5078</v>
      </c>
      <c r="H68" s="22" t="s">
        <v>267</v>
      </c>
      <c r="I68" s="21"/>
      <c r="J68" s="23"/>
    </row>
    <row r="69" spans="1:10" s="24" customFormat="1" ht="33" customHeight="1" x14ac:dyDescent="0.2">
      <c r="A69" s="16" t="s">
        <v>126</v>
      </c>
      <c r="B69" s="17">
        <v>67</v>
      </c>
      <c r="C69" s="17"/>
      <c r="D69" s="17"/>
      <c r="E69" s="20" t="str">
        <f t="shared" si="1"/>
        <v>ニ</v>
      </c>
      <c r="F69" s="21" t="s">
        <v>268</v>
      </c>
      <c r="G69" s="21" t="s">
        <v>269</v>
      </c>
      <c r="H69" s="22" t="s">
        <v>270</v>
      </c>
      <c r="I69" s="21"/>
      <c r="J69" s="23"/>
    </row>
    <row r="70" spans="1:10" s="24" customFormat="1" ht="33" customHeight="1" x14ac:dyDescent="0.2">
      <c r="A70" s="16" t="s">
        <v>271</v>
      </c>
      <c r="B70" s="17">
        <v>68</v>
      </c>
      <c r="C70" s="17"/>
      <c r="D70" s="17"/>
      <c r="E70" s="20" t="str">
        <f t="shared" si="1"/>
        <v>ジ</v>
      </c>
      <c r="F70" s="21" t="s">
        <v>272</v>
      </c>
      <c r="G70" s="21" t="s">
        <v>273</v>
      </c>
      <c r="H70" s="22" t="s">
        <v>125</v>
      </c>
      <c r="I70" s="21"/>
      <c r="J70" s="23"/>
    </row>
    <row r="71" spans="1:10" s="24" customFormat="1" ht="33" customHeight="1" x14ac:dyDescent="0.2">
      <c r="A71" s="16" t="s">
        <v>126</v>
      </c>
      <c r="B71" s="17">
        <v>69</v>
      </c>
      <c r="C71" s="17"/>
      <c r="D71" s="17"/>
      <c r="E71" s="20" t="str">
        <f t="shared" si="1"/>
        <v>マ</v>
      </c>
      <c r="F71" s="21" t="s">
        <v>5590</v>
      </c>
      <c r="G71" s="21" t="s">
        <v>159</v>
      </c>
      <c r="H71" s="22" t="s">
        <v>125</v>
      </c>
      <c r="I71" s="21"/>
      <c r="J71" s="23"/>
    </row>
    <row r="72" spans="1:10" s="24" customFormat="1" ht="33" customHeight="1" x14ac:dyDescent="0.2">
      <c r="A72" s="16" t="s">
        <v>144</v>
      </c>
      <c r="B72" s="17">
        <v>70</v>
      </c>
      <c r="C72" s="17"/>
      <c r="D72" s="17"/>
      <c r="E72" s="20" t="str">
        <f t="shared" si="1"/>
        <v>ヒ</v>
      </c>
      <c r="F72" s="21" t="s">
        <v>5591</v>
      </c>
      <c r="G72" s="21" t="s">
        <v>274</v>
      </c>
      <c r="H72" s="22" t="s">
        <v>125</v>
      </c>
      <c r="I72" s="21"/>
      <c r="J72" s="23"/>
    </row>
    <row r="73" spans="1:10" s="24" customFormat="1" ht="33" customHeight="1" x14ac:dyDescent="0.2">
      <c r="A73" s="16" t="s">
        <v>126</v>
      </c>
      <c r="B73" s="17">
        <v>71</v>
      </c>
      <c r="C73" s="17"/>
      <c r="D73" s="17"/>
      <c r="E73" s="20" t="str">
        <f t="shared" si="1"/>
        <v>ス</v>
      </c>
      <c r="F73" s="21" t="s">
        <v>275</v>
      </c>
      <c r="G73" s="21" t="s">
        <v>5676</v>
      </c>
      <c r="H73" s="22" t="s">
        <v>276</v>
      </c>
      <c r="I73" s="21"/>
      <c r="J73" s="23"/>
    </row>
    <row r="74" spans="1:10" s="24" customFormat="1" ht="33" customHeight="1" x14ac:dyDescent="0.2">
      <c r="A74" s="16" t="s">
        <v>139</v>
      </c>
      <c r="B74" s="17">
        <v>72</v>
      </c>
      <c r="C74" s="17"/>
      <c r="D74" s="17"/>
      <c r="E74" s="20" t="str">
        <f t="shared" si="1"/>
        <v>ジ</v>
      </c>
      <c r="F74" s="21" t="s">
        <v>277</v>
      </c>
      <c r="G74" s="21" t="s">
        <v>278</v>
      </c>
      <c r="H74" s="22" t="s">
        <v>143</v>
      </c>
      <c r="I74" s="21"/>
      <c r="J74" s="23"/>
    </row>
    <row r="75" spans="1:10" s="24" customFormat="1" ht="33" customHeight="1" x14ac:dyDescent="0.2">
      <c r="A75" s="16" t="s">
        <v>117</v>
      </c>
      <c r="B75" s="17">
        <v>73</v>
      </c>
      <c r="C75" s="17"/>
      <c r="D75" s="17"/>
      <c r="E75" s="20" t="str">
        <f t="shared" si="1"/>
        <v>ニ</v>
      </c>
      <c r="F75" s="21" t="s">
        <v>279</v>
      </c>
      <c r="G75" s="21" t="s">
        <v>5185</v>
      </c>
      <c r="H75" s="22" t="s">
        <v>280</v>
      </c>
      <c r="I75" s="21"/>
      <c r="J75" s="23"/>
    </row>
    <row r="76" spans="1:10" s="24" customFormat="1" ht="33" customHeight="1" x14ac:dyDescent="0.2">
      <c r="A76" s="16" t="s">
        <v>139</v>
      </c>
      <c r="B76" s="17">
        <v>74</v>
      </c>
      <c r="C76" s="17"/>
      <c r="D76" s="17"/>
      <c r="E76" s="20" t="str">
        <f t="shared" si="1"/>
        <v>コ</v>
      </c>
      <c r="F76" s="21" t="s">
        <v>281</v>
      </c>
      <c r="G76" s="21" t="s">
        <v>282</v>
      </c>
      <c r="H76" s="22" t="s">
        <v>283</v>
      </c>
      <c r="I76" s="21"/>
      <c r="J76" s="23"/>
    </row>
    <row r="77" spans="1:10" s="24" customFormat="1" ht="33" customHeight="1" x14ac:dyDescent="0.2">
      <c r="A77" s="16" t="s">
        <v>284</v>
      </c>
      <c r="B77" s="17">
        <v>75</v>
      </c>
      <c r="C77" s="17"/>
      <c r="D77" s="17"/>
      <c r="E77" s="20" t="str">
        <f t="shared" si="1"/>
        <v>セ</v>
      </c>
      <c r="F77" s="21" t="s">
        <v>5592</v>
      </c>
      <c r="G77" s="21" t="s">
        <v>285</v>
      </c>
      <c r="H77" s="22" t="s">
        <v>286</v>
      </c>
      <c r="I77" s="21"/>
      <c r="J77" s="23"/>
    </row>
    <row r="78" spans="1:10" s="24" customFormat="1" ht="33" customHeight="1" x14ac:dyDescent="0.2">
      <c r="A78" s="16" t="s">
        <v>153</v>
      </c>
      <c r="B78" s="17">
        <v>76</v>
      </c>
      <c r="C78" s="17"/>
      <c r="D78" s="17"/>
      <c r="E78" s="20" t="str">
        <f t="shared" si="1"/>
        <v>キ</v>
      </c>
      <c r="F78" s="21" t="s">
        <v>287</v>
      </c>
      <c r="G78" s="21" t="s">
        <v>5677</v>
      </c>
      <c r="H78" s="22" t="s">
        <v>288</v>
      </c>
      <c r="I78" s="21"/>
      <c r="J78" s="23"/>
    </row>
    <row r="79" spans="1:10" s="24" customFormat="1" ht="33" customHeight="1" x14ac:dyDescent="0.2">
      <c r="A79" s="16" t="s">
        <v>126</v>
      </c>
      <c r="B79" s="17">
        <v>77</v>
      </c>
      <c r="C79" s="17"/>
      <c r="D79" s="17"/>
      <c r="E79" s="20" t="str">
        <f t="shared" si="1"/>
        <v>セ</v>
      </c>
      <c r="F79" s="21" t="s">
        <v>289</v>
      </c>
      <c r="G79" s="21" t="s">
        <v>5186</v>
      </c>
      <c r="H79" s="22" t="s">
        <v>290</v>
      </c>
      <c r="I79" s="21"/>
      <c r="J79" s="23"/>
    </row>
    <row r="80" spans="1:10" s="24" customFormat="1" ht="33" customHeight="1" x14ac:dyDescent="0.2">
      <c r="A80" s="16" t="s">
        <v>117</v>
      </c>
      <c r="B80" s="17">
        <v>78</v>
      </c>
      <c r="C80" s="17"/>
      <c r="D80" s="17"/>
      <c r="E80" s="20" t="str">
        <f t="shared" si="1"/>
        <v>シ</v>
      </c>
      <c r="F80" s="21" t="s">
        <v>291</v>
      </c>
      <c r="G80" s="21" t="s">
        <v>292</v>
      </c>
      <c r="H80" s="22" t="s">
        <v>293</v>
      </c>
      <c r="I80" s="21"/>
      <c r="J80" s="23"/>
    </row>
    <row r="81" spans="1:10" s="24" customFormat="1" ht="33" customHeight="1" x14ac:dyDescent="0.2">
      <c r="A81" s="16" t="s">
        <v>126</v>
      </c>
      <c r="B81" s="17">
        <v>79</v>
      </c>
      <c r="C81" s="17"/>
      <c r="D81" s="17"/>
      <c r="E81" s="20" t="str">
        <f t="shared" si="1"/>
        <v>ヒ</v>
      </c>
      <c r="F81" s="21" t="s">
        <v>294</v>
      </c>
      <c r="G81" s="21" t="s">
        <v>295</v>
      </c>
      <c r="H81" s="22" t="s">
        <v>296</v>
      </c>
      <c r="I81" s="21"/>
      <c r="J81" s="23"/>
    </row>
    <row r="82" spans="1:10" s="24" customFormat="1" ht="33" customHeight="1" x14ac:dyDescent="0.2">
      <c r="A82" s="16" t="s">
        <v>156</v>
      </c>
      <c r="B82" s="17">
        <v>80</v>
      </c>
      <c r="C82" s="17"/>
      <c r="D82" s="17"/>
      <c r="E82" s="20" t="str">
        <f t="shared" si="1"/>
        <v>サ</v>
      </c>
      <c r="F82" s="21" t="s">
        <v>297</v>
      </c>
      <c r="G82" s="21" t="s">
        <v>5079</v>
      </c>
      <c r="H82" s="22" t="s">
        <v>176</v>
      </c>
      <c r="I82" s="21"/>
      <c r="J82" s="23"/>
    </row>
    <row r="83" spans="1:10" s="36" customFormat="1" ht="33" customHeight="1" x14ac:dyDescent="0.2">
      <c r="A83" s="30" t="s">
        <v>117</v>
      </c>
      <c r="B83" s="31">
        <v>81</v>
      </c>
      <c r="C83" s="31"/>
      <c r="D83" s="31"/>
      <c r="E83" s="32" t="str">
        <f t="shared" si="1"/>
        <v>メ</v>
      </c>
      <c r="F83" s="33" t="s">
        <v>5660</v>
      </c>
      <c r="G83" s="33" t="s">
        <v>298</v>
      </c>
      <c r="H83" s="34" t="s">
        <v>125</v>
      </c>
      <c r="I83" s="33"/>
      <c r="J83" s="35"/>
    </row>
    <row r="84" spans="1:10" s="36" customFormat="1" ht="33" customHeight="1" x14ac:dyDescent="0.2">
      <c r="A84" s="30" t="s">
        <v>117</v>
      </c>
      <c r="B84" s="31">
        <v>82</v>
      </c>
      <c r="C84" s="31"/>
      <c r="D84" s="31" t="s">
        <v>32</v>
      </c>
      <c r="E84" s="32" t="str">
        <f t="shared" si="1"/>
        <v>コ</v>
      </c>
      <c r="F84" s="33" t="s">
        <v>5940</v>
      </c>
      <c r="G84" s="33" t="s">
        <v>5669</v>
      </c>
      <c r="H84" s="34" t="s">
        <v>299</v>
      </c>
      <c r="I84" s="33"/>
      <c r="J84" s="35"/>
    </row>
    <row r="85" spans="1:10" s="36" customFormat="1" ht="33" customHeight="1" x14ac:dyDescent="0.2">
      <c r="A85" s="30" t="s">
        <v>5981</v>
      </c>
      <c r="B85" s="31">
        <v>83</v>
      </c>
      <c r="C85" s="31"/>
      <c r="D85" s="31"/>
      <c r="E85" s="32" t="str">
        <f t="shared" si="1"/>
        <v>コ</v>
      </c>
      <c r="F85" s="33" t="s">
        <v>300</v>
      </c>
      <c r="G85" s="33" t="s">
        <v>301</v>
      </c>
      <c r="H85" s="34" t="s">
        <v>491</v>
      </c>
      <c r="I85" s="33"/>
      <c r="J85" s="35"/>
    </row>
    <row r="86" spans="1:10" s="36" customFormat="1" ht="33" customHeight="1" x14ac:dyDescent="0.2">
      <c r="A86" s="30" t="s">
        <v>117</v>
      </c>
      <c r="B86" s="31">
        <v>84</v>
      </c>
      <c r="C86" s="31"/>
      <c r="D86" s="31"/>
      <c r="E86" s="32" t="str">
        <f t="shared" si="1"/>
        <v>サ</v>
      </c>
      <c r="F86" s="33" t="s">
        <v>302</v>
      </c>
      <c r="G86" s="33" t="s">
        <v>5678</v>
      </c>
      <c r="H86" s="34" t="s">
        <v>5982</v>
      </c>
      <c r="I86" s="33"/>
      <c r="J86" s="35"/>
    </row>
    <row r="87" spans="1:10" s="36" customFormat="1" ht="33" customHeight="1" x14ac:dyDescent="0.2">
      <c r="A87" s="30" t="s">
        <v>5981</v>
      </c>
      <c r="B87" s="31">
        <v>85</v>
      </c>
      <c r="C87" s="31"/>
      <c r="D87" s="31"/>
      <c r="E87" s="32" t="str">
        <f t="shared" si="1"/>
        <v>ブ</v>
      </c>
      <c r="F87" s="33" t="s">
        <v>5941</v>
      </c>
      <c r="G87" s="33" t="s">
        <v>5706</v>
      </c>
      <c r="H87" s="34" t="s">
        <v>176</v>
      </c>
      <c r="I87" s="33"/>
      <c r="J87" s="35"/>
    </row>
    <row r="88" spans="1:10" s="36" customFormat="1" ht="33" customHeight="1" x14ac:dyDescent="0.2">
      <c r="A88" s="30" t="s">
        <v>5981</v>
      </c>
      <c r="B88" s="31">
        <v>86</v>
      </c>
      <c r="C88" s="31"/>
      <c r="D88" s="31" t="s">
        <v>303</v>
      </c>
      <c r="E88" s="32" t="str">
        <f t="shared" si="1"/>
        <v>サ</v>
      </c>
      <c r="F88" s="33" t="s">
        <v>304</v>
      </c>
      <c r="G88" s="33" t="s">
        <v>305</v>
      </c>
      <c r="H88" s="34" t="s">
        <v>306</v>
      </c>
      <c r="I88" s="33"/>
      <c r="J88" s="35"/>
    </row>
    <row r="89" spans="1:10" s="36" customFormat="1" ht="33" customHeight="1" x14ac:dyDescent="0.2">
      <c r="A89" s="30" t="s">
        <v>5981</v>
      </c>
      <c r="B89" s="31">
        <v>87</v>
      </c>
      <c r="C89" s="31"/>
      <c r="D89" s="31" t="s">
        <v>303</v>
      </c>
      <c r="E89" s="32" t="str">
        <f t="shared" si="1"/>
        <v>ワ</v>
      </c>
      <c r="F89" s="33" t="s">
        <v>5710</v>
      </c>
      <c r="G89" s="33" t="s">
        <v>307</v>
      </c>
      <c r="H89" s="34" t="s">
        <v>176</v>
      </c>
      <c r="I89" s="33"/>
      <c r="J89" s="35"/>
    </row>
    <row r="90" spans="1:10" s="36" customFormat="1" ht="33" customHeight="1" x14ac:dyDescent="0.2">
      <c r="A90" s="30" t="s">
        <v>5981</v>
      </c>
      <c r="B90" s="31">
        <v>88</v>
      </c>
      <c r="C90" s="31"/>
      <c r="D90" s="31"/>
      <c r="E90" s="32" t="str">
        <f t="shared" si="1"/>
        <v>ケ</v>
      </c>
      <c r="F90" s="33" t="s">
        <v>5942</v>
      </c>
      <c r="G90" s="33" t="s">
        <v>308</v>
      </c>
      <c r="H90" s="34" t="s">
        <v>309</v>
      </c>
      <c r="I90" s="33"/>
      <c r="J90" s="35"/>
    </row>
    <row r="91" spans="1:10" s="37" customFormat="1" ht="33" customHeight="1" x14ac:dyDescent="0.2">
      <c r="A91" s="30" t="s">
        <v>5944</v>
      </c>
      <c r="B91" s="31">
        <v>89</v>
      </c>
      <c r="C91" s="31"/>
      <c r="D91" s="31" t="s">
        <v>303</v>
      </c>
      <c r="E91" s="32" t="str">
        <f t="shared" si="1"/>
        <v>ジ</v>
      </c>
      <c r="F91" s="33" t="s">
        <v>310</v>
      </c>
      <c r="G91" s="33" t="s">
        <v>311</v>
      </c>
      <c r="H91" s="34" t="s">
        <v>312</v>
      </c>
      <c r="I91" s="33"/>
      <c r="J91" s="35"/>
    </row>
    <row r="92" spans="1:10" s="38" customFormat="1" ht="33" customHeight="1" x14ac:dyDescent="0.2">
      <c r="A92" s="30" t="s">
        <v>5981</v>
      </c>
      <c r="B92" s="31">
        <v>90</v>
      </c>
      <c r="C92" s="31"/>
      <c r="D92" s="31"/>
      <c r="E92" s="32" t="str">
        <f t="shared" si="1"/>
        <v>ク</v>
      </c>
      <c r="F92" s="33" t="s">
        <v>5715</v>
      </c>
      <c r="G92" s="33" t="s">
        <v>313</v>
      </c>
      <c r="H92" s="34" t="s">
        <v>5983</v>
      </c>
      <c r="I92" s="33"/>
      <c r="J92" s="35"/>
    </row>
    <row r="93" spans="1:10" s="38" customFormat="1" ht="33" customHeight="1" x14ac:dyDescent="0.2">
      <c r="A93" s="30" t="s">
        <v>5981</v>
      </c>
      <c r="B93" s="31">
        <v>91</v>
      </c>
      <c r="C93" s="31"/>
      <c r="D93" s="31"/>
      <c r="E93" s="32" t="str">
        <f t="shared" si="1"/>
        <v>ミ</v>
      </c>
      <c r="F93" s="33" t="s">
        <v>314</v>
      </c>
      <c r="G93" s="33" t="s">
        <v>5943</v>
      </c>
      <c r="H93" s="34" t="s">
        <v>315</v>
      </c>
      <c r="I93" s="33"/>
      <c r="J93" s="35"/>
    </row>
    <row r="94" spans="1:10" s="38" customFormat="1" ht="33" customHeight="1" x14ac:dyDescent="0.2">
      <c r="A94" s="30" t="s">
        <v>284</v>
      </c>
      <c r="B94" s="31">
        <v>92</v>
      </c>
      <c r="C94" s="31"/>
      <c r="D94" s="31" t="s">
        <v>31</v>
      </c>
      <c r="E94" s="32" t="str">
        <f t="shared" si="1"/>
        <v>レ</v>
      </c>
      <c r="F94" s="33" t="s">
        <v>316</v>
      </c>
      <c r="G94" s="33" t="s">
        <v>317</v>
      </c>
      <c r="H94" s="34" t="s">
        <v>4399</v>
      </c>
      <c r="I94" s="33"/>
      <c r="J94" s="35"/>
    </row>
    <row r="95" spans="1:10" s="38" customFormat="1" ht="33" customHeight="1" x14ac:dyDescent="0.2">
      <c r="A95" s="30" t="s">
        <v>318</v>
      </c>
      <c r="B95" s="31">
        <v>93</v>
      </c>
      <c r="C95" s="31"/>
      <c r="D95" s="31" t="s">
        <v>31</v>
      </c>
      <c r="E95" s="32" t="str">
        <f t="shared" si="1"/>
        <v>レ</v>
      </c>
      <c r="F95" s="33" t="s">
        <v>319</v>
      </c>
      <c r="G95" s="33" t="s">
        <v>317</v>
      </c>
      <c r="H95" s="34" t="s">
        <v>4399</v>
      </c>
      <c r="I95" s="33"/>
      <c r="J95" s="35"/>
    </row>
    <row r="96" spans="1:10" s="38" customFormat="1" ht="33" customHeight="1" x14ac:dyDescent="0.2">
      <c r="A96" s="30" t="s">
        <v>124</v>
      </c>
      <c r="B96" s="31">
        <v>94</v>
      </c>
      <c r="C96" s="31"/>
      <c r="D96" s="31" t="s">
        <v>31</v>
      </c>
      <c r="E96" s="32" t="str">
        <f t="shared" si="1"/>
        <v>レ</v>
      </c>
      <c r="F96" s="33" t="s">
        <v>320</v>
      </c>
      <c r="G96" s="33" t="s">
        <v>317</v>
      </c>
      <c r="H96" s="34" t="s">
        <v>4399</v>
      </c>
      <c r="I96" s="33"/>
      <c r="J96" s="35"/>
    </row>
    <row r="97" spans="1:10" s="38" customFormat="1" ht="33" customHeight="1" x14ac:dyDescent="0.2">
      <c r="A97" s="30" t="s">
        <v>126</v>
      </c>
      <c r="B97" s="31">
        <v>95</v>
      </c>
      <c r="C97" s="31"/>
      <c r="D97" s="31"/>
      <c r="E97" s="32" t="str">
        <f t="shared" si="1"/>
        <v>イ</v>
      </c>
      <c r="F97" s="33" t="s">
        <v>5717</v>
      </c>
      <c r="G97" s="33" t="s">
        <v>5718</v>
      </c>
      <c r="H97" s="34" t="s">
        <v>321</v>
      </c>
      <c r="I97" s="33"/>
      <c r="J97" s="35"/>
    </row>
    <row r="98" spans="1:10" s="38" customFormat="1" ht="33" customHeight="1" x14ac:dyDescent="0.2">
      <c r="A98" s="30" t="s">
        <v>208</v>
      </c>
      <c r="B98" s="31">
        <v>96</v>
      </c>
      <c r="C98" s="31"/>
      <c r="D98" s="31"/>
      <c r="E98" s="32" t="str">
        <f t="shared" si="1"/>
        <v>フ</v>
      </c>
      <c r="F98" s="33" t="s">
        <v>322</v>
      </c>
      <c r="G98" s="33" t="s">
        <v>6024</v>
      </c>
      <c r="H98" s="34" t="s">
        <v>288</v>
      </c>
      <c r="I98" s="33"/>
      <c r="J98" s="35"/>
    </row>
    <row r="99" spans="1:10" s="38" customFormat="1" ht="33" customHeight="1" x14ac:dyDescent="0.2">
      <c r="A99" s="39" t="s">
        <v>117</v>
      </c>
      <c r="B99" s="40">
        <v>97</v>
      </c>
      <c r="C99" s="40" t="s">
        <v>6123</v>
      </c>
      <c r="D99" s="40"/>
      <c r="E99" s="41"/>
      <c r="F99" s="42"/>
      <c r="G99" s="42"/>
      <c r="H99" s="43"/>
      <c r="I99" s="42"/>
      <c r="J99" s="35"/>
    </row>
    <row r="100" spans="1:10" s="38" customFormat="1" ht="33" customHeight="1" x14ac:dyDescent="0.2">
      <c r="A100" s="39" t="s">
        <v>117</v>
      </c>
      <c r="B100" s="40">
        <v>98</v>
      </c>
      <c r="C100" s="40" t="s">
        <v>6123</v>
      </c>
      <c r="D100" s="40"/>
      <c r="E100" s="41"/>
      <c r="F100" s="42"/>
      <c r="G100" s="42"/>
      <c r="H100" s="43"/>
      <c r="I100" s="42"/>
      <c r="J100" s="35"/>
    </row>
    <row r="101" spans="1:10" s="38" customFormat="1" ht="33" customHeight="1" x14ac:dyDescent="0.2">
      <c r="A101" s="39" t="s">
        <v>117</v>
      </c>
      <c r="B101" s="40">
        <v>99</v>
      </c>
      <c r="C101" s="40" t="s">
        <v>6123</v>
      </c>
      <c r="D101" s="40"/>
      <c r="E101" s="41"/>
      <c r="F101" s="42"/>
      <c r="G101" s="42"/>
      <c r="H101" s="43"/>
      <c r="I101" s="42"/>
      <c r="J101" s="35"/>
    </row>
    <row r="102" spans="1:10" s="38" customFormat="1" ht="33" customHeight="1" x14ac:dyDescent="0.2">
      <c r="A102" s="30" t="s">
        <v>126</v>
      </c>
      <c r="B102" s="31">
        <v>100</v>
      </c>
      <c r="C102" s="31"/>
      <c r="D102" s="31"/>
      <c r="E102" s="32" t="str">
        <f t="shared" si="1"/>
        <v>オ</v>
      </c>
      <c r="F102" s="33" t="s">
        <v>5824</v>
      </c>
      <c r="G102" s="33" t="s">
        <v>5825</v>
      </c>
      <c r="H102" s="34" t="s">
        <v>125</v>
      </c>
      <c r="I102" s="33"/>
      <c r="J102" s="35"/>
    </row>
    <row r="103" spans="1:10" s="38" customFormat="1" ht="33" customHeight="1" x14ac:dyDescent="0.2">
      <c r="A103" s="30" t="s">
        <v>126</v>
      </c>
      <c r="B103" s="31">
        <v>101</v>
      </c>
      <c r="C103" s="31"/>
      <c r="D103" s="31"/>
      <c r="E103" s="32" t="str">
        <f t="shared" si="1"/>
        <v>ジ</v>
      </c>
      <c r="F103" s="33" t="s">
        <v>5826</v>
      </c>
      <c r="G103" s="33" t="s">
        <v>323</v>
      </c>
      <c r="H103" s="34" t="s">
        <v>324</v>
      </c>
      <c r="I103" s="33"/>
      <c r="J103" s="18"/>
    </row>
    <row r="104" spans="1:10" s="38" customFormat="1" ht="33" customHeight="1" x14ac:dyDescent="0.2">
      <c r="A104" s="30" t="s">
        <v>325</v>
      </c>
      <c r="B104" s="31">
        <v>102</v>
      </c>
      <c r="C104" s="31"/>
      <c r="D104" s="31" t="s">
        <v>30</v>
      </c>
      <c r="E104" s="32" t="str">
        <f t="shared" si="1"/>
        <v>サ</v>
      </c>
      <c r="F104" s="33" t="s">
        <v>5827</v>
      </c>
      <c r="G104" s="33" t="s">
        <v>326</v>
      </c>
      <c r="H104" s="34" t="s">
        <v>293</v>
      </c>
      <c r="I104" s="33"/>
      <c r="J104" s="18"/>
    </row>
    <row r="105" spans="1:10" s="38" customFormat="1" ht="33" customHeight="1" x14ac:dyDescent="0.2">
      <c r="A105" s="30" t="s">
        <v>327</v>
      </c>
      <c r="B105" s="31">
        <v>103</v>
      </c>
      <c r="C105" s="31"/>
      <c r="D105" s="31"/>
      <c r="E105" s="32" t="str">
        <f t="shared" si="1"/>
        <v>ヘ</v>
      </c>
      <c r="F105" s="33" t="s">
        <v>6044</v>
      </c>
      <c r="G105" s="33" t="s">
        <v>6045</v>
      </c>
      <c r="H105" s="34"/>
      <c r="I105" s="33"/>
      <c r="J105" s="18"/>
    </row>
    <row r="106" spans="1:10" s="45" customFormat="1" ht="33" customHeight="1" x14ac:dyDescent="0.2">
      <c r="A106" s="16" t="s">
        <v>328</v>
      </c>
      <c r="B106" s="17">
        <v>104</v>
      </c>
      <c r="C106" s="17"/>
      <c r="D106" s="17"/>
      <c r="E106" s="20" t="str">
        <f t="shared" si="1"/>
        <v>ジ</v>
      </c>
      <c r="F106" s="21" t="s">
        <v>329</v>
      </c>
      <c r="G106" s="21" t="s">
        <v>330</v>
      </c>
      <c r="H106" s="22" t="s">
        <v>125</v>
      </c>
      <c r="I106" s="21"/>
      <c r="J106" s="44"/>
    </row>
    <row r="107" spans="1:10" s="45" customFormat="1" ht="33" customHeight="1" x14ac:dyDescent="0.2">
      <c r="A107" s="16" t="s">
        <v>131</v>
      </c>
      <c r="B107" s="17">
        <v>105</v>
      </c>
      <c r="C107" s="17"/>
      <c r="D107" s="17"/>
      <c r="E107" s="20" t="str">
        <f t="shared" si="1"/>
        <v>ア</v>
      </c>
      <c r="F107" s="21" t="s">
        <v>331</v>
      </c>
      <c r="G107" s="21" t="s">
        <v>5015</v>
      </c>
      <c r="H107" s="22" t="s">
        <v>332</v>
      </c>
      <c r="I107" s="21"/>
      <c r="J107" s="44"/>
    </row>
    <row r="108" spans="1:10" s="45" customFormat="1" ht="33" customHeight="1" x14ac:dyDescent="0.2">
      <c r="A108" s="16" t="s">
        <v>126</v>
      </c>
      <c r="B108" s="17">
        <v>106</v>
      </c>
      <c r="C108" s="17"/>
      <c r="D108" s="17"/>
      <c r="E108" s="20" t="str">
        <f t="shared" si="1"/>
        <v>オ</v>
      </c>
      <c r="F108" s="21" t="s">
        <v>5080</v>
      </c>
      <c r="G108" s="21" t="s">
        <v>5081</v>
      </c>
      <c r="H108" s="22" t="s">
        <v>333</v>
      </c>
      <c r="I108" s="21"/>
      <c r="J108" s="44"/>
    </row>
    <row r="109" spans="1:10" s="45" customFormat="1" ht="33" customHeight="1" x14ac:dyDescent="0.2">
      <c r="A109" s="16" t="s">
        <v>334</v>
      </c>
      <c r="B109" s="17">
        <v>107</v>
      </c>
      <c r="C109" s="17"/>
      <c r="D109" s="17"/>
      <c r="E109" s="20" t="str">
        <f t="shared" si="1"/>
        <v>ワ</v>
      </c>
      <c r="F109" s="21" t="s">
        <v>335</v>
      </c>
      <c r="G109" s="21" t="s">
        <v>336</v>
      </c>
      <c r="H109" s="22" t="s">
        <v>337</v>
      </c>
      <c r="I109" s="21"/>
      <c r="J109" s="44"/>
    </row>
    <row r="110" spans="1:10" s="45" customFormat="1" ht="33" customHeight="1" x14ac:dyDescent="0.2">
      <c r="A110" s="16" t="s">
        <v>126</v>
      </c>
      <c r="B110" s="17">
        <v>108</v>
      </c>
      <c r="C110" s="17"/>
      <c r="D110" s="17"/>
      <c r="E110" s="20" t="str">
        <f t="shared" si="1"/>
        <v>ル</v>
      </c>
      <c r="F110" s="21" t="s">
        <v>6128</v>
      </c>
      <c r="G110" s="21" t="s">
        <v>338</v>
      </c>
      <c r="H110" s="22" t="s">
        <v>475</v>
      </c>
      <c r="I110" s="21"/>
      <c r="J110" s="44"/>
    </row>
    <row r="111" spans="1:10" s="24" customFormat="1" ht="33" customHeight="1" x14ac:dyDescent="0.2">
      <c r="A111" s="16" t="s">
        <v>339</v>
      </c>
      <c r="B111" s="17">
        <v>109</v>
      </c>
      <c r="C111" s="17"/>
      <c r="D111" s="17"/>
      <c r="E111" s="20" t="str">
        <f t="shared" si="1"/>
        <v>タ</v>
      </c>
      <c r="F111" s="21" t="s">
        <v>5044</v>
      </c>
      <c r="G111" s="21" t="s">
        <v>340</v>
      </c>
      <c r="H111" s="22" t="s">
        <v>341</v>
      </c>
      <c r="I111" s="21"/>
      <c r="J111" s="23"/>
    </row>
    <row r="112" spans="1:10" s="24" customFormat="1" ht="33" customHeight="1" x14ac:dyDescent="0.2">
      <c r="A112" s="16" t="s">
        <v>334</v>
      </c>
      <c r="B112" s="17">
        <v>110</v>
      </c>
      <c r="C112" s="17"/>
      <c r="D112" s="17"/>
      <c r="E112" s="20" t="str">
        <f t="shared" si="1"/>
        <v>ニ</v>
      </c>
      <c r="F112" s="21" t="s">
        <v>342</v>
      </c>
      <c r="G112" s="21" t="s">
        <v>343</v>
      </c>
      <c r="H112" s="22" t="s">
        <v>344</v>
      </c>
      <c r="I112" s="21"/>
      <c r="J112" s="23"/>
    </row>
    <row r="113" spans="1:10" s="24" customFormat="1" ht="33" customHeight="1" x14ac:dyDescent="0.2">
      <c r="A113" s="16" t="s">
        <v>345</v>
      </c>
      <c r="B113" s="17">
        <v>111</v>
      </c>
      <c r="C113" s="17"/>
      <c r="D113" s="17" t="s">
        <v>31</v>
      </c>
      <c r="E113" s="20" t="str">
        <f t="shared" si="1"/>
        <v>カ</v>
      </c>
      <c r="F113" s="21" t="s">
        <v>346</v>
      </c>
      <c r="G113" s="21" t="s">
        <v>347</v>
      </c>
      <c r="H113" s="22" t="s">
        <v>500</v>
      </c>
      <c r="I113" s="21"/>
      <c r="J113" s="23"/>
    </row>
    <row r="114" spans="1:10" s="24" customFormat="1" ht="33" customHeight="1" x14ac:dyDescent="0.2">
      <c r="A114" s="16" t="s">
        <v>348</v>
      </c>
      <c r="B114" s="17">
        <v>112</v>
      </c>
      <c r="C114" s="17"/>
      <c r="D114" s="17"/>
      <c r="E114" s="20" t="str">
        <f t="shared" si="1"/>
        <v>キ</v>
      </c>
      <c r="F114" s="21" t="s">
        <v>349</v>
      </c>
      <c r="G114" s="21" t="s">
        <v>350</v>
      </c>
      <c r="H114" s="22" t="s">
        <v>351</v>
      </c>
      <c r="I114" s="21"/>
      <c r="J114" s="23"/>
    </row>
    <row r="115" spans="1:10" s="24" customFormat="1" ht="33" customHeight="1" x14ac:dyDescent="0.2">
      <c r="A115" s="16" t="s">
        <v>352</v>
      </c>
      <c r="B115" s="17">
        <v>113</v>
      </c>
      <c r="C115" s="17">
        <v>1</v>
      </c>
      <c r="D115" s="17"/>
      <c r="E115" s="20" t="str">
        <f t="shared" si="1"/>
        <v>ワ</v>
      </c>
      <c r="F115" s="21" t="s">
        <v>353</v>
      </c>
      <c r="G115" s="21" t="s">
        <v>336</v>
      </c>
      <c r="H115" s="22" t="s">
        <v>337</v>
      </c>
      <c r="I115" s="21"/>
      <c r="J115" s="23"/>
    </row>
    <row r="116" spans="1:10" s="24" customFormat="1" ht="33" customHeight="1" x14ac:dyDescent="0.2">
      <c r="A116" s="16" t="s">
        <v>348</v>
      </c>
      <c r="B116" s="17">
        <v>113</v>
      </c>
      <c r="C116" s="17">
        <v>2</v>
      </c>
      <c r="D116" s="17"/>
      <c r="E116" s="20" t="str">
        <f t="shared" si="1"/>
        <v>ワ</v>
      </c>
      <c r="F116" s="21" t="s">
        <v>353</v>
      </c>
      <c r="G116" s="21" t="s">
        <v>354</v>
      </c>
      <c r="H116" s="22" t="s">
        <v>337</v>
      </c>
      <c r="I116" s="21"/>
      <c r="J116" s="23"/>
    </row>
    <row r="117" spans="1:10" s="24" customFormat="1" ht="33" customHeight="1" x14ac:dyDescent="0.2">
      <c r="A117" s="16" t="s">
        <v>355</v>
      </c>
      <c r="B117" s="17">
        <v>114</v>
      </c>
      <c r="C117" s="17"/>
      <c r="D117" s="17"/>
      <c r="E117" s="20" t="str">
        <f t="shared" si="1"/>
        <v>ヘ</v>
      </c>
      <c r="F117" s="21" t="s">
        <v>356</v>
      </c>
      <c r="G117" s="21" t="s">
        <v>241</v>
      </c>
      <c r="H117" s="22" t="s">
        <v>125</v>
      </c>
      <c r="I117" s="21"/>
      <c r="J117" s="23"/>
    </row>
    <row r="118" spans="1:10" s="24" customFormat="1" ht="33" customHeight="1" x14ac:dyDescent="0.2">
      <c r="A118" s="16" t="s">
        <v>334</v>
      </c>
      <c r="B118" s="17">
        <v>115</v>
      </c>
      <c r="C118" s="17"/>
      <c r="D118" s="17"/>
      <c r="E118" s="20" t="str">
        <f t="shared" si="1"/>
        <v>カ</v>
      </c>
      <c r="F118" s="21" t="s">
        <v>357</v>
      </c>
      <c r="G118" s="21" t="s">
        <v>338</v>
      </c>
      <c r="H118" s="22" t="s">
        <v>475</v>
      </c>
      <c r="I118" s="21"/>
      <c r="J118" s="23"/>
    </row>
    <row r="119" spans="1:10" s="24" customFormat="1" ht="33" customHeight="1" x14ac:dyDescent="0.2">
      <c r="A119" s="16" t="s">
        <v>126</v>
      </c>
      <c r="B119" s="17">
        <v>116</v>
      </c>
      <c r="C119" s="17"/>
      <c r="D119" s="17"/>
      <c r="E119" s="20" t="str">
        <f t="shared" si="1"/>
        <v>ボ</v>
      </c>
      <c r="F119" s="21" t="s">
        <v>358</v>
      </c>
      <c r="G119" s="21" t="s">
        <v>5082</v>
      </c>
      <c r="H119" s="22" t="s">
        <v>359</v>
      </c>
      <c r="I119" s="21"/>
      <c r="J119" s="23"/>
    </row>
    <row r="120" spans="1:10" s="24" customFormat="1" ht="33" customHeight="1" x14ac:dyDescent="0.2">
      <c r="A120" s="16" t="s">
        <v>126</v>
      </c>
      <c r="B120" s="20">
        <v>117</v>
      </c>
      <c r="C120" s="20"/>
      <c r="D120" s="17"/>
      <c r="E120" s="20" t="str">
        <f t="shared" si="1"/>
        <v>ヒ</v>
      </c>
      <c r="F120" s="21" t="s">
        <v>360</v>
      </c>
      <c r="G120" s="22" t="s">
        <v>5083</v>
      </c>
      <c r="H120" s="22" t="s">
        <v>176</v>
      </c>
      <c r="I120" s="21"/>
      <c r="J120" s="23"/>
    </row>
    <row r="121" spans="1:10" s="36" customFormat="1" ht="33" customHeight="1" x14ac:dyDescent="0.2">
      <c r="A121" s="30" t="s">
        <v>355</v>
      </c>
      <c r="B121" s="31">
        <v>118</v>
      </c>
      <c r="C121" s="31"/>
      <c r="D121" s="31"/>
      <c r="E121" s="32" t="str">
        <f t="shared" si="1"/>
        <v>ホ</v>
      </c>
      <c r="F121" s="33" t="s">
        <v>361</v>
      </c>
      <c r="G121" s="33" t="s">
        <v>362</v>
      </c>
      <c r="H121" s="34" t="s">
        <v>363</v>
      </c>
      <c r="I121" s="33"/>
      <c r="J121" s="35"/>
    </row>
    <row r="122" spans="1:10" s="36" customFormat="1" ht="33" customHeight="1" x14ac:dyDescent="0.2">
      <c r="A122" s="30" t="s">
        <v>284</v>
      </c>
      <c r="B122" s="31">
        <v>119</v>
      </c>
      <c r="C122" s="31"/>
      <c r="D122" s="31"/>
      <c r="E122" s="32" t="str">
        <f t="shared" si="1"/>
        <v>ボ</v>
      </c>
      <c r="F122" s="33" t="s">
        <v>364</v>
      </c>
      <c r="G122" s="33" t="s">
        <v>5084</v>
      </c>
      <c r="H122" s="34" t="s">
        <v>253</v>
      </c>
      <c r="I122" s="33"/>
      <c r="J122" s="35"/>
    </row>
    <row r="123" spans="1:10" s="36" customFormat="1" ht="33" customHeight="1" x14ac:dyDescent="0.2">
      <c r="A123" s="30" t="s">
        <v>345</v>
      </c>
      <c r="B123" s="31">
        <v>120</v>
      </c>
      <c r="C123" s="31"/>
      <c r="D123" s="31"/>
      <c r="E123" s="32" t="str">
        <f t="shared" si="1"/>
        <v>キ</v>
      </c>
      <c r="F123" s="33" t="s">
        <v>365</v>
      </c>
      <c r="G123" s="33" t="s">
        <v>366</v>
      </c>
      <c r="H123" s="34" t="s">
        <v>283</v>
      </c>
      <c r="I123" s="33"/>
      <c r="J123" s="35"/>
    </row>
    <row r="124" spans="1:10" s="36" customFormat="1" ht="33" customHeight="1" x14ac:dyDescent="0.2">
      <c r="A124" s="30" t="s">
        <v>367</v>
      </c>
      <c r="B124" s="46">
        <v>121</v>
      </c>
      <c r="C124" s="46"/>
      <c r="D124" s="31"/>
      <c r="E124" s="32" t="str">
        <f t="shared" si="1"/>
        <v>セ</v>
      </c>
      <c r="F124" s="47" t="s">
        <v>5914</v>
      </c>
      <c r="G124" s="47" t="s">
        <v>5915</v>
      </c>
      <c r="H124" s="48" t="s">
        <v>368</v>
      </c>
      <c r="I124" s="33"/>
      <c r="J124" s="35"/>
    </row>
    <row r="125" spans="1:10" s="24" customFormat="1" ht="33" customHeight="1" x14ac:dyDescent="0.2">
      <c r="A125" s="16" t="s">
        <v>208</v>
      </c>
      <c r="B125" s="17">
        <v>122</v>
      </c>
      <c r="C125" s="17"/>
      <c r="D125" s="17"/>
      <c r="E125" s="20" t="str">
        <f t="shared" si="1"/>
        <v>ア</v>
      </c>
      <c r="F125" s="21" t="s">
        <v>369</v>
      </c>
      <c r="G125" s="21" t="s">
        <v>370</v>
      </c>
      <c r="H125" s="22" t="s">
        <v>371</v>
      </c>
      <c r="I125" s="21"/>
      <c r="J125" s="23"/>
    </row>
    <row r="126" spans="1:10" s="24" customFormat="1" ht="33" customHeight="1" x14ac:dyDescent="0.2">
      <c r="A126" s="16" t="s">
        <v>352</v>
      </c>
      <c r="B126" s="17">
        <v>123</v>
      </c>
      <c r="C126" s="17"/>
      <c r="D126" s="17"/>
      <c r="E126" s="20" t="str">
        <f t="shared" si="1"/>
        <v>ガ</v>
      </c>
      <c r="F126" s="21" t="s">
        <v>372</v>
      </c>
      <c r="G126" s="21" t="s">
        <v>373</v>
      </c>
      <c r="H126" s="22" t="s">
        <v>374</v>
      </c>
      <c r="I126" s="21"/>
      <c r="J126" s="23"/>
    </row>
    <row r="127" spans="1:10" s="24" customFormat="1" ht="33" customHeight="1" x14ac:dyDescent="0.2">
      <c r="A127" s="16" t="s">
        <v>151</v>
      </c>
      <c r="B127" s="17">
        <v>124</v>
      </c>
      <c r="C127" s="17"/>
      <c r="D127" s="17" t="s">
        <v>31</v>
      </c>
      <c r="E127" s="20" t="str">
        <f t="shared" si="1"/>
        <v>モ</v>
      </c>
      <c r="F127" s="21" t="s">
        <v>375</v>
      </c>
      <c r="G127" s="21" t="s">
        <v>376</v>
      </c>
      <c r="H127" s="22" t="s">
        <v>2522</v>
      </c>
      <c r="I127" s="21"/>
      <c r="J127" s="23"/>
    </row>
    <row r="128" spans="1:10" s="24" customFormat="1" ht="33" customHeight="1" x14ac:dyDescent="0.2">
      <c r="A128" s="16" t="s">
        <v>377</v>
      </c>
      <c r="B128" s="17">
        <v>125</v>
      </c>
      <c r="C128" s="17"/>
      <c r="D128" s="17"/>
      <c r="E128" s="20" t="str">
        <f t="shared" si="1"/>
        <v>ケ</v>
      </c>
      <c r="F128" s="21" t="s">
        <v>378</v>
      </c>
      <c r="G128" s="21" t="s">
        <v>5085</v>
      </c>
      <c r="H128" s="22" t="s">
        <v>379</v>
      </c>
      <c r="I128" s="21"/>
      <c r="J128" s="23"/>
    </row>
    <row r="129" spans="1:10" s="24" customFormat="1" ht="33" customHeight="1" x14ac:dyDescent="0.2">
      <c r="A129" s="16" t="s">
        <v>345</v>
      </c>
      <c r="B129" s="17">
        <v>126</v>
      </c>
      <c r="C129" s="17"/>
      <c r="D129" s="17"/>
      <c r="E129" s="20" t="str">
        <f t="shared" si="1"/>
        <v>テ</v>
      </c>
      <c r="F129" s="21" t="s">
        <v>380</v>
      </c>
      <c r="G129" s="21" t="s">
        <v>5086</v>
      </c>
      <c r="H129" s="22" t="s">
        <v>381</v>
      </c>
      <c r="I129" s="21"/>
      <c r="J129" s="23"/>
    </row>
    <row r="130" spans="1:10" s="24" customFormat="1" ht="33" customHeight="1" x14ac:dyDescent="0.2">
      <c r="A130" s="16" t="s">
        <v>382</v>
      </c>
      <c r="B130" s="17">
        <v>127</v>
      </c>
      <c r="C130" s="17"/>
      <c r="D130" s="17"/>
      <c r="E130" s="20" t="str">
        <f t="shared" si="1"/>
        <v>キ</v>
      </c>
      <c r="F130" s="21" t="s">
        <v>383</v>
      </c>
      <c r="G130" s="21" t="s">
        <v>5087</v>
      </c>
      <c r="H130" s="22" t="s">
        <v>384</v>
      </c>
      <c r="I130" s="21"/>
      <c r="J130" s="23"/>
    </row>
    <row r="131" spans="1:10" s="24" customFormat="1" ht="33" customHeight="1" x14ac:dyDescent="0.2">
      <c r="A131" s="16" t="s">
        <v>385</v>
      </c>
      <c r="B131" s="17">
        <v>128</v>
      </c>
      <c r="C131" s="17"/>
      <c r="D131" s="17"/>
      <c r="E131" s="20" t="str">
        <f t="shared" si="1"/>
        <v>カ</v>
      </c>
      <c r="F131" s="21" t="s">
        <v>386</v>
      </c>
      <c r="G131" s="21" t="s">
        <v>5088</v>
      </c>
      <c r="H131" s="22" t="s">
        <v>387</v>
      </c>
      <c r="I131" s="21"/>
      <c r="J131" s="23"/>
    </row>
    <row r="132" spans="1:10" s="24" customFormat="1" ht="33" customHeight="1" x14ac:dyDescent="0.2">
      <c r="A132" s="16" t="s">
        <v>139</v>
      </c>
      <c r="B132" s="17">
        <v>129</v>
      </c>
      <c r="C132" s="17"/>
      <c r="D132" s="17"/>
      <c r="E132" s="20" t="str">
        <f t="shared" si="1"/>
        <v>サ</v>
      </c>
      <c r="F132" s="21" t="s">
        <v>5767</v>
      </c>
      <c r="G132" s="21" t="s">
        <v>5768</v>
      </c>
      <c r="H132" s="22" t="s">
        <v>388</v>
      </c>
      <c r="I132" s="21"/>
      <c r="J132" s="23"/>
    </row>
    <row r="133" spans="1:10" s="24" customFormat="1" ht="33" customHeight="1" x14ac:dyDescent="0.2">
      <c r="A133" s="16" t="s">
        <v>334</v>
      </c>
      <c r="B133" s="17">
        <v>130</v>
      </c>
      <c r="C133" s="17"/>
      <c r="D133" s="17"/>
      <c r="E133" s="20" t="str">
        <f t="shared" si="1"/>
        <v>フ</v>
      </c>
      <c r="F133" s="21" t="s">
        <v>5766</v>
      </c>
      <c r="G133" s="21" t="s">
        <v>389</v>
      </c>
      <c r="H133" s="22" t="s">
        <v>390</v>
      </c>
      <c r="I133" s="21"/>
      <c r="J133" s="23"/>
    </row>
    <row r="134" spans="1:10" s="24" customFormat="1" ht="33" customHeight="1" x14ac:dyDescent="0.2">
      <c r="A134" s="16" t="s">
        <v>284</v>
      </c>
      <c r="B134" s="17">
        <v>131</v>
      </c>
      <c r="C134" s="17"/>
      <c r="D134" s="17"/>
      <c r="E134" s="20" t="str">
        <f t="shared" si="1"/>
        <v>ケ</v>
      </c>
      <c r="F134" s="21" t="s">
        <v>391</v>
      </c>
      <c r="G134" s="21" t="s">
        <v>392</v>
      </c>
      <c r="H134" s="22" t="s">
        <v>393</v>
      </c>
      <c r="I134" s="21"/>
      <c r="J134" s="23"/>
    </row>
    <row r="135" spans="1:10" s="24" customFormat="1" ht="33" customHeight="1" x14ac:dyDescent="0.2">
      <c r="A135" s="16" t="s">
        <v>208</v>
      </c>
      <c r="B135" s="17">
        <v>132</v>
      </c>
      <c r="C135" s="17"/>
      <c r="D135" s="17"/>
      <c r="E135" s="20" t="str">
        <f t="shared" ref="E135:E198" si="2">LEFT(PHONETIC(F135),1)</f>
        <v>セ</v>
      </c>
      <c r="F135" s="21" t="s">
        <v>5769</v>
      </c>
      <c r="G135" s="21" t="s">
        <v>5770</v>
      </c>
      <c r="H135" s="22" t="s">
        <v>394</v>
      </c>
      <c r="I135" s="21"/>
      <c r="J135" s="23"/>
    </row>
    <row r="136" spans="1:10" s="24" customFormat="1" ht="33" customHeight="1" x14ac:dyDescent="0.2">
      <c r="A136" s="16" t="s">
        <v>327</v>
      </c>
      <c r="B136" s="17">
        <v>133</v>
      </c>
      <c r="C136" s="17"/>
      <c r="D136" s="17"/>
      <c r="E136" s="20" t="str">
        <f t="shared" si="2"/>
        <v>ジ</v>
      </c>
      <c r="F136" s="21" t="s">
        <v>395</v>
      </c>
      <c r="G136" s="21" t="s">
        <v>5771</v>
      </c>
      <c r="H136" s="22" t="s">
        <v>396</v>
      </c>
      <c r="I136" s="21"/>
      <c r="J136" s="23"/>
    </row>
    <row r="137" spans="1:10" s="24" customFormat="1" ht="33" customHeight="1" x14ac:dyDescent="0.2">
      <c r="A137" s="30" t="s">
        <v>126</v>
      </c>
      <c r="B137" s="31">
        <v>134</v>
      </c>
      <c r="C137" s="31"/>
      <c r="D137" s="31" t="s">
        <v>397</v>
      </c>
      <c r="E137" s="32" t="str">
        <f t="shared" si="2"/>
        <v>ア</v>
      </c>
      <c r="F137" s="33" t="s">
        <v>398</v>
      </c>
      <c r="G137" s="33" t="s">
        <v>370</v>
      </c>
      <c r="H137" s="34" t="s">
        <v>399</v>
      </c>
      <c r="I137" s="21"/>
      <c r="J137" s="35"/>
    </row>
    <row r="138" spans="1:10" s="24" customFormat="1" ht="33" customHeight="1" x14ac:dyDescent="0.2">
      <c r="A138" s="30" t="s">
        <v>284</v>
      </c>
      <c r="B138" s="31">
        <v>135</v>
      </c>
      <c r="C138" s="31"/>
      <c r="D138" s="31" t="s">
        <v>400</v>
      </c>
      <c r="E138" s="32" t="str">
        <f t="shared" si="2"/>
        <v>ア</v>
      </c>
      <c r="F138" s="33" t="s">
        <v>401</v>
      </c>
      <c r="G138" s="33" t="s">
        <v>370</v>
      </c>
      <c r="H138" s="34" t="s">
        <v>379</v>
      </c>
      <c r="I138" s="21"/>
      <c r="J138" s="35"/>
    </row>
    <row r="139" spans="1:10" s="24" customFormat="1" ht="33" customHeight="1" x14ac:dyDescent="0.2">
      <c r="A139" s="30" t="s">
        <v>382</v>
      </c>
      <c r="B139" s="31">
        <v>136</v>
      </c>
      <c r="C139" s="31"/>
      <c r="D139" s="31"/>
      <c r="E139" s="32" t="str">
        <f t="shared" si="2"/>
        <v>セ</v>
      </c>
      <c r="F139" s="33" t="s">
        <v>402</v>
      </c>
      <c r="G139" s="33" t="s">
        <v>403</v>
      </c>
      <c r="H139" s="34" t="s">
        <v>404</v>
      </c>
      <c r="I139" s="21"/>
      <c r="J139" s="35"/>
    </row>
    <row r="140" spans="1:10" s="24" customFormat="1" ht="33" customHeight="1" x14ac:dyDescent="0.2">
      <c r="A140" s="30" t="s">
        <v>325</v>
      </c>
      <c r="B140" s="31">
        <v>137</v>
      </c>
      <c r="C140" s="31"/>
      <c r="D140" s="31"/>
      <c r="E140" s="32" t="str">
        <f t="shared" si="2"/>
        <v>コ</v>
      </c>
      <c r="F140" s="33" t="s">
        <v>405</v>
      </c>
      <c r="G140" s="33" t="s">
        <v>406</v>
      </c>
      <c r="H140" s="34" t="s">
        <v>283</v>
      </c>
      <c r="I140" s="21"/>
      <c r="J140" s="35"/>
    </row>
    <row r="141" spans="1:10" s="24" customFormat="1" ht="33" customHeight="1" x14ac:dyDescent="0.2">
      <c r="A141" s="30" t="s">
        <v>382</v>
      </c>
      <c r="B141" s="31">
        <v>138</v>
      </c>
      <c r="C141" s="31"/>
      <c r="D141" s="31"/>
      <c r="E141" s="32" t="str">
        <f t="shared" si="2"/>
        <v>キ</v>
      </c>
      <c r="F141" s="33" t="s">
        <v>407</v>
      </c>
      <c r="G141" s="33" t="s">
        <v>5727</v>
      </c>
      <c r="H141" s="34" t="s">
        <v>408</v>
      </c>
      <c r="I141" s="21"/>
      <c r="J141" s="35"/>
    </row>
    <row r="142" spans="1:10" s="24" customFormat="1" ht="33" customHeight="1" x14ac:dyDescent="0.2">
      <c r="A142" s="30" t="s">
        <v>124</v>
      </c>
      <c r="B142" s="31">
        <v>139</v>
      </c>
      <c r="C142" s="31"/>
      <c r="D142" s="31"/>
      <c r="E142" s="32" t="str">
        <f t="shared" si="2"/>
        <v>シ</v>
      </c>
      <c r="F142" s="33" t="s">
        <v>409</v>
      </c>
      <c r="G142" s="33" t="s">
        <v>410</v>
      </c>
      <c r="H142" s="34" t="s">
        <v>283</v>
      </c>
      <c r="I142" s="21"/>
      <c r="J142" s="35"/>
    </row>
    <row r="143" spans="1:10" s="24" customFormat="1" ht="33" customHeight="1" x14ac:dyDescent="0.2">
      <c r="A143" s="25" t="s">
        <v>139</v>
      </c>
      <c r="B143" s="26">
        <v>140</v>
      </c>
      <c r="C143" s="26" t="s">
        <v>6123</v>
      </c>
      <c r="D143" s="26"/>
      <c r="E143" s="27" t="str">
        <f t="shared" si="2"/>
        <v/>
      </c>
      <c r="F143" s="28"/>
      <c r="G143" s="28"/>
      <c r="H143" s="29"/>
      <c r="I143" s="28"/>
      <c r="J143" s="23"/>
    </row>
    <row r="144" spans="1:10" s="24" customFormat="1" ht="33" customHeight="1" x14ac:dyDescent="0.2">
      <c r="A144" s="25" t="s">
        <v>151</v>
      </c>
      <c r="B144" s="26">
        <v>141</v>
      </c>
      <c r="C144" s="26" t="s">
        <v>6123</v>
      </c>
      <c r="D144" s="26"/>
      <c r="E144" s="27" t="str">
        <f t="shared" si="2"/>
        <v/>
      </c>
      <c r="F144" s="28"/>
      <c r="G144" s="28"/>
      <c r="H144" s="29"/>
      <c r="I144" s="28"/>
      <c r="J144" s="23"/>
    </row>
    <row r="145" spans="1:10" s="24" customFormat="1" ht="33" customHeight="1" x14ac:dyDescent="0.2">
      <c r="A145" s="25" t="s">
        <v>208</v>
      </c>
      <c r="B145" s="26">
        <v>142</v>
      </c>
      <c r="C145" s="26" t="s">
        <v>6123</v>
      </c>
      <c r="D145" s="26"/>
      <c r="E145" s="27" t="str">
        <f t="shared" si="2"/>
        <v/>
      </c>
      <c r="F145" s="28"/>
      <c r="G145" s="28"/>
      <c r="H145" s="29"/>
      <c r="I145" s="28"/>
      <c r="J145" s="23"/>
    </row>
    <row r="146" spans="1:10" s="24" customFormat="1" ht="33" customHeight="1" x14ac:dyDescent="0.2">
      <c r="A146" s="16" t="s">
        <v>411</v>
      </c>
      <c r="B146" s="17">
        <v>143</v>
      </c>
      <c r="C146" s="17"/>
      <c r="D146" s="17"/>
      <c r="E146" s="20" t="str">
        <f t="shared" si="2"/>
        <v>ナ</v>
      </c>
      <c r="F146" s="21" t="s">
        <v>412</v>
      </c>
      <c r="G146" s="21" t="s">
        <v>5728</v>
      </c>
      <c r="H146" s="22" t="s">
        <v>413</v>
      </c>
      <c r="I146" s="21"/>
      <c r="J146" s="23"/>
    </row>
    <row r="147" spans="1:10" s="24" customFormat="1" ht="33" customHeight="1" x14ac:dyDescent="0.2">
      <c r="A147" s="17" t="s">
        <v>414</v>
      </c>
      <c r="B147" s="17">
        <v>1</v>
      </c>
      <c r="C147" s="17"/>
      <c r="D147" s="17"/>
      <c r="E147" s="20" t="str">
        <f t="shared" si="2"/>
        <v>ミ</v>
      </c>
      <c r="F147" s="21" t="s">
        <v>415</v>
      </c>
      <c r="G147" s="21" t="s">
        <v>416</v>
      </c>
      <c r="H147" s="22" t="s">
        <v>417</v>
      </c>
      <c r="I147" s="21"/>
      <c r="J147" s="23"/>
    </row>
    <row r="148" spans="1:10" s="24" customFormat="1" ht="33" customHeight="1" x14ac:dyDescent="0.2">
      <c r="A148" s="17" t="s">
        <v>418</v>
      </c>
      <c r="B148" s="17">
        <v>2</v>
      </c>
      <c r="C148" s="17"/>
      <c r="D148" s="17"/>
      <c r="E148" s="20" t="str">
        <f t="shared" si="2"/>
        <v>ア</v>
      </c>
      <c r="F148" s="21" t="s">
        <v>419</v>
      </c>
      <c r="G148" s="21" t="s">
        <v>420</v>
      </c>
      <c r="H148" s="22" t="s">
        <v>421</v>
      </c>
      <c r="I148" s="21"/>
      <c r="J148" s="23"/>
    </row>
    <row r="149" spans="1:10" s="24" customFormat="1" ht="33" customHeight="1" x14ac:dyDescent="0.2">
      <c r="A149" s="17" t="s">
        <v>418</v>
      </c>
      <c r="B149" s="17">
        <v>3</v>
      </c>
      <c r="C149" s="17"/>
      <c r="D149" s="17"/>
      <c r="E149" s="20" t="str">
        <f t="shared" si="2"/>
        <v>パ</v>
      </c>
      <c r="F149" s="21" t="s">
        <v>422</v>
      </c>
      <c r="G149" s="21" t="s">
        <v>423</v>
      </c>
      <c r="H149" s="22" t="s">
        <v>424</v>
      </c>
      <c r="I149" s="21"/>
      <c r="J149" s="23"/>
    </row>
    <row r="150" spans="1:10" s="24" customFormat="1" ht="33" customHeight="1" x14ac:dyDescent="0.2">
      <c r="A150" s="17" t="s">
        <v>418</v>
      </c>
      <c r="B150" s="17">
        <v>4</v>
      </c>
      <c r="C150" s="17"/>
      <c r="D150" s="17"/>
      <c r="E150" s="20" t="str">
        <f t="shared" si="2"/>
        <v>ヤ</v>
      </c>
      <c r="F150" s="21" t="s">
        <v>425</v>
      </c>
      <c r="G150" s="21" t="s">
        <v>426</v>
      </c>
      <c r="H150" s="22" t="s">
        <v>421</v>
      </c>
      <c r="I150" s="21"/>
      <c r="J150" s="23"/>
    </row>
    <row r="151" spans="1:10" s="24" customFormat="1" ht="33" customHeight="1" x14ac:dyDescent="0.2">
      <c r="A151" s="17" t="s">
        <v>418</v>
      </c>
      <c r="B151" s="17">
        <v>5</v>
      </c>
      <c r="C151" s="17"/>
      <c r="D151" s="17"/>
      <c r="E151" s="20" t="str">
        <f t="shared" si="2"/>
        <v>フ</v>
      </c>
      <c r="F151" s="21" t="s">
        <v>427</v>
      </c>
      <c r="G151" s="21" t="s">
        <v>428</v>
      </c>
      <c r="H151" s="22" t="s">
        <v>421</v>
      </c>
      <c r="I151" s="21"/>
      <c r="J151" s="23"/>
    </row>
    <row r="152" spans="1:10" s="24" customFormat="1" ht="33" customHeight="1" x14ac:dyDescent="0.2">
      <c r="A152" s="17" t="s">
        <v>418</v>
      </c>
      <c r="B152" s="17">
        <v>6</v>
      </c>
      <c r="C152" s="17"/>
      <c r="D152" s="17"/>
      <c r="E152" s="20" t="str">
        <f t="shared" si="2"/>
        <v>カ</v>
      </c>
      <c r="F152" s="21" t="s">
        <v>429</v>
      </c>
      <c r="G152" s="21" t="s">
        <v>430</v>
      </c>
      <c r="H152" s="22" t="s">
        <v>431</v>
      </c>
      <c r="I152" s="21"/>
      <c r="J152" s="23"/>
    </row>
    <row r="153" spans="1:10" s="24" customFormat="1" ht="33" customHeight="1" x14ac:dyDescent="0.2">
      <c r="A153" s="17" t="s">
        <v>418</v>
      </c>
      <c r="B153" s="17">
        <v>7</v>
      </c>
      <c r="C153" s="17"/>
      <c r="D153" s="17"/>
      <c r="E153" s="20" t="str">
        <f t="shared" si="2"/>
        <v>ヒ</v>
      </c>
      <c r="F153" s="21" t="s">
        <v>432</v>
      </c>
      <c r="G153" s="21" t="s">
        <v>433</v>
      </c>
      <c r="H153" s="22" t="s">
        <v>176</v>
      </c>
      <c r="I153" s="21"/>
      <c r="J153" s="23"/>
    </row>
    <row r="154" spans="1:10" s="24" customFormat="1" ht="33" customHeight="1" x14ac:dyDescent="0.2">
      <c r="A154" s="17" t="s">
        <v>418</v>
      </c>
      <c r="B154" s="17">
        <v>8</v>
      </c>
      <c r="C154" s="17"/>
      <c r="D154" s="17"/>
      <c r="E154" s="20" t="str">
        <f t="shared" si="2"/>
        <v>ア</v>
      </c>
      <c r="F154" s="21" t="s">
        <v>434</v>
      </c>
      <c r="G154" s="21" t="s">
        <v>5089</v>
      </c>
      <c r="H154" s="22" t="s">
        <v>435</v>
      </c>
      <c r="I154" s="21"/>
      <c r="J154" s="23"/>
    </row>
    <row r="155" spans="1:10" s="24" customFormat="1" ht="33" customHeight="1" x14ac:dyDescent="0.2">
      <c r="A155" s="17" t="s">
        <v>418</v>
      </c>
      <c r="B155" s="17">
        <v>9</v>
      </c>
      <c r="C155" s="17"/>
      <c r="D155" s="17"/>
      <c r="E155" s="20" t="str">
        <f t="shared" si="2"/>
        <v>チ</v>
      </c>
      <c r="F155" s="21" t="s">
        <v>436</v>
      </c>
      <c r="G155" s="21" t="s">
        <v>5090</v>
      </c>
      <c r="H155" s="22" t="s">
        <v>437</v>
      </c>
      <c r="I155" s="21"/>
      <c r="J155" s="23"/>
    </row>
    <row r="156" spans="1:10" s="24" customFormat="1" ht="33" customHeight="1" x14ac:dyDescent="0.2">
      <c r="A156" s="17" t="s">
        <v>418</v>
      </c>
      <c r="B156" s="17">
        <v>10</v>
      </c>
      <c r="C156" s="17"/>
      <c r="D156" s="17"/>
      <c r="E156" s="20" t="str">
        <f t="shared" si="2"/>
        <v>セ</v>
      </c>
      <c r="F156" s="21" t="s">
        <v>438</v>
      </c>
      <c r="G156" s="21" t="s">
        <v>5091</v>
      </c>
      <c r="H156" s="22" t="s">
        <v>439</v>
      </c>
      <c r="I156" s="21"/>
      <c r="J156" s="23"/>
    </row>
    <row r="157" spans="1:10" s="24" customFormat="1" ht="33" customHeight="1" x14ac:dyDescent="0.2">
      <c r="A157" s="17" t="s">
        <v>418</v>
      </c>
      <c r="B157" s="17">
        <v>11</v>
      </c>
      <c r="C157" s="17"/>
      <c r="D157" s="17"/>
      <c r="E157" s="20" t="str">
        <f t="shared" si="2"/>
        <v>ユ</v>
      </c>
      <c r="F157" s="21" t="s">
        <v>440</v>
      </c>
      <c r="G157" s="21" t="s">
        <v>441</v>
      </c>
      <c r="H157" s="22" t="s">
        <v>442</v>
      </c>
      <c r="I157" s="21"/>
      <c r="J157" s="23"/>
    </row>
    <row r="158" spans="1:10" s="24" customFormat="1" ht="33" customHeight="1" x14ac:dyDescent="0.2">
      <c r="A158" s="17" t="s">
        <v>443</v>
      </c>
      <c r="B158" s="17">
        <v>12</v>
      </c>
      <c r="C158" s="17"/>
      <c r="D158" s="17"/>
      <c r="E158" s="20" t="str">
        <f t="shared" si="2"/>
        <v>ユ</v>
      </c>
      <c r="F158" s="21" t="s">
        <v>444</v>
      </c>
      <c r="G158" s="21" t="s">
        <v>445</v>
      </c>
      <c r="H158" s="22" t="s">
        <v>446</v>
      </c>
      <c r="I158" s="21"/>
      <c r="J158" s="23"/>
    </row>
    <row r="159" spans="1:10" s="24" customFormat="1" ht="33" customHeight="1" x14ac:dyDescent="0.2">
      <c r="A159" s="17" t="s">
        <v>443</v>
      </c>
      <c r="B159" s="17">
        <v>13</v>
      </c>
      <c r="C159" s="17"/>
      <c r="D159" s="17"/>
      <c r="E159" s="20" t="str">
        <f t="shared" si="2"/>
        <v>マ</v>
      </c>
      <c r="F159" s="21" t="s">
        <v>447</v>
      </c>
      <c r="G159" s="21" t="s">
        <v>5679</v>
      </c>
      <c r="H159" s="22" t="s">
        <v>448</v>
      </c>
      <c r="I159" s="21"/>
      <c r="J159" s="23"/>
    </row>
    <row r="160" spans="1:10" s="24" customFormat="1" ht="33" customHeight="1" x14ac:dyDescent="0.2">
      <c r="A160" s="17" t="s">
        <v>449</v>
      </c>
      <c r="B160" s="17">
        <v>14</v>
      </c>
      <c r="C160" s="17"/>
      <c r="D160" s="17"/>
      <c r="E160" s="20" t="str">
        <f t="shared" si="2"/>
        <v>ビ</v>
      </c>
      <c r="F160" s="21" t="s">
        <v>450</v>
      </c>
      <c r="G160" s="21" t="s">
        <v>451</v>
      </c>
      <c r="H160" s="22" t="s">
        <v>283</v>
      </c>
      <c r="I160" s="21"/>
      <c r="J160" s="23"/>
    </row>
    <row r="161" spans="1:10" s="24" customFormat="1" ht="33" customHeight="1" x14ac:dyDescent="0.2">
      <c r="A161" s="17" t="s">
        <v>449</v>
      </c>
      <c r="B161" s="17">
        <v>15</v>
      </c>
      <c r="C161" s="17"/>
      <c r="D161" s="17"/>
      <c r="E161" s="20" t="str">
        <f t="shared" si="2"/>
        <v>ア</v>
      </c>
      <c r="F161" s="21" t="s">
        <v>452</v>
      </c>
      <c r="G161" s="21" t="s">
        <v>453</v>
      </c>
      <c r="H161" s="22" t="s">
        <v>454</v>
      </c>
      <c r="I161" s="21"/>
      <c r="J161" s="23"/>
    </row>
    <row r="162" spans="1:10" s="24" customFormat="1" ht="33" customHeight="1" x14ac:dyDescent="0.2">
      <c r="A162" s="17" t="s">
        <v>455</v>
      </c>
      <c r="B162" s="17">
        <v>16</v>
      </c>
      <c r="C162" s="17"/>
      <c r="D162" s="17"/>
      <c r="E162" s="20" t="str">
        <f t="shared" si="2"/>
        <v>ア</v>
      </c>
      <c r="F162" s="21" t="s">
        <v>456</v>
      </c>
      <c r="G162" s="21" t="s">
        <v>5187</v>
      </c>
      <c r="H162" s="22" t="s">
        <v>457</v>
      </c>
      <c r="I162" s="21"/>
      <c r="J162" s="23"/>
    </row>
    <row r="163" spans="1:10" s="24" customFormat="1" ht="33" customHeight="1" x14ac:dyDescent="0.2">
      <c r="A163" s="17" t="s">
        <v>455</v>
      </c>
      <c r="B163" s="17">
        <v>17</v>
      </c>
      <c r="C163" s="17"/>
      <c r="D163" s="17"/>
      <c r="E163" s="20" t="str">
        <f t="shared" si="2"/>
        <v>ゲ</v>
      </c>
      <c r="F163" s="21" t="s">
        <v>458</v>
      </c>
      <c r="G163" s="21" t="s">
        <v>5092</v>
      </c>
      <c r="H163" s="22" t="s">
        <v>459</v>
      </c>
      <c r="I163" s="21"/>
      <c r="J163" s="23"/>
    </row>
    <row r="164" spans="1:10" s="24" customFormat="1" ht="33" customHeight="1" x14ac:dyDescent="0.2">
      <c r="A164" s="17" t="s">
        <v>418</v>
      </c>
      <c r="B164" s="17">
        <v>18</v>
      </c>
      <c r="C164" s="17"/>
      <c r="D164" s="17"/>
      <c r="E164" s="20" t="str">
        <f t="shared" si="2"/>
        <v>キ</v>
      </c>
      <c r="F164" s="21" t="s">
        <v>460</v>
      </c>
      <c r="G164" s="21" t="s">
        <v>5093</v>
      </c>
      <c r="H164" s="22" t="s">
        <v>461</v>
      </c>
      <c r="I164" s="21"/>
      <c r="J164" s="23"/>
    </row>
    <row r="165" spans="1:10" s="24" customFormat="1" ht="33" customHeight="1" x14ac:dyDescent="0.2">
      <c r="A165" s="17" t="s">
        <v>462</v>
      </c>
      <c r="B165" s="17">
        <v>19</v>
      </c>
      <c r="C165" s="17"/>
      <c r="D165" s="17"/>
      <c r="E165" s="20" t="str">
        <f t="shared" si="2"/>
        <v>ゲ</v>
      </c>
      <c r="F165" s="21" t="s">
        <v>463</v>
      </c>
      <c r="G165" s="21" t="s">
        <v>464</v>
      </c>
      <c r="H165" s="22" t="s">
        <v>461</v>
      </c>
      <c r="I165" s="21"/>
      <c r="J165" s="23"/>
    </row>
    <row r="166" spans="1:10" s="24" customFormat="1" ht="33" customHeight="1" x14ac:dyDescent="0.2">
      <c r="A166" s="17" t="s">
        <v>462</v>
      </c>
      <c r="B166" s="17">
        <v>20</v>
      </c>
      <c r="C166" s="17"/>
      <c r="D166" s="17"/>
      <c r="E166" s="20" t="str">
        <f t="shared" si="2"/>
        <v>ア</v>
      </c>
      <c r="F166" s="21" t="s">
        <v>465</v>
      </c>
      <c r="G166" s="21" t="s">
        <v>466</v>
      </c>
      <c r="H166" s="22" t="s">
        <v>467</v>
      </c>
      <c r="I166" s="21"/>
      <c r="J166" s="23"/>
    </row>
    <row r="167" spans="1:10" s="24" customFormat="1" ht="33" customHeight="1" x14ac:dyDescent="0.2">
      <c r="A167" s="17" t="s">
        <v>418</v>
      </c>
      <c r="B167" s="17">
        <v>21</v>
      </c>
      <c r="C167" s="17"/>
      <c r="D167" s="17"/>
      <c r="E167" s="20" t="str">
        <f t="shared" si="2"/>
        <v>ア</v>
      </c>
      <c r="F167" s="21" t="s">
        <v>468</v>
      </c>
      <c r="G167" s="21" t="s">
        <v>5094</v>
      </c>
      <c r="H167" s="22" t="s">
        <v>459</v>
      </c>
      <c r="I167" s="21"/>
      <c r="J167" s="23"/>
    </row>
    <row r="168" spans="1:10" s="24" customFormat="1" ht="33" customHeight="1" x14ac:dyDescent="0.2">
      <c r="A168" s="17" t="s">
        <v>469</v>
      </c>
      <c r="B168" s="17">
        <v>22</v>
      </c>
      <c r="C168" s="17"/>
      <c r="D168" s="17"/>
      <c r="E168" s="20" t="str">
        <f t="shared" si="2"/>
        <v>コ</v>
      </c>
      <c r="F168" s="21" t="s">
        <v>470</v>
      </c>
      <c r="G168" s="21" t="s">
        <v>471</v>
      </c>
      <c r="H168" s="22" t="s">
        <v>472</v>
      </c>
      <c r="I168" s="21"/>
      <c r="J168" s="23"/>
    </row>
    <row r="169" spans="1:10" s="24" customFormat="1" ht="33" customHeight="1" x14ac:dyDescent="0.2">
      <c r="A169" s="17" t="s">
        <v>455</v>
      </c>
      <c r="B169" s="17">
        <v>23</v>
      </c>
      <c r="C169" s="17"/>
      <c r="D169" s="17"/>
      <c r="E169" s="20" t="str">
        <f t="shared" si="2"/>
        <v>チ</v>
      </c>
      <c r="F169" s="21" t="s">
        <v>473</v>
      </c>
      <c r="G169" s="21" t="s">
        <v>474</v>
      </c>
      <c r="H169" s="22" t="s">
        <v>475</v>
      </c>
      <c r="I169" s="21"/>
      <c r="J169" s="23"/>
    </row>
    <row r="170" spans="1:10" s="24" customFormat="1" ht="33" customHeight="1" x14ac:dyDescent="0.2">
      <c r="A170" s="17" t="s">
        <v>418</v>
      </c>
      <c r="B170" s="17">
        <v>24</v>
      </c>
      <c r="C170" s="17"/>
      <c r="D170" s="17"/>
      <c r="E170" s="20" t="str">
        <f t="shared" si="2"/>
        <v>シ</v>
      </c>
      <c r="F170" s="21" t="s">
        <v>476</v>
      </c>
      <c r="G170" s="21" t="s">
        <v>477</v>
      </c>
      <c r="H170" s="22" t="s">
        <v>461</v>
      </c>
      <c r="I170" s="21"/>
      <c r="J170" s="23"/>
    </row>
    <row r="171" spans="1:10" s="24" customFormat="1" ht="33" customHeight="1" x14ac:dyDescent="0.2">
      <c r="A171" s="49" t="s">
        <v>478</v>
      </c>
      <c r="B171" s="49">
        <v>25</v>
      </c>
      <c r="C171" s="49"/>
      <c r="D171" s="17"/>
      <c r="E171" s="20" t="str">
        <f t="shared" si="2"/>
        <v>ワ</v>
      </c>
      <c r="F171" s="50" t="s">
        <v>479</v>
      </c>
      <c r="G171" s="50" t="s">
        <v>5095</v>
      </c>
      <c r="H171" s="51" t="s">
        <v>480</v>
      </c>
      <c r="I171" s="21"/>
      <c r="J171" s="23"/>
    </row>
    <row r="172" spans="1:10" s="24" customFormat="1" ht="33" customHeight="1" x14ac:dyDescent="0.2">
      <c r="A172" s="49" t="s">
        <v>462</v>
      </c>
      <c r="B172" s="49">
        <v>26</v>
      </c>
      <c r="C172" s="49"/>
      <c r="D172" s="17"/>
      <c r="E172" s="20" t="str">
        <f t="shared" si="2"/>
        <v>ア</v>
      </c>
      <c r="F172" s="50" t="s">
        <v>481</v>
      </c>
      <c r="G172" s="50" t="s">
        <v>482</v>
      </c>
      <c r="H172" s="51" t="s">
        <v>483</v>
      </c>
      <c r="I172" s="21"/>
      <c r="J172" s="23"/>
    </row>
    <row r="173" spans="1:10" s="24" customFormat="1" ht="33" customHeight="1" x14ac:dyDescent="0.2">
      <c r="A173" s="49" t="s">
        <v>484</v>
      </c>
      <c r="B173" s="49">
        <v>27</v>
      </c>
      <c r="C173" s="49"/>
      <c r="D173" s="17"/>
      <c r="E173" s="20" t="str">
        <f t="shared" si="2"/>
        <v>ボ</v>
      </c>
      <c r="F173" s="50" t="s">
        <v>485</v>
      </c>
      <c r="G173" s="50" t="s">
        <v>5096</v>
      </c>
      <c r="H173" s="51" t="s">
        <v>486</v>
      </c>
      <c r="I173" s="21"/>
      <c r="J173" s="23"/>
    </row>
    <row r="174" spans="1:10" s="24" customFormat="1" ht="33" customHeight="1" x14ac:dyDescent="0.2">
      <c r="A174" s="49" t="s">
        <v>487</v>
      </c>
      <c r="B174" s="49">
        <v>28</v>
      </c>
      <c r="C174" s="49"/>
      <c r="D174" s="17"/>
      <c r="E174" s="20" t="str">
        <f t="shared" si="2"/>
        <v>セ</v>
      </c>
      <c r="F174" s="50" t="s">
        <v>488</v>
      </c>
      <c r="G174" s="50" t="s">
        <v>489</v>
      </c>
      <c r="H174" s="51" t="s">
        <v>286</v>
      </c>
      <c r="I174" s="21"/>
      <c r="J174" s="23"/>
    </row>
    <row r="175" spans="1:10" s="24" customFormat="1" ht="33" customHeight="1" x14ac:dyDescent="0.2">
      <c r="A175" s="49" t="s">
        <v>487</v>
      </c>
      <c r="B175" s="49">
        <v>29</v>
      </c>
      <c r="C175" s="49"/>
      <c r="D175" s="17"/>
      <c r="E175" s="20" t="str">
        <f t="shared" si="2"/>
        <v>セ</v>
      </c>
      <c r="F175" s="50" t="s">
        <v>490</v>
      </c>
      <c r="G175" s="50" t="s">
        <v>5097</v>
      </c>
      <c r="H175" s="51" t="s">
        <v>491</v>
      </c>
      <c r="I175" s="21"/>
      <c r="J175" s="23"/>
    </row>
    <row r="176" spans="1:10" s="24" customFormat="1" ht="33" customHeight="1" x14ac:dyDescent="0.2">
      <c r="A176" s="49" t="s">
        <v>449</v>
      </c>
      <c r="B176" s="49">
        <v>30</v>
      </c>
      <c r="C176" s="49"/>
      <c r="D176" s="17"/>
      <c r="E176" s="20" t="str">
        <f t="shared" si="2"/>
        <v>コ</v>
      </c>
      <c r="F176" s="50" t="s">
        <v>492</v>
      </c>
      <c r="G176" s="50" t="s">
        <v>5098</v>
      </c>
      <c r="H176" s="51" t="s">
        <v>493</v>
      </c>
      <c r="I176" s="21"/>
      <c r="J176" s="23"/>
    </row>
    <row r="177" spans="1:10" s="24" customFormat="1" ht="33" customHeight="1" x14ac:dyDescent="0.2">
      <c r="A177" s="49" t="s">
        <v>494</v>
      </c>
      <c r="B177" s="49">
        <v>31</v>
      </c>
      <c r="C177" s="49"/>
      <c r="D177" s="17"/>
      <c r="E177" s="20" t="str">
        <f t="shared" si="2"/>
        <v>コ</v>
      </c>
      <c r="F177" s="50" t="s">
        <v>495</v>
      </c>
      <c r="G177" s="50" t="s">
        <v>5099</v>
      </c>
      <c r="H177" s="22" t="s">
        <v>176</v>
      </c>
      <c r="I177" s="21"/>
      <c r="J177" s="23"/>
    </row>
    <row r="178" spans="1:10" s="24" customFormat="1" ht="33" customHeight="1" x14ac:dyDescent="0.2">
      <c r="A178" s="49" t="s">
        <v>484</v>
      </c>
      <c r="B178" s="49">
        <v>32</v>
      </c>
      <c r="C178" s="49"/>
      <c r="D178" s="17"/>
      <c r="E178" s="20" t="str">
        <f t="shared" si="2"/>
        <v>ヤ</v>
      </c>
      <c r="F178" s="50" t="s">
        <v>496</v>
      </c>
      <c r="G178" s="50" t="s">
        <v>497</v>
      </c>
      <c r="H178" s="51" t="s">
        <v>379</v>
      </c>
      <c r="I178" s="21"/>
      <c r="J178" s="23"/>
    </row>
    <row r="179" spans="1:10" s="24" customFormat="1" ht="33" customHeight="1" x14ac:dyDescent="0.2">
      <c r="A179" s="49" t="s">
        <v>487</v>
      </c>
      <c r="B179" s="49">
        <v>33</v>
      </c>
      <c r="C179" s="49"/>
      <c r="D179" s="17"/>
      <c r="E179" s="20" t="str">
        <f t="shared" si="2"/>
        <v>ア</v>
      </c>
      <c r="F179" s="50" t="s">
        <v>498</v>
      </c>
      <c r="G179" s="50" t="s">
        <v>499</v>
      </c>
      <c r="H179" s="51" t="s">
        <v>500</v>
      </c>
      <c r="I179" s="21"/>
      <c r="J179" s="23"/>
    </row>
    <row r="180" spans="1:10" s="24" customFormat="1" ht="33" customHeight="1" x14ac:dyDescent="0.2">
      <c r="A180" s="49" t="s">
        <v>484</v>
      </c>
      <c r="B180" s="49">
        <v>34</v>
      </c>
      <c r="C180" s="49"/>
      <c r="D180" s="17"/>
      <c r="E180" s="20" t="str">
        <f t="shared" si="2"/>
        <v>オ</v>
      </c>
      <c r="F180" s="50" t="s">
        <v>501</v>
      </c>
      <c r="G180" s="50" t="s">
        <v>5100</v>
      </c>
      <c r="H180" s="51" t="s">
        <v>502</v>
      </c>
      <c r="I180" s="21"/>
      <c r="J180" s="23"/>
    </row>
    <row r="181" spans="1:10" s="24" customFormat="1" ht="33" customHeight="1" x14ac:dyDescent="0.2">
      <c r="A181" s="49" t="s">
        <v>487</v>
      </c>
      <c r="B181" s="49">
        <v>35</v>
      </c>
      <c r="C181" s="49"/>
      <c r="D181" s="17"/>
      <c r="E181" s="20" t="str">
        <f t="shared" si="2"/>
        <v>ネ</v>
      </c>
      <c r="F181" s="50" t="s">
        <v>503</v>
      </c>
      <c r="G181" s="50" t="s">
        <v>5101</v>
      </c>
      <c r="H181" s="51" t="s">
        <v>504</v>
      </c>
      <c r="I181" s="21"/>
      <c r="J181" s="23"/>
    </row>
    <row r="182" spans="1:10" s="24" customFormat="1" ht="33" customHeight="1" x14ac:dyDescent="0.2">
      <c r="A182" s="49" t="s">
        <v>443</v>
      </c>
      <c r="B182" s="49">
        <v>36</v>
      </c>
      <c r="C182" s="49"/>
      <c r="D182" s="17"/>
      <c r="E182" s="20" t="str">
        <f t="shared" si="2"/>
        <v>ア</v>
      </c>
      <c r="F182" s="50" t="s">
        <v>505</v>
      </c>
      <c r="G182" s="50" t="s">
        <v>506</v>
      </c>
      <c r="H182" s="51" t="s">
        <v>507</v>
      </c>
      <c r="I182" s="21"/>
      <c r="J182" s="23"/>
    </row>
    <row r="183" spans="1:10" s="24" customFormat="1" ht="33" customHeight="1" x14ac:dyDescent="0.2">
      <c r="A183" s="49" t="s">
        <v>449</v>
      </c>
      <c r="B183" s="49">
        <v>37</v>
      </c>
      <c r="C183" s="49"/>
      <c r="D183" s="17"/>
      <c r="E183" s="20" t="str">
        <f t="shared" si="2"/>
        <v>ル</v>
      </c>
      <c r="F183" s="50" t="s">
        <v>5049</v>
      </c>
      <c r="G183" s="50" t="s">
        <v>5102</v>
      </c>
      <c r="H183" s="51" t="s">
        <v>509</v>
      </c>
      <c r="I183" s="21"/>
      <c r="J183" s="23"/>
    </row>
    <row r="184" spans="1:10" s="24" customFormat="1" ht="33" customHeight="1" x14ac:dyDescent="0.2">
      <c r="A184" s="49" t="s">
        <v>443</v>
      </c>
      <c r="B184" s="49">
        <v>38</v>
      </c>
      <c r="C184" s="49"/>
      <c r="D184" s="17"/>
      <c r="E184" s="20" t="str">
        <f t="shared" si="2"/>
        <v>ル</v>
      </c>
      <c r="F184" s="50" t="s">
        <v>5050</v>
      </c>
      <c r="G184" s="50" t="s">
        <v>508</v>
      </c>
      <c r="H184" s="51" t="s">
        <v>509</v>
      </c>
      <c r="I184" s="21"/>
      <c r="J184" s="23"/>
    </row>
    <row r="185" spans="1:10" s="24" customFormat="1" ht="33" customHeight="1" x14ac:dyDescent="0.2">
      <c r="A185" s="49" t="s">
        <v>443</v>
      </c>
      <c r="B185" s="49">
        <v>39</v>
      </c>
      <c r="C185" s="49"/>
      <c r="D185" s="17"/>
      <c r="E185" s="20" t="str">
        <f t="shared" si="2"/>
        <v>キ</v>
      </c>
      <c r="F185" s="50" t="s">
        <v>510</v>
      </c>
      <c r="G185" s="50" t="s">
        <v>5103</v>
      </c>
      <c r="H185" s="51" t="s">
        <v>511</v>
      </c>
      <c r="I185" s="21"/>
      <c r="J185" s="23"/>
    </row>
    <row r="186" spans="1:10" s="24" customFormat="1" ht="33" customHeight="1" x14ac:dyDescent="0.2">
      <c r="A186" s="49" t="s">
        <v>512</v>
      </c>
      <c r="B186" s="49">
        <v>40</v>
      </c>
      <c r="C186" s="49"/>
      <c r="D186" s="17"/>
      <c r="E186" s="20" t="str">
        <f t="shared" si="2"/>
        <v>ア</v>
      </c>
      <c r="F186" s="50" t="s">
        <v>513</v>
      </c>
      <c r="G186" s="50" t="s">
        <v>514</v>
      </c>
      <c r="H186" s="51" t="s">
        <v>515</v>
      </c>
      <c r="I186" s="21"/>
      <c r="J186" s="23"/>
    </row>
    <row r="187" spans="1:10" s="24" customFormat="1" ht="33" customHeight="1" x14ac:dyDescent="0.2">
      <c r="A187" s="49" t="s">
        <v>449</v>
      </c>
      <c r="B187" s="49">
        <v>41</v>
      </c>
      <c r="C187" s="49"/>
      <c r="D187" s="17"/>
      <c r="E187" s="20" t="str">
        <f t="shared" si="2"/>
        <v>ア</v>
      </c>
      <c r="F187" s="50" t="s">
        <v>516</v>
      </c>
      <c r="G187" s="50" t="s">
        <v>517</v>
      </c>
      <c r="H187" s="22" t="s">
        <v>283</v>
      </c>
      <c r="I187" s="21"/>
      <c r="J187" s="23"/>
    </row>
    <row r="188" spans="1:10" s="24" customFormat="1" ht="33" customHeight="1" x14ac:dyDescent="0.2">
      <c r="A188" s="49" t="s">
        <v>443</v>
      </c>
      <c r="B188" s="49">
        <v>42</v>
      </c>
      <c r="C188" s="49"/>
      <c r="D188" s="17"/>
      <c r="E188" s="20" t="str">
        <f t="shared" si="2"/>
        <v>ユ</v>
      </c>
      <c r="F188" s="50" t="s">
        <v>518</v>
      </c>
      <c r="G188" s="50" t="s">
        <v>5104</v>
      </c>
      <c r="H188" s="22" t="s">
        <v>176</v>
      </c>
      <c r="I188" s="21"/>
      <c r="J188" s="23"/>
    </row>
    <row r="189" spans="1:10" s="24" customFormat="1" ht="33" customHeight="1" x14ac:dyDescent="0.2">
      <c r="A189" s="49" t="s">
        <v>443</v>
      </c>
      <c r="B189" s="49">
        <v>43</v>
      </c>
      <c r="C189" s="49"/>
      <c r="D189" s="17"/>
      <c r="E189" s="20" t="str">
        <f t="shared" si="2"/>
        <v>カ</v>
      </c>
      <c r="F189" s="50" t="s">
        <v>519</v>
      </c>
      <c r="G189" s="50" t="s">
        <v>520</v>
      </c>
      <c r="H189" s="51" t="s">
        <v>521</v>
      </c>
      <c r="I189" s="21"/>
      <c r="J189" s="23"/>
    </row>
    <row r="190" spans="1:10" s="24" customFormat="1" ht="33" customHeight="1" x14ac:dyDescent="0.2">
      <c r="A190" s="49" t="s">
        <v>443</v>
      </c>
      <c r="B190" s="49">
        <v>44</v>
      </c>
      <c r="C190" s="49"/>
      <c r="D190" s="17"/>
      <c r="E190" s="20" t="str">
        <f t="shared" si="2"/>
        <v>ヨ</v>
      </c>
      <c r="F190" s="50" t="s">
        <v>522</v>
      </c>
      <c r="G190" s="50" t="s">
        <v>523</v>
      </c>
      <c r="H190" s="51" t="s">
        <v>524</v>
      </c>
      <c r="I190" s="21"/>
      <c r="J190" s="23"/>
    </row>
    <row r="191" spans="1:10" s="24" customFormat="1" ht="33" customHeight="1" x14ac:dyDescent="0.2">
      <c r="A191" s="49" t="s">
        <v>443</v>
      </c>
      <c r="B191" s="49">
        <v>45</v>
      </c>
      <c r="C191" s="49"/>
      <c r="D191" s="17"/>
      <c r="E191" s="20" t="str">
        <f t="shared" si="2"/>
        <v>サ</v>
      </c>
      <c r="F191" s="50" t="s">
        <v>525</v>
      </c>
      <c r="G191" s="50" t="s">
        <v>5105</v>
      </c>
      <c r="H191" s="22" t="s">
        <v>176</v>
      </c>
      <c r="I191" s="21"/>
      <c r="J191" s="23"/>
    </row>
    <row r="192" spans="1:10" s="24" customFormat="1" ht="33" customHeight="1" x14ac:dyDescent="0.2">
      <c r="A192" s="49" t="s">
        <v>526</v>
      </c>
      <c r="B192" s="49">
        <v>46</v>
      </c>
      <c r="C192" s="49"/>
      <c r="D192" s="17"/>
      <c r="E192" s="20" t="str">
        <f t="shared" si="2"/>
        <v>ア</v>
      </c>
      <c r="F192" s="50" t="s">
        <v>527</v>
      </c>
      <c r="G192" s="50" t="s">
        <v>5016</v>
      </c>
      <c r="H192" s="51" t="s">
        <v>528</v>
      </c>
      <c r="I192" s="21"/>
      <c r="J192" s="23"/>
    </row>
    <row r="193" spans="1:10" s="24" customFormat="1" ht="33" customHeight="1" x14ac:dyDescent="0.2">
      <c r="A193" s="49" t="s">
        <v>443</v>
      </c>
      <c r="B193" s="49">
        <v>47</v>
      </c>
      <c r="C193" s="49"/>
      <c r="D193" s="17"/>
      <c r="E193" s="20" t="str">
        <f t="shared" si="2"/>
        <v>ア</v>
      </c>
      <c r="F193" s="50" t="s">
        <v>529</v>
      </c>
      <c r="G193" s="50" t="s">
        <v>5680</v>
      </c>
      <c r="H193" s="51" t="s">
        <v>507</v>
      </c>
      <c r="I193" s="21"/>
      <c r="J193" s="23"/>
    </row>
    <row r="194" spans="1:10" s="24" customFormat="1" ht="33" customHeight="1" x14ac:dyDescent="0.2">
      <c r="A194" s="49" t="s">
        <v>443</v>
      </c>
      <c r="B194" s="49">
        <v>48</v>
      </c>
      <c r="C194" s="49"/>
      <c r="D194" s="17"/>
      <c r="E194" s="20" t="str">
        <f t="shared" si="2"/>
        <v>セ</v>
      </c>
      <c r="F194" s="50" t="s">
        <v>530</v>
      </c>
      <c r="G194" s="50" t="s">
        <v>531</v>
      </c>
      <c r="H194" s="51" t="s">
        <v>507</v>
      </c>
      <c r="I194" s="21"/>
      <c r="J194" s="23"/>
    </row>
    <row r="195" spans="1:10" s="24" customFormat="1" ht="33" customHeight="1" x14ac:dyDescent="0.2">
      <c r="A195" s="49" t="s">
        <v>462</v>
      </c>
      <c r="B195" s="49">
        <v>49</v>
      </c>
      <c r="C195" s="49"/>
      <c r="D195" s="17"/>
      <c r="E195" s="20" t="str">
        <f t="shared" si="2"/>
        <v>サ</v>
      </c>
      <c r="F195" s="50" t="s">
        <v>532</v>
      </c>
      <c r="G195" s="50" t="s">
        <v>5106</v>
      </c>
      <c r="H195" s="51" t="s">
        <v>533</v>
      </c>
      <c r="I195" s="21"/>
      <c r="J195" s="23"/>
    </row>
    <row r="196" spans="1:10" s="24" customFormat="1" ht="33" customHeight="1" x14ac:dyDescent="0.2">
      <c r="A196" s="49" t="s">
        <v>449</v>
      </c>
      <c r="B196" s="49">
        <v>50</v>
      </c>
      <c r="C196" s="49"/>
      <c r="D196" s="17"/>
      <c r="E196" s="20" t="str">
        <f t="shared" si="2"/>
        <v>コ</v>
      </c>
      <c r="F196" s="50" t="s">
        <v>534</v>
      </c>
      <c r="G196" s="50" t="s">
        <v>535</v>
      </c>
      <c r="H196" s="51" t="s">
        <v>500</v>
      </c>
      <c r="I196" s="21"/>
      <c r="J196" s="23"/>
    </row>
    <row r="197" spans="1:10" s="24" customFormat="1" ht="33" customHeight="1" x14ac:dyDescent="0.2">
      <c r="A197" s="49" t="s">
        <v>443</v>
      </c>
      <c r="B197" s="49">
        <v>51</v>
      </c>
      <c r="C197" s="49"/>
      <c r="D197" s="17"/>
      <c r="E197" s="20" t="str">
        <f t="shared" si="2"/>
        <v>コ</v>
      </c>
      <c r="F197" s="50" t="s">
        <v>536</v>
      </c>
      <c r="G197" s="50" t="s">
        <v>537</v>
      </c>
      <c r="H197" s="51" t="s">
        <v>538</v>
      </c>
      <c r="I197" s="21"/>
      <c r="J197" s="23"/>
    </row>
    <row r="198" spans="1:10" s="24" customFormat="1" ht="33" customHeight="1" x14ac:dyDescent="0.2">
      <c r="A198" s="49" t="s">
        <v>487</v>
      </c>
      <c r="B198" s="49">
        <v>52</v>
      </c>
      <c r="C198" s="49"/>
      <c r="D198" s="17"/>
      <c r="E198" s="20" t="str">
        <f t="shared" si="2"/>
        <v>イ</v>
      </c>
      <c r="F198" s="50" t="s">
        <v>539</v>
      </c>
      <c r="G198" s="50" t="s">
        <v>540</v>
      </c>
      <c r="H198" s="51" t="s">
        <v>541</v>
      </c>
      <c r="I198" s="21"/>
      <c r="J198" s="23"/>
    </row>
    <row r="199" spans="1:10" s="24" customFormat="1" ht="33" customHeight="1" x14ac:dyDescent="0.2">
      <c r="A199" s="49" t="s">
        <v>542</v>
      </c>
      <c r="B199" s="49">
        <v>53</v>
      </c>
      <c r="C199" s="49"/>
      <c r="D199" s="17"/>
      <c r="E199" s="20" t="str">
        <f t="shared" ref="E199:E262" si="3">LEFT(PHONETIC(F199),1)</f>
        <v>ブ</v>
      </c>
      <c r="F199" s="50" t="s">
        <v>543</v>
      </c>
      <c r="G199" s="50" t="s">
        <v>544</v>
      </c>
      <c r="H199" s="51" t="s">
        <v>545</v>
      </c>
      <c r="I199" s="21"/>
      <c r="J199" s="23"/>
    </row>
    <row r="200" spans="1:10" s="24" customFormat="1" ht="33" customHeight="1" x14ac:dyDescent="0.2">
      <c r="A200" s="49" t="s">
        <v>487</v>
      </c>
      <c r="B200" s="49">
        <v>54</v>
      </c>
      <c r="C200" s="49"/>
      <c r="D200" s="17"/>
      <c r="E200" s="20" t="str">
        <f t="shared" si="3"/>
        <v>ア</v>
      </c>
      <c r="F200" s="50" t="s">
        <v>546</v>
      </c>
      <c r="G200" s="50" t="s">
        <v>547</v>
      </c>
      <c r="H200" s="51" t="s">
        <v>306</v>
      </c>
      <c r="I200" s="21"/>
      <c r="J200" s="23"/>
    </row>
    <row r="201" spans="1:10" s="24" customFormat="1" ht="33" customHeight="1" x14ac:dyDescent="0.2">
      <c r="A201" s="49" t="s">
        <v>542</v>
      </c>
      <c r="B201" s="49">
        <v>55</v>
      </c>
      <c r="C201" s="49"/>
      <c r="D201" s="17"/>
      <c r="E201" s="20" t="str">
        <f t="shared" si="3"/>
        <v>カ</v>
      </c>
      <c r="F201" s="50" t="s">
        <v>548</v>
      </c>
      <c r="G201" s="50" t="s">
        <v>549</v>
      </c>
      <c r="H201" s="51" t="s">
        <v>550</v>
      </c>
      <c r="I201" s="21"/>
      <c r="J201" s="23"/>
    </row>
    <row r="202" spans="1:10" s="24" customFormat="1" ht="33" customHeight="1" x14ac:dyDescent="0.2">
      <c r="A202" s="49" t="s">
        <v>462</v>
      </c>
      <c r="B202" s="49">
        <v>56</v>
      </c>
      <c r="C202" s="49"/>
      <c r="D202" s="17"/>
      <c r="E202" s="20" t="str">
        <f t="shared" si="3"/>
        <v>ワ</v>
      </c>
      <c r="F202" s="50" t="s">
        <v>551</v>
      </c>
      <c r="G202" s="50" t="s">
        <v>552</v>
      </c>
      <c r="H202" s="51" t="s">
        <v>553</v>
      </c>
      <c r="I202" s="21"/>
      <c r="J202" s="23"/>
    </row>
    <row r="203" spans="1:10" s="24" customFormat="1" ht="33" customHeight="1" x14ac:dyDescent="0.2">
      <c r="A203" s="49" t="s">
        <v>554</v>
      </c>
      <c r="B203" s="49">
        <v>57</v>
      </c>
      <c r="C203" s="49"/>
      <c r="D203" s="17"/>
      <c r="E203" s="20" t="str">
        <f t="shared" si="3"/>
        <v>パ</v>
      </c>
      <c r="F203" s="50" t="s">
        <v>555</v>
      </c>
      <c r="G203" s="50" t="s">
        <v>556</v>
      </c>
      <c r="H203" s="51" t="s">
        <v>557</v>
      </c>
      <c r="I203" s="21"/>
      <c r="J203" s="23"/>
    </row>
    <row r="204" spans="1:10" s="24" customFormat="1" ht="33" customHeight="1" x14ac:dyDescent="0.2">
      <c r="A204" s="49" t="s">
        <v>487</v>
      </c>
      <c r="B204" s="49">
        <v>58</v>
      </c>
      <c r="C204" s="49"/>
      <c r="D204" s="17"/>
      <c r="E204" s="20" t="str">
        <f t="shared" si="3"/>
        <v>イ</v>
      </c>
      <c r="F204" s="50" t="s">
        <v>558</v>
      </c>
      <c r="G204" s="50" t="s">
        <v>559</v>
      </c>
      <c r="H204" s="51" t="s">
        <v>560</v>
      </c>
      <c r="I204" s="21"/>
      <c r="J204" s="23"/>
    </row>
    <row r="205" spans="1:10" s="24" customFormat="1" ht="33" customHeight="1" x14ac:dyDescent="0.2">
      <c r="A205" s="49" t="s">
        <v>561</v>
      </c>
      <c r="B205" s="49">
        <v>59</v>
      </c>
      <c r="C205" s="49"/>
      <c r="D205" s="17"/>
      <c r="E205" s="20" t="str">
        <f t="shared" si="3"/>
        <v>オ</v>
      </c>
      <c r="F205" s="50" t="s">
        <v>562</v>
      </c>
      <c r="G205" s="50" t="s">
        <v>5107</v>
      </c>
      <c r="H205" s="22" t="s">
        <v>176</v>
      </c>
      <c r="I205" s="21"/>
      <c r="J205" s="23"/>
    </row>
    <row r="206" spans="1:10" s="24" customFormat="1" ht="33" customHeight="1" x14ac:dyDescent="0.2">
      <c r="A206" s="49" t="s">
        <v>563</v>
      </c>
      <c r="B206" s="49">
        <v>60</v>
      </c>
      <c r="C206" s="49"/>
      <c r="D206" s="17"/>
      <c r="E206" s="20" t="str">
        <f t="shared" si="3"/>
        <v>オ</v>
      </c>
      <c r="F206" s="50" t="s">
        <v>564</v>
      </c>
      <c r="G206" s="50" t="s">
        <v>5107</v>
      </c>
      <c r="H206" s="22" t="s">
        <v>176</v>
      </c>
      <c r="I206" s="21"/>
      <c r="J206" s="23"/>
    </row>
    <row r="207" spans="1:10" s="24" customFormat="1" ht="33" customHeight="1" x14ac:dyDescent="0.2">
      <c r="A207" s="49" t="s">
        <v>563</v>
      </c>
      <c r="B207" s="49">
        <v>61</v>
      </c>
      <c r="C207" s="49"/>
      <c r="D207" s="17"/>
      <c r="E207" s="20" t="str">
        <f t="shared" si="3"/>
        <v>ビ</v>
      </c>
      <c r="F207" s="50" t="s">
        <v>565</v>
      </c>
      <c r="G207" s="50" t="s">
        <v>5108</v>
      </c>
      <c r="H207" s="22" t="s">
        <v>176</v>
      </c>
      <c r="I207" s="21"/>
      <c r="J207" s="23"/>
    </row>
    <row r="208" spans="1:10" s="36" customFormat="1" ht="33" customHeight="1" x14ac:dyDescent="0.2">
      <c r="A208" s="46" t="s">
        <v>414</v>
      </c>
      <c r="B208" s="46">
        <v>62</v>
      </c>
      <c r="C208" s="46"/>
      <c r="D208" s="31"/>
      <c r="E208" s="32" t="str">
        <f t="shared" si="3"/>
        <v>セ</v>
      </c>
      <c r="F208" s="47" t="s">
        <v>5951</v>
      </c>
      <c r="G208" s="47" t="s">
        <v>5952</v>
      </c>
      <c r="H208" s="48" t="s">
        <v>493</v>
      </c>
      <c r="I208" s="33"/>
      <c r="J208" s="35"/>
    </row>
    <row r="209" spans="1:10" s="36" customFormat="1" ht="33" customHeight="1" x14ac:dyDescent="0.2">
      <c r="A209" s="46" t="s">
        <v>414</v>
      </c>
      <c r="B209" s="46">
        <v>63</v>
      </c>
      <c r="C209" s="46"/>
      <c r="D209" s="31" t="s">
        <v>118</v>
      </c>
      <c r="E209" s="32" t="str">
        <f t="shared" si="3"/>
        <v>セ</v>
      </c>
      <c r="F209" s="47" t="s">
        <v>5953</v>
      </c>
      <c r="G209" s="47" t="s">
        <v>5954</v>
      </c>
      <c r="H209" s="34" t="s">
        <v>176</v>
      </c>
      <c r="I209" s="33"/>
      <c r="J209" s="35"/>
    </row>
    <row r="210" spans="1:10" s="36" customFormat="1" ht="33" customHeight="1" x14ac:dyDescent="0.2">
      <c r="A210" s="46" t="s">
        <v>5984</v>
      </c>
      <c r="B210" s="46">
        <v>64</v>
      </c>
      <c r="C210" s="46"/>
      <c r="D210" s="31" t="s">
        <v>303</v>
      </c>
      <c r="E210" s="32" t="str">
        <f t="shared" si="3"/>
        <v>ジ</v>
      </c>
      <c r="F210" s="47" t="s">
        <v>5955</v>
      </c>
      <c r="G210" s="47" t="s">
        <v>5956</v>
      </c>
      <c r="H210" s="48" t="s">
        <v>5985</v>
      </c>
      <c r="I210" s="33"/>
      <c r="J210" s="35"/>
    </row>
    <row r="211" spans="1:10" s="36" customFormat="1" ht="33" customHeight="1" x14ac:dyDescent="0.2">
      <c r="A211" s="46" t="s">
        <v>5984</v>
      </c>
      <c r="B211" s="46">
        <v>65</v>
      </c>
      <c r="C211" s="46"/>
      <c r="D211" s="31" t="s">
        <v>303</v>
      </c>
      <c r="E211" s="32" t="str">
        <f t="shared" si="3"/>
        <v>ジ</v>
      </c>
      <c r="F211" s="47" t="s">
        <v>5957</v>
      </c>
      <c r="G211" s="47" t="s">
        <v>5986</v>
      </c>
      <c r="H211" s="48" t="s">
        <v>306</v>
      </c>
      <c r="I211" s="33"/>
      <c r="J211" s="35"/>
    </row>
    <row r="212" spans="1:10" s="36" customFormat="1" ht="33" customHeight="1" x14ac:dyDescent="0.2">
      <c r="A212" s="46" t="s">
        <v>5984</v>
      </c>
      <c r="B212" s="46">
        <v>66</v>
      </c>
      <c r="C212" s="46"/>
      <c r="D212" s="31" t="s">
        <v>303</v>
      </c>
      <c r="E212" s="32" t="str">
        <f t="shared" si="3"/>
        <v>カ</v>
      </c>
      <c r="F212" s="47" t="s">
        <v>5958</v>
      </c>
      <c r="G212" s="47" t="s">
        <v>5959</v>
      </c>
      <c r="H212" s="48" t="s">
        <v>566</v>
      </c>
      <c r="I212" s="33"/>
      <c r="J212" s="35"/>
    </row>
    <row r="213" spans="1:10" s="24" customFormat="1" ht="33" customHeight="1" x14ac:dyDescent="0.2">
      <c r="A213" s="49" t="s">
        <v>0</v>
      </c>
      <c r="B213" s="49">
        <v>67</v>
      </c>
      <c r="C213" s="49">
        <v>1</v>
      </c>
      <c r="D213" s="17"/>
      <c r="E213" s="20" t="s">
        <v>5947</v>
      </c>
      <c r="F213" s="50" t="s">
        <v>5948</v>
      </c>
      <c r="G213" s="50" t="s">
        <v>5949</v>
      </c>
      <c r="H213" s="51" t="s">
        <v>5950</v>
      </c>
      <c r="I213" s="21"/>
      <c r="J213" s="23"/>
    </row>
    <row r="214" spans="1:10" s="24" customFormat="1" ht="33" customHeight="1" x14ac:dyDescent="0.2">
      <c r="A214" s="49" t="s">
        <v>487</v>
      </c>
      <c r="B214" s="49">
        <v>67</v>
      </c>
      <c r="C214" s="49">
        <v>2</v>
      </c>
      <c r="D214" s="17"/>
      <c r="E214" s="20" t="str">
        <f t="shared" si="3"/>
        <v>タ</v>
      </c>
      <c r="F214" s="50" t="s">
        <v>567</v>
      </c>
      <c r="G214" s="50" t="s">
        <v>568</v>
      </c>
      <c r="H214" s="51" t="s">
        <v>569</v>
      </c>
      <c r="I214" s="21"/>
      <c r="J214" s="23"/>
    </row>
    <row r="215" spans="1:10" s="24" customFormat="1" ht="33" customHeight="1" x14ac:dyDescent="0.2">
      <c r="A215" s="49" t="s">
        <v>449</v>
      </c>
      <c r="B215" s="49">
        <v>67</v>
      </c>
      <c r="C215" s="49">
        <v>3</v>
      </c>
      <c r="D215" s="17"/>
      <c r="E215" s="20" t="str">
        <f t="shared" si="3"/>
        <v>タ</v>
      </c>
      <c r="F215" s="50" t="s">
        <v>567</v>
      </c>
      <c r="G215" s="50" t="s">
        <v>568</v>
      </c>
      <c r="H215" s="51" t="s">
        <v>569</v>
      </c>
      <c r="I215" s="21"/>
      <c r="J215" s="23"/>
    </row>
    <row r="216" spans="1:10" s="24" customFormat="1" ht="33" customHeight="1" x14ac:dyDescent="0.2">
      <c r="A216" s="49" t="s">
        <v>443</v>
      </c>
      <c r="B216" s="49">
        <v>67</v>
      </c>
      <c r="C216" s="49">
        <v>4</v>
      </c>
      <c r="D216" s="17"/>
      <c r="E216" s="20" t="str">
        <f t="shared" si="3"/>
        <v>タ</v>
      </c>
      <c r="F216" s="50" t="s">
        <v>567</v>
      </c>
      <c r="G216" s="50" t="s">
        <v>568</v>
      </c>
      <c r="H216" s="51" t="s">
        <v>569</v>
      </c>
      <c r="I216" s="21"/>
      <c r="J216" s="23"/>
    </row>
    <row r="217" spans="1:10" s="24" customFormat="1" ht="33" customHeight="1" x14ac:dyDescent="0.2">
      <c r="A217" s="49" t="s">
        <v>443</v>
      </c>
      <c r="B217" s="49">
        <v>68</v>
      </c>
      <c r="C217" s="49"/>
      <c r="D217" s="17"/>
      <c r="E217" s="20" t="str">
        <f t="shared" si="3"/>
        <v>ナ</v>
      </c>
      <c r="F217" s="50" t="s">
        <v>570</v>
      </c>
      <c r="G217" s="50" t="s">
        <v>5109</v>
      </c>
      <c r="H217" s="22" t="s">
        <v>125</v>
      </c>
      <c r="I217" s="21"/>
      <c r="J217" s="23"/>
    </row>
    <row r="218" spans="1:10" s="24" customFormat="1" ht="33" customHeight="1" x14ac:dyDescent="0.2">
      <c r="A218" s="49" t="s">
        <v>571</v>
      </c>
      <c r="B218" s="49">
        <v>69</v>
      </c>
      <c r="C218" s="49"/>
      <c r="D218" s="17"/>
      <c r="E218" s="20" t="str">
        <f t="shared" si="3"/>
        <v>ザ</v>
      </c>
      <c r="F218" s="50" t="s">
        <v>572</v>
      </c>
      <c r="G218" s="50" t="s">
        <v>573</v>
      </c>
      <c r="H218" s="51" t="s">
        <v>574</v>
      </c>
      <c r="I218" s="21"/>
      <c r="J218" s="23"/>
    </row>
    <row r="219" spans="1:10" s="24" customFormat="1" ht="33" customHeight="1" x14ac:dyDescent="0.2">
      <c r="A219" s="17" t="s">
        <v>443</v>
      </c>
      <c r="B219" s="17">
        <v>70</v>
      </c>
      <c r="C219" s="17"/>
      <c r="D219" s="17"/>
      <c r="E219" s="20" t="str">
        <f t="shared" si="3"/>
        <v>ワ</v>
      </c>
      <c r="F219" s="21" t="s">
        <v>5110</v>
      </c>
      <c r="G219" s="21" t="s">
        <v>5111</v>
      </c>
      <c r="H219" s="22" t="s">
        <v>5112</v>
      </c>
      <c r="I219" s="21"/>
      <c r="J219" s="23"/>
    </row>
    <row r="220" spans="1:10" s="24" customFormat="1" ht="33" customHeight="1" x14ac:dyDescent="0.2">
      <c r="A220" s="17" t="s">
        <v>443</v>
      </c>
      <c r="B220" s="17">
        <v>71</v>
      </c>
      <c r="C220" s="17"/>
      <c r="D220" s="17"/>
      <c r="E220" s="20" t="str">
        <f t="shared" si="3"/>
        <v>ダ</v>
      </c>
      <c r="F220" s="21" t="s">
        <v>576</v>
      </c>
      <c r="G220" s="21" t="s">
        <v>5113</v>
      </c>
      <c r="H220" s="22" t="s">
        <v>577</v>
      </c>
      <c r="I220" s="21"/>
      <c r="J220" s="23"/>
    </row>
    <row r="221" spans="1:10" s="24" customFormat="1" ht="33" customHeight="1" x14ac:dyDescent="0.2">
      <c r="A221" s="17" t="s">
        <v>487</v>
      </c>
      <c r="B221" s="17">
        <v>72</v>
      </c>
      <c r="C221" s="17"/>
      <c r="D221" s="17"/>
      <c r="E221" s="20" t="str">
        <f t="shared" si="3"/>
        <v>ラ</v>
      </c>
      <c r="F221" s="21" t="s">
        <v>578</v>
      </c>
      <c r="G221" s="21" t="s">
        <v>5114</v>
      </c>
      <c r="H221" s="22" t="s">
        <v>493</v>
      </c>
      <c r="I221" s="21"/>
      <c r="J221" s="23"/>
    </row>
    <row r="222" spans="1:10" s="24" customFormat="1" ht="33" customHeight="1" x14ac:dyDescent="0.2">
      <c r="A222" s="17" t="s">
        <v>462</v>
      </c>
      <c r="B222" s="17">
        <v>73</v>
      </c>
      <c r="C222" s="17"/>
      <c r="D222" s="17"/>
      <c r="E222" s="20" t="str">
        <f t="shared" si="3"/>
        <v>ト</v>
      </c>
      <c r="F222" s="21" t="s">
        <v>579</v>
      </c>
      <c r="G222" s="21" t="s">
        <v>5056</v>
      </c>
      <c r="H222" s="22" t="s">
        <v>580</v>
      </c>
      <c r="I222" s="21"/>
      <c r="J222" s="23"/>
    </row>
    <row r="223" spans="1:10" s="24" customFormat="1" ht="33" customHeight="1" x14ac:dyDescent="0.2">
      <c r="A223" s="17" t="s">
        <v>581</v>
      </c>
      <c r="B223" s="17">
        <v>74</v>
      </c>
      <c r="C223" s="17"/>
      <c r="D223" s="17"/>
      <c r="E223" s="20" t="str">
        <f t="shared" si="3"/>
        <v>コ</v>
      </c>
      <c r="F223" s="50" t="s">
        <v>582</v>
      </c>
      <c r="G223" s="50" t="s">
        <v>5115</v>
      </c>
      <c r="H223" s="51" t="s">
        <v>379</v>
      </c>
      <c r="I223" s="21"/>
      <c r="J223" s="23"/>
    </row>
    <row r="224" spans="1:10" s="24" customFormat="1" ht="33" customHeight="1" x14ac:dyDescent="0.2">
      <c r="A224" s="17" t="s">
        <v>443</v>
      </c>
      <c r="B224" s="17">
        <v>75</v>
      </c>
      <c r="C224" s="17"/>
      <c r="D224" s="17"/>
      <c r="E224" s="20" t="str">
        <f t="shared" si="3"/>
        <v>キ</v>
      </c>
      <c r="F224" s="21" t="s">
        <v>583</v>
      </c>
      <c r="G224" s="21" t="s">
        <v>5116</v>
      </c>
      <c r="H224" s="51" t="s">
        <v>500</v>
      </c>
      <c r="I224" s="21"/>
      <c r="J224" s="23"/>
    </row>
    <row r="225" spans="1:10" s="24" customFormat="1" ht="33" customHeight="1" x14ac:dyDescent="0.2">
      <c r="A225" s="17" t="s">
        <v>584</v>
      </c>
      <c r="B225" s="17">
        <v>76</v>
      </c>
      <c r="C225" s="17"/>
      <c r="D225" s="17"/>
      <c r="E225" s="20" t="str">
        <f t="shared" si="3"/>
        <v>タ</v>
      </c>
      <c r="F225" s="21" t="s">
        <v>585</v>
      </c>
      <c r="G225" s="21" t="s">
        <v>586</v>
      </c>
      <c r="H225" s="22" t="s">
        <v>176</v>
      </c>
      <c r="I225" s="21"/>
      <c r="J225" s="23"/>
    </row>
    <row r="226" spans="1:10" s="24" customFormat="1" ht="33" customHeight="1" x14ac:dyDescent="0.2">
      <c r="A226" s="17" t="s">
        <v>418</v>
      </c>
      <c r="B226" s="17">
        <v>77</v>
      </c>
      <c r="C226" s="17"/>
      <c r="D226" s="17"/>
      <c r="E226" s="20" t="str">
        <f t="shared" si="3"/>
        <v>チ</v>
      </c>
      <c r="F226" s="21" t="s">
        <v>587</v>
      </c>
      <c r="G226" s="21" t="s">
        <v>5117</v>
      </c>
      <c r="H226" s="22" t="s">
        <v>588</v>
      </c>
      <c r="I226" s="21"/>
      <c r="J226" s="23"/>
    </row>
    <row r="227" spans="1:10" s="24" customFormat="1" ht="33" customHeight="1" x14ac:dyDescent="0.2">
      <c r="A227" s="17" t="s">
        <v>443</v>
      </c>
      <c r="B227" s="17">
        <v>78</v>
      </c>
      <c r="C227" s="17"/>
      <c r="D227" s="17"/>
      <c r="E227" s="20" t="str">
        <f t="shared" si="3"/>
        <v>ボ</v>
      </c>
      <c r="F227" s="21" t="s">
        <v>5772</v>
      </c>
      <c r="G227" s="21" t="s">
        <v>589</v>
      </c>
      <c r="H227" s="22" t="s">
        <v>283</v>
      </c>
      <c r="I227" s="21"/>
      <c r="J227" s="23"/>
    </row>
    <row r="228" spans="1:10" s="24" customFormat="1" ht="33" customHeight="1" x14ac:dyDescent="0.2">
      <c r="A228" s="17" t="s">
        <v>462</v>
      </c>
      <c r="B228" s="17">
        <v>79</v>
      </c>
      <c r="C228" s="17"/>
      <c r="D228" s="17"/>
      <c r="E228" s="20" t="str">
        <f t="shared" si="3"/>
        <v>ヤ</v>
      </c>
      <c r="F228" s="21" t="s">
        <v>590</v>
      </c>
      <c r="G228" s="21" t="s">
        <v>5775</v>
      </c>
      <c r="H228" s="22" t="s">
        <v>591</v>
      </c>
      <c r="I228" s="21"/>
      <c r="J228" s="23"/>
    </row>
    <row r="229" spans="1:10" s="24" customFormat="1" ht="33" customHeight="1" x14ac:dyDescent="0.2">
      <c r="A229" s="17" t="s">
        <v>449</v>
      </c>
      <c r="B229" s="17">
        <v>80</v>
      </c>
      <c r="C229" s="17"/>
      <c r="D229" s="17"/>
      <c r="E229" s="20" t="str">
        <f t="shared" si="3"/>
        <v>セ</v>
      </c>
      <c r="F229" s="21" t="s">
        <v>5118</v>
      </c>
      <c r="G229" s="21" t="s">
        <v>5119</v>
      </c>
      <c r="H229" s="22" t="s">
        <v>592</v>
      </c>
      <c r="I229" s="21"/>
      <c r="J229" s="23"/>
    </row>
    <row r="230" spans="1:10" s="24" customFormat="1" ht="33" customHeight="1" x14ac:dyDescent="0.2">
      <c r="A230" s="17" t="s">
        <v>443</v>
      </c>
      <c r="B230" s="17">
        <v>81</v>
      </c>
      <c r="C230" s="17"/>
      <c r="D230" s="17"/>
      <c r="E230" s="20" t="str">
        <f t="shared" si="3"/>
        <v>テ</v>
      </c>
      <c r="F230" s="21" t="s">
        <v>5776</v>
      </c>
      <c r="G230" s="21" t="s">
        <v>5120</v>
      </c>
      <c r="H230" s="51" t="s">
        <v>593</v>
      </c>
      <c r="I230" s="21"/>
      <c r="J230" s="23"/>
    </row>
    <row r="231" spans="1:10" s="24" customFormat="1" ht="33" customHeight="1" x14ac:dyDescent="0.2">
      <c r="A231" s="17" t="s">
        <v>462</v>
      </c>
      <c r="B231" s="17">
        <v>82</v>
      </c>
      <c r="C231" s="17"/>
      <c r="D231" s="17" t="s">
        <v>30</v>
      </c>
      <c r="E231" s="20" t="str">
        <f t="shared" si="3"/>
        <v>コ</v>
      </c>
      <c r="F231" s="21" t="s">
        <v>5774</v>
      </c>
      <c r="G231" s="21" t="s">
        <v>5115</v>
      </c>
      <c r="H231" s="22" t="s">
        <v>5773</v>
      </c>
      <c r="I231" s="21"/>
      <c r="J231" s="23"/>
    </row>
    <row r="232" spans="1:10" s="24" customFormat="1" ht="33" customHeight="1" x14ac:dyDescent="0.2">
      <c r="A232" s="31" t="s">
        <v>594</v>
      </c>
      <c r="B232" s="31">
        <v>83</v>
      </c>
      <c r="C232" s="31"/>
      <c r="D232" s="31"/>
      <c r="E232" s="32" t="str">
        <f t="shared" si="3"/>
        <v>コ</v>
      </c>
      <c r="F232" s="33" t="s">
        <v>595</v>
      </c>
      <c r="G232" s="33" t="s">
        <v>596</v>
      </c>
      <c r="H232" s="34" t="s">
        <v>597</v>
      </c>
      <c r="I232" s="21"/>
      <c r="J232" s="35"/>
    </row>
    <row r="233" spans="1:10" s="24" customFormat="1" ht="33" customHeight="1" x14ac:dyDescent="0.2">
      <c r="A233" s="52" t="s">
        <v>449</v>
      </c>
      <c r="B233" s="31">
        <v>84</v>
      </c>
      <c r="C233" s="31"/>
      <c r="D233" s="31"/>
      <c r="E233" s="32" t="str">
        <f t="shared" si="3"/>
        <v>カ</v>
      </c>
      <c r="F233" s="34" t="s">
        <v>598</v>
      </c>
      <c r="G233" s="34" t="s">
        <v>599</v>
      </c>
      <c r="H233" s="34" t="s">
        <v>238</v>
      </c>
      <c r="I233" s="21"/>
      <c r="J233" s="35"/>
    </row>
    <row r="234" spans="1:10" s="24" customFormat="1" ht="33" customHeight="1" x14ac:dyDescent="0.2">
      <c r="A234" s="31" t="s">
        <v>526</v>
      </c>
      <c r="B234" s="31">
        <v>85</v>
      </c>
      <c r="C234" s="31"/>
      <c r="D234" s="31"/>
      <c r="E234" s="32" t="str">
        <f t="shared" si="3"/>
        <v>ウ</v>
      </c>
      <c r="F234" s="34" t="s">
        <v>600</v>
      </c>
      <c r="G234" s="34" t="s">
        <v>5121</v>
      </c>
      <c r="H234" s="34" t="s">
        <v>601</v>
      </c>
      <c r="I234" s="21"/>
      <c r="J234" s="35"/>
    </row>
    <row r="235" spans="1:10" s="24" customFormat="1" ht="33" customHeight="1" x14ac:dyDescent="0.2">
      <c r="A235" s="17" t="s">
        <v>0</v>
      </c>
      <c r="B235" s="17">
        <v>86</v>
      </c>
      <c r="C235" s="17"/>
      <c r="D235" s="17" t="s">
        <v>30</v>
      </c>
      <c r="E235" s="20" t="str">
        <f t="shared" si="3"/>
        <v>ア</v>
      </c>
      <c r="F235" s="22" t="s">
        <v>5844</v>
      </c>
      <c r="G235" s="22" t="s">
        <v>5845</v>
      </c>
      <c r="H235" s="22" t="s">
        <v>475</v>
      </c>
      <c r="I235" s="21"/>
      <c r="J235" s="23"/>
    </row>
    <row r="236" spans="1:10" s="24" customFormat="1" ht="33" customHeight="1" x14ac:dyDescent="0.2">
      <c r="A236" s="17" t="s">
        <v>602</v>
      </c>
      <c r="B236" s="17">
        <v>1</v>
      </c>
      <c r="C236" s="17"/>
      <c r="D236" s="17"/>
      <c r="E236" s="20" t="str">
        <f t="shared" si="3"/>
        <v>ブ</v>
      </c>
      <c r="F236" s="21" t="s">
        <v>5593</v>
      </c>
      <c r="G236" s="21" t="s">
        <v>603</v>
      </c>
      <c r="H236" s="22" t="s">
        <v>125</v>
      </c>
      <c r="I236" s="21"/>
      <c r="J236" s="23"/>
    </row>
    <row r="237" spans="1:10" s="24" customFormat="1" ht="33" customHeight="1" x14ac:dyDescent="0.2">
      <c r="A237" s="17" t="s">
        <v>604</v>
      </c>
      <c r="B237" s="17">
        <v>4</v>
      </c>
      <c r="C237" s="17"/>
      <c r="D237" s="17"/>
      <c r="E237" s="20" t="str">
        <f t="shared" si="3"/>
        <v>ブ</v>
      </c>
      <c r="F237" s="21" t="s">
        <v>5594</v>
      </c>
      <c r="G237" s="21" t="s">
        <v>605</v>
      </c>
      <c r="H237" s="22" t="s">
        <v>125</v>
      </c>
      <c r="I237" s="21"/>
      <c r="J237" s="23"/>
    </row>
    <row r="238" spans="1:10" s="24" customFormat="1" ht="33" customHeight="1" x14ac:dyDescent="0.2">
      <c r="A238" s="17" t="s">
        <v>602</v>
      </c>
      <c r="B238" s="17">
        <v>9</v>
      </c>
      <c r="C238" s="17"/>
      <c r="D238" s="17"/>
      <c r="E238" s="20" t="str">
        <f t="shared" si="3"/>
        <v>ジ</v>
      </c>
      <c r="F238" s="21" t="s">
        <v>5595</v>
      </c>
      <c r="G238" s="21" t="s">
        <v>5122</v>
      </c>
      <c r="H238" s="22" t="s">
        <v>125</v>
      </c>
      <c r="I238" s="21"/>
      <c r="J238" s="23"/>
    </row>
    <row r="239" spans="1:10" s="24" customFormat="1" ht="33" customHeight="1" x14ac:dyDescent="0.2">
      <c r="A239" s="17" t="s">
        <v>604</v>
      </c>
      <c r="B239" s="17">
        <v>19</v>
      </c>
      <c r="C239" s="17"/>
      <c r="D239" s="17"/>
      <c r="E239" s="20" t="str">
        <f t="shared" si="3"/>
        <v>ブ</v>
      </c>
      <c r="F239" s="21" t="s">
        <v>5596</v>
      </c>
      <c r="G239" s="22" t="s">
        <v>137</v>
      </c>
      <c r="H239" s="22" t="s">
        <v>125</v>
      </c>
      <c r="I239" s="21"/>
      <c r="J239" s="23"/>
    </row>
    <row r="240" spans="1:10" s="24" customFormat="1" ht="33" customHeight="1" x14ac:dyDescent="0.2">
      <c r="A240" s="17" t="s">
        <v>606</v>
      </c>
      <c r="B240" s="17">
        <v>24</v>
      </c>
      <c r="C240" s="17"/>
      <c r="D240" s="17"/>
      <c r="E240" s="20" t="str">
        <f t="shared" si="3"/>
        <v>ブ</v>
      </c>
      <c r="F240" s="21" t="s">
        <v>5597</v>
      </c>
      <c r="G240" s="21" t="s">
        <v>607</v>
      </c>
      <c r="H240" s="22" t="s">
        <v>125</v>
      </c>
      <c r="I240" s="21"/>
      <c r="J240" s="23"/>
    </row>
    <row r="241" spans="1:10" s="24" customFormat="1" ht="33" customHeight="1" x14ac:dyDescent="0.2">
      <c r="A241" s="17" t="s">
        <v>608</v>
      </c>
      <c r="B241" s="17">
        <v>28</v>
      </c>
      <c r="C241" s="17"/>
      <c r="D241" s="17"/>
      <c r="E241" s="20" t="str">
        <f t="shared" si="3"/>
        <v>コ</v>
      </c>
      <c r="F241" s="21" t="s">
        <v>5598</v>
      </c>
      <c r="G241" s="22" t="s">
        <v>137</v>
      </c>
      <c r="H241" s="22" t="s">
        <v>125</v>
      </c>
      <c r="I241" s="21"/>
      <c r="J241" s="23"/>
    </row>
    <row r="242" spans="1:10" s="24" customFormat="1" ht="33" customHeight="1" x14ac:dyDescent="0.2">
      <c r="A242" s="17" t="s">
        <v>609</v>
      </c>
      <c r="B242" s="17">
        <v>32</v>
      </c>
      <c r="C242" s="17"/>
      <c r="D242" s="17"/>
      <c r="E242" s="20" t="str">
        <f t="shared" si="3"/>
        <v>オ</v>
      </c>
      <c r="F242" s="21" t="s">
        <v>5599</v>
      </c>
      <c r="G242" s="21" t="s">
        <v>610</v>
      </c>
      <c r="H242" s="22" t="s">
        <v>125</v>
      </c>
      <c r="I242" s="21"/>
      <c r="J242" s="23"/>
    </row>
    <row r="243" spans="1:10" s="24" customFormat="1" ht="33" customHeight="1" x14ac:dyDescent="0.2">
      <c r="A243" s="17" t="s">
        <v>602</v>
      </c>
      <c r="B243" s="17">
        <v>34</v>
      </c>
      <c r="C243" s="17"/>
      <c r="D243" s="17"/>
      <c r="E243" s="20" t="str">
        <f t="shared" si="3"/>
        <v>サ</v>
      </c>
      <c r="F243" s="21" t="s">
        <v>5600</v>
      </c>
      <c r="G243" s="21" t="s">
        <v>611</v>
      </c>
      <c r="H243" s="22" t="s">
        <v>125</v>
      </c>
      <c r="I243" s="21"/>
      <c r="J243" s="23"/>
    </row>
    <row r="244" spans="1:10" s="24" customFormat="1" ht="33" customHeight="1" x14ac:dyDescent="0.2">
      <c r="A244" s="17" t="s">
        <v>602</v>
      </c>
      <c r="B244" s="17">
        <v>36</v>
      </c>
      <c r="C244" s="17"/>
      <c r="D244" s="17"/>
      <c r="E244" s="20" t="str">
        <f t="shared" si="3"/>
        <v>ホ</v>
      </c>
      <c r="F244" s="21" t="s">
        <v>5601</v>
      </c>
      <c r="G244" s="21" t="s">
        <v>612</v>
      </c>
      <c r="H244" s="22" t="s">
        <v>125</v>
      </c>
      <c r="I244" s="21"/>
      <c r="J244" s="23"/>
    </row>
    <row r="245" spans="1:10" s="24" customFormat="1" ht="33" customHeight="1" x14ac:dyDescent="0.2">
      <c r="A245" s="17" t="s">
        <v>608</v>
      </c>
      <c r="B245" s="17">
        <v>46</v>
      </c>
      <c r="C245" s="17"/>
      <c r="D245" s="17"/>
      <c r="E245" s="20" t="str">
        <f t="shared" si="3"/>
        <v>シ</v>
      </c>
      <c r="F245" s="21" t="s">
        <v>5602</v>
      </c>
      <c r="G245" s="21" t="s">
        <v>5188</v>
      </c>
      <c r="H245" s="22" t="s">
        <v>125</v>
      </c>
      <c r="I245" s="21"/>
      <c r="J245" s="23"/>
    </row>
    <row r="246" spans="1:10" s="24" customFormat="1" ht="33" customHeight="1" x14ac:dyDescent="0.2">
      <c r="A246" s="17" t="s">
        <v>609</v>
      </c>
      <c r="B246" s="17">
        <v>56</v>
      </c>
      <c r="C246" s="17"/>
      <c r="D246" s="17"/>
      <c r="E246" s="20" t="str">
        <f t="shared" si="3"/>
        <v>カ</v>
      </c>
      <c r="F246" s="21" t="s">
        <v>5603</v>
      </c>
      <c r="G246" s="21" t="s">
        <v>613</v>
      </c>
      <c r="H246" s="22" t="s">
        <v>125</v>
      </c>
      <c r="I246" s="21"/>
      <c r="J246" s="23"/>
    </row>
    <row r="247" spans="1:10" s="24" customFormat="1" ht="33" customHeight="1" x14ac:dyDescent="0.2">
      <c r="A247" s="17" t="s">
        <v>614</v>
      </c>
      <c r="B247" s="17">
        <v>61</v>
      </c>
      <c r="C247" s="17"/>
      <c r="D247" s="17"/>
      <c r="E247" s="20" t="str">
        <f t="shared" si="3"/>
        <v>サ</v>
      </c>
      <c r="F247" s="21" t="s">
        <v>5604</v>
      </c>
      <c r="G247" s="21" t="s">
        <v>615</v>
      </c>
      <c r="H247" s="22" t="s">
        <v>125</v>
      </c>
      <c r="I247" s="21"/>
      <c r="J247" s="23"/>
    </row>
    <row r="248" spans="1:10" s="24" customFormat="1" ht="33" customHeight="1" x14ac:dyDescent="0.2">
      <c r="A248" s="17" t="s">
        <v>604</v>
      </c>
      <c r="B248" s="17">
        <v>63</v>
      </c>
      <c r="C248" s="17"/>
      <c r="D248" s="17"/>
      <c r="E248" s="20" t="str">
        <f t="shared" si="3"/>
        <v>ミ</v>
      </c>
      <c r="F248" s="21" t="s">
        <v>5605</v>
      </c>
      <c r="G248" s="21" t="s">
        <v>616</v>
      </c>
      <c r="H248" s="22" t="s">
        <v>125</v>
      </c>
      <c r="I248" s="21"/>
      <c r="J248" s="23"/>
    </row>
    <row r="249" spans="1:10" s="24" customFormat="1" ht="33" customHeight="1" x14ac:dyDescent="0.2">
      <c r="A249" s="17" t="s">
        <v>602</v>
      </c>
      <c r="B249" s="17">
        <v>66</v>
      </c>
      <c r="C249" s="17"/>
      <c r="D249" s="17"/>
      <c r="E249" s="20" t="str">
        <f t="shared" si="3"/>
        <v>ア</v>
      </c>
      <c r="F249" s="21" t="s">
        <v>5606</v>
      </c>
      <c r="G249" s="21" t="s">
        <v>617</v>
      </c>
      <c r="H249" s="22" t="s">
        <v>125</v>
      </c>
      <c r="I249" s="21"/>
      <c r="J249" s="23"/>
    </row>
    <row r="250" spans="1:10" s="24" customFormat="1" ht="33" customHeight="1" x14ac:dyDescent="0.2">
      <c r="A250" s="17" t="s">
        <v>606</v>
      </c>
      <c r="B250" s="17">
        <v>76</v>
      </c>
      <c r="C250" s="17"/>
      <c r="D250" s="17"/>
      <c r="E250" s="20" t="str">
        <f t="shared" si="3"/>
        <v>ダ</v>
      </c>
      <c r="F250" s="21" t="s">
        <v>5607</v>
      </c>
      <c r="G250" s="21" t="s">
        <v>618</v>
      </c>
      <c r="H250" s="22" t="s">
        <v>125</v>
      </c>
      <c r="I250" s="21"/>
      <c r="J250" s="23"/>
    </row>
    <row r="251" spans="1:10" s="24" customFormat="1" ht="33" customHeight="1" x14ac:dyDescent="0.2">
      <c r="A251" s="17" t="s">
        <v>602</v>
      </c>
      <c r="B251" s="17">
        <v>84</v>
      </c>
      <c r="C251" s="17"/>
      <c r="D251" s="17"/>
      <c r="E251" s="20" t="str">
        <f t="shared" si="3"/>
        <v>マ</v>
      </c>
      <c r="F251" s="21" t="s">
        <v>5608</v>
      </c>
      <c r="G251" s="21" t="s">
        <v>619</v>
      </c>
      <c r="H251" s="22" t="s">
        <v>125</v>
      </c>
      <c r="I251" s="21"/>
      <c r="J251" s="23"/>
    </row>
    <row r="252" spans="1:10" s="24" customFormat="1" ht="33" customHeight="1" x14ac:dyDescent="0.2">
      <c r="A252" s="17" t="s">
        <v>602</v>
      </c>
      <c r="B252" s="17">
        <v>90</v>
      </c>
      <c r="C252" s="17"/>
      <c r="D252" s="17"/>
      <c r="E252" s="20" t="str">
        <f t="shared" si="3"/>
        <v>カ</v>
      </c>
      <c r="F252" s="21" t="s">
        <v>5609</v>
      </c>
      <c r="G252" s="21" t="s">
        <v>5123</v>
      </c>
      <c r="H252" s="22" t="s">
        <v>125</v>
      </c>
      <c r="I252" s="21"/>
      <c r="J252" s="23"/>
    </row>
    <row r="253" spans="1:10" s="24" customFormat="1" ht="33" customHeight="1" x14ac:dyDescent="0.2">
      <c r="A253" s="17" t="s">
        <v>606</v>
      </c>
      <c r="B253" s="17">
        <v>97</v>
      </c>
      <c r="C253" s="17"/>
      <c r="D253" s="17"/>
      <c r="E253" s="20" t="str">
        <f t="shared" si="3"/>
        <v>ワ</v>
      </c>
      <c r="F253" s="21" t="s">
        <v>5610</v>
      </c>
      <c r="G253" s="21" t="s">
        <v>5189</v>
      </c>
      <c r="H253" s="22" t="s">
        <v>125</v>
      </c>
      <c r="I253" s="21"/>
      <c r="J253" s="23"/>
    </row>
    <row r="254" spans="1:10" s="24" customFormat="1" ht="33" customHeight="1" x14ac:dyDescent="0.2">
      <c r="A254" s="17" t="s">
        <v>604</v>
      </c>
      <c r="B254" s="17">
        <v>98</v>
      </c>
      <c r="C254" s="17"/>
      <c r="D254" s="17"/>
      <c r="E254" s="20" t="str">
        <f t="shared" si="3"/>
        <v>ニ</v>
      </c>
      <c r="F254" s="21" t="s">
        <v>5611</v>
      </c>
      <c r="G254" s="21" t="s">
        <v>5124</v>
      </c>
      <c r="H254" s="22" t="s">
        <v>125</v>
      </c>
      <c r="I254" s="21"/>
      <c r="J254" s="23"/>
    </row>
    <row r="255" spans="1:10" s="24" customFormat="1" ht="33" customHeight="1" x14ac:dyDescent="0.2">
      <c r="A255" s="17" t="s">
        <v>620</v>
      </c>
      <c r="B255" s="17">
        <v>130</v>
      </c>
      <c r="C255" s="17"/>
      <c r="D255" s="17"/>
      <c r="E255" s="20" t="str">
        <f t="shared" si="3"/>
        <v>イ</v>
      </c>
      <c r="F255" s="21" t="s">
        <v>5612</v>
      </c>
      <c r="G255" s="21" t="s">
        <v>5125</v>
      </c>
      <c r="H255" s="22" t="s">
        <v>176</v>
      </c>
      <c r="I255" s="21"/>
      <c r="J255" s="23"/>
    </row>
    <row r="256" spans="1:10" s="24" customFormat="1" ht="33" customHeight="1" x14ac:dyDescent="0.2">
      <c r="A256" s="17" t="s">
        <v>614</v>
      </c>
      <c r="B256" s="17">
        <v>133</v>
      </c>
      <c r="C256" s="17"/>
      <c r="D256" s="17"/>
      <c r="E256" s="20" t="str">
        <f t="shared" si="3"/>
        <v>イ</v>
      </c>
      <c r="F256" s="21" t="s">
        <v>5613</v>
      </c>
      <c r="G256" s="21" t="s">
        <v>5126</v>
      </c>
      <c r="H256" s="22" t="s">
        <v>176</v>
      </c>
      <c r="I256" s="21"/>
      <c r="J256" s="23"/>
    </row>
    <row r="257" spans="1:10" s="24" customFormat="1" ht="33" customHeight="1" x14ac:dyDescent="0.2">
      <c r="A257" s="17" t="s">
        <v>606</v>
      </c>
      <c r="B257" s="17">
        <v>135</v>
      </c>
      <c r="C257" s="17"/>
      <c r="D257" s="17"/>
      <c r="E257" s="20" t="str">
        <f t="shared" si="3"/>
        <v>イ</v>
      </c>
      <c r="F257" s="21" t="s">
        <v>5614</v>
      </c>
      <c r="G257" s="21" t="s">
        <v>621</v>
      </c>
      <c r="H257" s="22" t="s">
        <v>176</v>
      </c>
      <c r="I257" s="21"/>
      <c r="J257" s="23"/>
    </row>
    <row r="258" spans="1:10" s="24" customFormat="1" ht="33" customHeight="1" x14ac:dyDescent="0.2">
      <c r="A258" s="17" t="s">
        <v>622</v>
      </c>
      <c r="B258" s="17">
        <v>140</v>
      </c>
      <c r="C258" s="17"/>
      <c r="D258" s="17"/>
      <c r="E258" s="20" t="str">
        <f t="shared" si="3"/>
        <v>イ</v>
      </c>
      <c r="F258" s="21" t="s">
        <v>5615</v>
      </c>
      <c r="G258" s="21" t="s">
        <v>5127</v>
      </c>
      <c r="H258" s="22" t="s">
        <v>176</v>
      </c>
      <c r="I258" s="21"/>
      <c r="J258" s="23"/>
    </row>
    <row r="259" spans="1:10" s="24" customFormat="1" ht="33" customHeight="1" x14ac:dyDescent="0.2">
      <c r="A259" s="17" t="s">
        <v>606</v>
      </c>
      <c r="B259" s="17">
        <v>141</v>
      </c>
      <c r="C259" s="17"/>
      <c r="D259" s="17"/>
      <c r="E259" s="20" t="str">
        <f t="shared" si="3"/>
        <v>イ</v>
      </c>
      <c r="F259" s="21" t="s">
        <v>5616</v>
      </c>
      <c r="G259" s="21" t="s">
        <v>5127</v>
      </c>
      <c r="H259" s="22" t="s">
        <v>176</v>
      </c>
      <c r="I259" s="21"/>
      <c r="J259" s="23"/>
    </row>
    <row r="260" spans="1:10" s="24" customFormat="1" ht="33" customHeight="1" x14ac:dyDescent="0.2">
      <c r="A260" s="17" t="s">
        <v>602</v>
      </c>
      <c r="B260" s="17">
        <v>142</v>
      </c>
      <c r="C260" s="17"/>
      <c r="D260" s="17"/>
      <c r="E260" s="20" t="str">
        <f t="shared" si="3"/>
        <v>イ</v>
      </c>
      <c r="F260" s="21" t="s">
        <v>5617</v>
      </c>
      <c r="G260" s="21" t="s">
        <v>5127</v>
      </c>
      <c r="H260" s="22" t="s">
        <v>176</v>
      </c>
      <c r="I260" s="21"/>
      <c r="J260" s="23"/>
    </row>
    <row r="261" spans="1:10" s="24" customFormat="1" ht="33" customHeight="1" x14ac:dyDescent="0.2">
      <c r="A261" s="17" t="s">
        <v>602</v>
      </c>
      <c r="B261" s="17">
        <v>143</v>
      </c>
      <c r="C261" s="17"/>
      <c r="D261" s="17"/>
      <c r="E261" s="20" t="str">
        <f t="shared" si="3"/>
        <v>イ</v>
      </c>
      <c r="F261" s="21" t="s">
        <v>5618</v>
      </c>
      <c r="G261" s="21" t="s">
        <v>5127</v>
      </c>
      <c r="H261" s="22" t="s">
        <v>176</v>
      </c>
      <c r="I261" s="21"/>
      <c r="J261" s="23"/>
    </row>
    <row r="262" spans="1:10" s="24" customFormat="1" ht="33" customHeight="1" x14ac:dyDescent="0.2">
      <c r="A262" s="17" t="s">
        <v>614</v>
      </c>
      <c r="B262" s="17">
        <v>144</v>
      </c>
      <c r="C262" s="17"/>
      <c r="D262" s="17"/>
      <c r="E262" s="20" t="str">
        <f t="shared" si="3"/>
        <v>イ</v>
      </c>
      <c r="F262" s="21" t="s">
        <v>5619</v>
      </c>
      <c r="G262" s="21" t="s">
        <v>5127</v>
      </c>
      <c r="H262" s="22" t="s">
        <v>176</v>
      </c>
      <c r="I262" s="21"/>
      <c r="J262" s="23"/>
    </row>
    <row r="263" spans="1:10" s="24" customFormat="1" ht="33" customHeight="1" x14ac:dyDescent="0.2">
      <c r="A263" s="17" t="s">
        <v>608</v>
      </c>
      <c r="B263" s="17">
        <v>145</v>
      </c>
      <c r="C263" s="17"/>
      <c r="D263" s="17"/>
      <c r="E263" s="20" t="str">
        <f t="shared" ref="E263:E326" si="4">LEFT(PHONETIC(F263),1)</f>
        <v>イ</v>
      </c>
      <c r="F263" s="21" t="s">
        <v>5620</v>
      </c>
      <c r="G263" s="21" t="s">
        <v>5127</v>
      </c>
      <c r="H263" s="22" t="s">
        <v>176</v>
      </c>
      <c r="I263" s="21"/>
      <c r="J263" s="23"/>
    </row>
    <row r="264" spans="1:10" s="24" customFormat="1" ht="33" customHeight="1" x14ac:dyDescent="0.2">
      <c r="A264" s="17" t="s">
        <v>623</v>
      </c>
      <c r="B264" s="17">
        <v>146</v>
      </c>
      <c r="C264" s="17"/>
      <c r="D264" s="17"/>
      <c r="E264" s="20" t="str">
        <f t="shared" si="4"/>
        <v>イ</v>
      </c>
      <c r="F264" s="21" t="s">
        <v>5621</v>
      </c>
      <c r="G264" s="21" t="s">
        <v>5127</v>
      </c>
      <c r="H264" s="22" t="s">
        <v>176</v>
      </c>
      <c r="I264" s="21"/>
      <c r="J264" s="23"/>
    </row>
    <row r="265" spans="1:10" s="24" customFormat="1" ht="33" customHeight="1" x14ac:dyDescent="0.2">
      <c r="A265" s="17" t="s">
        <v>624</v>
      </c>
      <c r="B265" s="17">
        <v>147</v>
      </c>
      <c r="C265" s="17"/>
      <c r="D265" s="17"/>
      <c r="E265" s="20" t="str">
        <f t="shared" si="4"/>
        <v>イ</v>
      </c>
      <c r="F265" s="21" t="s">
        <v>5622</v>
      </c>
      <c r="G265" s="21" t="s">
        <v>5127</v>
      </c>
      <c r="H265" s="22" t="s">
        <v>176</v>
      </c>
      <c r="I265" s="21"/>
      <c r="J265" s="23"/>
    </row>
    <row r="266" spans="1:10" s="24" customFormat="1" ht="33" customHeight="1" x14ac:dyDescent="0.2">
      <c r="A266" s="17" t="s">
        <v>625</v>
      </c>
      <c r="B266" s="17">
        <v>148</v>
      </c>
      <c r="C266" s="17"/>
      <c r="D266" s="17"/>
      <c r="E266" s="20" t="str">
        <f t="shared" si="4"/>
        <v>イ</v>
      </c>
      <c r="F266" s="21" t="s">
        <v>5623</v>
      </c>
      <c r="G266" s="21" t="s">
        <v>5127</v>
      </c>
      <c r="H266" s="22" t="s">
        <v>176</v>
      </c>
      <c r="I266" s="21"/>
      <c r="J266" s="23"/>
    </row>
    <row r="267" spans="1:10" s="24" customFormat="1" ht="33" customHeight="1" x14ac:dyDescent="0.2">
      <c r="A267" s="17" t="s">
        <v>606</v>
      </c>
      <c r="B267" s="17">
        <v>149</v>
      </c>
      <c r="C267" s="17"/>
      <c r="D267" s="17"/>
      <c r="E267" s="20" t="str">
        <f t="shared" si="4"/>
        <v>イ</v>
      </c>
      <c r="F267" s="21" t="s">
        <v>5624</v>
      </c>
      <c r="G267" s="21" t="s">
        <v>5127</v>
      </c>
      <c r="H267" s="22" t="s">
        <v>176</v>
      </c>
      <c r="I267" s="21"/>
      <c r="J267" s="23"/>
    </row>
    <row r="268" spans="1:10" s="24" customFormat="1" ht="33" customHeight="1" x14ac:dyDescent="0.2">
      <c r="A268" s="17" t="s">
        <v>606</v>
      </c>
      <c r="B268" s="17">
        <v>150</v>
      </c>
      <c r="C268" s="17"/>
      <c r="D268" s="17"/>
      <c r="E268" s="20" t="str">
        <f t="shared" si="4"/>
        <v>イ</v>
      </c>
      <c r="F268" s="21" t="s">
        <v>5625</v>
      </c>
      <c r="G268" s="21" t="s">
        <v>5127</v>
      </c>
      <c r="H268" s="22" t="s">
        <v>176</v>
      </c>
      <c r="I268" s="21"/>
      <c r="J268" s="23"/>
    </row>
    <row r="269" spans="1:10" s="24" customFormat="1" ht="33" customHeight="1" x14ac:dyDescent="0.2">
      <c r="A269" s="17" t="s">
        <v>602</v>
      </c>
      <c r="B269" s="17">
        <v>151</v>
      </c>
      <c r="C269" s="17"/>
      <c r="D269" s="17"/>
      <c r="E269" s="20" t="str">
        <f t="shared" si="4"/>
        <v>イ</v>
      </c>
      <c r="F269" s="21" t="s">
        <v>5626</v>
      </c>
      <c r="G269" s="21" t="s">
        <v>5127</v>
      </c>
      <c r="H269" s="22" t="s">
        <v>176</v>
      </c>
      <c r="I269" s="21"/>
      <c r="J269" s="23"/>
    </row>
    <row r="270" spans="1:10" s="24" customFormat="1" ht="33" customHeight="1" x14ac:dyDescent="0.2">
      <c r="A270" s="17" t="s">
        <v>625</v>
      </c>
      <c r="B270" s="17">
        <v>152</v>
      </c>
      <c r="C270" s="17"/>
      <c r="D270" s="17"/>
      <c r="E270" s="20" t="str">
        <f t="shared" si="4"/>
        <v>イ</v>
      </c>
      <c r="F270" s="21" t="s">
        <v>5627</v>
      </c>
      <c r="G270" s="21" t="s">
        <v>5127</v>
      </c>
      <c r="H270" s="22" t="s">
        <v>176</v>
      </c>
      <c r="I270" s="21"/>
      <c r="J270" s="23"/>
    </row>
    <row r="271" spans="1:10" s="24" customFormat="1" ht="33" customHeight="1" x14ac:dyDescent="0.2">
      <c r="A271" s="17" t="s">
        <v>602</v>
      </c>
      <c r="B271" s="17">
        <v>153</v>
      </c>
      <c r="C271" s="17"/>
      <c r="D271" s="17"/>
      <c r="E271" s="20" t="str">
        <f t="shared" si="4"/>
        <v>イ</v>
      </c>
      <c r="F271" s="21" t="s">
        <v>5628</v>
      </c>
      <c r="G271" s="21" t="s">
        <v>5127</v>
      </c>
      <c r="H271" s="22" t="s">
        <v>176</v>
      </c>
      <c r="I271" s="21"/>
      <c r="J271" s="23"/>
    </row>
    <row r="272" spans="1:10" s="24" customFormat="1" ht="33" customHeight="1" x14ac:dyDescent="0.2">
      <c r="A272" s="17" t="s">
        <v>602</v>
      </c>
      <c r="B272" s="17">
        <v>154</v>
      </c>
      <c r="C272" s="17"/>
      <c r="D272" s="17"/>
      <c r="E272" s="20" t="str">
        <f t="shared" si="4"/>
        <v>イ</v>
      </c>
      <c r="F272" s="21" t="s">
        <v>5629</v>
      </c>
      <c r="G272" s="21" t="s">
        <v>5127</v>
      </c>
      <c r="H272" s="22" t="s">
        <v>176</v>
      </c>
      <c r="I272" s="21"/>
      <c r="J272" s="23"/>
    </row>
    <row r="273" spans="1:10" s="24" customFormat="1" ht="33" customHeight="1" x14ac:dyDescent="0.2">
      <c r="A273" s="17" t="s">
        <v>626</v>
      </c>
      <c r="B273" s="17">
        <v>1</v>
      </c>
      <c r="C273" s="17"/>
      <c r="D273" s="17"/>
      <c r="E273" s="20" t="str">
        <f t="shared" si="4"/>
        <v>ブ</v>
      </c>
      <c r="F273" s="21" t="s">
        <v>627</v>
      </c>
      <c r="G273" s="21" t="s">
        <v>628</v>
      </c>
      <c r="H273" s="22" t="s">
        <v>629</v>
      </c>
      <c r="I273" s="21"/>
      <c r="J273" s="23"/>
    </row>
    <row r="274" spans="1:10" s="24" customFormat="1" ht="33" customHeight="1" x14ac:dyDescent="0.2">
      <c r="A274" s="17" t="s">
        <v>630</v>
      </c>
      <c r="B274" s="17">
        <v>2</v>
      </c>
      <c r="C274" s="17"/>
      <c r="D274" s="17"/>
      <c r="E274" s="20" t="str">
        <f t="shared" si="4"/>
        <v>ブ</v>
      </c>
      <c r="F274" s="21" t="s">
        <v>631</v>
      </c>
      <c r="G274" s="21" t="s">
        <v>632</v>
      </c>
      <c r="H274" s="22" t="s">
        <v>633</v>
      </c>
      <c r="I274" s="21"/>
      <c r="J274" s="23"/>
    </row>
    <row r="275" spans="1:10" s="24" customFormat="1" ht="33" customHeight="1" x14ac:dyDescent="0.2">
      <c r="A275" s="17" t="s">
        <v>630</v>
      </c>
      <c r="B275" s="17">
        <v>4</v>
      </c>
      <c r="C275" s="17"/>
      <c r="D275" s="17"/>
      <c r="E275" s="20" t="str">
        <f t="shared" si="4"/>
        <v>イ</v>
      </c>
      <c r="F275" s="21" t="s">
        <v>634</v>
      </c>
      <c r="G275" s="21" t="s">
        <v>635</v>
      </c>
      <c r="H275" s="22" t="s">
        <v>636</v>
      </c>
      <c r="I275" s="21"/>
      <c r="J275" s="23"/>
    </row>
    <row r="276" spans="1:10" s="24" customFormat="1" ht="33" customHeight="1" x14ac:dyDescent="0.2">
      <c r="A276" s="17" t="s">
        <v>637</v>
      </c>
      <c r="B276" s="17">
        <v>5</v>
      </c>
      <c r="C276" s="17"/>
      <c r="D276" s="17"/>
      <c r="E276" s="20" t="str">
        <f t="shared" si="4"/>
        <v>サ</v>
      </c>
      <c r="F276" s="21" t="s">
        <v>638</v>
      </c>
      <c r="G276" s="21" t="s">
        <v>5128</v>
      </c>
      <c r="H276" s="22" t="s">
        <v>639</v>
      </c>
      <c r="I276" s="21"/>
      <c r="J276" s="23"/>
    </row>
    <row r="277" spans="1:10" s="24" customFormat="1" ht="33" customHeight="1" x14ac:dyDescent="0.2">
      <c r="A277" s="17" t="s">
        <v>630</v>
      </c>
      <c r="B277" s="17">
        <v>6</v>
      </c>
      <c r="C277" s="17"/>
      <c r="D277" s="17"/>
      <c r="E277" s="20" t="str">
        <f t="shared" si="4"/>
        <v>ブ</v>
      </c>
      <c r="F277" s="21" t="s">
        <v>640</v>
      </c>
      <c r="G277" s="21" t="s">
        <v>641</v>
      </c>
      <c r="H277" s="22" t="s">
        <v>125</v>
      </c>
      <c r="I277" s="21"/>
      <c r="J277" s="23"/>
    </row>
    <row r="278" spans="1:10" s="24" customFormat="1" ht="33" customHeight="1" x14ac:dyDescent="0.2">
      <c r="A278" s="17" t="s">
        <v>642</v>
      </c>
      <c r="B278" s="17">
        <v>7</v>
      </c>
      <c r="C278" s="17"/>
      <c r="D278" s="17"/>
      <c r="E278" s="20" t="str">
        <f t="shared" si="4"/>
        <v>ブ</v>
      </c>
      <c r="F278" s="21" t="s">
        <v>643</v>
      </c>
      <c r="G278" s="21" t="s">
        <v>644</v>
      </c>
      <c r="H278" s="22" t="s">
        <v>125</v>
      </c>
      <c r="I278" s="21"/>
      <c r="J278" s="23"/>
    </row>
    <row r="279" spans="1:10" s="24" customFormat="1" ht="33" customHeight="1" x14ac:dyDescent="0.2">
      <c r="A279" s="17" t="s">
        <v>637</v>
      </c>
      <c r="B279" s="17">
        <v>9</v>
      </c>
      <c r="C279" s="17"/>
      <c r="D279" s="17"/>
      <c r="E279" s="20" t="str">
        <f t="shared" si="4"/>
        <v>ブ</v>
      </c>
      <c r="F279" s="21" t="s">
        <v>645</v>
      </c>
      <c r="G279" s="21" t="s">
        <v>646</v>
      </c>
      <c r="H279" s="22" t="s">
        <v>125</v>
      </c>
      <c r="I279" s="21"/>
      <c r="J279" s="23"/>
    </row>
    <row r="280" spans="1:10" s="24" customFormat="1" ht="33" customHeight="1" x14ac:dyDescent="0.2">
      <c r="A280" s="17" t="s">
        <v>647</v>
      </c>
      <c r="B280" s="17">
        <v>11</v>
      </c>
      <c r="C280" s="17"/>
      <c r="D280" s="17"/>
      <c r="E280" s="20" t="str">
        <f t="shared" si="4"/>
        <v>ブ</v>
      </c>
      <c r="F280" s="21" t="s">
        <v>648</v>
      </c>
      <c r="G280" s="21" t="s">
        <v>649</v>
      </c>
      <c r="H280" s="22" t="s">
        <v>650</v>
      </c>
      <c r="I280" s="21"/>
      <c r="J280" s="23"/>
    </row>
    <row r="281" spans="1:10" s="24" customFormat="1" ht="33" customHeight="1" x14ac:dyDescent="0.2">
      <c r="A281" s="17" t="s">
        <v>651</v>
      </c>
      <c r="B281" s="17">
        <v>12</v>
      </c>
      <c r="C281" s="17"/>
      <c r="D281" s="17"/>
      <c r="E281" s="20" t="str">
        <f t="shared" si="4"/>
        <v>キ</v>
      </c>
      <c r="F281" s="21" t="s">
        <v>652</v>
      </c>
      <c r="G281" s="21" t="s">
        <v>5129</v>
      </c>
      <c r="H281" s="22" t="s">
        <v>653</v>
      </c>
      <c r="I281" s="21"/>
      <c r="J281" s="23"/>
    </row>
    <row r="282" spans="1:10" s="24" customFormat="1" ht="33" customHeight="1" x14ac:dyDescent="0.2">
      <c r="A282" s="17" t="s">
        <v>637</v>
      </c>
      <c r="B282" s="17">
        <v>13</v>
      </c>
      <c r="C282" s="17"/>
      <c r="D282" s="17"/>
      <c r="E282" s="20" t="str">
        <f t="shared" si="4"/>
        <v>キ</v>
      </c>
      <c r="F282" s="21" t="s">
        <v>652</v>
      </c>
      <c r="G282" s="21" t="s">
        <v>654</v>
      </c>
      <c r="H282" s="22" t="s">
        <v>125</v>
      </c>
      <c r="I282" s="21"/>
      <c r="J282" s="23"/>
    </row>
    <row r="283" spans="1:10" s="24" customFormat="1" ht="33" customHeight="1" x14ac:dyDescent="0.2">
      <c r="A283" s="17" t="s">
        <v>655</v>
      </c>
      <c r="B283" s="17">
        <v>14</v>
      </c>
      <c r="C283" s="17"/>
      <c r="D283" s="17"/>
      <c r="E283" s="20" t="str">
        <f t="shared" si="4"/>
        <v>ゲ</v>
      </c>
      <c r="F283" s="21" t="s">
        <v>656</v>
      </c>
      <c r="G283" s="21" t="s">
        <v>657</v>
      </c>
      <c r="H283" s="22" t="s">
        <v>658</v>
      </c>
      <c r="I283" s="21"/>
      <c r="J283" s="23"/>
    </row>
    <row r="284" spans="1:10" s="24" customFormat="1" ht="33" customHeight="1" x14ac:dyDescent="0.2">
      <c r="A284" s="17" t="s">
        <v>630</v>
      </c>
      <c r="B284" s="17">
        <v>15</v>
      </c>
      <c r="C284" s="17"/>
      <c r="D284" s="17"/>
      <c r="E284" s="20" t="str">
        <f t="shared" si="4"/>
        <v>ニ</v>
      </c>
      <c r="F284" s="21" t="s">
        <v>659</v>
      </c>
      <c r="G284" s="21" t="s">
        <v>660</v>
      </c>
      <c r="H284" s="22" t="s">
        <v>661</v>
      </c>
      <c r="I284" s="21"/>
      <c r="J284" s="23"/>
    </row>
    <row r="285" spans="1:10" s="24" customFormat="1" ht="33" customHeight="1" x14ac:dyDescent="0.2">
      <c r="A285" s="17" t="s">
        <v>662</v>
      </c>
      <c r="B285" s="17">
        <v>19</v>
      </c>
      <c r="C285" s="17"/>
      <c r="D285" s="17"/>
      <c r="E285" s="20" t="str">
        <f t="shared" si="4"/>
        <v>ブ</v>
      </c>
      <c r="F285" s="21" t="s">
        <v>663</v>
      </c>
      <c r="G285" s="21" t="s">
        <v>664</v>
      </c>
      <c r="H285" s="22" t="s">
        <v>665</v>
      </c>
      <c r="I285" s="21"/>
      <c r="J285" s="23"/>
    </row>
    <row r="286" spans="1:10" s="24" customFormat="1" ht="33" customHeight="1" x14ac:dyDescent="0.2">
      <c r="A286" s="17" t="s">
        <v>662</v>
      </c>
      <c r="B286" s="17">
        <v>20</v>
      </c>
      <c r="C286" s="17"/>
      <c r="D286" s="17"/>
      <c r="E286" s="20" t="str">
        <f t="shared" si="4"/>
        <v>ブ</v>
      </c>
      <c r="F286" s="21" t="s">
        <v>666</v>
      </c>
      <c r="G286" s="21" t="s">
        <v>667</v>
      </c>
      <c r="H286" s="22" t="s">
        <v>125</v>
      </c>
      <c r="I286" s="21"/>
      <c r="J286" s="23"/>
    </row>
    <row r="287" spans="1:10" s="24" customFormat="1" ht="33" customHeight="1" x14ac:dyDescent="0.2">
      <c r="A287" s="17" t="s">
        <v>668</v>
      </c>
      <c r="B287" s="17">
        <v>21</v>
      </c>
      <c r="C287" s="17"/>
      <c r="D287" s="17"/>
      <c r="E287" s="20" t="str">
        <f t="shared" si="4"/>
        <v>ド</v>
      </c>
      <c r="F287" s="21" t="s">
        <v>669</v>
      </c>
      <c r="G287" s="21" t="s">
        <v>653</v>
      </c>
      <c r="H287" s="22" t="s">
        <v>125</v>
      </c>
      <c r="I287" s="21"/>
      <c r="J287" s="23"/>
    </row>
    <row r="288" spans="1:10" s="24" customFormat="1" ht="33" customHeight="1" x14ac:dyDescent="0.2">
      <c r="A288" s="17" t="s">
        <v>670</v>
      </c>
      <c r="B288" s="17">
        <v>22</v>
      </c>
      <c r="C288" s="17"/>
      <c r="D288" s="17"/>
      <c r="E288" s="20" t="str">
        <f t="shared" si="4"/>
        <v>ダ</v>
      </c>
      <c r="F288" s="21" t="s">
        <v>671</v>
      </c>
      <c r="G288" s="21" t="s">
        <v>5130</v>
      </c>
      <c r="H288" s="22" t="s">
        <v>672</v>
      </c>
      <c r="I288" s="21"/>
      <c r="J288" s="23"/>
    </row>
    <row r="289" spans="1:10" s="24" customFormat="1" ht="33" customHeight="1" x14ac:dyDescent="0.2">
      <c r="A289" s="17" t="s">
        <v>673</v>
      </c>
      <c r="B289" s="17">
        <v>23</v>
      </c>
      <c r="C289" s="17"/>
      <c r="D289" s="17"/>
      <c r="E289" s="20" t="str">
        <f t="shared" si="4"/>
        <v>ブ</v>
      </c>
      <c r="F289" s="21" t="s">
        <v>674</v>
      </c>
      <c r="G289" s="21" t="s">
        <v>641</v>
      </c>
      <c r="H289" s="22" t="s">
        <v>125</v>
      </c>
      <c r="I289" s="21"/>
      <c r="J289" s="23"/>
    </row>
    <row r="290" spans="1:10" s="24" customFormat="1" ht="33" customHeight="1" x14ac:dyDescent="0.2">
      <c r="A290" s="17" t="s">
        <v>662</v>
      </c>
      <c r="B290" s="17">
        <v>24</v>
      </c>
      <c r="C290" s="17"/>
      <c r="D290" s="17"/>
      <c r="E290" s="20" t="str">
        <f t="shared" si="4"/>
        <v>ブ</v>
      </c>
      <c r="F290" s="21" t="s">
        <v>675</v>
      </c>
      <c r="G290" s="21" t="s">
        <v>654</v>
      </c>
      <c r="H290" s="22" t="s">
        <v>125</v>
      </c>
      <c r="I290" s="21"/>
      <c r="J290" s="23"/>
    </row>
    <row r="291" spans="1:10" s="24" customFormat="1" ht="33" customHeight="1" x14ac:dyDescent="0.2">
      <c r="A291" s="17" t="s">
        <v>673</v>
      </c>
      <c r="B291" s="17">
        <v>32</v>
      </c>
      <c r="C291" s="17"/>
      <c r="D291" s="17"/>
      <c r="E291" s="20" t="str">
        <f t="shared" si="4"/>
        <v>ル</v>
      </c>
      <c r="F291" s="21" t="s">
        <v>676</v>
      </c>
      <c r="G291" s="21" t="s">
        <v>677</v>
      </c>
      <c r="H291" s="51" t="s">
        <v>500</v>
      </c>
      <c r="I291" s="21"/>
      <c r="J291" s="23"/>
    </row>
    <row r="292" spans="1:10" s="24" customFormat="1" ht="33" customHeight="1" x14ac:dyDescent="0.2">
      <c r="A292" s="17" t="s">
        <v>647</v>
      </c>
      <c r="B292" s="17">
        <v>33</v>
      </c>
      <c r="C292" s="17"/>
      <c r="D292" s="17"/>
      <c r="E292" s="20" t="str">
        <f t="shared" si="4"/>
        <v>ヒ</v>
      </c>
      <c r="F292" s="21" t="s">
        <v>678</v>
      </c>
      <c r="G292" s="21" t="s">
        <v>5131</v>
      </c>
      <c r="H292" s="22" t="s">
        <v>679</v>
      </c>
      <c r="I292" s="21"/>
      <c r="J292" s="23"/>
    </row>
    <row r="293" spans="1:10" s="24" customFormat="1" ht="33" customHeight="1" x14ac:dyDescent="0.2">
      <c r="A293" s="17" t="s">
        <v>662</v>
      </c>
      <c r="B293" s="17">
        <v>34</v>
      </c>
      <c r="C293" s="17"/>
      <c r="D293" s="17"/>
      <c r="E293" s="20" t="str">
        <f t="shared" si="4"/>
        <v>ヒ</v>
      </c>
      <c r="F293" s="21" t="s">
        <v>680</v>
      </c>
      <c r="G293" s="21" t="s">
        <v>5132</v>
      </c>
      <c r="H293" s="22" t="s">
        <v>681</v>
      </c>
      <c r="I293" s="21"/>
      <c r="J293" s="23"/>
    </row>
    <row r="294" spans="1:10" s="24" customFormat="1" ht="33" customHeight="1" x14ac:dyDescent="0.2">
      <c r="A294" s="17" t="s">
        <v>670</v>
      </c>
      <c r="B294" s="17">
        <v>35</v>
      </c>
      <c r="C294" s="17"/>
      <c r="D294" s="17"/>
      <c r="E294" s="20" t="str">
        <f t="shared" si="4"/>
        <v>ヒ</v>
      </c>
      <c r="F294" s="21" t="s">
        <v>5134</v>
      </c>
      <c r="G294" s="21" t="s">
        <v>5133</v>
      </c>
      <c r="H294" s="22" t="s">
        <v>682</v>
      </c>
      <c r="I294" s="21"/>
      <c r="J294" s="23"/>
    </row>
    <row r="295" spans="1:10" s="24" customFormat="1" ht="33" customHeight="1" x14ac:dyDescent="0.2">
      <c r="A295" s="17" t="s">
        <v>683</v>
      </c>
      <c r="B295" s="17">
        <v>36</v>
      </c>
      <c r="C295" s="17"/>
      <c r="D295" s="17"/>
      <c r="E295" s="20" t="str">
        <f t="shared" si="4"/>
        <v>ヒ</v>
      </c>
      <c r="F295" s="21" t="s">
        <v>5135</v>
      </c>
      <c r="G295" s="21" t="s">
        <v>5136</v>
      </c>
      <c r="H295" s="22" t="s">
        <v>684</v>
      </c>
      <c r="I295" s="21"/>
      <c r="J295" s="23"/>
    </row>
    <row r="296" spans="1:10" s="24" customFormat="1" ht="33" customHeight="1" x14ac:dyDescent="0.2">
      <c r="A296" s="17" t="s">
        <v>670</v>
      </c>
      <c r="B296" s="17">
        <v>37</v>
      </c>
      <c r="C296" s="17"/>
      <c r="D296" s="17"/>
      <c r="E296" s="20" t="str">
        <f t="shared" si="4"/>
        <v>ジ</v>
      </c>
      <c r="F296" s="21" t="s">
        <v>685</v>
      </c>
      <c r="G296" s="21" t="s">
        <v>5137</v>
      </c>
      <c r="H296" s="22" t="s">
        <v>679</v>
      </c>
      <c r="I296" s="21"/>
      <c r="J296" s="23"/>
    </row>
    <row r="297" spans="1:10" s="24" customFormat="1" ht="33" customHeight="1" x14ac:dyDescent="0.2">
      <c r="A297" s="17" t="s">
        <v>670</v>
      </c>
      <c r="B297" s="17">
        <v>38</v>
      </c>
      <c r="C297" s="17"/>
      <c r="D297" s="17"/>
      <c r="E297" s="20" t="str">
        <f t="shared" si="4"/>
        <v>コ</v>
      </c>
      <c r="F297" s="21" t="s">
        <v>5630</v>
      </c>
      <c r="G297" s="21" t="s">
        <v>686</v>
      </c>
      <c r="H297" s="22" t="s">
        <v>687</v>
      </c>
      <c r="I297" s="21"/>
      <c r="J297" s="23"/>
    </row>
    <row r="298" spans="1:10" s="24" customFormat="1" ht="33" customHeight="1" x14ac:dyDescent="0.2">
      <c r="A298" s="17" t="s">
        <v>655</v>
      </c>
      <c r="B298" s="17">
        <v>39</v>
      </c>
      <c r="C298" s="17"/>
      <c r="D298" s="17"/>
      <c r="E298" s="20" t="str">
        <f t="shared" si="4"/>
        <v>キ</v>
      </c>
      <c r="F298" s="21" t="s">
        <v>688</v>
      </c>
      <c r="G298" s="21" t="s">
        <v>689</v>
      </c>
      <c r="H298" s="22" t="s">
        <v>125</v>
      </c>
      <c r="I298" s="21"/>
      <c r="J298" s="23"/>
    </row>
    <row r="299" spans="1:10" s="24" customFormat="1" ht="33" customHeight="1" x14ac:dyDescent="0.2">
      <c r="A299" s="17" t="s">
        <v>642</v>
      </c>
      <c r="B299" s="17">
        <v>40</v>
      </c>
      <c r="C299" s="17"/>
      <c r="D299" s="17"/>
      <c r="E299" s="20" t="str">
        <f t="shared" si="4"/>
        <v>ニ</v>
      </c>
      <c r="F299" s="21" t="s">
        <v>690</v>
      </c>
      <c r="G299" s="21" t="s">
        <v>5190</v>
      </c>
      <c r="H299" s="22" t="s">
        <v>691</v>
      </c>
      <c r="I299" s="21"/>
      <c r="J299" s="23"/>
    </row>
    <row r="300" spans="1:10" s="24" customFormat="1" ht="33" customHeight="1" x14ac:dyDescent="0.2">
      <c r="A300" s="17" t="s">
        <v>670</v>
      </c>
      <c r="B300" s="17">
        <v>41</v>
      </c>
      <c r="C300" s="17"/>
      <c r="D300" s="17"/>
      <c r="E300" s="20" t="str">
        <f t="shared" si="4"/>
        <v>シ</v>
      </c>
      <c r="F300" s="21" t="s">
        <v>692</v>
      </c>
      <c r="G300" s="21" t="s">
        <v>693</v>
      </c>
      <c r="H300" s="22" t="s">
        <v>125</v>
      </c>
      <c r="I300" s="21"/>
      <c r="J300" s="23"/>
    </row>
    <row r="301" spans="1:10" s="24" customFormat="1" ht="33" customHeight="1" x14ac:dyDescent="0.2">
      <c r="A301" s="17" t="s">
        <v>630</v>
      </c>
      <c r="B301" s="17">
        <v>42</v>
      </c>
      <c r="C301" s="17"/>
      <c r="D301" s="17"/>
      <c r="E301" s="20" t="str">
        <f t="shared" si="4"/>
        <v>ブ</v>
      </c>
      <c r="F301" s="21" t="s">
        <v>694</v>
      </c>
      <c r="G301" s="21" t="s">
        <v>695</v>
      </c>
      <c r="H301" s="22" t="s">
        <v>125</v>
      </c>
      <c r="I301" s="21"/>
      <c r="J301" s="23"/>
    </row>
    <row r="302" spans="1:10" s="24" customFormat="1" ht="33" customHeight="1" x14ac:dyDescent="0.2">
      <c r="A302" s="17" t="s">
        <v>696</v>
      </c>
      <c r="B302" s="17">
        <v>43</v>
      </c>
      <c r="C302" s="17"/>
      <c r="D302" s="17"/>
      <c r="E302" s="20" t="str">
        <f t="shared" si="4"/>
        <v>ト</v>
      </c>
      <c r="F302" s="21" t="s">
        <v>697</v>
      </c>
      <c r="G302" s="21" t="s">
        <v>5138</v>
      </c>
      <c r="H302" s="22" t="s">
        <v>698</v>
      </c>
      <c r="I302" s="21"/>
      <c r="J302" s="23"/>
    </row>
    <row r="303" spans="1:10" s="24" customFormat="1" ht="33" customHeight="1" x14ac:dyDescent="0.2">
      <c r="A303" s="17" t="s">
        <v>683</v>
      </c>
      <c r="B303" s="17">
        <v>44</v>
      </c>
      <c r="C303" s="17"/>
      <c r="D303" s="17"/>
      <c r="E303" s="20" t="str">
        <f t="shared" si="4"/>
        <v>キ</v>
      </c>
      <c r="F303" s="21" t="s">
        <v>699</v>
      </c>
      <c r="G303" s="21" t="s">
        <v>700</v>
      </c>
      <c r="H303" s="22" t="s">
        <v>701</v>
      </c>
      <c r="I303" s="21"/>
      <c r="J303" s="23"/>
    </row>
    <row r="304" spans="1:10" s="24" customFormat="1" ht="33" customHeight="1" x14ac:dyDescent="0.2">
      <c r="A304" s="17" t="s">
        <v>630</v>
      </c>
      <c r="B304" s="17">
        <v>45</v>
      </c>
      <c r="C304" s="17"/>
      <c r="D304" s="17"/>
      <c r="E304" s="20" t="str">
        <f t="shared" si="4"/>
        <v>サ</v>
      </c>
      <c r="F304" s="21" t="s">
        <v>702</v>
      </c>
      <c r="G304" s="21" t="s">
        <v>703</v>
      </c>
      <c r="H304" s="22" t="s">
        <v>125</v>
      </c>
      <c r="I304" s="21"/>
      <c r="J304" s="23"/>
    </row>
    <row r="305" spans="1:10" s="24" customFormat="1" ht="33" customHeight="1" x14ac:dyDescent="0.2">
      <c r="A305" s="17" t="s">
        <v>673</v>
      </c>
      <c r="B305" s="17">
        <v>46</v>
      </c>
      <c r="C305" s="17"/>
      <c r="D305" s="17"/>
      <c r="E305" s="20" t="str">
        <f t="shared" si="4"/>
        <v>イ</v>
      </c>
      <c r="F305" s="21" t="s">
        <v>704</v>
      </c>
      <c r="G305" s="21" t="s">
        <v>705</v>
      </c>
      <c r="H305" s="22" t="s">
        <v>125</v>
      </c>
      <c r="I305" s="21"/>
      <c r="J305" s="23"/>
    </row>
    <row r="306" spans="1:10" s="24" customFormat="1" ht="33" customHeight="1" x14ac:dyDescent="0.2">
      <c r="A306" s="17" t="s">
        <v>706</v>
      </c>
      <c r="B306" s="17">
        <v>48</v>
      </c>
      <c r="C306" s="17"/>
      <c r="D306" s="17"/>
      <c r="E306" s="20" t="str">
        <f t="shared" si="4"/>
        <v>ツ</v>
      </c>
      <c r="F306" s="21" t="s">
        <v>707</v>
      </c>
      <c r="G306" s="21" t="s">
        <v>708</v>
      </c>
      <c r="H306" s="22" t="s">
        <v>709</v>
      </c>
      <c r="I306" s="21"/>
      <c r="J306" s="23"/>
    </row>
    <row r="307" spans="1:10" s="24" customFormat="1" ht="33" customHeight="1" x14ac:dyDescent="0.2">
      <c r="A307" s="17" t="s">
        <v>647</v>
      </c>
      <c r="B307" s="17">
        <v>49</v>
      </c>
      <c r="C307" s="17"/>
      <c r="D307" s="17"/>
      <c r="E307" s="20" t="str">
        <f t="shared" si="4"/>
        <v>ム</v>
      </c>
      <c r="F307" s="21" t="s">
        <v>710</v>
      </c>
      <c r="G307" s="21" t="s">
        <v>711</v>
      </c>
      <c r="H307" s="22" t="s">
        <v>125</v>
      </c>
      <c r="I307" s="21"/>
      <c r="J307" s="23"/>
    </row>
    <row r="308" spans="1:10" s="24" customFormat="1" ht="33" customHeight="1" x14ac:dyDescent="0.2">
      <c r="A308" s="17" t="s">
        <v>630</v>
      </c>
      <c r="B308" s="17">
        <v>52</v>
      </c>
      <c r="C308" s="17"/>
      <c r="D308" s="17"/>
      <c r="E308" s="20" t="str">
        <f t="shared" si="4"/>
        <v>コ</v>
      </c>
      <c r="F308" s="21" t="s">
        <v>712</v>
      </c>
      <c r="G308" s="21" t="s">
        <v>5139</v>
      </c>
      <c r="H308" s="22" t="s">
        <v>125</v>
      </c>
      <c r="I308" s="21"/>
      <c r="J308" s="23"/>
    </row>
    <row r="309" spans="1:10" s="24" customFormat="1" ht="33" customHeight="1" x14ac:dyDescent="0.2">
      <c r="A309" s="17" t="s">
        <v>630</v>
      </c>
      <c r="B309" s="17">
        <v>53</v>
      </c>
      <c r="C309" s="17"/>
      <c r="D309" s="17"/>
      <c r="E309" s="20" t="str">
        <f t="shared" si="4"/>
        <v>シ</v>
      </c>
      <c r="F309" s="21" t="s">
        <v>5631</v>
      </c>
      <c r="G309" s="21" t="s">
        <v>713</v>
      </c>
      <c r="H309" s="22" t="s">
        <v>714</v>
      </c>
      <c r="I309" s="21"/>
      <c r="J309" s="23"/>
    </row>
    <row r="310" spans="1:10" s="24" customFormat="1" ht="33" customHeight="1" x14ac:dyDescent="0.2">
      <c r="A310" s="17" t="s">
        <v>715</v>
      </c>
      <c r="B310" s="17">
        <v>54</v>
      </c>
      <c r="C310" s="17"/>
      <c r="D310" s="17"/>
      <c r="E310" s="20" t="str">
        <f t="shared" si="4"/>
        <v>フ</v>
      </c>
      <c r="F310" s="21" t="s">
        <v>716</v>
      </c>
      <c r="G310" s="21" t="s">
        <v>717</v>
      </c>
      <c r="H310" s="22" t="s">
        <v>125</v>
      </c>
      <c r="I310" s="21"/>
      <c r="J310" s="23"/>
    </row>
    <row r="311" spans="1:10" s="24" customFormat="1" ht="33" customHeight="1" x14ac:dyDescent="0.2">
      <c r="A311" s="17" t="s">
        <v>715</v>
      </c>
      <c r="B311" s="17">
        <v>55</v>
      </c>
      <c r="C311" s="17"/>
      <c r="D311" s="17"/>
      <c r="E311" s="20" t="str">
        <f t="shared" si="4"/>
        <v>ア</v>
      </c>
      <c r="F311" s="21" t="s">
        <v>718</v>
      </c>
      <c r="G311" s="21" t="s">
        <v>719</v>
      </c>
      <c r="H311" s="22" t="s">
        <v>125</v>
      </c>
      <c r="I311" s="21"/>
      <c r="J311" s="23"/>
    </row>
    <row r="312" spans="1:10" s="24" customFormat="1" ht="33" customHeight="1" x14ac:dyDescent="0.2">
      <c r="A312" s="17" t="s">
        <v>720</v>
      </c>
      <c r="B312" s="17">
        <v>58</v>
      </c>
      <c r="C312" s="17"/>
      <c r="D312" s="17"/>
      <c r="E312" s="20" t="str">
        <f t="shared" si="4"/>
        <v>ブ</v>
      </c>
      <c r="F312" s="21" t="s">
        <v>721</v>
      </c>
      <c r="G312" s="21" t="s">
        <v>722</v>
      </c>
      <c r="H312" s="22" t="s">
        <v>125</v>
      </c>
      <c r="I312" s="21"/>
      <c r="J312" s="23"/>
    </row>
    <row r="313" spans="1:10" s="24" customFormat="1" ht="33" customHeight="1" x14ac:dyDescent="0.2">
      <c r="A313" s="17" t="s">
        <v>723</v>
      </c>
      <c r="B313" s="17">
        <v>59</v>
      </c>
      <c r="C313" s="17"/>
      <c r="D313" s="17"/>
      <c r="E313" s="20" t="str">
        <f t="shared" si="4"/>
        <v>ワ</v>
      </c>
      <c r="F313" s="21" t="s">
        <v>724</v>
      </c>
      <c r="G313" s="21" t="s">
        <v>725</v>
      </c>
      <c r="H313" s="22" t="s">
        <v>125</v>
      </c>
      <c r="I313" s="21"/>
      <c r="J313" s="23"/>
    </row>
    <row r="314" spans="1:10" s="24" customFormat="1" ht="33" customHeight="1" x14ac:dyDescent="0.2">
      <c r="A314" s="17" t="s">
        <v>720</v>
      </c>
      <c r="B314" s="17">
        <v>60</v>
      </c>
      <c r="C314" s="17"/>
      <c r="D314" s="17"/>
      <c r="E314" s="20" t="str">
        <f t="shared" si="4"/>
        <v>カ</v>
      </c>
      <c r="F314" s="21" t="s">
        <v>5632</v>
      </c>
      <c r="G314" s="21" t="s">
        <v>726</v>
      </c>
      <c r="H314" s="22" t="s">
        <v>125</v>
      </c>
      <c r="I314" s="21"/>
      <c r="J314" s="23"/>
    </row>
    <row r="315" spans="1:10" s="24" customFormat="1" ht="33" customHeight="1" x14ac:dyDescent="0.2">
      <c r="A315" s="17" t="s">
        <v>727</v>
      </c>
      <c r="B315" s="17">
        <v>61</v>
      </c>
      <c r="C315" s="17"/>
      <c r="D315" s="17"/>
      <c r="E315" s="20" t="str">
        <f t="shared" si="4"/>
        <v>ブ</v>
      </c>
      <c r="F315" s="21" t="s">
        <v>56</v>
      </c>
      <c r="G315" s="21" t="s">
        <v>728</v>
      </c>
      <c r="H315" s="22" t="s">
        <v>125</v>
      </c>
      <c r="I315" s="21"/>
      <c r="J315" s="23"/>
    </row>
    <row r="316" spans="1:10" s="24" customFormat="1" ht="33" customHeight="1" x14ac:dyDescent="0.2">
      <c r="A316" s="17" t="s">
        <v>720</v>
      </c>
      <c r="B316" s="17">
        <v>62</v>
      </c>
      <c r="C316" s="17"/>
      <c r="D316" s="17"/>
      <c r="E316" s="20" t="str">
        <f t="shared" si="4"/>
        <v>コ</v>
      </c>
      <c r="F316" s="21" t="s">
        <v>729</v>
      </c>
      <c r="G316" s="21" t="s">
        <v>730</v>
      </c>
      <c r="H316" s="22" t="s">
        <v>125</v>
      </c>
      <c r="I316" s="21"/>
      <c r="J316" s="23"/>
    </row>
    <row r="317" spans="1:10" s="24" customFormat="1" ht="33" customHeight="1" x14ac:dyDescent="0.2">
      <c r="A317" s="17" t="s">
        <v>731</v>
      </c>
      <c r="B317" s="17">
        <v>63</v>
      </c>
      <c r="C317" s="17"/>
      <c r="D317" s="17"/>
      <c r="E317" s="20" t="str">
        <f t="shared" si="4"/>
        <v>ブ</v>
      </c>
      <c r="F317" s="21" t="s">
        <v>732</v>
      </c>
      <c r="G317" s="21" t="s">
        <v>733</v>
      </c>
      <c r="H317" s="22" t="s">
        <v>125</v>
      </c>
      <c r="I317" s="21"/>
      <c r="J317" s="23"/>
    </row>
    <row r="318" spans="1:10" s="24" customFormat="1" ht="33" customHeight="1" x14ac:dyDescent="0.2">
      <c r="A318" s="17" t="s">
        <v>683</v>
      </c>
      <c r="B318" s="17">
        <v>64</v>
      </c>
      <c r="C318" s="17"/>
      <c r="D318" s="17"/>
      <c r="E318" s="20" t="str">
        <f t="shared" si="4"/>
        <v>ブ</v>
      </c>
      <c r="F318" s="21" t="s">
        <v>734</v>
      </c>
      <c r="G318" s="21" t="s">
        <v>735</v>
      </c>
      <c r="H318" s="22" t="s">
        <v>125</v>
      </c>
      <c r="I318" s="21"/>
      <c r="J318" s="23"/>
    </row>
    <row r="319" spans="1:10" s="24" customFormat="1" ht="33" customHeight="1" x14ac:dyDescent="0.2">
      <c r="A319" s="17" t="s">
        <v>673</v>
      </c>
      <c r="B319" s="17">
        <v>65</v>
      </c>
      <c r="C319" s="17"/>
      <c r="D319" s="17"/>
      <c r="E319" s="20" t="str">
        <f t="shared" si="4"/>
        <v>エ</v>
      </c>
      <c r="F319" s="21" t="s">
        <v>736</v>
      </c>
      <c r="G319" s="21" t="s">
        <v>737</v>
      </c>
      <c r="H319" s="22" t="s">
        <v>738</v>
      </c>
      <c r="I319" s="21"/>
      <c r="J319" s="23"/>
    </row>
    <row r="320" spans="1:10" s="24" customFormat="1" ht="33" customHeight="1" x14ac:dyDescent="0.2">
      <c r="A320" s="17" t="s">
        <v>647</v>
      </c>
      <c r="B320" s="17">
        <v>67</v>
      </c>
      <c r="C320" s="17"/>
      <c r="D320" s="17"/>
      <c r="E320" s="20" t="str">
        <f t="shared" si="4"/>
        <v>ワ</v>
      </c>
      <c r="F320" s="21" t="s">
        <v>5894</v>
      </c>
      <c r="G320" s="21" t="s">
        <v>739</v>
      </c>
      <c r="H320" s="22" t="s">
        <v>125</v>
      </c>
      <c r="I320" s="21"/>
      <c r="J320" s="23"/>
    </row>
    <row r="321" spans="1:10" s="24" customFormat="1" ht="33" customHeight="1" x14ac:dyDescent="0.2">
      <c r="A321" s="17" t="s">
        <v>696</v>
      </c>
      <c r="B321" s="17">
        <v>68</v>
      </c>
      <c r="C321" s="17"/>
      <c r="D321" s="17"/>
      <c r="E321" s="20" t="str">
        <f t="shared" si="4"/>
        <v>ヒ</v>
      </c>
      <c r="F321" s="21" t="s">
        <v>740</v>
      </c>
      <c r="G321" s="21" t="s">
        <v>741</v>
      </c>
      <c r="H321" s="22" t="s">
        <v>684</v>
      </c>
      <c r="I321" s="21"/>
      <c r="J321" s="23"/>
    </row>
    <row r="322" spans="1:10" s="24" customFormat="1" ht="33" customHeight="1" x14ac:dyDescent="0.2">
      <c r="A322" s="17" t="s">
        <v>655</v>
      </c>
      <c r="B322" s="53">
        <v>78</v>
      </c>
      <c r="C322" s="53"/>
      <c r="D322" s="17"/>
      <c r="E322" s="20" t="str">
        <f t="shared" si="4"/>
        <v>ス</v>
      </c>
      <c r="F322" s="50" t="s">
        <v>742</v>
      </c>
      <c r="G322" s="54" t="s">
        <v>5140</v>
      </c>
      <c r="H322" s="22" t="s">
        <v>125</v>
      </c>
      <c r="I322" s="21"/>
      <c r="J322" s="23"/>
    </row>
    <row r="323" spans="1:10" s="24" customFormat="1" ht="33" customHeight="1" x14ac:dyDescent="0.2">
      <c r="A323" s="17" t="s">
        <v>696</v>
      </c>
      <c r="B323" s="17">
        <v>81</v>
      </c>
      <c r="C323" s="17"/>
      <c r="D323" s="17"/>
      <c r="E323" s="20" t="str">
        <f t="shared" si="4"/>
        <v>ア</v>
      </c>
      <c r="F323" s="21" t="s">
        <v>743</v>
      </c>
      <c r="G323" s="21" t="s">
        <v>5141</v>
      </c>
      <c r="H323" s="22" t="s">
        <v>125</v>
      </c>
      <c r="I323" s="21"/>
      <c r="J323" s="23"/>
    </row>
    <row r="324" spans="1:10" s="24" customFormat="1" ht="33" customHeight="1" x14ac:dyDescent="0.2">
      <c r="A324" s="17" t="s">
        <v>637</v>
      </c>
      <c r="B324" s="17">
        <v>84</v>
      </c>
      <c r="C324" s="17"/>
      <c r="D324" s="17"/>
      <c r="E324" s="20" t="str">
        <f t="shared" si="4"/>
        <v>チ</v>
      </c>
      <c r="F324" s="21" t="s">
        <v>744</v>
      </c>
      <c r="G324" s="21" t="s">
        <v>745</v>
      </c>
      <c r="H324" s="22" t="s">
        <v>125</v>
      </c>
      <c r="I324" s="21"/>
      <c r="J324" s="23"/>
    </row>
    <row r="325" spans="1:10" s="24" customFormat="1" ht="33" customHeight="1" x14ac:dyDescent="0.2">
      <c r="A325" s="17" t="s">
        <v>630</v>
      </c>
      <c r="B325" s="17">
        <v>85</v>
      </c>
      <c r="C325" s="17"/>
      <c r="D325" s="17"/>
      <c r="E325" s="20" t="str">
        <f t="shared" si="4"/>
        <v>ワ</v>
      </c>
      <c r="F325" s="21" t="s">
        <v>746</v>
      </c>
      <c r="G325" s="21" t="s">
        <v>747</v>
      </c>
      <c r="H325" s="22" t="s">
        <v>125</v>
      </c>
      <c r="I325" s="21"/>
      <c r="J325" s="23"/>
    </row>
    <row r="326" spans="1:10" s="24" customFormat="1" ht="33" customHeight="1" x14ac:dyDescent="0.2">
      <c r="A326" s="17" t="s">
        <v>748</v>
      </c>
      <c r="B326" s="17">
        <v>86</v>
      </c>
      <c r="C326" s="17"/>
      <c r="D326" s="17"/>
      <c r="E326" s="20" t="str">
        <f t="shared" si="4"/>
        <v>オ</v>
      </c>
      <c r="F326" s="21" t="s">
        <v>749</v>
      </c>
      <c r="G326" s="21" t="s">
        <v>747</v>
      </c>
      <c r="H326" s="51" t="s">
        <v>500</v>
      </c>
      <c r="I326" s="21"/>
      <c r="J326" s="23"/>
    </row>
    <row r="327" spans="1:10" s="24" customFormat="1" ht="33" customHeight="1" x14ac:dyDescent="0.2">
      <c r="A327" s="17" t="s">
        <v>748</v>
      </c>
      <c r="B327" s="17">
        <v>87</v>
      </c>
      <c r="C327" s="17"/>
      <c r="D327" s="17"/>
      <c r="E327" s="20" t="str">
        <f t="shared" ref="E327:E390" si="5">LEFT(PHONETIC(F327),1)</f>
        <v>ド</v>
      </c>
      <c r="F327" s="21" t="s">
        <v>750</v>
      </c>
      <c r="G327" s="21" t="s">
        <v>751</v>
      </c>
      <c r="H327" s="22" t="s">
        <v>752</v>
      </c>
      <c r="I327" s="21"/>
      <c r="J327" s="23"/>
    </row>
    <row r="328" spans="1:10" s="24" customFormat="1" ht="33" customHeight="1" x14ac:dyDescent="0.2">
      <c r="A328" s="17" t="s">
        <v>642</v>
      </c>
      <c r="B328" s="17">
        <v>88</v>
      </c>
      <c r="C328" s="17"/>
      <c r="D328" s="17"/>
      <c r="E328" s="20" t="str">
        <f t="shared" si="5"/>
        <v>ニ</v>
      </c>
      <c r="F328" s="21" t="s">
        <v>753</v>
      </c>
      <c r="G328" s="21" t="s">
        <v>754</v>
      </c>
      <c r="H328" s="22" t="s">
        <v>125</v>
      </c>
      <c r="I328" s="21"/>
      <c r="J328" s="23"/>
    </row>
    <row r="329" spans="1:10" s="24" customFormat="1" ht="33" customHeight="1" x14ac:dyDescent="0.2">
      <c r="A329" s="17" t="s">
        <v>755</v>
      </c>
      <c r="B329" s="17">
        <v>91</v>
      </c>
      <c r="C329" s="17"/>
      <c r="D329" s="17"/>
      <c r="E329" s="20" t="str">
        <f t="shared" si="5"/>
        <v>ア</v>
      </c>
      <c r="F329" s="21" t="s">
        <v>756</v>
      </c>
      <c r="G329" s="21" t="s">
        <v>757</v>
      </c>
      <c r="H329" s="22" t="s">
        <v>125</v>
      </c>
      <c r="I329" s="21"/>
      <c r="J329" s="23"/>
    </row>
    <row r="330" spans="1:10" s="24" customFormat="1" ht="33" customHeight="1" x14ac:dyDescent="0.2">
      <c r="A330" s="17" t="s">
        <v>651</v>
      </c>
      <c r="B330" s="17">
        <v>93</v>
      </c>
      <c r="C330" s="17"/>
      <c r="D330" s="17"/>
      <c r="E330" s="20" t="str">
        <f t="shared" si="5"/>
        <v>ワ</v>
      </c>
      <c r="F330" s="21" t="s">
        <v>758</v>
      </c>
      <c r="G330" s="21" t="s">
        <v>754</v>
      </c>
      <c r="H330" s="22" t="s">
        <v>759</v>
      </c>
      <c r="I330" s="21"/>
      <c r="J330" s="23"/>
    </row>
    <row r="331" spans="1:10" s="24" customFormat="1" ht="33" customHeight="1" x14ac:dyDescent="0.2">
      <c r="A331" s="17" t="s">
        <v>760</v>
      </c>
      <c r="B331" s="17">
        <v>94</v>
      </c>
      <c r="C331" s="17"/>
      <c r="D331" s="17"/>
      <c r="E331" s="20" t="str">
        <f t="shared" si="5"/>
        <v>ジ</v>
      </c>
      <c r="F331" s="21" t="s">
        <v>761</v>
      </c>
      <c r="G331" s="21" t="s">
        <v>762</v>
      </c>
      <c r="H331" s="22" t="s">
        <v>763</v>
      </c>
      <c r="I331" s="21"/>
      <c r="J331" s="23"/>
    </row>
    <row r="332" spans="1:10" s="24" customFormat="1" ht="33" customHeight="1" x14ac:dyDescent="0.2">
      <c r="A332" s="17" t="s">
        <v>651</v>
      </c>
      <c r="B332" s="17">
        <v>95</v>
      </c>
      <c r="C332" s="17"/>
      <c r="D332" s="17"/>
      <c r="E332" s="20" t="str">
        <f t="shared" si="5"/>
        <v>シ</v>
      </c>
      <c r="F332" s="21" t="s">
        <v>764</v>
      </c>
      <c r="G332" s="21" t="s">
        <v>765</v>
      </c>
      <c r="H332" s="22" t="s">
        <v>125</v>
      </c>
      <c r="I332" s="21"/>
      <c r="J332" s="23"/>
    </row>
    <row r="333" spans="1:10" s="24" customFormat="1" ht="33" customHeight="1" x14ac:dyDescent="0.2">
      <c r="A333" s="17" t="s">
        <v>766</v>
      </c>
      <c r="B333" s="17">
        <v>96</v>
      </c>
      <c r="C333" s="17"/>
      <c r="D333" s="17"/>
      <c r="E333" s="20" t="str">
        <f t="shared" si="5"/>
        <v>シ</v>
      </c>
      <c r="F333" s="21" t="s">
        <v>767</v>
      </c>
      <c r="G333" s="21" t="s">
        <v>5191</v>
      </c>
      <c r="H333" s="22" t="s">
        <v>125</v>
      </c>
      <c r="I333" s="21"/>
      <c r="J333" s="23"/>
    </row>
    <row r="334" spans="1:10" s="24" customFormat="1" ht="33" customHeight="1" x14ac:dyDescent="0.2">
      <c r="A334" s="17" t="s">
        <v>766</v>
      </c>
      <c r="B334" s="17">
        <v>97</v>
      </c>
      <c r="C334" s="17"/>
      <c r="D334" s="17"/>
      <c r="E334" s="20" t="str">
        <f t="shared" si="5"/>
        <v>ジ</v>
      </c>
      <c r="F334" s="21" t="s">
        <v>768</v>
      </c>
      <c r="G334" s="21" t="s">
        <v>769</v>
      </c>
      <c r="H334" s="22" t="s">
        <v>125</v>
      </c>
      <c r="I334" s="21"/>
      <c r="J334" s="23"/>
    </row>
    <row r="335" spans="1:10" s="24" customFormat="1" ht="33" customHeight="1" x14ac:dyDescent="0.2">
      <c r="A335" s="17" t="s">
        <v>723</v>
      </c>
      <c r="B335" s="17">
        <v>98</v>
      </c>
      <c r="C335" s="17"/>
      <c r="D335" s="17"/>
      <c r="E335" s="20" t="str">
        <f t="shared" si="5"/>
        <v>コ</v>
      </c>
      <c r="F335" s="21" t="s">
        <v>770</v>
      </c>
      <c r="G335" s="21" t="s">
        <v>771</v>
      </c>
      <c r="H335" s="22" t="s">
        <v>772</v>
      </c>
      <c r="I335" s="21"/>
      <c r="J335" s="23"/>
    </row>
    <row r="336" spans="1:10" s="24" customFormat="1" ht="33" customHeight="1" x14ac:dyDescent="0.2">
      <c r="A336" s="17" t="s">
        <v>630</v>
      </c>
      <c r="B336" s="17">
        <v>99</v>
      </c>
      <c r="C336" s="17"/>
      <c r="D336" s="17"/>
      <c r="E336" s="20" t="str">
        <f t="shared" si="5"/>
        <v>ヒ</v>
      </c>
      <c r="F336" s="21" t="s">
        <v>773</v>
      </c>
      <c r="G336" s="21" t="s">
        <v>774</v>
      </c>
      <c r="H336" s="22" t="s">
        <v>682</v>
      </c>
      <c r="I336" s="21"/>
      <c r="J336" s="23"/>
    </row>
    <row r="337" spans="1:10" s="24" customFormat="1" ht="33" customHeight="1" x14ac:dyDescent="0.2">
      <c r="A337" s="17" t="s">
        <v>775</v>
      </c>
      <c r="B337" s="17">
        <v>100</v>
      </c>
      <c r="C337" s="17"/>
      <c r="D337" s="17"/>
      <c r="E337" s="20" t="str">
        <f t="shared" si="5"/>
        <v>ニ</v>
      </c>
      <c r="F337" s="21" t="s">
        <v>776</v>
      </c>
      <c r="G337" s="21" t="s">
        <v>777</v>
      </c>
      <c r="H337" s="22" t="s">
        <v>778</v>
      </c>
      <c r="I337" s="21"/>
      <c r="J337" s="23"/>
    </row>
    <row r="338" spans="1:10" s="24" customFormat="1" ht="33" customHeight="1" x14ac:dyDescent="0.2">
      <c r="A338" s="17" t="s">
        <v>637</v>
      </c>
      <c r="B338" s="17">
        <v>101</v>
      </c>
      <c r="C338" s="17"/>
      <c r="D338" s="17"/>
      <c r="E338" s="20" t="str">
        <f t="shared" si="5"/>
        <v>ヨ</v>
      </c>
      <c r="F338" s="21" t="s">
        <v>779</v>
      </c>
      <c r="G338" s="21" t="s">
        <v>780</v>
      </c>
      <c r="H338" s="22" t="s">
        <v>125</v>
      </c>
      <c r="I338" s="21"/>
      <c r="J338" s="23"/>
    </row>
    <row r="339" spans="1:10" s="24" customFormat="1" ht="33" customHeight="1" x14ac:dyDescent="0.2">
      <c r="A339" s="17" t="s">
        <v>723</v>
      </c>
      <c r="B339" s="17">
        <v>102</v>
      </c>
      <c r="C339" s="17"/>
      <c r="D339" s="17"/>
      <c r="E339" s="20" t="str">
        <f t="shared" si="5"/>
        <v>シ</v>
      </c>
      <c r="F339" s="21" t="s">
        <v>781</v>
      </c>
      <c r="G339" s="21" t="s">
        <v>5142</v>
      </c>
      <c r="H339" s="22" t="s">
        <v>782</v>
      </c>
      <c r="I339" s="21"/>
      <c r="J339" s="23"/>
    </row>
    <row r="340" spans="1:10" s="24" customFormat="1" ht="33" customHeight="1" x14ac:dyDescent="0.2">
      <c r="A340" s="17" t="s">
        <v>630</v>
      </c>
      <c r="B340" s="17">
        <v>103</v>
      </c>
      <c r="C340" s="17"/>
      <c r="D340" s="17"/>
      <c r="E340" s="20" t="str">
        <f t="shared" si="5"/>
        <v>デ</v>
      </c>
      <c r="F340" s="21" t="s">
        <v>57</v>
      </c>
      <c r="G340" s="21" t="s">
        <v>783</v>
      </c>
      <c r="H340" s="22" t="s">
        <v>125</v>
      </c>
      <c r="I340" s="21"/>
      <c r="J340" s="23"/>
    </row>
    <row r="341" spans="1:10" s="24" customFormat="1" ht="33" customHeight="1" x14ac:dyDescent="0.2">
      <c r="A341" s="17" t="s">
        <v>630</v>
      </c>
      <c r="B341" s="17">
        <v>104</v>
      </c>
      <c r="C341" s="17"/>
      <c r="D341" s="17"/>
      <c r="E341" s="20" t="str">
        <f t="shared" si="5"/>
        <v>シ</v>
      </c>
      <c r="F341" s="21" t="s">
        <v>784</v>
      </c>
      <c r="G341" s="21" t="s">
        <v>785</v>
      </c>
      <c r="H341" s="22" t="s">
        <v>125</v>
      </c>
      <c r="I341" s="21"/>
      <c r="J341" s="23"/>
    </row>
    <row r="342" spans="1:10" s="24" customFormat="1" ht="33" customHeight="1" x14ac:dyDescent="0.2">
      <c r="A342" s="17" t="s">
        <v>786</v>
      </c>
      <c r="B342" s="17">
        <v>105</v>
      </c>
      <c r="C342" s="17"/>
      <c r="D342" s="17"/>
      <c r="E342" s="20" t="str">
        <f t="shared" si="5"/>
        <v>シ</v>
      </c>
      <c r="F342" s="21" t="s">
        <v>58</v>
      </c>
      <c r="G342" s="21" t="s">
        <v>787</v>
      </c>
      <c r="H342" s="22" t="s">
        <v>125</v>
      </c>
      <c r="I342" s="21"/>
      <c r="J342" s="23"/>
    </row>
    <row r="343" spans="1:10" s="24" customFormat="1" ht="33" customHeight="1" x14ac:dyDescent="0.2">
      <c r="A343" s="17" t="s">
        <v>788</v>
      </c>
      <c r="B343" s="17">
        <v>106</v>
      </c>
      <c r="C343" s="17"/>
      <c r="D343" s="17"/>
      <c r="E343" s="20" t="str">
        <f t="shared" si="5"/>
        <v>シ</v>
      </c>
      <c r="F343" s="21" t="s">
        <v>59</v>
      </c>
      <c r="G343" s="21" t="s">
        <v>789</v>
      </c>
      <c r="H343" s="22" t="s">
        <v>125</v>
      </c>
      <c r="I343" s="21"/>
      <c r="J343" s="23"/>
    </row>
    <row r="344" spans="1:10" s="24" customFormat="1" ht="33" customHeight="1" x14ac:dyDescent="0.2">
      <c r="A344" s="17" t="s">
        <v>630</v>
      </c>
      <c r="B344" s="17">
        <v>107</v>
      </c>
      <c r="C344" s="17"/>
      <c r="D344" s="17"/>
      <c r="E344" s="20" t="str">
        <f t="shared" si="5"/>
        <v>シ</v>
      </c>
      <c r="F344" s="21" t="s">
        <v>60</v>
      </c>
      <c r="G344" s="21" t="s">
        <v>787</v>
      </c>
      <c r="H344" s="22" t="s">
        <v>125</v>
      </c>
      <c r="I344" s="21"/>
      <c r="J344" s="23"/>
    </row>
    <row r="345" spans="1:10" s="24" customFormat="1" ht="33" customHeight="1" x14ac:dyDescent="0.2">
      <c r="A345" s="17" t="s">
        <v>723</v>
      </c>
      <c r="B345" s="17">
        <v>108</v>
      </c>
      <c r="C345" s="17"/>
      <c r="D345" s="17"/>
      <c r="E345" s="20" t="str">
        <f t="shared" si="5"/>
        <v>シ</v>
      </c>
      <c r="F345" s="21" t="s">
        <v>61</v>
      </c>
      <c r="G345" s="21" t="s">
        <v>790</v>
      </c>
      <c r="H345" s="22" t="s">
        <v>125</v>
      </c>
      <c r="I345" s="21"/>
      <c r="J345" s="23"/>
    </row>
    <row r="346" spans="1:10" s="24" customFormat="1" ht="33" customHeight="1" x14ac:dyDescent="0.2">
      <c r="A346" s="17" t="s">
        <v>788</v>
      </c>
      <c r="B346" s="17">
        <v>109</v>
      </c>
      <c r="C346" s="17"/>
      <c r="D346" s="17"/>
      <c r="E346" s="20" t="str">
        <f t="shared" si="5"/>
        <v>シ</v>
      </c>
      <c r="F346" s="21" t="s">
        <v>62</v>
      </c>
      <c r="G346" s="21" t="s">
        <v>667</v>
      </c>
      <c r="H346" s="22" t="s">
        <v>125</v>
      </c>
      <c r="I346" s="21"/>
      <c r="J346" s="23"/>
    </row>
    <row r="347" spans="1:10" s="24" customFormat="1" ht="33" customHeight="1" x14ac:dyDescent="0.2">
      <c r="A347" s="17" t="s">
        <v>788</v>
      </c>
      <c r="B347" s="17">
        <v>110</v>
      </c>
      <c r="C347" s="17"/>
      <c r="D347" s="17"/>
      <c r="E347" s="20" t="str">
        <f t="shared" si="5"/>
        <v>シ</v>
      </c>
      <c r="F347" s="21" t="s">
        <v>63</v>
      </c>
      <c r="G347" s="21" t="s">
        <v>667</v>
      </c>
      <c r="H347" s="22" t="s">
        <v>125</v>
      </c>
      <c r="I347" s="21"/>
      <c r="J347" s="23"/>
    </row>
    <row r="348" spans="1:10" s="24" customFormat="1" ht="33" customHeight="1" x14ac:dyDescent="0.2">
      <c r="A348" s="17" t="s">
        <v>775</v>
      </c>
      <c r="B348" s="17">
        <v>111</v>
      </c>
      <c r="C348" s="17"/>
      <c r="D348" s="17"/>
      <c r="E348" s="20" t="str">
        <f t="shared" si="5"/>
        <v>ゼ</v>
      </c>
      <c r="F348" s="21" t="s">
        <v>791</v>
      </c>
      <c r="G348" s="21" t="s">
        <v>792</v>
      </c>
      <c r="H348" s="22"/>
      <c r="I348" s="21"/>
      <c r="J348" s="23"/>
    </row>
    <row r="349" spans="1:10" s="24" customFormat="1" ht="33" customHeight="1" x14ac:dyDescent="0.2">
      <c r="A349" s="17" t="s">
        <v>793</v>
      </c>
      <c r="B349" s="17">
        <v>112</v>
      </c>
      <c r="C349" s="17"/>
      <c r="D349" s="17"/>
      <c r="E349" s="20" t="str">
        <f t="shared" si="5"/>
        <v>ゼ</v>
      </c>
      <c r="F349" s="21" t="s">
        <v>64</v>
      </c>
      <c r="G349" s="21" t="s">
        <v>794</v>
      </c>
      <c r="H349" s="22"/>
      <c r="I349" s="21"/>
      <c r="J349" s="23"/>
    </row>
    <row r="350" spans="1:10" s="24" customFormat="1" ht="33" customHeight="1" x14ac:dyDescent="0.2">
      <c r="A350" s="17" t="s">
        <v>795</v>
      </c>
      <c r="B350" s="17">
        <v>113</v>
      </c>
      <c r="C350" s="17"/>
      <c r="D350" s="17"/>
      <c r="E350" s="20" t="str">
        <f t="shared" si="5"/>
        <v>ゼ</v>
      </c>
      <c r="F350" s="21" t="s">
        <v>65</v>
      </c>
      <c r="G350" s="21" t="s">
        <v>796</v>
      </c>
      <c r="H350" s="22"/>
      <c r="I350" s="21"/>
      <c r="J350" s="23"/>
    </row>
    <row r="351" spans="1:10" s="24" customFormat="1" ht="33" customHeight="1" x14ac:dyDescent="0.2">
      <c r="A351" s="17" t="s">
        <v>630</v>
      </c>
      <c r="B351" s="17">
        <v>114</v>
      </c>
      <c r="C351" s="17"/>
      <c r="D351" s="17"/>
      <c r="E351" s="20" t="str">
        <f t="shared" si="5"/>
        <v>ゼ</v>
      </c>
      <c r="F351" s="21" t="s">
        <v>66</v>
      </c>
      <c r="G351" s="21" t="s">
        <v>797</v>
      </c>
      <c r="H351" s="22"/>
      <c r="I351" s="21"/>
      <c r="J351" s="23"/>
    </row>
    <row r="352" spans="1:10" s="24" customFormat="1" ht="33" customHeight="1" x14ac:dyDescent="0.2">
      <c r="A352" s="17" t="s">
        <v>793</v>
      </c>
      <c r="B352" s="17">
        <v>116</v>
      </c>
      <c r="C352" s="17"/>
      <c r="D352" s="17"/>
      <c r="E352" s="20" t="str">
        <f t="shared" si="5"/>
        <v>ア</v>
      </c>
      <c r="F352" s="21" t="s">
        <v>798</v>
      </c>
      <c r="G352" s="21" t="s">
        <v>799</v>
      </c>
      <c r="H352" s="22" t="s">
        <v>125</v>
      </c>
      <c r="I352" s="21"/>
      <c r="J352" s="23"/>
    </row>
    <row r="353" spans="1:10" s="24" customFormat="1" ht="33" customHeight="1" x14ac:dyDescent="0.2">
      <c r="A353" s="17" t="s">
        <v>775</v>
      </c>
      <c r="B353" s="17">
        <v>117</v>
      </c>
      <c r="C353" s="17"/>
      <c r="D353" s="17"/>
      <c r="E353" s="20" t="str">
        <f t="shared" si="5"/>
        <v>ゼ</v>
      </c>
      <c r="F353" s="21" t="s">
        <v>67</v>
      </c>
      <c r="G353" s="21" t="s">
        <v>796</v>
      </c>
      <c r="H353" s="22"/>
      <c r="I353" s="21"/>
      <c r="J353" s="23"/>
    </row>
    <row r="354" spans="1:10" s="24" customFormat="1" ht="33" customHeight="1" x14ac:dyDescent="0.2">
      <c r="A354" s="17" t="s">
        <v>793</v>
      </c>
      <c r="B354" s="17">
        <v>118</v>
      </c>
      <c r="C354" s="17"/>
      <c r="D354" s="17"/>
      <c r="E354" s="20" t="str">
        <f t="shared" si="5"/>
        <v>ゼ</v>
      </c>
      <c r="F354" s="21" t="s">
        <v>68</v>
      </c>
      <c r="G354" s="21" t="s">
        <v>800</v>
      </c>
      <c r="H354" s="22"/>
      <c r="I354" s="21"/>
      <c r="J354" s="23"/>
    </row>
    <row r="355" spans="1:10" s="24" customFormat="1" ht="33" customHeight="1" x14ac:dyDescent="0.2">
      <c r="A355" s="17" t="s">
        <v>748</v>
      </c>
      <c r="B355" s="17">
        <v>119</v>
      </c>
      <c r="C355" s="17"/>
      <c r="D355" s="17"/>
      <c r="E355" s="20" t="str">
        <f t="shared" si="5"/>
        <v>ゼ</v>
      </c>
      <c r="F355" s="21" t="s">
        <v>69</v>
      </c>
      <c r="G355" s="21" t="s">
        <v>796</v>
      </c>
      <c r="H355" s="22"/>
      <c r="I355" s="21"/>
      <c r="J355" s="23"/>
    </row>
    <row r="356" spans="1:10" s="24" customFormat="1" ht="33" customHeight="1" x14ac:dyDescent="0.2">
      <c r="A356" s="17" t="s">
        <v>630</v>
      </c>
      <c r="B356" s="17">
        <v>120</v>
      </c>
      <c r="C356" s="17"/>
      <c r="D356" s="17"/>
      <c r="E356" s="20" t="str">
        <f t="shared" si="5"/>
        <v>ヒ</v>
      </c>
      <c r="F356" s="21" t="s">
        <v>801</v>
      </c>
      <c r="G356" s="21" t="s">
        <v>802</v>
      </c>
      <c r="H356" s="22" t="s">
        <v>803</v>
      </c>
      <c r="I356" s="21"/>
      <c r="J356" s="23"/>
    </row>
    <row r="357" spans="1:10" s="24" customFormat="1" ht="33" customHeight="1" x14ac:dyDescent="0.2">
      <c r="A357" s="17" t="s">
        <v>793</v>
      </c>
      <c r="B357" s="53">
        <v>121</v>
      </c>
      <c r="C357" s="53"/>
      <c r="D357" s="17"/>
      <c r="E357" s="20" t="str">
        <f t="shared" si="5"/>
        <v>ミ</v>
      </c>
      <c r="F357" s="50" t="s">
        <v>804</v>
      </c>
      <c r="G357" s="54" t="s">
        <v>805</v>
      </c>
      <c r="H357" s="55" t="s">
        <v>806</v>
      </c>
      <c r="I357" s="21"/>
      <c r="J357" s="23"/>
    </row>
    <row r="358" spans="1:10" s="24" customFormat="1" ht="33" customHeight="1" x14ac:dyDescent="0.2">
      <c r="A358" s="17" t="s">
        <v>630</v>
      </c>
      <c r="B358" s="17">
        <v>124</v>
      </c>
      <c r="C358" s="17"/>
      <c r="D358" s="17"/>
      <c r="E358" s="20" t="str">
        <f t="shared" si="5"/>
        <v>ミ</v>
      </c>
      <c r="F358" s="21" t="s">
        <v>807</v>
      </c>
      <c r="G358" s="21" t="s">
        <v>805</v>
      </c>
      <c r="H358" s="22" t="s">
        <v>805</v>
      </c>
      <c r="I358" s="21"/>
      <c r="J358" s="23"/>
    </row>
    <row r="359" spans="1:10" s="24" customFormat="1" ht="33" customHeight="1" x14ac:dyDescent="0.2">
      <c r="A359" s="17" t="s">
        <v>793</v>
      </c>
      <c r="B359" s="17">
        <v>126</v>
      </c>
      <c r="C359" s="17"/>
      <c r="D359" s="17"/>
      <c r="E359" s="20" t="str">
        <f t="shared" si="5"/>
        <v>ミ</v>
      </c>
      <c r="F359" s="21" t="s">
        <v>808</v>
      </c>
      <c r="G359" s="21" t="s">
        <v>809</v>
      </c>
      <c r="H359" s="22" t="s">
        <v>806</v>
      </c>
      <c r="I359" s="21"/>
      <c r="J359" s="23"/>
    </row>
    <row r="360" spans="1:10" s="24" customFormat="1" ht="33" customHeight="1" x14ac:dyDescent="0.2">
      <c r="A360" s="17" t="s">
        <v>630</v>
      </c>
      <c r="B360" s="17">
        <v>128</v>
      </c>
      <c r="C360" s="17"/>
      <c r="D360" s="17"/>
      <c r="E360" s="20" t="str">
        <f t="shared" si="5"/>
        <v>ミ</v>
      </c>
      <c r="F360" s="21" t="s">
        <v>5633</v>
      </c>
      <c r="G360" s="21" t="s">
        <v>805</v>
      </c>
      <c r="H360" s="22" t="s">
        <v>805</v>
      </c>
      <c r="I360" s="21"/>
      <c r="J360" s="23"/>
    </row>
    <row r="361" spans="1:10" s="24" customFormat="1" ht="33" customHeight="1" x14ac:dyDescent="0.2">
      <c r="A361" s="17" t="s">
        <v>630</v>
      </c>
      <c r="B361" s="17">
        <v>130</v>
      </c>
      <c r="C361" s="17"/>
      <c r="D361" s="17"/>
      <c r="E361" s="20" t="str">
        <f t="shared" si="5"/>
        <v>シ</v>
      </c>
      <c r="F361" s="21" t="s">
        <v>810</v>
      </c>
      <c r="G361" s="21" t="s">
        <v>811</v>
      </c>
      <c r="H361" s="22" t="s">
        <v>812</v>
      </c>
      <c r="I361" s="21"/>
      <c r="J361" s="23"/>
    </row>
    <row r="362" spans="1:10" s="24" customFormat="1" ht="33" customHeight="1" x14ac:dyDescent="0.2">
      <c r="A362" s="17" t="s">
        <v>775</v>
      </c>
      <c r="B362" s="17">
        <v>131</v>
      </c>
      <c r="C362" s="17"/>
      <c r="D362" s="17"/>
      <c r="E362" s="20" t="str">
        <f t="shared" si="5"/>
        <v>チ</v>
      </c>
      <c r="F362" s="21" t="s">
        <v>813</v>
      </c>
      <c r="G362" s="21" t="s">
        <v>814</v>
      </c>
      <c r="H362" s="22" t="s">
        <v>815</v>
      </c>
      <c r="I362" s="21"/>
      <c r="J362" s="23"/>
    </row>
    <row r="363" spans="1:10" s="24" customFormat="1" ht="33" customHeight="1" x14ac:dyDescent="0.2">
      <c r="A363" s="17" t="s">
        <v>793</v>
      </c>
      <c r="B363" s="17">
        <v>132</v>
      </c>
      <c r="C363" s="17"/>
      <c r="D363" s="17"/>
      <c r="E363" s="20" t="str">
        <f t="shared" si="5"/>
        <v>コ</v>
      </c>
      <c r="F363" s="21" t="s">
        <v>816</v>
      </c>
      <c r="G363" s="21" t="s">
        <v>817</v>
      </c>
      <c r="H363" s="22" t="s">
        <v>815</v>
      </c>
      <c r="I363" s="21"/>
      <c r="J363" s="23"/>
    </row>
    <row r="364" spans="1:10" s="24" customFormat="1" ht="33" customHeight="1" x14ac:dyDescent="0.2">
      <c r="A364" s="17" t="s">
        <v>630</v>
      </c>
      <c r="B364" s="17">
        <v>133</v>
      </c>
      <c r="C364" s="17"/>
      <c r="D364" s="17"/>
      <c r="E364" s="20" t="str">
        <f t="shared" si="5"/>
        <v>ド</v>
      </c>
      <c r="F364" s="21" t="s">
        <v>818</v>
      </c>
      <c r="G364" s="21" t="s">
        <v>819</v>
      </c>
      <c r="H364" s="22" t="s">
        <v>820</v>
      </c>
      <c r="I364" s="21"/>
      <c r="J364" s="23"/>
    </row>
    <row r="365" spans="1:10" s="24" customFormat="1" ht="33" customHeight="1" x14ac:dyDescent="0.2">
      <c r="A365" s="17" t="s">
        <v>748</v>
      </c>
      <c r="B365" s="17">
        <v>135</v>
      </c>
      <c r="C365" s="17"/>
      <c r="D365" s="17"/>
      <c r="E365" s="20" t="str">
        <f t="shared" si="5"/>
        <v>ド</v>
      </c>
      <c r="F365" s="21" t="s">
        <v>821</v>
      </c>
      <c r="G365" s="21" t="s">
        <v>822</v>
      </c>
      <c r="H365" s="22" t="s">
        <v>823</v>
      </c>
      <c r="I365" s="21"/>
      <c r="J365" s="23"/>
    </row>
    <row r="366" spans="1:10" s="24" customFormat="1" ht="33" customHeight="1" x14ac:dyDescent="0.2">
      <c r="A366" s="17" t="s">
        <v>793</v>
      </c>
      <c r="B366" s="17">
        <v>136</v>
      </c>
      <c r="C366" s="17"/>
      <c r="D366" s="17"/>
      <c r="E366" s="20" t="str">
        <f t="shared" si="5"/>
        <v>ド</v>
      </c>
      <c r="F366" s="21" t="s">
        <v>824</v>
      </c>
      <c r="G366" s="21" t="s">
        <v>819</v>
      </c>
      <c r="H366" s="22" t="s">
        <v>823</v>
      </c>
      <c r="I366" s="21"/>
      <c r="J366" s="23"/>
    </row>
    <row r="367" spans="1:10" s="24" customFormat="1" ht="33" customHeight="1" x14ac:dyDescent="0.2">
      <c r="A367" s="17" t="s">
        <v>788</v>
      </c>
      <c r="B367" s="17">
        <v>137</v>
      </c>
      <c r="C367" s="17"/>
      <c r="D367" s="17"/>
      <c r="E367" s="20" t="str">
        <f t="shared" si="5"/>
        <v>ケ</v>
      </c>
      <c r="F367" s="21" t="s">
        <v>825</v>
      </c>
      <c r="G367" s="21" t="s">
        <v>826</v>
      </c>
      <c r="H367" s="22" t="s">
        <v>827</v>
      </c>
      <c r="I367" s="21"/>
      <c r="J367" s="23"/>
    </row>
    <row r="368" spans="1:10" s="24" customFormat="1" ht="33" customHeight="1" x14ac:dyDescent="0.2">
      <c r="A368" s="17" t="s">
        <v>630</v>
      </c>
      <c r="B368" s="17">
        <v>138</v>
      </c>
      <c r="C368" s="17"/>
      <c r="D368" s="17"/>
      <c r="E368" s="20" t="str">
        <f t="shared" si="5"/>
        <v>ド</v>
      </c>
      <c r="F368" s="21" t="s">
        <v>828</v>
      </c>
      <c r="G368" s="21" t="s">
        <v>829</v>
      </c>
      <c r="H368" s="22" t="s">
        <v>830</v>
      </c>
      <c r="I368" s="21"/>
      <c r="J368" s="23"/>
    </row>
    <row r="369" spans="1:10" s="24" customFormat="1" ht="33" customHeight="1" x14ac:dyDescent="0.2">
      <c r="A369" s="17" t="s">
        <v>748</v>
      </c>
      <c r="B369" s="17">
        <v>139</v>
      </c>
      <c r="C369" s="17"/>
      <c r="D369" s="17"/>
      <c r="E369" s="20" t="str">
        <f t="shared" si="5"/>
        <v>ド</v>
      </c>
      <c r="F369" s="21" t="s">
        <v>831</v>
      </c>
      <c r="G369" s="21" t="s">
        <v>832</v>
      </c>
      <c r="H369" s="22" t="s">
        <v>820</v>
      </c>
      <c r="I369" s="21"/>
      <c r="J369" s="23"/>
    </row>
    <row r="370" spans="1:10" s="24" customFormat="1" ht="33" customHeight="1" x14ac:dyDescent="0.2">
      <c r="A370" s="17" t="s">
        <v>793</v>
      </c>
      <c r="B370" s="17">
        <v>142</v>
      </c>
      <c r="C370" s="17"/>
      <c r="D370" s="17"/>
      <c r="E370" s="20" t="str">
        <f t="shared" si="5"/>
        <v>チ</v>
      </c>
      <c r="F370" s="21" t="s">
        <v>833</v>
      </c>
      <c r="G370" s="21" t="s">
        <v>834</v>
      </c>
      <c r="H370" s="22" t="s">
        <v>835</v>
      </c>
      <c r="I370" s="21"/>
      <c r="J370" s="23"/>
    </row>
    <row r="371" spans="1:10" s="24" customFormat="1" ht="33" customHeight="1" x14ac:dyDescent="0.2">
      <c r="A371" s="17" t="s">
        <v>788</v>
      </c>
      <c r="B371" s="17">
        <v>143</v>
      </c>
      <c r="C371" s="17"/>
      <c r="D371" s="17"/>
      <c r="E371" s="20" t="str">
        <f t="shared" si="5"/>
        <v>コ</v>
      </c>
      <c r="F371" s="21" t="s">
        <v>836</v>
      </c>
      <c r="G371" s="21" t="s">
        <v>829</v>
      </c>
      <c r="H371" s="22" t="s">
        <v>823</v>
      </c>
      <c r="I371" s="21"/>
      <c r="J371" s="23"/>
    </row>
    <row r="372" spans="1:10" s="24" customFormat="1" ht="33" customHeight="1" x14ac:dyDescent="0.2">
      <c r="A372" s="17" t="s">
        <v>793</v>
      </c>
      <c r="B372" s="17">
        <v>144</v>
      </c>
      <c r="C372" s="17"/>
      <c r="D372" s="17"/>
      <c r="E372" s="20" t="str">
        <f t="shared" si="5"/>
        <v>ド</v>
      </c>
      <c r="F372" s="21" t="s">
        <v>70</v>
      </c>
      <c r="G372" s="21" t="s">
        <v>837</v>
      </c>
      <c r="H372" s="22" t="s">
        <v>838</v>
      </c>
      <c r="I372" s="21"/>
      <c r="J372" s="23"/>
    </row>
    <row r="373" spans="1:10" s="24" customFormat="1" ht="33" customHeight="1" x14ac:dyDescent="0.2">
      <c r="A373" s="17" t="s">
        <v>775</v>
      </c>
      <c r="B373" s="17">
        <v>145</v>
      </c>
      <c r="C373" s="17"/>
      <c r="D373" s="17"/>
      <c r="E373" s="20" t="str">
        <f t="shared" si="5"/>
        <v>ド</v>
      </c>
      <c r="F373" s="21" t="s">
        <v>839</v>
      </c>
      <c r="G373" s="21" t="s">
        <v>840</v>
      </c>
      <c r="H373" s="22" t="s">
        <v>841</v>
      </c>
      <c r="I373" s="21"/>
      <c r="J373" s="23"/>
    </row>
    <row r="374" spans="1:10" s="24" customFormat="1" ht="33" customHeight="1" x14ac:dyDescent="0.2">
      <c r="A374" s="17" t="s">
        <v>788</v>
      </c>
      <c r="B374" s="17">
        <v>146</v>
      </c>
      <c r="C374" s="17"/>
      <c r="D374" s="17"/>
      <c r="E374" s="20" t="str">
        <f t="shared" si="5"/>
        <v>ド</v>
      </c>
      <c r="F374" s="21" t="s">
        <v>842</v>
      </c>
      <c r="G374" s="21" t="s">
        <v>843</v>
      </c>
      <c r="H374" s="22" t="s">
        <v>843</v>
      </c>
      <c r="I374" s="21"/>
      <c r="J374" s="23"/>
    </row>
    <row r="375" spans="1:10" s="24" customFormat="1" ht="33" customHeight="1" x14ac:dyDescent="0.2">
      <c r="A375" s="17" t="s">
        <v>793</v>
      </c>
      <c r="B375" s="17">
        <v>147</v>
      </c>
      <c r="C375" s="17"/>
      <c r="D375" s="17"/>
      <c r="E375" s="20" t="str">
        <f t="shared" si="5"/>
        <v>ド</v>
      </c>
      <c r="F375" s="21" t="s">
        <v>844</v>
      </c>
      <c r="G375" s="21" t="s">
        <v>845</v>
      </c>
      <c r="H375" s="22" t="s">
        <v>125</v>
      </c>
      <c r="I375" s="21"/>
      <c r="J375" s="23"/>
    </row>
    <row r="376" spans="1:10" s="24" customFormat="1" ht="33" customHeight="1" x14ac:dyDescent="0.2">
      <c r="A376" s="17" t="s">
        <v>630</v>
      </c>
      <c r="B376" s="17">
        <v>149</v>
      </c>
      <c r="C376" s="17"/>
      <c r="D376" s="17"/>
      <c r="E376" s="20" t="str">
        <f t="shared" si="5"/>
        <v>ド</v>
      </c>
      <c r="F376" s="21" t="s">
        <v>846</v>
      </c>
      <c r="G376" s="21" t="s">
        <v>847</v>
      </c>
      <c r="H376" s="22" t="s">
        <v>848</v>
      </c>
      <c r="I376" s="21"/>
      <c r="J376" s="23"/>
    </row>
    <row r="377" spans="1:10" s="24" customFormat="1" ht="33" customHeight="1" x14ac:dyDescent="0.2">
      <c r="A377" s="17" t="s">
        <v>788</v>
      </c>
      <c r="B377" s="17">
        <v>150</v>
      </c>
      <c r="C377" s="17"/>
      <c r="D377" s="17"/>
      <c r="E377" s="20" t="str">
        <f t="shared" si="5"/>
        <v>ド</v>
      </c>
      <c r="F377" s="21" t="s">
        <v>849</v>
      </c>
      <c r="G377" s="21" t="s">
        <v>850</v>
      </c>
      <c r="H377" s="22" t="s">
        <v>851</v>
      </c>
      <c r="I377" s="21"/>
      <c r="J377" s="23"/>
    </row>
    <row r="378" spans="1:10" s="24" customFormat="1" ht="33" customHeight="1" x14ac:dyDescent="0.2">
      <c r="A378" s="17" t="s">
        <v>766</v>
      </c>
      <c r="B378" s="17">
        <v>151</v>
      </c>
      <c r="C378" s="17"/>
      <c r="D378" s="17"/>
      <c r="E378" s="20" t="str">
        <f t="shared" si="5"/>
        <v>ヒ</v>
      </c>
      <c r="F378" s="21" t="s">
        <v>852</v>
      </c>
      <c r="G378" s="21" t="s">
        <v>853</v>
      </c>
      <c r="H378" s="22" t="s">
        <v>854</v>
      </c>
      <c r="I378" s="21"/>
      <c r="J378" s="23"/>
    </row>
    <row r="379" spans="1:10" s="24" customFormat="1" ht="33" customHeight="1" x14ac:dyDescent="0.2">
      <c r="A379" s="17" t="s">
        <v>793</v>
      </c>
      <c r="B379" s="17">
        <v>152</v>
      </c>
      <c r="C379" s="17"/>
      <c r="D379" s="17"/>
      <c r="E379" s="20" t="str">
        <f t="shared" si="5"/>
        <v>ブ</v>
      </c>
      <c r="F379" s="21" t="s">
        <v>855</v>
      </c>
      <c r="G379" s="21" t="s">
        <v>856</v>
      </c>
      <c r="H379" s="22" t="s">
        <v>857</v>
      </c>
      <c r="I379" s="21"/>
      <c r="J379" s="23"/>
    </row>
    <row r="380" spans="1:10" s="24" customFormat="1" ht="33" customHeight="1" x14ac:dyDescent="0.2">
      <c r="A380" s="17" t="s">
        <v>775</v>
      </c>
      <c r="B380" s="17">
        <v>153</v>
      </c>
      <c r="C380" s="17"/>
      <c r="D380" s="17"/>
      <c r="E380" s="20" t="str">
        <f t="shared" si="5"/>
        <v>カ</v>
      </c>
      <c r="F380" s="21" t="s">
        <v>5634</v>
      </c>
      <c r="G380" s="21" t="s">
        <v>858</v>
      </c>
      <c r="H380" s="22" t="s">
        <v>859</v>
      </c>
      <c r="I380" s="21"/>
      <c r="J380" s="23"/>
    </row>
    <row r="381" spans="1:10" s="24" customFormat="1" ht="33" customHeight="1" x14ac:dyDescent="0.2">
      <c r="A381" s="17" t="s">
        <v>630</v>
      </c>
      <c r="B381" s="17">
        <v>154</v>
      </c>
      <c r="C381" s="17"/>
      <c r="D381" s="17"/>
      <c r="E381" s="20" t="str">
        <f t="shared" si="5"/>
        <v>ハ</v>
      </c>
      <c r="F381" s="21" t="s">
        <v>860</v>
      </c>
      <c r="G381" s="21" t="s">
        <v>861</v>
      </c>
      <c r="H381" s="22" t="s">
        <v>862</v>
      </c>
      <c r="I381" s="21"/>
      <c r="J381" s="23"/>
    </row>
    <row r="382" spans="1:10" s="24" customFormat="1" ht="33" customHeight="1" x14ac:dyDescent="0.2">
      <c r="A382" s="17" t="s">
        <v>793</v>
      </c>
      <c r="B382" s="17">
        <v>155</v>
      </c>
      <c r="C382" s="17"/>
      <c r="D382" s="17"/>
      <c r="E382" s="20" t="str">
        <f t="shared" si="5"/>
        <v>ク</v>
      </c>
      <c r="F382" s="21" t="s">
        <v>924</v>
      </c>
      <c r="G382" s="21" t="s">
        <v>5654</v>
      </c>
      <c r="H382" s="22" t="s">
        <v>125</v>
      </c>
      <c r="I382" s="21"/>
      <c r="J382" s="23"/>
    </row>
    <row r="383" spans="1:10" s="24" customFormat="1" ht="33" customHeight="1" x14ac:dyDescent="0.2">
      <c r="A383" s="17" t="s">
        <v>651</v>
      </c>
      <c r="B383" s="17">
        <v>156</v>
      </c>
      <c r="C383" s="17"/>
      <c r="D383" s="17"/>
      <c r="E383" s="20" t="str">
        <f t="shared" si="5"/>
        <v>サ</v>
      </c>
      <c r="F383" s="21" t="s">
        <v>863</v>
      </c>
      <c r="G383" s="21" t="s">
        <v>864</v>
      </c>
      <c r="H383" s="22" t="s">
        <v>865</v>
      </c>
      <c r="I383" s="21"/>
      <c r="J383" s="23"/>
    </row>
    <row r="384" spans="1:10" s="24" customFormat="1" ht="33" customHeight="1" x14ac:dyDescent="0.2">
      <c r="A384" s="17" t="s">
        <v>793</v>
      </c>
      <c r="B384" s="49">
        <v>157</v>
      </c>
      <c r="C384" s="49"/>
      <c r="D384" s="17"/>
      <c r="E384" s="20" t="str">
        <f t="shared" si="5"/>
        <v>ド</v>
      </c>
      <c r="F384" s="50" t="s">
        <v>866</v>
      </c>
      <c r="G384" s="50" t="s">
        <v>867</v>
      </c>
      <c r="H384" s="51" t="s">
        <v>868</v>
      </c>
      <c r="I384" s="21"/>
      <c r="J384" s="23"/>
    </row>
    <row r="385" spans="1:10" s="24" customFormat="1" ht="33" customHeight="1" x14ac:dyDescent="0.2">
      <c r="A385" s="17" t="s">
        <v>793</v>
      </c>
      <c r="B385" s="17">
        <v>158</v>
      </c>
      <c r="C385" s="17"/>
      <c r="D385" s="17"/>
      <c r="E385" s="20" t="str">
        <f t="shared" si="5"/>
        <v>シ</v>
      </c>
      <c r="F385" s="21" t="s">
        <v>869</v>
      </c>
      <c r="G385" s="21" t="s">
        <v>870</v>
      </c>
      <c r="H385" s="22" t="s">
        <v>871</v>
      </c>
      <c r="I385" s="21"/>
      <c r="J385" s="23"/>
    </row>
    <row r="386" spans="1:10" s="24" customFormat="1" ht="33" customHeight="1" x14ac:dyDescent="0.2">
      <c r="A386" s="17" t="s">
        <v>788</v>
      </c>
      <c r="B386" s="17">
        <v>159</v>
      </c>
      <c r="C386" s="17"/>
      <c r="D386" s="17"/>
      <c r="E386" s="20" t="str">
        <f t="shared" si="5"/>
        <v>ア</v>
      </c>
      <c r="F386" s="21" t="s">
        <v>5143</v>
      </c>
      <c r="G386" s="21" t="s">
        <v>872</v>
      </c>
      <c r="H386" s="22" t="s">
        <v>125</v>
      </c>
      <c r="I386" s="21"/>
      <c r="J386" s="23"/>
    </row>
    <row r="387" spans="1:10" s="24" customFormat="1" ht="33" customHeight="1" x14ac:dyDescent="0.2">
      <c r="A387" s="17" t="s">
        <v>793</v>
      </c>
      <c r="B387" s="17">
        <v>161</v>
      </c>
      <c r="C387" s="17"/>
      <c r="D387" s="17"/>
      <c r="E387" s="20" t="str">
        <f t="shared" si="5"/>
        <v>ヒ</v>
      </c>
      <c r="F387" s="21" t="s">
        <v>873</v>
      </c>
      <c r="G387" s="21" t="s">
        <v>874</v>
      </c>
      <c r="H387" s="22" t="s">
        <v>875</v>
      </c>
      <c r="I387" s="21"/>
      <c r="J387" s="23"/>
    </row>
    <row r="388" spans="1:10" s="24" customFormat="1" ht="33" customHeight="1" x14ac:dyDescent="0.2">
      <c r="A388" s="17" t="s">
        <v>795</v>
      </c>
      <c r="B388" s="17">
        <v>162</v>
      </c>
      <c r="C388" s="17"/>
      <c r="D388" s="17"/>
      <c r="E388" s="20" t="str">
        <f t="shared" si="5"/>
        <v>サ</v>
      </c>
      <c r="F388" s="21" t="s">
        <v>876</v>
      </c>
      <c r="G388" s="21" t="s">
        <v>877</v>
      </c>
      <c r="H388" s="22" t="s">
        <v>125</v>
      </c>
      <c r="I388" s="21"/>
      <c r="J388" s="23"/>
    </row>
    <row r="389" spans="1:10" s="24" customFormat="1" ht="33" customHeight="1" x14ac:dyDescent="0.2">
      <c r="A389" s="17" t="s">
        <v>775</v>
      </c>
      <c r="B389" s="17">
        <v>163</v>
      </c>
      <c r="C389" s="17"/>
      <c r="D389" s="17"/>
      <c r="E389" s="20" t="str">
        <f t="shared" si="5"/>
        <v>サ</v>
      </c>
      <c r="F389" s="21" t="s">
        <v>878</v>
      </c>
      <c r="G389" s="21" t="s">
        <v>879</v>
      </c>
      <c r="H389" s="22" t="s">
        <v>880</v>
      </c>
      <c r="I389" s="21"/>
      <c r="J389" s="23"/>
    </row>
    <row r="390" spans="1:10" s="24" customFormat="1" ht="33" customHeight="1" x14ac:dyDescent="0.2">
      <c r="A390" s="17" t="s">
        <v>786</v>
      </c>
      <c r="B390" s="17">
        <v>165</v>
      </c>
      <c r="C390" s="17"/>
      <c r="D390" s="17"/>
      <c r="E390" s="20" t="str">
        <f t="shared" si="5"/>
        <v>コ</v>
      </c>
      <c r="F390" s="21" t="s">
        <v>881</v>
      </c>
      <c r="G390" s="21" t="s">
        <v>790</v>
      </c>
      <c r="H390" s="22" t="s">
        <v>882</v>
      </c>
      <c r="I390" s="21"/>
      <c r="J390" s="23"/>
    </row>
    <row r="391" spans="1:10" s="24" customFormat="1" ht="33" customHeight="1" x14ac:dyDescent="0.2">
      <c r="A391" s="17" t="s">
        <v>793</v>
      </c>
      <c r="B391" s="17">
        <v>166</v>
      </c>
      <c r="C391" s="17"/>
      <c r="D391" s="17" t="s">
        <v>31</v>
      </c>
      <c r="E391" s="20" t="str">
        <f t="shared" ref="E391:E454" si="6">LEFT(PHONETIC(F391),1)</f>
        <v>ハ</v>
      </c>
      <c r="F391" s="21" t="s">
        <v>883</v>
      </c>
      <c r="G391" s="21" t="s">
        <v>884</v>
      </c>
      <c r="H391" s="22" t="s">
        <v>2522</v>
      </c>
      <c r="I391" s="21"/>
      <c r="J391" s="23"/>
    </row>
    <row r="392" spans="1:10" s="24" customFormat="1" ht="33" customHeight="1" x14ac:dyDescent="0.2">
      <c r="A392" s="17" t="s">
        <v>775</v>
      </c>
      <c r="B392" s="17">
        <v>167</v>
      </c>
      <c r="C392" s="17"/>
      <c r="D392" s="17"/>
      <c r="E392" s="20" t="str">
        <f t="shared" si="6"/>
        <v>キ</v>
      </c>
      <c r="F392" s="21" t="s">
        <v>885</v>
      </c>
      <c r="G392" s="21" t="s">
        <v>886</v>
      </c>
      <c r="H392" s="22" t="s">
        <v>125</v>
      </c>
      <c r="I392" s="21"/>
      <c r="J392" s="23"/>
    </row>
    <row r="393" spans="1:10" s="24" customFormat="1" ht="33" customHeight="1" x14ac:dyDescent="0.2">
      <c r="A393" s="17" t="s">
        <v>630</v>
      </c>
      <c r="B393" s="17">
        <v>168</v>
      </c>
      <c r="C393" s="17"/>
      <c r="D393" s="17"/>
      <c r="E393" s="20" t="str">
        <f t="shared" si="6"/>
        <v>シ</v>
      </c>
      <c r="F393" s="21" t="s">
        <v>887</v>
      </c>
      <c r="G393" s="21" t="s">
        <v>888</v>
      </c>
      <c r="H393" s="22" t="s">
        <v>889</v>
      </c>
      <c r="I393" s="21"/>
      <c r="J393" s="23"/>
    </row>
    <row r="394" spans="1:10" s="24" customFormat="1" ht="33" customHeight="1" x14ac:dyDescent="0.2">
      <c r="A394" s="17" t="s">
        <v>748</v>
      </c>
      <c r="B394" s="17">
        <v>170</v>
      </c>
      <c r="C394" s="17"/>
      <c r="D394" s="17"/>
      <c r="E394" s="20" t="str">
        <f t="shared" si="6"/>
        <v>ゲ</v>
      </c>
      <c r="F394" s="21" t="s">
        <v>890</v>
      </c>
      <c r="G394" s="21" t="s">
        <v>891</v>
      </c>
      <c r="H394" s="22" t="s">
        <v>891</v>
      </c>
      <c r="I394" s="21"/>
      <c r="J394" s="23"/>
    </row>
    <row r="395" spans="1:10" s="24" customFormat="1" ht="33" customHeight="1" x14ac:dyDescent="0.2">
      <c r="A395" s="17" t="s">
        <v>775</v>
      </c>
      <c r="B395" s="17">
        <v>171</v>
      </c>
      <c r="C395" s="17"/>
      <c r="D395" s="17"/>
      <c r="E395" s="20" t="str">
        <f t="shared" si="6"/>
        <v>ゼ</v>
      </c>
      <c r="F395" s="21" t="s">
        <v>892</v>
      </c>
      <c r="G395" s="21" t="s">
        <v>5192</v>
      </c>
      <c r="H395" s="22" t="s">
        <v>893</v>
      </c>
      <c r="I395" s="21"/>
      <c r="J395" s="23"/>
    </row>
    <row r="396" spans="1:10" s="24" customFormat="1" ht="33" customHeight="1" x14ac:dyDescent="0.2">
      <c r="A396" s="17" t="s">
        <v>788</v>
      </c>
      <c r="B396" s="17">
        <v>172</v>
      </c>
      <c r="C396" s="17"/>
      <c r="D396" s="17"/>
      <c r="E396" s="20" t="str">
        <f t="shared" si="6"/>
        <v>ゼ</v>
      </c>
      <c r="F396" s="21" t="s">
        <v>894</v>
      </c>
      <c r="G396" s="21" t="s">
        <v>5192</v>
      </c>
      <c r="H396" s="22" t="s">
        <v>893</v>
      </c>
      <c r="I396" s="21"/>
      <c r="J396" s="23"/>
    </row>
    <row r="397" spans="1:10" s="24" customFormat="1" ht="33" customHeight="1" x14ac:dyDescent="0.2">
      <c r="A397" s="17" t="s">
        <v>788</v>
      </c>
      <c r="B397" s="17">
        <v>173</v>
      </c>
      <c r="C397" s="17"/>
      <c r="D397" s="17"/>
      <c r="E397" s="20" t="str">
        <f t="shared" si="6"/>
        <v>ジ</v>
      </c>
      <c r="F397" s="21" t="s">
        <v>5144</v>
      </c>
      <c r="G397" s="21" t="s">
        <v>895</v>
      </c>
      <c r="H397" s="22" t="s">
        <v>895</v>
      </c>
      <c r="I397" s="21"/>
      <c r="J397" s="23"/>
    </row>
    <row r="398" spans="1:10" s="24" customFormat="1" ht="33" customHeight="1" x14ac:dyDescent="0.2">
      <c r="A398" s="17" t="s">
        <v>766</v>
      </c>
      <c r="B398" s="17">
        <v>174</v>
      </c>
      <c r="C398" s="17"/>
      <c r="D398" s="17"/>
      <c r="E398" s="20" t="str">
        <f t="shared" si="6"/>
        <v>ジ</v>
      </c>
      <c r="F398" s="21" t="s">
        <v>5145</v>
      </c>
      <c r="G398" s="21" t="s">
        <v>895</v>
      </c>
      <c r="H398" s="22" t="s">
        <v>895</v>
      </c>
      <c r="I398" s="21"/>
      <c r="J398" s="23"/>
    </row>
    <row r="399" spans="1:10" s="24" customFormat="1" ht="33" customHeight="1" x14ac:dyDescent="0.2">
      <c r="A399" s="17" t="s">
        <v>748</v>
      </c>
      <c r="B399" s="17">
        <v>175</v>
      </c>
      <c r="C399" s="17"/>
      <c r="D399" s="17"/>
      <c r="E399" s="20" t="str">
        <f t="shared" si="6"/>
        <v>コ</v>
      </c>
      <c r="F399" s="21" t="s">
        <v>5146</v>
      </c>
      <c r="G399" s="21" t="s">
        <v>896</v>
      </c>
      <c r="H399" s="22" t="s">
        <v>897</v>
      </c>
      <c r="I399" s="21"/>
      <c r="J399" s="23"/>
    </row>
    <row r="400" spans="1:10" s="24" customFormat="1" ht="33" customHeight="1" x14ac:dyDescent="0.2">
      <c r="A400" s="17" t="s">
        <v>898</v>
      </c>
      <c r="B400" s="17">
        <v>176</v>
      </c>
      <c r="C400" s="17"/>
      <c r="D400" s="17"/>
      <c r="E400" s="20" t="str">
        <f t="shared" si="6"/>
        <v>コ</v>
      </c>
      <c r="F400" s="21" t="s">
        <v>5147</v>
      </c>
      <c r="G400" s="21" t="s">
        <v>896</v>
      </c>
      <c r="H400" s="22" t="s">
        <v>897</v>
      </c>
      <c r="I400" s="21"/>
      <c r="J400" s="23"/>
    </row>
    <row r="401" spans="1:10" s="24" customFormat="1" ht="33" customHeight="1" x14ac:dyDescent="0.2">
      <c r="A401" s="17" t="s">
        <v>793</v>
      </c>
      <c r="B401" s="17">
        <v>177</v>
      </c>
      <c r="C401" s="17"/>
      <c r="D401" s="17"/>
      <c r="E401" s="20" t="str">
        <f t="shared" si="6"/>
        <v>コ</v>
      </c>
      <c r="F401" s="21" t="s">
        <v>5148</v>
      </c>
      <c r="G401" s="21" t="s">
        <v>896</v>
      </c>
      <c r="H401" s="22" t="s">
        <v>897</v>
      </c>
      <c r="I401" s="21"/>
      <c r="J401" s="23"/>
    </row>
    <row r="402" spans="1:10" s="24" customFormat="1" ht="33" customHeight="1" x14ac:dyDescent="0.2">
      <c r="A402" s="17" t="s">
        <v>775</v>
      </c>
      <c r="B402" s="17">
        <v>178</v>
      </c>
      <c r="C402" s="17"/>
      <c r="D402" s="17"/>
      <c r="E402" s="20" t="str">
        <f t="shared" si="6"/>
        <v>コ</v>
      </c>
      <c r="F402" s="21" t="s">
        <v>5149</v>
      </c>
      <c r="G402" s="21" t="s">
        <v>896</v>
      </c>
      <c r="H402" s="22" t="s">
        <v>897</v>
      </c>
      <c r="I402" s="21"/>
      <c r="J402" s="23"/>
    </row>
    <row r="403" spans="1:10" s="24" customFormat="1" ht="33" customHeight="1" x14ac:dyDescent="0.2">
      <c r="A403" s="17" t="s">
        <v>786</v>
      </c>
      <c r="B403" s="17">
        <v>179</v>
      </c>
      <c r="C403" s="17"/>
      <c r="D403" s="17"/>
      <c r="E403" s="20" t="str">
        <f t="shared" si="6"/>
        <v>コ</v>
      </c>
      <c r="F403" s="21" t="s">
        <v>5150</v>
      </c>
      <c r="G403" s="21" t="s">
        <v>896</v>
      </c>
      <c r="H403" s="22" t="s">
        <v>899</v>
      </c>
      <c r="I403" s="21"/>
      <c r="J403" s="23"/>
    </row>
    <row r="404" spans="1:10" s="24" customFormat="1" ht="33" customHeight="1" x14ac:dyDescent="0.2">
      <c r="A404" s="17" t="s">
        <v>793</v>
      </c>
      <c r="B404" s="17">
        <v>180</v>
      </c>
      <c r="C404" s="17"/>
      <c r="D404" s="17"/>
      <c r="E404" s="20" t="str">
        <f t="shared" si="6"/>
        <v>ズ</v>
      </c>
      <c r="F404" s="21" t="s">
        <v>900</v>
      </c>
      <c r="G404" s="21" t="s">
        <v>137</v>
      </c>
      <c r="H404" s="22" t="s">
        <v>125</v>
      </c>
      <c r="I404" s="21"/>
      <c r="J404" s="23"/>
    </row>
    <row r="405" spans="1:10" s="24" customFormat="1" ht="33" customHeight="1" x14ac:dyDescent="0.2">
      <c r="A405" s="17" t="s">
        <v>630</v>
      </c>
      <c r="B405" s="17">
        <v>181</v>
      </c>
      <c r="C405" s="17"/>
      <c r="D405" s="17"/>
      <c r="E405" s="20" t="str">
        <f t="shared" si="6"/>
        <v>ト</v>
      </c>
      <c r="F405" s="21" t="s">
        <v>901</v>
      </c>
      <c r="G405" s="21" t="s">
        <v>902</v>
      </c>
      <c r="H405" s="22" t="s">
        <v>903</v>
      </c>
      <c r="I405" s="21"/>
      <c r="J405" s="23"/>
    </row>
    <row r="406" spans="1:10" s="24" customFormat="1" ht="33" customHeight="1" x14ac:dyDescent="0.2">
      <c r="A406" s="17" t="s">
        <v>793</v>
      </c>
      <c r="B406" s="17">
        <v>182</v>
      </c>
      <c r="C406" s="17"/>
      <c r="D406" s="17"/>
      <c r="E406" s="20" t="str">
        <f t="shared" si="6"/>
        <v>シ</v>
      </c>
      <c r="F406" s="21" t="s">
        <v>904</v>
      </c>
      <c r="G406" s="21" t="s">
        <v>905</v>
      </c>
      <c r="H406" s="22" t="s">
        <v>125</v>
      </c>
      <c r="I406" s="21"/>
      <c r="J406" s="23"/>
    </row>
    <row r="407" spans="1:10" s="24" customFormat="1" ht="33" customHeight="1" x14ac:dyDescent="0.2">
      <c r="A407" s="17" t="s">
        <v>788</v>
      </c>
      <c r="B407" s="17">
        <v>186</v>
      </c>
      <c r="C407" s="17"/>
      <c r="D407" s="17"/>
      <c r="E407" s="20" t="str">
        <f t="shared" si="6"/>
        <v>イ</v>
      </c>
      <c r="F407" s="21" t="s">
        <v>906</v>
      </c>
      <c r="G407" s="21" t="s">
        <v>125</v>
      </c>
      <c r="H407" s="22" t="s">
        <v>125</v>
      </c>
      <c r="I407" s="21"/>
      <c r="J407" s="23"/>
    </row>
    <row r="408" spans="1:10" s="24" customFormat="1" ht="33" customHeight="1" x14ac:dyDescent="0.2">
      <c r="A408" s="17" t="s">
        <v>793</v>
      </c>
      <c r="B408" s="17">
        <v>187</v>
      </c>
      <c r="C408" s="17"/>
      <c r="D408" s="17"/>
      <c r="E408" s="20" t="str">
        <f t="shared" si="6"/>
        <v>ニ</v>
      </c>
      <c r="F408" s="21" t="s">
        <v>907</v>
      </c>
      <c r="G408" s="21" t="s">
        <v>908</v>
      </c>
      <c r="H408" s="22" t="s">
        <v>909</v>
      </c>
      <c r="I408" s="21"/>
      <c r="J408" s="23"/>
    </row>
    <row r="409" spans="1:10" s="24" customFormat="1" ht="33" customHeight="1" x14ac:dyDescent="0.2">
      <c r="A409" s="17" t="s">
        <v>630</v>
      </c>
      <c r="B409" s="17">
        <v>188</v>
      </c>
      <c r="C409" s="17"/>
      <c r="D409" s="17"/>
      <c r="E409" s="20" t="str">
        <f t="shared" si="6"/>
        <v>オ</v>
      </c>
      <c r="F409" s="21" t="s">
        <v>910</v>
      </c>
      <c r="G409" s="21" t="s">
        <v>5193</v>
      </c>
      <c r="H409" s="22" t="s">
        <v>911</v>
      </c>
      <c r="I409" s="21"/>
      <c r="J409" s="23"/>
    </row>
    <row r="410" spans="1:10" s="24" customFormat="1" ht="33" customHeight="1" x14ac:dyDescent="0.2">
      <c r="A410" s="17" t="s">
        <v>748</v>
      </c>
      <c r="B410" s="17">
        <v>189</v>
      </c>
      <c r="C410" s="17"/>
      <c r="D410" s="17"/>
      <c r="E410" s="20" t="str">
        <f t="shared" si="6"/>
        <v>ア</v>
      </c>
      <c r="F410" s="21" t="s">
        <v>743</v>
      </c>
      <c r="G410" s="21" t="s">
        <v>5017</v>
      </c>
      <c r="H410" s="22" t="s">
        <v>125</v>
      </c>
      <c r="I410" s="21"/>
      <c r="J410" s="23"/>
    </row>
    <row r="411" spans="1:10" s="24" customFormat="1" ht="33" customHeight="1" x14ac:dyDescent="0.2">
      <c r="A411" s="17" t="s">
        <v>793</v>
      </c>
      <c r="B411" s="17">
        <v>190</v>
      </c>
      <c r="C411" s="17"/>
      <c r="D411" s="17"/>
      <c r="E411" s="20" t="str">
        <f t="shared" si="6"/>
        <v>シ</v>
      </c>
      <c r="F411" s="21" t="s">
        <v>912</v>
      </c>
      <c r="G411" s="21" t="s">
        <v>913</v>
      </c>
      <c r="H411" s="22" t="s">
        <v>125</v>
      </c>
      <c r="I411" s="21"/>
      <c r="J411" s="23"/>
    </row>
    <row r="412" spans="1:10" s="24" customFormat="1" ht="33" customHeight="1" x14ac:dyDescent="0.2">
      <c r="A412" s="17" t="s">
        <v>630</v>
      </c>
      <c r="B412" s="17">
        <v>191</v>
      </c>
      <c r="C412" s="17"/>
      <c r="D412" s="17"/>
      <c r="E412" s="20" t="str">
        <f t="shared" si="6"/>
        <v>ハ</v>
      </c>
      <c r="F412" s="21" t="s">
        <v>914</v>
      </c>
      <c r="G412" s="21" t="s">
        <v>915</v>
      </c>
      <c r="H412" s="22" t="s">
        <v>125</v>
      </c>
      <c r="I412" s="21"/>
      <c r="J412" s="23"/>
    </row>
    <row r="413" spans="1:10" s="24" customFormat="1" ht="33" customHeight="1" x14ac:dyDescent="0.2">
      <c r="A413" s="17" t="s">
        <v>793</v>
      </c>
      <c r="B413" s="17">
        <v>192</v>
      </c>
      <c r="C413" s="17"/>
      <c r="D413" s="17"/>
      <c r="E413" s="20" t="str">
        <f t="shared" si="6"/>
        <v>オ</v>
      </c>
      <c r="F413" s="21" t="s">
        <v>916</v>
      </c>
      <c r="G413" s="21" t="s">
        <v>917</v>
      </c>
      <c r="H413" s="22" t="s">
        <v>125</v>
      </c>
      <c r="I413" s="21"/>
      <c r="J413" s="23"/>
    </row>
    <row r="414" spans="1:10" s="24" customFormat="1" ht="33" customHeight="1" x14ac:dyDescent="0.2">
      <c r="A414" s="17" t="s">
        <v>630</v>
      </c>
      <c r="B414" s="17">
        <v>193</v>
      </c>
      <c r="C414" s="17"/>
      <c r="D414" s="17"/>
      <c r="E414" s="20" t="str">
        <f t="shared" si="6"/>
        <v>オ</v>
      </c>
      <c r="F414" s="21" t="s">
        <v>918</v>
      </c>
      <c r="G414" s="21" t="s">
        <v>919</v>
      </c>
      <c r="H414" s="51" t="s">
        <v>500</v>
      </c>
      <c r="I414" s="21"/>
      <c r="J414" s="23"/>
    </row>
    <row r="415" spans="1:10" s="24" customFormat="1" ht="33" customHeight="1" x14ac:dyDescent="0.2">
      <c r="A415" s="17" t="s">
        <v>630</v>
      </c>
      <c r="B415" s="17">
        <v>194</v>
      </c>
      <c r="C415" s="17"/>
      <c r="D415" s="17"/>
      <c r="E415" s="20" t="str">
        <f t="shared" si="6"/>
        <v>ウ</v>
      </c>
      <c r="F415" s="21" t="s">
        <v>920</v>
      </c>
      <c r="G415" s="21" t="s">
        <v>5194</v>
      </c>
      <c r="H415" s="22" t="s">
        <v>309</v>
      </c>
      <c r="I415" s="21"/>
      <c r="J415" s="23"/>
    </row>
    <row r="416" spans="1:10" s="24" customFormat="1" ht="33" customHeight="1" x14ac:dyDescent="0.2">
      <c r="A416" s="17" t="s">
        <v>630</v>
      </c>
      <c r="B416" s="17">
        <v>195</v>
      </c>
      <c r="C416" s="17"/>
      <c r="D416" s="17"/>
      <c r="E416" s="20" t="str">
        <f t="shared" si="6"/>
        <v>シ</v>
      </c>
      <c r="F416" s="21" t="s">
        <v>921</v>
      </c>
      <c r="G416" s="21" t="s">
        <v>210</v>
      </c>
      <c r="H416" s="22" t="s">
        <v>125</v>
      </c>
      <c r="I416" s="21"/>
      <c r="J416" s="23"/>
    </row>
    <row r="417" spans="1:10" s="24" customFormat="1" ht="33" customHeight="1" x14ac:dyDescent="0.2">
      <c r="A417" s="17" t="s">
        <v>630</v>
      </c>
      <c r="B417" s="17">
        <v>196</v>
      </c>
      <c r="C417" s="17"/>
      <c r="D417" s="17"/>
      <c r="E417" s="20" t="str">
        <f t="shared" si="6"/>
        <v>キ</v>
      </c>
      <c r="F417" s="21" t="s">
        <v>922</v>
      </c>
      <c r="G417" s="21" t="s">
        <v>923</v>
      </c>
      <c r="H417" s="22" t="s">
        <v>125</v>
      </c>
      <c r="I417" s="21"/>
      <c r="J417" s="23"/>
    </row>
    <row r="418" spans="1:10" s="36" customFormat="1" ht="33" customHeight="1" x14ac:dyDescent="0.2">
      <c r="A418" s="31" t="s">
        <v>626</v>
      </c>
      <c r="B418" s="31">
        <v>197</v>
      </c>
      <c r="C418" s="31"/>
      <c r="D418" s="31"/>
      <c r="E418" s="32" t="str">
        <f t="shared" si="6"/>
        <v>ク</v>
      </c>
      <c r="F418" s="33" t="s">
        <v>5960</v>
      </c>
      <c r="G418" s="33" t="s">
        <v>5961</v>
      </c>
      <c r="H418" s="34" t="s">
        <v>125</v>
      </c>
      <c r="I418" s="33"/>
      <c r="J418" s="35"/>
    </row>
    <row r="419" spans="1:10" s="36" customFormat="1" ht="33" customHeight="1" x14ac:dyDescent="0.2">
      <c r="A419" s="31" t="s">
        <v>626</v>
      </c>
      <c r="B419" s="31">
        <v>198</v>
      </c>
      <c r="C419" s="31"/>
      <c r="D419" s="31"/>
      <c r="E419" s="32" t="str">
        <f t="shared" si="6"/>
        <v>サ</v>
      </c>
      <c r="F419" s="33" t="s">
        <v>925</v>
      </c>
      <c r="G419" s="33" t="s">
        <v>5681</v>
      </c>
      <c r="H419" s="34" t="s">
        <v>665</v>
      </c>
      <c r="I419" s="33"/>
      <c r="J419" s="35"/>
    </row>
    <row r="420" spans="1:10" s="36" customFormat="1" ht="33" customHeight="1" x14ac:dyDescent="0.2">
      <c r="A420" s="31" t="s">
        <v>775</v>
      </c>
      <c r="B420" s="31">
        <v>199</v>
      </c>
      <c r="C420" s="31"/>
      <c r="D420" s="31"/>
      <c r="E420" s="32" t="str">
        <f t="shared" si="6"/>
        <v>ト</v>
      </c>
      <c r="F420" s="33" t="s">
        <v>5719</v>
      </c>
      <c r="G420" s="33" t="s">
        <v>330</v>
      </c>
      <c r="H420" s="34" t="s">
        <v>125</v>
      </c>
      <c r="I420" s="33"/>
      <c r="J420" s="35"/>
    </row>
    <row r="421" spans="1:10" s="36" customFormat="1" ht="33" customHeight="1" x14ac:dyDescent="0.2">
      <c r="A421" s="31" t="s">
        <v>630</v>
      </c>
      <c r="B421" s="31">
        <v>200</v>
      </c>
      <c r="C421" s="31"/>
      <c r="D421" s="31"/>
      <c r="E421" s="32" t="str">
        <f t="shared" si="6"/>
        <v>ミ</v>
      </c>
      <c r="F421" s="33" t="s">
        <v>5720</v>
      </c>
      <c r="G421" s="33" t="s">
        <v>330</v>
      </c>
      <c r="H421" s="34" t="s">
        <v>125</v>
      </c>
      <c r="I421" s="33"/>
      <c r="J421" s="35"/>
    </row>
    <row r="422" spans="1:10" s="24" customFormat="1" ht="33" customHeight="1" x14ac:dyDescent="0.2">
      <c r="A422" s="17" t="s">
        <v>630</v>
      </c>
      <c r="B422" s="17">
        <v>201</v>
      </c>
      <c r="C422" s="17"/>
      <c r="D422" s="17"/>
      <c r="E422" s="20" t="str">
        <f t="shared" si="6"/>
        <v>ヒ</v>
      </c>
      <c r="F422" s="21" t="s">
        <v>927</v>
      </c>
      <c r="G422" s="21" t="s">
        <v>5151</v>
      </c>
      <c r="H422" s="22" t="s">
        <v>306</v>
      </c>
      <c r="I422" s="21"/>
      <c r="J422" s="23"/>
    </row>
    <row r="423" spans="1:10" s="24" customFormat="1" ht="33" customHeight="1" x14ac:dyDescent="0.2">
      <c r="A423" s="17" t="s">
        <v>775</v>
      </c>
      <c r="B423" s="17">
        <v>202</v>
      </c>
      <c r="C423" s="17"/>
      <c r="D423" s="17"/>
      <c r="E423" s="20" t="str">
        <f t="shared" si="6"/>
        <v>サ</v>
      </c>
      <c r="F423" s="21" t="s">
        <v>928</v>
      </c>
      <c r="G423" s="21" t="s">
        <v>5152</v>
      </c>
      <c r="H423" s="22" t="s">
        <v>929</v>
      </c>
      <c r="I423" s="21"/>
      <c r="J423" s="23"/>
    </row>
    <row r="424" spans="1:10" s="24" customFormat="1" ht="33" customHeight="1" x14ac:dyDescent="0.2">
      <c r="A424" s="17" t="s">
        <v>670</v>
      </c>
      <c r="B424" s="17">
        <v>203</v>
      </c>
      <c r="C424" s="17"/>
      <c r="D424" s="17"/>
      <c r="E424" s="20" t="str">
        <f t="shared" si="6"/>
        <v>ト</v>
      </c>
      <c r="F424" s="21" t="s">
        <v>930</v>
      </c>
      <c r="G424" s="21" t="s">
        <v>931</v>
      </c>
      <c r="H424" s="22" t="s">
        <v>932</v>
      </c>
      <c r="I424" s="21"/>
      <c r="J424" s="23"/>
    </row>
    <row r="425" spans="1:10" s="24" customFormat="1" ht="33" customHeight="1" x14ac:dyDescent="0.2">
      <c r="A425" s="17" t="s">
        <v>748</v>
      </c>
      <c r="B425" s="17">
        <v>204</v>
      </c>
      <c r="C425" s="17"/>
      <c r="D425" s="17"/>
      <c r="E425" s="20" t="str">
        <f t="shared" si="6"/>
        <v>ユ</v>
      </c>
      <c r="F425" s="50" t="s">
        <v>933</v>
      </c>
      <c r="G425" s="50" t="s">
        <v>934</v>
      </c>
      <c r="H425" s="51" t="s">
        <v>500</v>
      </c>
      <c r="I425" s="21"/>
      <c r="J425" s="23"/>
    </row>
    <row r="426" spans="1:10" s="24" customFormat="1" ht="33" customHeight="1" x14ac:dyDescent="0.2">
      <c r="A426" s="17" t="s">
        <v>662</v>
      </c>
      <c r="B426" s="17">
        <v>205</v>
      </c>
      <c r="C426" s="17"/>
      <c r="D426" s="17"/>
      <c r="E426" s="20" t="str">
        <f t="shared" si="6"/>
        <v>ブ</v>
      </c>
      <c r="F426" s="21" t="s">
        <v>935</v>
      </c>
      <c r="G426" s="21" t="s">
        <v>936</v>
      </c>
      <c r="H426" s="22" t="s">
        <v>937</v>
      </c>
      <c r="I426" s="21"/>
      <c r="J426" s="23"/>
    </row>
    <row r="427" spans="1:10" s="24" customFormat="1" ht="33" customHeight="1" x14ac:dyDescent="0.2">
      <c r="A427" s="17" t="s">
        <v>766</v>
      </c>
      <c r="B427" s="17">
        <v>206</v>
      </c>
      <c r="C427" s="17"/>
      <c r="D427" s="17"/>
      <c r="E427" s="20" t="str">
        <f t="shared" si="6"/>
        <v>ド</v>
      </c>
      <c r="F427" s="21" t="s">
        <v>938</v>
      </c>
      <c r="G427" s="21" t="s">
        <v>5195</v>
      </c>
      <c r="H427" s="22" t="s">
        <v>939</v>
      </c>
      <c r="I427" s="21"/>
      <c r="J427" s="23"/>
    </row>
    <row r="428" spans="1:10" s="24" customFormat="1" ht="33" customHeight="1" x14ac:dyDescent="0.2">
      <c r="A428" s="17" t="s">
        <v>651</v>
      </c>
      <c r="B428" s="17">
        <v>207</v>
      </c>
      <c r="C428" s="17"/>
      <c r="D428" s="17"/>
      <c r="E428" s="20" t="str">
        <f t="shared" si="6"/>
        <v>ゾ</v>
      </c>
      <c r="F428" s="21" t="s">
        <v>940</v>
      </c>
      <c r="G428" s="21" t="s">
        <v>941</v>
      </c>
      <c r="H428" s="22" t="s">
        <v>125</v>
      </c>
      <c r="I428" s="21"/>
      <c r="J428" s="23"/>
    </row>
    <row r="429" spans="1:10" s="24" customFormat="1" ht="33" customHeight="1" x14ac:dyDescent="0.2">
      <c r="A429" s="17" t="s">
        <v>723</v>
      </c>
      <c r="B429" s="17">
        <v>208</v>
      </c>
      <c r="C429" s="17"/>
      <c r="D429" s="17"/>
      <c r="E429" s="20" t="str">
        <f t="shared" si="6"/>
        <v>ゲ</v>
      </c>
      <c r="F429" s="21" t="s">
        <v>942</v>
      </c>
      <c r="G429" s="21" t="s">
        <v>943</v>
      </c>
      <c r="H429" s="22" t="s">
        <v>944</v>
      </c>
      <c r="I429" s="21"/>
      <c r="J429" s="23"/>
    </row>
    <row r="430" spans="1:10" s="24" customFormat="1" ht="33" customHeight="1" x14ac:dyDescent="0.2">
      <c r="A430" s="17" t="s">
        <v>655</v>
      </c>
      <c r="B430" s="17">
        <v>209</v>
      </c>
      <c r="C430" s="17"/>
      <c r="D430" s="17"/>
      <c r="E430" s="20" t="str">
        <f t="shared" si="6"/>
        <v>ブ</v>
      </c>
      <c r="F430" s="21" t="s">
        <v>945</v>
      </c>
      <c r="G430" s="21" t="s">
        <v>946</v>
      </c>
      <c r="H430" s="22" t="s">
        <v>947</v>
      </c>
      <c r="I430" s="21"/>
      <c r="J430" s="23"/>
    </row>
    <row r="431" spans="1:10" s="24" customFormat="1" ht="33" customHeight="1" x14ac:dyDescent="0.2">
      <c r="A431" s="17" t="s">
        <v>748</v>
      </c>
      <c r="B431" s="17">
        <v>210</v>
      </c>
      <c r="C431" s="17"/>
      <c r="D431" s="17"/>
      <c r="E431" s="20" t="str">
        <f t="shared" si="6"/>
        <v>ド</v>
      </c>
      <c r="F431" s="21" t="s">
        <v>948</v>
      </c>
      <c r="G431" s="21" t="s">
        <v>5153</v>
      </c>
      <c r="H431" s="22" t="s">
        <v>125</v>
      </c>
      <c r="I431" s="21"/>
      <c r="J431" s="23"/>
    </row>
    <row r="432" spans="1:10" s="24" customFormat="1" ht="33" customHeight="1" x14ac:dyDescent="0.2">
      <c r="A432" s="17" t="s">
        <v>630</v>
      </c>
      <c r="B432" s="17">
        <v>210</v>
      </c>
      <c r="C432" s="17"/>
      <c r="D432" s="17"/>
      <c r="E432" s="20" t="str">
        <f t="shared" si="6"/>
        <v>ド</v>
      </c>
      <c r="F432" s="21" t="s">
        <v>948</v>
      </c>
      <c r="G432" s="21" t="s">
        <v>5154</v>
      </c>
      <c r="H432" s="22" t="s">
        <v>125</v>
      </c>
      <c r="I432" s="21"/>
      <c r="J432" s="23"/>
    </row>
    <row r="433" spans="1:10" s="24" customFormat="1" ht="33" customHeight="1" x14ac:dyDescent="0.2">
      <c r="A433" s="17" t="s">
        <v>696</v>
      </c>
      <c r="B433" s="20">
        <v>211</v>
      </c>
      <c r="C433" s="20"/>
      <c r="D433" s="17"/>
      <c r="E433" s="20" t="str">
        <f t="shared" si="6"/>
        <v>リ</v>
      </c>
      <c r="F433" s="21" t="s">
        <v>949</v>
      </c>
      <c r="G433" s="22" t="s">
        <v>950</v>
      </c>
      <c r="H433" s="22" t="s">
        <v>125</v>
      </c>
      <c r="I433" s="21"/>
      <c r="J433" s="23"/>
    </row>
    <row r="434" spans="1:10" s="24" customFormat="1" ht="33" customHeight="1" x14ac:dyDescent="0.2">
      <c r="A434" s="17" t="s">
        <v>630</v>
      </c>
      <c r="B434" s="17">
        <v>212</v>
      </c>
      <c r="C434" s="17"/>
      <c r="D434" s="17"/>
      <c r="E434" s="20" t="str">
        <f t="shared" si="6"/>
        <v>ウ</v>
      </c>
      <c r="F434" s="21" t="s">
        <v>951</v>
      </c>
      <c r="G434" s="21" t="s">
        <v>5155</v>
      </c>
      <c r="H434" s="22" t="s">
        <v>5852</v>
      </c>
      <c r="I434" s="21"/>
      <c r="J434" s="23"/>
    </row>
    <row r="435" spans="1:10" s="24" customFormat="1" ht="33" customHeight="1" x14ac:dyDescent="0.2">
      <c r="A435" s="17" t="s">
        <v>775</v>
      </c>
      <c r="B435" s="17">
        <v>213</v>
      </c>
      <c r="C435" s="17"/>
      <c r="D435" s="17"/>
      <c r="E435" s="20" t="str">
        <f t="shared" si="6"/>
        <v>ゼ</v>
      </c>
      <c r="F435" s="21" t="s">
        <v>952</v>
      </c>
      <c r="G435" s="21" t="s">
        <v>5196</v>
      </c>
      <c r="H435" s="22" t="s">
        <v>125</v>
      </c>
      <c r="I435" s="21"/>
      <c r="J435" s="23"/>
    </row>
    <row r="436" spans="1:10" s="24" customFormat="1" ht="33" customHeight="1" x14ac:dyDescent="0.2">
      <c r="A436" s="17" t="s">
        <v>630</v>
      </c>
      <c r="B436" s="17">
        <v>214</v>
      </c>
      <c r="C436" s="17"/>
      <c r="D436" s="17"/>
      <c r="E436" s="20" t="str">
        <f t="shared" si="6"/>
        <v>ド</v>
      </c>
      <c r="F436" s="21" t="s">
        <v>953</v>
      </c>
      <c r="G436" s="21" t="s">
        <v>330</v>
      </c>
      <c r="H436" s="22" t="s">
        <v>125</v>
      </c>
      <c r="I436" s="21"/>
      <c r="J436" s="23"/>
    </row>
    <row r="437" spans="1:10" s="24" customFormat="1" ht="33" customHeight="1" x14ac:dyDescent="0.2">
      <c r="A437" s="17" t="s">
        <v>630</v>
      </c>
      <c r="B437" s="17">
        <v>215</v>
      </c>
      <c r="C437" s="17"/>
      <c r="D437" s="17"/>
      <c r="E437" s="20" t="str">
        <f t="shared" si="6"/>
        <v>ジ</v>
      </c>
      <c r="F437" s="21" t="s">
        <v>954</v>
      </c>
      <c r="G437" s="21" t="s">
        <v>5156</v>
      </c>
      <c r="H437" s="22" t="s">
        <v>955</v>
      </c>
      <c r="I437" s="21"/>
      <c r="J437" s="23"/>
    </row>
    <row r="438" spans="1:10" s="24" customFormat="1" ht="33" customHeight="1" x14ac:dyDescent="0.2">
      <c r="A438" s="17" t="s">
        <v>630</v>
      </c>
      <c r="B438" s="17">
        <v>216</v>
      </c>
      <c r="C438" s="17"/>
      <c r="D438" s="17"/>
      <c r="E438" s="20" t="str">
        <f t="shared" si="6"/>
        <v>ヒ</v>
      </c>
      <c r="F438" s="21" t="s">
        <v>956</v>
      </c>
      <c r="G438" s="21" t="s">
        <v>5157</v>
      </c>
      <c r="H438" s="22" t="s">
        <v>283</v>
      </c>
      <c r="I438" s="21"/>
      <c r="J438" s="23"/>
    </row>
    <row r="439" spans="1:10" s="24" customFormat="1" ht="33" customHeight="1" x14ac:dyDescent="0.2">
      <c r="A439" s="17" t="s">
        <v>630</v>
      </c>
      <c r="B439" s="17">
        <v>217</v>
      </c>
      <c r="C439" s="17"/>
      <c r="D439" s="17"/>
      <c r="E439" s="20" t="str">
        <f t="shared" si="6"/>
        <v>ヤ</v>
      </c>
      <c r="F439" s="21" t="s">
        <v>957</v>
      </c>
      <c r="G439" s="21" t="s">
        <v>5158</v>
      </c>
      <c r="H439" s="22" t="s">
        <v>958</v>
      </c>
      <c r="I439" s="21"/>
      <c r="J439" s="23"/>
    </row>
    <row r="440" spans="1:10" s="24" customFormat="1" ht="33" customHeight="1" x14ac:dyDescent="0.2">
      <c r="A440" s="17" t="s">
        <v>637</v>
      </c>
      <c r="B440" s="17">
        <v>218</v>
      </c>
      <c r="C440" s="17"/>
      <c r="D440" s="17"/>
      <c r="E440" s="20" t="str">
        <f t="shared" si="6"/>
        <v>フ</v>
      </c>
      <c r="F440" s="21" t="s">
        <v>959</v>
      </c>
      <c r="G440" s="21" t="s">
        <v>5159</v>
      </c>
      <c r="H440" s="22" t="s">
        <v>475</v>
      </c>
      <c r="I440" s="21"/>
      <c r="J440" s="23"/>
    </row>
    <row r="441" spans="1:10" s="24" customFormat="1" ht="33" customHeight="1" x14ac:dyDescent="0.2">
      <c r="A441" s="31" t="s">
        <v>748</v>
      </c>
      <c r="B441" s="31">
        <v>219</v>
      </c>
      <c r="C441" s="31"/>
      <c r="D441" s="31"/>
      <c r="E441" s="32" t="str">
        <f t="shared" si="6"/>
        <v>シ</v>
      </c>
      <c r="F441" s="33" t="s">
        <v>960</v>
      </c>
      <c r="G441" s="33" t="s">
        <v>961</v>
      </c>
      <c r="H441" s="34" t="s">
        <v>962</v>
      </c>
      <c r="I441" s="21"/>
      <c r="J441" s="35"/>
    </row>
    <row r="442" spans="1:10" s="24" customFormat="1" ht="33" customHeight="1" x14ac:dyDescent="0.2">
      <c r="A442" s="31" t="s">
        <v>696</v>
      </c>
      <c r="B442" s="31">
        <v>220</v>
      </c>
      <c r="C442" s="31"/>
      <c r="D442" s="31" t="s">
        <v>303</v>
      </c>
      <c r="E442" s="32" t="str">
        <f t="shared" si="6"/>
        <v>タ</v>
      </c>
      <c r="F442" s="33" t="s">
        <v>963</v>
      </c>
      <c r="G442" s="33" t="s">
        <v>964</v>
      </c>
      <c r="H442" s="34" t="s">
        <v>176</v>
      </c>
      <c r="I442" s="21"/>
      <c r="J442" s="35"/>
    </row>
    <row r="443" spans="1:10" s="24" customFormat="1" ht="33" customHeight="1" x14ac:dyDescent="0.2">
      <c r="A443" s="20" t="s">
        <v>630</v>
      </c>
      <c r="B443" s="17">
        <v>221</v>
      </c>
      <c r="C443" s="17"/>
      <c r="D443" s="17"/>
      <c r="E443" s="20" t="str">
        <f t="shared" si="6"/>
        <v>ガ</v>
      </c>
      <c r="F443" s="21" t="s">
        <v>965</v>
      </c>
      <c r="G443" s="22" t="s">
        <v>966</v>
      </c>
      <c r="H443" s="22" t="s">
        <v>967</v>
      </c>
      <c r="I443" s="21"/>
      <c r="J443" s="23"/>
    </row>
    <row r="444" spans="1:10" s="24" customFormat="1" ht="33" customHeight="1" x14ac:dyDescent="0.2">
      <c r="A444" s="17" t="s">
        <v>7</v>
      </c>
      <c r="B444" s="17">
        <v>222</v>
      </c>
      <c r="C444" s="17"/>
      <c r="D444" s="17"/>
      <c r="E444" s="20" t="str">
        <f t="shared" si="6"/>
        <v>ブ</v>
      </c>
      <c r="F444" s="22" t="s">
        <v>3098</v>
      </c>
      <c r="G444" s="22" t="s">
        <v>3099</v>
      </c>
      <c r="H444" s="56" t="s">
        <v>324</v>
      </c>
      <c r="I444" s="21"/>
      <c r="J444" s="23"/>
    </row>
    <row r="445" spans="1:10" s="24" customFormat="1" ht="33" customHeight="1" x14ac:dyDescent="0.2">
      <c r="A445" s="17" t="s">
        <v>968</v>
      </c>
      <c r="B445" s="17">
        <v>1</v>
      </c>
      <c r="C445" s="17"/>
      <c r="D445" s="17"/>
      <c r="E445" s="20" t="str">
        <f t="shared" si="6"/>
        <v>ヒ</v>
      </c>
      <c r="F445" s="21" t="s">
        <v>969</v>
      </c>
      <c r="G445" s="21" t="s">
        <v>970</v>
      </c>
      <c r="H445" s="22" t="s">
        <v>461</v>
      </c>
      <c r="I445" s="21"/>
      <c r="J445" s="23"/>
    </row>
    <row r="446" spans="1:10" s="24" customFormat="1" ht="33" customHeight="1" x14ac:dyDescent="0.2">
      <c r="A446" s="17" t="s">
        <v>971</v>
      </c>
      <c r="B446" s="17">
        <v>2</v>
      </c>
      <c r="C446" s="17"/>
      <c r="D446" s="17"/>
      <c r="E446" s="20" t="str">
        <f t="shared" si="6"/>
        <v>シ</v>
      </c>
      <c r="F446" s="21" t="s">
        <v>972</v>
      </c>
      <c r="G446" s="21" t="s">
        <v>973</v>
      </c>
      <c r="H446" s="22" t="s">
        <v>862</v>
      </c>
      <c r="I446" s="21"/>
      <c r="J446" s="23"/>
    </row>
    <row r="447" spans="1:10" s="24" customFormat="1" ht="33" customHeight="1" x14ac:dyDescent="0.2">
      <c r="A447" s="17" t="s">
        <v>971</v>
      </c>
      <c r="B447" s="17">
        <v>3</v>
      </c>
      <c r="C447" s="17"/>
      <c r="D447" s="17"/>
      <c r="E447" s="20" t="str">
        <f t="shared" si="6"/>
        <v>ブ</v>
      </c>
      <c r="F447" s="21" t="s">
        <v>974</v>
      </c>
      <c r="G447" s="21" t="s">
        <v>975</v>
      </c>
      <c r="H447" s="22" t="s">
        <v>976</v>
      </c>
      <c r="I447" s="21"/>
      <c r="J447" s="23"/>
    </row>
    <row r="448" spans="1:10" s="24" customFormat="1" ht="33" customHeight="1" x14ac:dyDescent="0.2">
      <c r="A448" s="17" t="s">
        <v>968</v>
      </c>
      <c r="B448" s="17">
        <v>4</v>
      </c>
      <c r="C448" s="17"/>
      <c r="D448" s="17"/>
      <c r="E448" s="20" t="str">
        <f t="shared" si="6"/>
        <v>ジ</v>
      </c>
      <c r="F448" s="21" t="s">
        <v>977</v>
      </c>
      <c r="G448" s="21" t="s">
        <v>603</v>
      </c>
      <c r="H448" s="22" t="s">
        <v>978</v>
      </c>
      <c r="I448" s="21"/>
      <c r="J448" s="23"/>
    </row>
    <row r="449" spans="1:10" s="24" customFormat="1" ht="33" customHeight="1" x14ac:dyDescent="0.2">
      <c r="A449" s="17" t="s">
        <v>979</v>
      </c>
      <c r="B449" s="17">
        <v>5</v>
      </c>
      <c r="C449" s="17"/>
      <c r="D449" s="17"/>
      <c r="E449" s="20" t="str">
        <f t="shared" si="6"/>
        <v>ヒ</v>
      </c>
      <c r="F449" s="21" t="s">
        <v>980</v>
      </c>
      <c r="G449" s="21" t="s">
        <v>864</v>
      </c>
      <c r="H449" s="51" t="s">
        <v>500</v>
      </c>
      <c r="I449" s="21"/>
      <c r="J449" s="23"/>
    </row>
    <row r="450" spans="1:10" s="24" customFormat="1" ht="33" customHeight="1" x14ac:dyDescent="0.2">
      <c r="A450" s="17" t="s">
        <v>981</v>
      </c>
      <c r="B450" s="17">
        <v>6</v>
      </c>
      <c r="C450" s="17"/>
      <c r="D450" s="17"/>
      <c r="E450" s="20" t="str">
        <f t="shared" si="6"/>
        <v>ブ</v>
      </c>
      <c r="F450" s="21" t="s">
        <v>982</v>
      </c>
      <c r="G450" s="21" t="s">
        <v>975</v>
      </c>
      <c r="H450" s="22" t="s">
        <v>983</v>
      </c>
      <c r="I450" s="21"/>
      <c r="J450" s="23"/>
    </row>
    <row r="451" spans="1:10" s="24" customFormat="1" ht="33" customHeight="1" x14ac:dyDescent="0.2">
      <c r="A451" s="17" t="s">
        <v>979</v>
      </c>
      <c r="B451" s="17">
        <v>7</v>
      </c>
      <c r="C451" s="17"/>
      <c r="D451" s="17"/>
      <c r="E451" s="20" t="str">
        <f t="shared" si="6"/>
        <v>シ</v>
      </c>
      <c r="F451" s="21" t="s">
        <v>984</v>
      </c>
      <c r="G451" s="21" t="s">
        <v>975</v>
      </c>
      <c r="H451" s="22" t="s">
        <v>125</v>
      </c>
      <c r="I451" s="21"/>
      <c r="J451" s="23"/>
    </row>
    <row r="452" spans="1:10" s="24" customFormat="1" ht="33" customHeight="1" x14ac:dyDescent="0.2">
      <c r="A452" s="17" t="s">
        <v>981</v>
      </c>
      <c r="B452" s="17">
        <v>8</v>
      </c>
      <c r="C452" s="17"/>
      <c r="D452" s="17"/>
      <c r="E452" s="20" t="str">
        <f t="shared" si="6"/>
        <v>ブ</v>
      </c>
      <c r="F452" s="21" t="s">
        <v>985</v>
      </c>
      <c r="G452" s="21" t="s">
        <v>975</v>
      </c>
      <c r="H452" s="22" t="s">
        <v>125</v>
      </c>
      <c r="I452" s="21"/>
      <c r="J452" s="23"/>
    </row>
    <row r="453" spans="1:10" s="24" customFormat="1" ht="33" customHeight="1" x14ac:dyDescent="0.2">
      <c r="A453" s="17" t="s">
        <v>971</v>
      </c>
      <c r="B453" s="17">
        <v>9</v>
      </c>
      <c r="C453" s="17"/>
      <c r="D453" s="17"/>
      <c r="E453" s="20" t="str">
        <f t="shared" si="6"/>
        <v>ブ</v>
      </c>
      <c r="F453" s="21" t="s">
        <v>986</v>
      </c>
      <c r="G453" s="21" t="s">
        <v>987</v>
      </c>
      <c r="H453" s="22" t="s">
        <v>988</v>
      </c>
      <c r="I453" s="21"/>
      <c r="J453" s="23"/>
    </row>
    <row r="454" spans="1:10" s="24" customFormat="1" ht="33" customHeight="1" x14ac:dyDescent="0.2">
      <c r="A454" s="17" t="s">
        <v>981</v>
      </c>
      <c r="B454" s="17">
        <v>10</v>
      </c>
      <c r="C454" s="17"/>
      <c r="D454" s="17"/>
      <c r="E454" s="20" t="str">
        <f t="shared" si="6"/>
        <v>ブ</v>
      </c>
      <c r="F454" s="21" t="s">
        <v>989</v>
      </c>
      <c r="G454" s="21" t="s">
        <v>975</v>
      </c>
      <c r="H454" s="22" t="s">
        <v>983</v>
      </c>
      <c r="I454" s="21"/>
      <c r="J454" s="23"/>
    </row>
    <row r="455" spans="1:10" s="24" customFormat="1" ht="33" customHeight="1" x14ac:dyDescent="0.2">
      <c r="A455" s="17" t="s">
        <v>990</v>
      </c>
      <c r="B455" s="17">
        <v>11</v>
      </c>
      <c r="C455" s="17"/>
      <c r="D455" s="17"/>
      <c r="E455" s="20" t="str">
        <f t="shared" ref="E455:E518" si="7">LEFT(PHONETIC(F455),1)</f>
        <v>ブ</v>
      </c>
      <c r="F455" s="21" t="s">
        <v>991</v>
      </c>
      <c r="G455" s="21" t="s">
        <v>975</v>
      </c>
      <c r="H455" s="22" t="s">
        <v>983</v>
      </c>
      <c r="I455" s="21"/>
      <c r="J455" s="23"/>
    </row>
    <row r="456" spans="1:10" s="24" customFormat="1" ht="33" customHeight="1" x14ac:dyDescent="0.2">
      <c r="A456" s="17" t="s">
        <v>979</v>
      </c>
      <c r="B456" s="17">
        <v>12</v>
      </c>
      <c r="C456" s="17"/>
      <c r="D456" s="17"/>
      <c r="E456" s="20" t="str">
        <f t="shared" si="7"/>
        <v>ナ</v>
      </c>
      <c r="F456" s="21" t="s">
        <v>992</v>
      </c>
      <c r="G456" s="21" t="s">
        <v>993</v>
      </c>
      <c r="H456" s="22" t="s">
        <v>862</v>
      </c>
      <c r="I456" s="21"/>
      <c r="J456" s="23"/>
    </row>
    <row r="457" spans="1:10" s="24" customFormat="1" ht="33" customHeight="1" x14ac:dyDescent="0.2">
      <c r="A457" s="17" t="s">
        <v>979</v>
      </c>
      <c r="B457" s="17">
        <v>13</v>
      </c>
      <c r="C457" s="17"/>
      <c r="D457" s="17"/>
      <c r="E457" s="20" t="str">
        <f t="shared" si="7"/>
        <v>ブ</v>
      </c>
      <c r="F457" s="21" t="s">
        <v>994</v>
      </c>
      <c r="G457" s="21" t="s">
        <v>995</v>
      </c>
      <c r="H457" s="22" t="s">
        <v>682</v>
      </c>
      <c r="I457" s="21"/>
      <c r="J457" s="23"/>
    </row>
    <row r="458" spans="1:10" s="24" customFormat="1" ht="33" customHeight="1" x14ac:dyDescent="0.2">
      <c r="A458" s="17" t="s">
        <v>981</v>
      </c>
      <c r="B458" s="17">
        <v>14</v>
      </c>
      <c r="C458" s="17"/>
      <c r="D458" s="17"/>
      <c r="E458" s="20" t="str">
        <f t="shared" si="7"/>
        <v>イ</v>
      </c>
      <c r="F458" s="21" t="s">
        <v>996</v>
      </c>
      <c r="G458" s="21" t="s">
        <v>995</v>
      </c>
      <c r="H458" s="22" t="s">
        <v>682</v>
      </c>
      <c r="I458" s="21"/>
      <c r="J458" s="23"/>
    </row>
    <row r="459" spans="1:10" s="24" customFormat="1" ht="33" customHeight="1" x14ac:dyDescent="0.2">
      <c r="A459" s="17" t="s">
        <v>981</v>
      </c>
      <c r="B459" s="17">
        <v>15</v>
      </c>
      <c r="C459" s="17"/>
      <c r="D459" s="17"/>
      <c r="E459" s="20" t="str">
        <f t="shared" si="7"/>
        <v>ゾ</v>
      </c>
      <c r="F459" s="21" t="s">
        <v>997</v>
      </c>
      <c r="G459" s="21" t="s">
        <v>995</v>
      </c>
      <c r="H459" s="22" t="s">
        <v>682</v>
      </c>
      <c r="I459" s="21"/>
      <c r="J459" s="23"/>
    </row>
    <row r="460" spans="1:10" s="24" customFormat="1" ht="33" customHeight="1" x14ac:dyDescent="0.2">
      <c r="A460" s="17" t="s">
        <v>998</v>
      </c>
      <c r="B460" s="17">
        <v>17</v>
      </c>
      <c r="C460" s="17"/>
      <c r="D460" s="17"/>
      <c r="E460" s="20" t="str">
        <f t="shared" si="7"/>
        <v>シ</v>
      </c>
      <c r="F460" s="21" t="s">
        <v>999</v>
      </c>
      <c r="G460" s="21" t="s">
        <v>1000</v>
      </c>
      <c r="H460" s="22" t="s">
        <v>1001</v>
      </c>
      <c r="I460" s="21"/>
      <c r="J460" s="23"/>
    </row>
    <row r="461" spans="1:10" s="24" customFormat="1" ht="33" customHeight="1" x14ac:dyDescent="0.2">
      <c r="A461" s="17" t="s">
        <v>979</v>
      </c>
      <c r="B461" s="17">
        <v>18</v>
      </c>
      <c r="C461" s="17"/>
      <c r="D461" s="17"/>
      <c r="E461" s="20" t="str">
        <f t="shared" si="7"/>
        <v>ニ</v>
      </c>
      <c r="F461" s="21" t="s">
        <v>1002</v>
      </c>
      <c r="G461" s="21" t="s">
        <v>1003</v>
      </c>
      <c r="H461" s="22" t="s">
        <v>976</v>
      </c>
      <c r="I461" s="21"/>
      <c r="J461" s="23"/>
    </row>
    <row r="462" spans="1:10" s="24" customFormat="1" ht="33" customHeight="1" x14ac:dyDescent="0.2">
      <c r="A462" s="17" t="s">
        <v>1004</v>
      </c>
      <c r="B462" s="17">
        <v>19</v>
      </c>
      <c r="C462" s="17"/>
      <c r="D462" s="17"/>
      <c r="E462" s="20" t="str">
        <f t="shared" si="7"/>
        <v>セ</v>
      </c>
      <c r="F462" s="21" t="s">
        <v>1005</v>
      </c>
      <c r="G462" s="21" t="s">
        <v>5160</v>
      </c>
      <c r="H462" s="22" t="s">
        <v>862</v>
      </c>
      <c r="I462" s="21"/>
      <c r="J462" s="23"/>
    </row>
    <row r="463" spans="1:10" s="24" customFormat="1" ht="33" customHeight="1" x14ac:dyDescent="0.2">
      <c r="A463" s="17" t="s">
        <v>968</v>
      </c>
      <c r="B463" s="17">
        <v>20</v>
      </c>
      <c r="C463" s="17"/>
      <c r="D463" s="17"/>
      <c r="E463" s="20" t="str">
        <f t="shared" si="7"/>
        <v>チ</v>
      </c>
      <c r="F463" s="21" t="s">
        <v>1006</v>
      </c>
      <c r="G463" s="21" t="s">
        <v>1007</v>
      </c>
      <c r="H463" s="22" t="s">
        <v>1008</v>
      </c>
      <c r="I463" s="21"/>
      <c r="J463" s="23"/>
    </row>
    <row r="464" spans="1:10" s="24" customFormat="1" ht="33" customHeight="1" x14ac:dyDescent="0.2">
      <c r="A464" s="17" t="s">
        <v>979</v>
      </c>
      <c r="B464" s="17">
        <v>22</v>
      </c>
      <c r="C464" s="17"/>
      <c r="D464" s="17"/>
      <c r="E464" s="20" t="str">
        <f t="shared" si="7"/>
        <v>キ</v>
      </c>
      <c r="F464" s="21" t="s">
        <v>1009</v>
      </c>
      <c r="G464" s="21" t="s">
        <v>1007</v>
      </c>
      <c r="H464" s="22" t="s">
        <v>1010</v>
      </c>
      <c r="I464" s="21"/>
      <c r="J464" s="23"/>
    </row>
    <row r="465" spans="1:10" s="24" customFormat="1" ht="33" customHeight="1" x14ac:dyDescent="0.2">
      <c r="A465" s="17" t="s">
        <v>981</v>
      </c>
      <c r="B465" s="17">
        <v>25</v>
      </c>
      <c r="C465" s="17"/>
      <c r="D465" s="17"/>
      <c r="E465" s="20" t="str">
        <f t="shared" si="7"/>
        <v>キ</v>
      </c>
      <c r="F465" s="21" t="s">
        <v>1011</v>
      </c>
      <c r="G465" s="21" t="s">
        <v>1012</v>
      </c>
      <c r="H465" s="22" t="s">
        <v>125</v>
      </c>
      <c r="I465" s="21"/>
      <c r="J465" s="23"/>
    </row>
    <row r="466" spans="1:10" s="24" customFormat="1" ht="33" customHeight="1" x14ac:dyDescent="0.2">
      <c r="A466" s="17" t="s">
        <v>971</v>
      </c>
      <c r="B466" s="17">
        <v>26</v>
      </c>
      <c r="C466" s="17"/>
      <c r="D466" s="17"/>
      <c r="E466" s="20" t="str">
        <f t="shared" si="7"/>
        <v>オ</v>
      </c>
      <c r="F466" s="21" t="s">
        <v>1013</v>
      </c>
      <c r="G466" s="21" t="s">
        <v>1014</v>
      </c>
      <c r="H466" s="22" t="s">
        <v>862</v>
      </c>
      <c r="I466" s="21"/>
      <c r="J466" s="23"/>
    </row>
    <row r="467" spans="1:10" s="24" customFormat="1" ht="33" customHeight="1" x14ac:dyDescent="0.2">
      <c r="A467" s="17" t="s">
        <v>981</v>
      </c>
      <c r="B467" s="17">
        <v>27</v>
      </c>
      <c r="C467" s="17"/>
      <c r="D467" s="17"/>
      <c r="E467" s="20" t="str">
        <f t="shared" si="7"/>
        <v>ゴ</v>
      </c>
      <c r="F467" s="21" t="s">
        <v>1015</v>
      </c>
      <c r="G467" s="21" t="s">
        <v>1016</v>
      </c>
      <c r="H467" s="22" t="s">
        <v>1017</v>
      </c>
      <c r="I467" s="21"/>
      <c r="J467" s="23"/>
    </row>
    <row r="468" spans="1:10" s="24" customFormat="1" ht="33" customHeight="1" x14ac:dyDescent="0.2">
      <c r="A468" s="17" t="s">
        <v>1004</v>
      </c>
      <c r="B468" s="17">
        <v>28</v>
      </c>
      <c r="C468" s="17"/>
      <c r="D468" s="17"/>
      <c r="E468" s="20" t="str">
        <f t="shared" si="7"/>
        <v>キ</v>
      </c>
      <c r="F468" s="21" t="s">
        <v>1018</v>
      </c>
      <c r="G468" s="21" t="s">
        <v>1019</v>
      </c>
      <c r="H468" s="22" t="s">
        <v>1020</v>
      </c>
      <c r="I468" s="21"/>
      <c r="J468" s="23"/>
    </row>
    <row r="469" spans="1:10" s="24" customFormat="1" ht="33" customHeight="1" x14ac:dyDescent="0.2">
      <c r="A469" s="17" t="s">
        <v>981</v>
      </c>
      <c r="B469" s="17">
        <v>29</v>
      </c>
      <c r="C469" s="17"/>
      <c r="D469" s="17"/>
      <c r="E469" s="20" t="str">
        <f t="shared" si="7"/>
        <v>カ</v>
      </c>
      <c r="F469" s="21" t="s">
        <v>1021</v>
      </c>
      <c r="G469" s="21" t="s">
        <v>1022</v>
      </c>
      <c r="H469" s="22" t="s">
        <v>1023</v>
      </c>
      <c r="I469" s="21"/>
      <c r="J469" s="23"/>
    </row>
    <row r="470" spans="1:10" s="24" customFormat="1" ht="33" customHeight="1" x14ac:dyDescent="0.2">
      <c r="A470" s="17" t="s">
        <v>981</v>
      </c>
      <c r="B470" s="17">
        <v>30</v>
      </c>
      <c r="C470" s="17"/>
      <c r="D470" s="17"/>
      <c r="E470" s="20" t="str">
        <f t="shared" si="7"/>
        <v>ヒ</v>
      </c>
      <c r="F470" s="21" t="s">
        <v>1024</v>
      </c>
      <c r="G470" s="21" t="s">
        <v>1025</v>
      </c>
      <c r="H470" s="22" t="s">
        <v>1026</v>
      </c>
      <c r="I470" s="21"/>
      <c r="J470" s="23"/>
    </row>
    <row r="471" spans="1:10" s="24" customFormat="1" ht="33" customHeight="1" x14ac:dyDescent="0.2">
      <c r="A471" s="17" t="s">
        <v>1027</v>
      </c>
      <c r="B471" s="17">
        <v>31</v>
      </c>
      <c r="C471" s="17"/>
      <c r="D471" s="17"/>
      <c r="E471" s="20" t="str">
        <f t="shared" si="7"/>
        <v>ド</v>
      </c>
      <c r="F471" s="21" t="s">
        <v>1028</v>
      </c>
      <c r="G471" s="21" t="s">
        <v>1029</v>
      </c>
      <c r="H471" s="22" t="s">
        <v>1030</v>
      </c>
      <c r="I471" s="21"/>
      <c r="J471" s="23"/>
    </row>
    <row r="472" spans="1:10" s="24" customFormat="1" ht="33" customHeight="1" x14ac:dyDescent="0.2">
      <c r="A472" s="17" t="s">
        <v>1031</v>
      </c>
      <c r="B472" s="17">
        <v>32</v>
      </c>
      <c r="C472" s="17"/>
      <c r="D472" s="17"/>
      <c r="E472" s="20" t="str">
        <f t="shared" si="7"/>
        <v>ア</v>
      </c>
      <c r="F472" s="21" t="s">
        <v>1032</v>
      </c>
      <c r="G472" s="21" t="s">
        <v>1033</v>
      </c>
      <c r="H472" s="22" t="s">
        <v>880</v>
      </c>
      <c r="I472" s="21"/>
      <c r="J472" s="23"/>
    </row>
    <row r="473" spans="1:10" s="24" customFormat="1" ht="33" customHeight="1" x14ac:dyDescent="0.2">
      <c r="A473" s="17" t="s">
        <v>981</v>
      </c>
      <c r="B473" s="17">
        <v>33</v>
      </c>
      <c r="C473" s="17"/>
      <c r="D473" s="17"/>
      <c r="E473" s="20" t="str">
        <f t="shared" si="7"/>
        <v>ア</v>
      </c>
      <c r="F473" s="21" t="s">
        <v>1034</v>
      </c>
      <c r="G473" s="21" t="s">
        <v>1035</v>
      </c>
      <c r="H473" s="22" t="s">
        <v>1036</v>
      </c>
      <c r="I473" s="21"/>
      <c r="J473" s="23"/>
    </row>
    <row r="474" spans="1:10" s="24" customFormat="1" ht="33" customHeight="1" x14ac:dyDescent="0.2">
      <c r="A474" s="17" t="s">
        <v>1037</v>
      </c>
      <c r="B474" s="17">
        <v>34</v>
      </c>
      <c r="C474" s="17"/>
      <c r="D474" s="17"/>
      <c r="E474" s="20" t="str">
        <f t="shared" si="7"/>
        <v>エ</v>
      </c>
      <c r="F474" s="21" t="s">
        <v>1038</v>
      </c>
      <c r="G474" s="21" t="s">
        <v>1039</v>
      </c>
      <c r="H474" s="22" t="s">
        <v>125</v>
      </c>
      <c r="I474" s="21"/>
      <c r="J474" s="23"/>
    </row>
    <row r="475" spans="1:10" s="24" customFormat="1" ht="33" customHeight="1" x14ac:dyDescent="0.2">
      <c r="A475" s="17" t="s">
        <v>1031</v>
      </c>
      <c r="B475" s="17">
        <v>35</v>
      </c>
      <c r="C475" s="17"/>
      <c r="D475" s="17"/>
      <c r="E475" s="20" t="str">
        <f t="shared" si="7"/>
        <v>ダ</v>
      </c>
      <c r="F475" s="21" t="s">
        <v>1040</v>
      </c>
      <c r="G475" s="21" t="s">
        <v>1041</v>
      </c>
      <c r="H475" s="22" t="s">
        <v>1042</v>
      </c>
      <c r="I475" s="21"/>
      <c r="J475" s="23"/>
    </row>
    <row r="476" spans="1:10" s="24" customFormat="1" ht="33" customHeight="1" x14ac:dyDescent="0.2">
      <c r="A476" s="17" t="s">
        <v>979</v>
      </c>
      <c r="B476" s="17">
        <v>36</v>
      </c>
      <c r="C476" s="17"/>
      <c r="D476" s="17"/>
      <c r="E476" s="20" t="str">
        <f t="shared" si="7"/>
        <v>セ</v>
      </c>
      <c r="F476" s="21" t="s">
        <v>1043</v>
      </c>
      <c r="G476" s="21" t="s">
        <v>1044</v>
      </c>
      <c r="H476" s="22" t="s">
        <v>1045</v>
      </c>
      <c r="I476" s="21"/>
      <c r="J476" s="23"/>
    </row>
    <row r="477" spans="1:10" s="24" customFormat="1" ht="33" customHeight="1" x14ac:dyDescent="0.2">
      <c r="A477" s="17" t="s">
        <v>1046</v>
      </c>
      <c r="B477" s="17">
        <v>37</v>
      </c>
      <c r="C477" s="17"/>
      <c r="D477" s="17"/>
      <c r="E477" s="20" t="str">
        <f t="shared" si="7"/>
        <v>キ</v>
      </c>
      <c r="F477" s="21" t="s">
        <v>1047</v>
      </c>
      <c r="G477" s="21" t="s">
        <v>1048</v>
      </c>
      <c r="H477" s="22" t="s">
        <v>1049</v>
      </c>
      <c r="I477" s="21"/>
      <c r="J477" s="23"/>
    </row>
    <row r="478" spans="1:10" s="24" customFormat="1" ht="33" customHeight="1" x14ac:dyDescent="0.2">
      <c r="A478" s="17" t="s">
        <v>1046</v>
      </c>
      <c r="B478" s="17">
        <v>39</v>
      </c>
      <c r="C478" s="17"/>
      <c r="D478" s="17"/>
      <c r="E478" s="20" t="str">
        <f t="shared" si="7"/>
        <v>ゲ</v>
      </c>
      <c r="F478" s="21" t="s">
        <v>1050</v>
      </c>
      <c r="G478" s="21" t="s">
        <v>1051</v>
      </c>
      <c r="H478" s="22" t="s">
        <v>125</v>
      </c>
      <c r="I478" s="21"/>
      <c r="J478" s="23"/>
    </row>
    <row r="479" spans="1:10" s="24" customFormat="1" ht="33" customHeight="1" x14ac:dyDescent="0.2">
      <c r="A479" s="17" t="s">
        <v>1052</v>
      </c>
      <c r="B479" s="17">
        <v>41</v>
      </c>
      <c r="C479" s="17"/>
      <c r="D479" s="17"/>
      <c r="E479" s="20" t="str">
        <f t="shared" si="7"/>
        <v>メ</v>
      </c>
      <c r="F479" s="21" t="s">
        <v>1053</v>
      </c>
      <c r="G479" s="21" t="s">
        <v>1054</v>
      </c>
      <c r="H479" s="22" t="s">
        <v>125</v>
      </c>
      <c r="I479" s="21"/>
      <c r="J479" s="23"/>
    </row>
    <row r="480" spans="1:10" s="24" customFormat="1" ht="33" customHeight="1" x14ac:dyDescent="0.2">
      <c r="A480" s="17" t="s">
        <v>1052</v>
      </c>
      <c r="B480" s="17">
        <v>42</v>
      </c>
      <c r="C480" s="17"/>
      <c r="D480" s="17"/>
      <c r="E480" s="20" t="str">
        <f t="shared" si="7"/>
        <v>ブ</v>
      </c>
      <c r="F480" s="21" t="s">
        <v>1055</v>
      </c>
      <c r="G480" s="21" t="s">
        <v>1056</v>
      </c>
      <c r="H480" s="22" t="s">
        <v>1057</v>
      </c>
      <c r="I480" s="21"/>
      <c r="J480" s="23"/>
    </row>
    <row r="481" spans="1:10" s="24" customFormat="1" ht="33" customHeight="1" x14ac:dyDescent="0.2">
      <c r="A481" s="17" t="s">
        <v>1052</v>
      </c>
      <c r="B481" s="17">
        <v>43</v>
      </c>
      <c r="C481" s="17"/>
      <c r="D481" s="17"/>
      <c r="E481" s="20" t="str">
        <f t="shared" si="7"/>
        <v>ブ</v>
      </c>
      <c r="F481" s="21" t="s">
        <v>1058</v>
      </c>
      <c r="G481" s="21" t="s">
        <v>1059</v>
      </c>
      <c r="H481" s="22" t="s">
        <v>1060</v>
      </c>
      <c r="I481" s="21"/>
      <c r="J481" s="23"/>
    </row>
    <row r="482" spans="1:10" s="24" customFormat="1" ht="33" customHeight="1" x14ac:dyDescent="0.2">
      <c r="A482" s="17" t="s">
        <v>981</v>
      </c>
      <c r="B482" s="17">
        <v>44</v>
      </c>
      <c r="C482" s="17"/>
      <c r="D482" s="17"/>
      <c r="E482" s="20" t="str">
        <f t="shared" si="7"/>
        <v>ケ</v>
      </c>
      <c r="F482" s="21" t="s">
        <v>1061</v>
      </c>
      <c r="G482" s="21" t="s">
        <v>1059</v>
      </c>
      <c r="H482" s="22" t="s">
        <v>1062</v>
      </c>
      <c r="I482" s="21"/>
      <c r="J482" s="23"/>
    </row>
    <row r="483" spans="1:10" s="24" customFormat="1" ht="33" customHeight="1" x14ac:dyDescent="0.2">
      <c r="A483" s="17" t="s">
        <v>981</v>
      </c>
      <c r="B483" s="17">
        <v>45</v>
      </c>
      <c r="C483" s="17"/>
      <c r="D483" s="17"/>
      <c r="E483" s="20" t="str">
        <f t="shared" si="7"/>
        <v>ゲ</v>
      </c>
      <c r="F483" s="21" t="s">
        <v>1063</v>
      </c>
      <c r="G483" s="21" t="s">
        <v>1064</v>
      </c>
      <c r="H483" s="22" t="s">
        <v>1065</v>
      </c>
      <c r="I483" s="21"/>
      <c r="J483" s="23"/>
    </row>
    <row r="484" spans="1:10" s="24" customFormat="1" ht="33" customHeight="1" x14ac:dyDescent="0.2">
      <c r="A484" s="17" t="s">
        <v>998</v>
      </c>
      <c r="B484" s="17">
        <v>46</v>
      </c>
      <c r="C484" s="17"/>
      <c r="D484" s="17"/>
      <c r="E484" s="20" t="str">
        <f t="shared" si="7"/>
        <v>ゲ</v>
      </c>
      <c r="F484" s="21" t="s">
        <v>1066</v>
      </c>
      <c r="G484" s="21" t="s">
        <v>5197</v>
      </c>
      <c r="H484" s="22" t="s">
        <v>125</v>
      </c>
      <c r="I484" s="21"/>
      <c r="J484" s="23"/>
    </row>
    <row r="485" spans="1:10" s="24" customFormat="1" ht="33" customHeight="1" x14ac:dyDescent="0.2">
      <c r="A485" s="17" t="s">
        <v>981</v>
      </c>
      <c r="B485" s="17">
        <v>48</v>
      </c>
      <c r="C485" s="17"/>
      <c r="D485" s="17"/>
      <c r="E485" s="20" t="str">
        <f t="shared" si="7"/>
        <v>カ</v>
      </c>
      <c r="F485" s="21" t="s">
        <v>1067</v>
      </c>
      <c r="G485" s="21" t="s">
        <v>1068</v>
      </c>
      <c r="H485" s="22" t="s">
        <v>1069</v>
      </c>
      <c r="I485" s="21"/>
      <c r="J485" s="23"/>
    </row>
    <row r="486" spans="1:10" s="24" customFormat="1" ht="33" customHeight="1" x14ac:dyDescent="0.2">
      <c r="A486" s="17" t="s">
        <v>968</v>
      </c>
      <c r="B486" s="17">
        <v>49</v>
      </c>
      <c r="C486" s="17"/>
      <c r="D486" s="17"/>
      <c r="E486" s="20" t="str">
        <f t="shared" si="7"/>
        <v>テ</v>
      </c>
      <c r="F486" s="21" t="s">
        <v>1070</v>
      </c>
      <c r="G486" s="21" t="s">
        <v>1071</v>
      </c>
      <c r="H486" s="22" t="s">
        <v>1069</v>
      </c>
      <c r="I486" s="21"/>
      <c r="J486" s="23"/>
    </row>
    <row r="487" spans="1:10" s="24" customFormat="1" ht="33" customHeight="1" x14ac:dyDescent="0.2">
      <c r="A487" s="17" t="s">
        <v>1072</v>
      </c>
      <c r="B487" s="17">
        <v>50</v>
      </c>
      <c r="C487" s="17"/>
      <c r="D487" s="17"/>
      <c r="E487" s="20" t="str">
        <f t="shared" si="7"/>
        <v>モ</v>
      </c>
      <c r="F487" s="21" t="s">
        <v>1073</v>
      </c>
      <c r="G487" s="21" t="s">
        <v>1074</v>
      </c>
      <c r="H487" s="22" t="s">
        <v>1075</v>
      </c>
      <c r="I487" s="21"/>
      <c r="J487" s="23"/>
    </row>
    <row r="488" spans="1:10" s="24" customFormat="1" ht="33" customHeight="1" x14ac:dyDescent="0.2">
      <c r="A488" s="17" t="s">
        <v>981</v>
      </c>
      <c r="B488" s="17">
        <v>51</v>
      </c>
      <c r="C488" s="17"/>
      <c r="D488" s="17"/>
      <c r="E488" s="20" t="str">
        <f t="shared" si="7"/>
        <v>ス</v>
      </c>
      <c r="F488" s="21" t="s">
        <v>1076</v>
      </c>
      <c r="G488" s="21" t="s">
        <v>1077</v>
      </c>
      <c r="H488" s="22" t="s">
        <v>1069</v>
      </c>
      <c r="I488" s="21"/>
      <c r="J488" s="23"/>
    </row>
    <row r="489" spans="1:10" s="24" customFormat="1" ht="33" customHeight="1" x14ac:dyDescent="0.2">
      <c r="A489" s="17" t="s">
        <v>981</v>
      </c>
      <c r="B489" s="17">
        <v>52</v>
      </c>
      <c r="C489" s="17"/>
      <c r="D489" s="17"/>
      <c r="E489" s="20" t="str">
        <f t="shared" si="7"/>
        <v>シ</v>
      </c>
      <c r="F489" s="21" t="s">
        <v>1078</v>
      </c>
      <c r="G489" s="21" t="s">
        <v>1071</v>
      </c>
      <c r="H489" s="22" t="s">
        <v>1069</v>
      </c>
      <c r="I489" s="21"/>
      <c r="J489" s="23"/>
    </row>
    <row r="490" spans="1:10" s="24" customFormat="1" ht="33" customHeight="1" x14ac:dyDescent="0.2">
      <c r="A490" s="17" t="s">
        <v>981</v>
      </c>
      <c r="B490" s="17">
        <v>53</v>
      </c>
      <c r="C490" s="17"/>
      <c r="D490" s="17"/>
      <c r="E490" s="20" t="str">
        <f t="shared" si="7"/>
        <v>カ</v>
      </c>
      <c r="F490" s="21" t="s">
        <v>1079</v>
      </c>
      <c r="G490" s="21" t="s">
        <v>1080</v>
      </c>
      <c r="H490" s="22" t="s">
        <v>125</v>
      </c>
      <c r="I490" s="21"/>
      <c r="J490" s="23"/>
    </row>
    <row r="491" spans="1:10" s="24" customFormat="1" ht="33" customHeight="1" x14ac:dyDescent="0.2">
      <c r="A491" s="17" t="s">
        <v>981</v>
      </c>
      <c r="B491" s="17">
        <v>54</v>
      </c>
      <c r="C491" s="17"/>
      <c r="D491" s="17"/>
      <c r="E491" s="20" t="str">
        <f t="shared" si="7"/>
        <v>サ</v>
      </c>
      <c r="F491" s="21" t="s">
        <v>1081</v>
      </c>
      <c r="G491" s="21" t="s">
        <v>1082</v>
      </c>
      <c r="H491" s="22" t="s">
        <v>1083</v>
      </c>
      <c r="I491" s="21"/>
      <c r="J491" s="23"/>
    </row>
    <row r="492" spans="1:10" s="24" customFormat="1" ht="33" customHeight="1" x14ac:dyDescent="0.2">
      <c r="A492" s="17" t="s">
        <v>981</v>
      </c>
      <c r="B492" s="17">
        <v>55</v>
      </c>
      <c r="C492" s="17"/>
      <c r="D492" s="17"/>
      <c r="E492" s="20" t="str">
        <f t="shared" si="7"/>
        <v>ワ</v>
      </c>
      <c r="F492" s="21" t="s">
        <v>1084</v>
      </c>
      <c r="G492" s="21" t="s">
        <v>1085</v>
      </c>
      <c r="H492" s="22" t="s">
        <v>1069</v>
      </c>
      <c r="I492" s="21"/>
      <c r="J492" s="23"/>
    </row>
    <row r="493" spans="1:10" s="24" customFormat="1" ht="33" customHeight="1" x14ac:dyDescent="0.2">
      <c r="A493" s="17" t="s">
        <v>968</v>
      </c>
      <c r="B493" s="17">
        <v>56</v>
      </c>
      <c r="C493" s="17"/>
      <c r="D493" s="17"/>
      <c r="E493" s="20" t="str">
        <f t="shared" si="7"/>
        <v>イ</v>
      </c>
      <c r="F493" s="21" t="s">
        <v>1086</v>
      </c>
      <c r="G493" s="21" t="s">
        <v>1087</v>
      </c>
      <c r="H493" s="22" t="s">
        <v>1069</v>
      </c>
      <c r="I493" s="21"/>
      <c r="J493" s="23"/>
    </row>
    <row r="494" spans="1:10" s="24" customFormat="1" ht="33" customHeight="1" x14ac:dyDescent="0.2">
      <c r="A494" s="17" t="s">
        <v>981</v>
      </c>
      <c r="B494" s="17">
        <v>57</v>
      </c>
      <c r="C494" s="17"/>
      <c r="D494" s="17"/>
      <c r="E494" s="20" t="str">
        <f t="shared" si="7"/>
        <v>ヒ</v>
      </c>
      <c r="F494" s="21" t="s">
        <v>1088</v>
      </c>
      <c r="G494" s="21" t="s">
        <v>5198</v>
      </c>
      <c r="H494" s="22" t="s">
        <v>176</v>
      </c>
      <c r="I494" s="21"/>
      <c r="J494" s="23"/>
    </row>
    <row r="495" spans="1:10" s="24" customFormat="1" ht="33" customHeight="1" x14ac:dyDescent="0.2">
      <c r="A495" s="17" t="s">
        <v>1052</v>
      </c>
      <c r="B495" s="17">
        <v>59</v>
      </c>
      <c r="C495" s="17"/>
      <c r="D495" s="17"/>
      <c r="E495" s="20" t="str">
        <f t="shared" si="7"/>
        <v>ア</v>
      </c>
      <c r="F495" s="21" t="s">
        <v>5035</v>
      </c>
      <c r="G495" s="21" t="s">
        <v>5682</v>
      </c>
      <c r="H495" s="22" t="s">
        <v>176</v>
      </c>
      <c r="I495" s="21"/>
      <c r="J495" s="23"/>
    </row>
    <row r="496" spans="1:10" s="24" customFormat="1" ht="33" customHeight="1" x14ac:dyDescent="0.2">
      <c r="A496" s="17" t="s">
        <v>981</v>
      </c>
      <c r="B496" s="17">
        <v>61</v>
      </c>
      <c r="C496" s="17"/>
      <c r="D496" s="17"/>
      <c r="E496" s="20" t="str">
        <f t="shared" si="7"/>
        <v>ニ</v>
      </c>
      <c r="F496" s="21" t="s">
        <v>1089</v>
      </c>
      <c r="G496" s="21" t="s">
        <v>5199</v>
      </c>
      <c r="H496" s="22" t="s">
        <v>1090</v>
      </c>
      <c r="I496" s="21"/>
      <c r="J496" s="23"/>
    </row>
    <row r="497" spans="1:10" s="24" customFormat="1" ht="33" customHeight="1" x14ac:dyDescent="0.2">
      <c r="A497" s="17" t="s">
        <v>968</v>
      </c>
      <c r="B497" s="17">
        <v>62</v>
      </c>
      <c r="C497" s="17"/>
      <c r="D497" s="17"/>
      <c r="E497" s="20" t="str">
        <f t="shared" si="7"/>
        <v>ニ</v>
      </c>
      <c r="F497" s="21" t="s">
        <v>1091</v>
      </c>
      <c r="G497" s="21" t="s">
        <v>5199</v>
      </c>
      <c r="H497" s="22" t="s">
        <v>1092</v>
      </c>
      <c r="I497" s="21"/>
      <c r="J497" s="23"/>
    </row>
    <row r="498" spans="1:10" s="24" customFormat="1" ht="33" customHeight="1" x14ac:dyDescent="0.2">
      <c r="A498" s="17" t="s">
        <v>981</v>
      </c>
      <c r="B498" s="17">
        <v>64</v>
      </c>
      <c r="C498" s="17"/>
      <c r="D498" s="17"/>
      <c r="E498" s="20" t="str">
        <f t="shared" si="7"/>
        <v>ヨ</v>
      </c>
      <c r="F498" s="21" t="s">
        <v>1093</v>
      </c>
      <c r="G498" s="21" t="s">
        <v>1094</v>
      </c>
      <c r="H498" s="22" t="s">
        <v>1095</v>
      </c>
      <c r="I498" s="21"/>
      <c r="J498" s="23"/>
    </row>
    <row r="499" spans="1:10" s="24" customFormat="1" ht="33" customHeight="1" x14ac:dyDescent="0.2">
      <c r="A499" s="17" t="s">
        <v>981</v>
      </c>
      <c r="B499" s="17">
        <v>65</v>
      </c>
      <c r="C499" s="17"/>
      <c r="D499" s="17"/>
      <c r="E499" s="20" t="str">
        <f t="shared" si="7"/>
        <v>ブ</v>
      </c>
      <c r="F499" s="21" t="s">
        <v>1096</v>
      </c>
      <c r="G499" s="21" t="s">
        <v>1097</v>
      </c>
      <c r="H499" s="22" t="s">
        <v>125</v>
      </c>
      <c r="I499" s="21"/>
      <c r="J499" s="23"/>
    </row>
    <row r="500" spans="1:10" s="36" customFormat="1" ht="33" customHeight="1" x14ac:dyDescent="0.2">
      <c r="A500" s="31" t="s">
        <v>981</v>
      </c>
      <c r="B500" s="31">
        <v>66</v>
      </c>
      <c r="C500" s="31"/>
      <c r="D500" s="31"/>
      <c r="E500" s="32" t="str">
        <f t="shared" si="7"/>
        <v>イ</v>
      </c>
      <c r="F500" s="33" t="s">
        <v>1098</v>
      </c>
      <c r="G500" s="33" t="s">
        <v>1099</v>
      </c>
      <c r="H500" s="34" t="s">
        <v>125</v>
      </c>
      <c r="I500" s="33"/>
      <c r="J500" s="35"/>
    </row>
    <row r="501" spans="1:10" s="24" customFormat="1" ht="33" customHeight="1" x14ac:dyDescent="0.2">
      <c r="A501" s="17" t="s">
        <v>981</v>
      </c>
      <c r="B501" s="17">
        <v>67</v>
      </c>
      <c r="C501" s="17"/>
      <c r="D501" s="17"/>
      <c r="E501" s="20" t="str">
        <f t="shared" si="7"/>
        <v>イ</v>
      </c>
      <c r="F501" s="21" t="s">
        <v>1098</v>
      </c>
      <c r="G501" s="21" t="s">
        <v>1099</v>
      </c>
      <c r="H501" s="22" t="s">
        <v>125</v>
      </c>
      <c r="I501" s="21"/>
      <c r="J501" s="23"/>
    </row>
    <row r="502" spans="1:10" s="24" customFormat="1" ht="33" customHeight="1" x14ac:dyDescent="0.2">
      <c r="A502" s="17" t="s">
        <v>981</v>
      </c>
      <c r="B502" s="17">
        <v>68</v>
      </c>
      <c r="C502" s="17"/>
      <c r="D502" s="17"/>
      <c r="E502" s="20" t="str">
        <f t="shared" si="7"/>
        <v>ブ</v>
      </c>
      <c r="F502" s="21" t="s">
        <v>1100</v>
      </c>
      <c r="G502" s="21" t="s">
        <v>1012</v>
      </c>
      <c r="H502" s="22" t="s">
        <v>125</v>
      </c>
      <c r="I502" s="21"/>
      <c r="J502" s="23"/>
    </row>
    <row r="503" spans="1:10" s="24" customFormat="1" ht="33" customHeight="1" x14ac:dyDescent="0.2">
      <c r="A503" s="17" t="s">
        <v>1101</v>
      </c>
      <c r="B503" s="17">
        <v>70</v>
      </c>
      <c r="C503" s="17"/>
      <c r="D503" s="17"/>
      <c r="E503" s="20" t="str">
        <f t="shared" si="7"/>
        <v>ブ</v>
      </c>
      <c r="F503" s="21" t="s">
        <v>1102</v>
      </c>
      <c r="G503" s="21" t="s">
        <v>5200</v>
      </c>
      <c r="H503" s="22" t="s">
        <v>1008</v>
      </c>
      <c r="I503" s="21"/>
      <c r="J503" s="23"/>
    </row>
    <row r="504" spans="1:10" s="24" customFormat="1" ht="33" customHeight="1" x14ac:dyDescent="0.2">
      <c r="A504" s="17" t="s">
        <v>981</v>
      </c>
      <c r="B504" s="17">
        <v>71</v>
      </c>
      <c r="C504" s="17"/>
      <c r="D504" s="17"/>
      <c r="E504" s="20" t="str">
        <f t="shared" si="7"/>
        <v>ヒ</v>
      </c>
      <c r="F504" s="21" t="s">
        <v>1103</v>
      </c>
      <c r="G504" s="21" t="s">
        <v>1104</v>
      </c>
      <c r="H504" s="22" t="s">
        <v>1105</v>
      </c>
      <c r="I504" s="21"/>
      <c r="J504" s="23"/>
    </row>
    <row r="505" spans="1:10" s="24" customFormat="1" ht="33" customHeight="1" x14ac:dyDescent="0.2">
      <c r="A505" s="17" t="s">
        <v>981</v>
      </c>
      <c r="B505" s="17">
        <v>72</v>
      </c>
      <c r="C505" s="17"/>
      <c r="D505" s="17"/>
      <c r="E505" s="20" t="str">
        <f t="shared" si="7"/>
        <v>ブ</v>
      </c>
      <c r="F505" s="21" t="s">
        <v>1106</v>
      </c>
      <c r="G505" s="21" t="s">
        <v>1107</v>
      </c>
      <c r="H505" s="22" t="s">
        <v>125</v>
      </c>
      <c r="I505" s="21"/>
      <c r="J505" s="23"/>
    </row>
    <row r="506" spans="1:10" s="24" customFormat="1" ht="33" customHeight="1" x14ac:dyDescent="0.2">
      <c r="A506" s="17" t="s">
        <v>981</v>
      </c>
      <c r="B506" s="17">
        <v>73</v>
      </c>
      <c r="C506" s="17"/>
      <c r="D506" s="17"/>
      <c r="E506" s="20" t="str">
        <f t="shared" si="7"/>
        <v>ブ</v>
      </c>
      <c r="F506" s="21" t="s">
        <v>1108</v>
      </c>
      <c r="G506" s="21" t="s">
        <v>5201</v>
      </c>
      <c r="H506" s="22" t="s">
        <v>125</v>
      </c>
      <c r="I506" s="21"/>
      <c r="J506" s="23"/>
    </row>
    <row r="507" spans="1:10" s="24" customFormat="1" ht="33" customHeight="1" x14ac:dyDescent="0.2">
      <c r="A507" s="17" t="s">
        <v>981</v>
      </c>
      <c r="B507" s="17">
        <v>74</v>
      </c>
      <c r="C507" s="17"/>
      <c r="D507" s="17"/>
      <c r="E507" s="20" t="str">
        <f t="shared" si="7"/>
        <v>ブ</v>
      </c>
      <c r="F507" s="21" t="s">
        <v>1109</v>
      </c>
      <c r="G507" s="21" t="s">
        <v>1110</v>
      </c>
      <c r="H507" s="22" t="s">
        <v>125</v>
      </c>
      <c r="I507" s="21"/>
      <c r="J507" s="23"/>
    </row>
    <row r="508" spans="1:10" s="24" customFormat="1" ht="33" customHeight="1" x14ac:dyDescent="0.2">
      <c r="A508" s="17" t="s">
        <v>981</v>
      </c>
      <c r="B508" s="17">
        <v>75</v>
      </c>
      <c r="C508" s="17"/>
      <c r="D508" s="17"/>
      <c r="E508" s="20" t="str">
        <f t="shared" si="7"/>
        <v>コ</v>
      </c>
      <c r="F508" s="21" t="s">
        <v>1111</v>
      </c>
      <c r="G508" s="21" t="s">
        <v>1112</v>
      </c>
      <c r="H508" s="22" t="s">
        <v>1113</v>
      </c>
      <c r="I508" s="21"/>
      <c r="J508" s="23"/>
    </row>
    <row r="509" spans="1:10" s="24" customFormat="1" ht="33" customHeight="1" x14ac:dyDescent="0.2">
      <c r="A509" s="17" t="s">
        <v>971</v>
      </c>
      <c r="B509" s="17">
        <v>76</v>
      </c>
      <c r="C509" s="17"/>
      <c r="D509" s="17"/>
      <c r="E509" s="20" t="str">
        <f t="shared" si="7"/>
        <v>コ</v>
      </c>
      <c r="F509" s="21" t="s">
        <v>1114</v>
      </c>
      <c r="G509" s="21" t="s">
        <v>1112</v>
      </c>
      <c r="H509" s="22" t="s">
        <v>1113</v>
      </c>
      <c r="I509" s="21"/>
      <c r="J509" s="23"/>
    </row>
    <row r="510" spans="1:10" s="24" customFormat="1" ht="33" customHeight="1" x14ac:dyDescent="0.2">
      <c r="A510" s="17" t="s">
        <v>981</v>
      </c>
      <c r="B510" s="17">
        <v>80</v>
      </c>
      <c r="C510" s="17"/>
      <c r="D510" s="17"/>
      <c r="E510" s="20" t="str">
        <f t="shared" si="7"/>
        <v>コ</v>
      </c>
      <c r="F510" s="21" t="s">
        <v>1115</v>
      </c>
      <c r="G510" s="21" t="s">
        <v>803</v>
      </c>
      <c r="H510" s="22" t="s">
        <v>1116</v>
      </c>
      <c r="I510" s="21"/>
      <c r="J510" s="23"/>
    </row>
    <row r="511" spans="1:10" s="24" customFormat="1" ht="33" customHeight="1" x14ac:dyDescent="0.2">
      <c r="A511" s="17" t="s">
        <v>981</v>
      </c>
      <c r="B511" s="17">
        <v>81</v>
      </c>
      <c r="C511" s="17"/>
      <c r="D511" s="17"/>
      <c r="E511" s="20" t="str">
        <f t="shared" si="7"/>
        <v>コ</v>
      </c>
      <c r="F511" s="21" t="s">
        <v>1117</v>
      </c>
      <c r="G511" s="21" t="s">
        <v>1118</v>
      </c>
      <c r="H511" s="22" t="s">
        <v>1116</v>
      </c>
      <c r="I511" s="21"/>
      <c r="J511" s="23"/>
    </row>
    <row r="512" spans="1:10" s="24" customFormat="1" ht="33" customHeight="1" x14ac:dyDescent="0.2">
      <c r="A512" s="17" t="s">
        <v>1119</v>
      </c>
      <c r="B512" s="17">
        <v>91</v>
      </c>
      <c r="C512" s="17"/>
      <c r="D512" s="17"/>
      <c r="E512" s="20" t="str">
        <f t="shared" si="7"/>
        <v>ニ</v>
      </c>
      <c r="F512" s="21" t="s">
        <v>1120</v>
      </c>
      <c r="G512" s="21" t="s">
        <v>864</v>
      </c>
      <c r="H512" s="22" t="s">
        <v>125</v>
      </c>
      <c r="I512" s="21"/>
      <c r="J512" s="23"/>
    </row>
    <row r="513" spans="1:10" s="24" customFormat="1" ht="33" customHeight="1" x14ac:dyDescent="0.2">
      <c r="A513" s="17" t="s">
        <v>981</v>
      </c>
      <c r="B513" s="17">
        <v>93</v>
      </c>
      <c r="C513" s="17"/>
      <c r="D513" s="17"/>
      <c r="E513" s="20" t="str">
        <f t="shared" si="7"/>
        <v>ヤ</v>
      </c>
      <c r="F513" s="21" t="s">
        <v>1121</v>
      </c>
      <c r="G513" s="21" t="s">
        <v>1122</v>
      </c>
      <c r="H513" s="22" t="s">
        <v>983</v>
      </c>
      <c r="I513" s="21"/>
      <c r="J513" s="23"/>
    </row>
    <row r="514" spans="1:10" s="24" customFormat="1" ht="33" customHeight="1" x14ac:dyDescent="0.2">
      <c r="A514" s="17" t="s">
        <v>981</v>
      </c>
      <c r="B514" s="17">
        <v>95</v>
      </c>
      <c r="C514" s="17"/>
      <c r="D514" s="17"/>
      <c r="E514" s="20" t="str">
        <f t="shared" si="7"/>
        <v>ブ</v>
      </c>
      <c r="F514" s="21" t="s">
        <v>1123</v>
      </c>
      <c r="G514" s="21" t="s">
        <v>1124</v>
      </c>
      <c r="H514" s="22" t="s">
        <v>125</v>
      </c>
      <c r="I514" s="21"/>
      <c r="J514" s="23"/>
    </row>
    <row r="515" spans="1:10" s="24" customFormat="1" ht="33" customHeight="1" x14ac:dyDescent="0.2">
      <c r="A515" s="17" t="s">
        <v>979</v>
      </c>
      <c r="B515" s="17">
        <v>96</v>
      </c>
      <c r="C515" s="17"/>
      <c r="D515" s="17"/>
      <c r="E515" s="20" t="str">
        <f t="shared" si="7"/>
        <v>ブ</v>
      </c>
      <c r="F515" s="21" t="s">
        <v>1125</v>
      </c>
      <c r="G515" s="21" t="s">
        <v>1099</v>
      </c>
      <c r="H515" s="22" t="s">
        <v>125</v>
      </c>
      <c r="I515" s="21"/>
      <c r="J515" s="23"/>
    </row>
    <row r="516" spans="1:10" s="24" customFormat="1" ht="33" customHeight="1" x14ac:dyDescent="0.2">
      <c r="A516" s="17" t="s">
        <v>1004</v>
      </c>
      <c r="B516" s="17">
        <v>97</v>
      </c>
      <c r="C516" s="17"/>
      <c r="D516" s="17"/>
      <c r="E516" s="20" t="str">
        <f t="shared" si="7"/>
        <v>ト</v>
      </c>
      <c r="F516" s="21" t="s">
        <v>1126</v>
      </c>
      <c r="G516" s="21" t="s">
        <v>1127</v>
      </c>
      <c r="H516" s="22" t="s">
        <v>1128</v>
      </c>
      <c r="I516" s="21"/>
      <c r="J516" s="23"/>
    </row>
    <row r="517" spans="1:10" s="24" customFormat="1" ht="33" customHeight="1" x14ac:dyDescent="0.2">
      <c r="A517" s="17" t="s">
        <v>981</v>
      </c>
      <c r="B517" s="17">
        <v>98</v>
      </c>
      <c r="C517" s="17"/>
      <c r="D517" s="17"/>
      <c r="E517" s="20" t="str">
        <f t="shared" si="7"/>
        <v>シ</v>
      </c>
      <c r="F517" s="21" t="s">
        <v>1129</v>
      </c>
      <c r="G517" s="21" t="s">
        <v>5202</v>
      </c>
      <c r="H517" s="22" t="s">
        <v>125</v>
      </c>
      <c r="I517" s="21"/>
      <c r="J517" s="23"/>
    </row>
    <row r="518" spans="1:10" s="24" customFormat="1" ht="33" customHeight="1" x14ac:dyDescent="0.2">
      <c r="A518" s="17" t="s">
        <v>981</v>
      </c>
      <c r="B518" s="17">
        <v>99</v>
      </c>
      <c r="C518" s="17"/>
      <c r="D518" s="17"/>
      <c r="E518" s="20" t="str">
        <f t="shared" si="7"/>
        <v>ニ</v>
      </c>
      <c r="F518" s="21" t="s">
        <v>1130</v>
      </c>
      <c r="G518" s="21" t="s">
        <v>1131</v>
      </c>
      <c r="H518" s="22" t="s">
        <v>1132</v>
      </c>
      <c r="I518" s="21"/>
      <c r="J518" s="23"/>
    </row>
    <row r="519" spans="1:10" s="24" customFormat="1" ht="33" customHeight="1" x14ac:dyDescent="0.2">
      <c r="A519" s="17" t="s">
        <v>979</v>
      </c>
      <c r="B519" s="17">
        <v>100</v>
      </c>
      <c r="C519" s="17"/>
      <c r="D519" s="17"/>
      <c r="E519" s="20" t="str">
        <f t="shared" ref="E519:E582" si="8">LEFT(PHONETIC(F519),1)</f>
        <v>ニ</v>
      </c>
      <c r="F519" s="21" t="s">
        <v>1130</v>
      </c>
      <c r="G519" s="21" t="s">
        <v>1133</v>
      </c>
      <c r="H519" s="22" t="s">
        <v>1134</v>
      </c>
      <c r="I519" s="21"/>
      <c r="J519" s="23"/>
    </row>
    <row r="520" spans="1:10" s="24" customFormat="1" ht="33" customHeight="1" x14ac:dyDescent="0.2">
      <c r="A520" s="17" t="s">
        <v>1135</v>
      </c>
      <c r="B520" s="17">
        <v>101</v>
      </c>
      <c r="C520" s="17"/>
      <c r="D520" s="17"/>
      <c r="E520" s="20" t="str">
        <f t="shared" si="8"/>
        <v>ニ</v>
      </c>
      <c r="F520" s="21" t="s">
        <v>1136</v>
      </c>
      <c r="G520" s="21" t="s">
        <v>5203</v>
      </c>
      <c r="H520" s="22" t="s">
        <v>1137</v>
      </c>
      <c r="I520" s="21"/>
      <c r="J520" s="23"/>
    </row>
    <row r="521" spans="1:10" s="24" customFormat="1" ht="33" customHeight="1" x14ac:dyDescent="0.2">
      <c r="A521" s="17" t="s">
        <v>981</v>
      </c>
      <c r="B521" s="17">
        <v>102</v>
      </c>
      <c r="C521" s="17"/>
      <c r="D521" s="17"/>
      <c r="E521" s="20" t="str">
        <f t="shared" si="8"/>
        <v>ニ</v>
      </c>
      <c r="F521" s="21" t="s">
        <v>1136</v>
      </c>
      <c r="G521" s="21" t="s">
        <v>5203</v>
      </c>
      <c r="H521" s="22" t="s">
        <v>1138</v>
      </c>
      <c r="I521" s="21"/>
      <c r="J521" s="23"/>
    </row>
    <row r="522" spans="1:10" s="24" customFormat="1" ht="33" customHeight="1" x14ac:dyDescent="0.2">
      <c r="A522" s="17" t="s">
        <v>1135</v>
      </c>
      <c r="B522" s="17">
        <v>103</v>
      </c>
      <c r="C522" s="17"/>
      <c r="D522" s="17"/>
      <c r="E522" s="20" t="str">
        <f t="shared" si="8"/>
        <v>エ</v>
      </c>
      <c r="F522" s="21" t="s">
        <v>1139</v>
      </c>
      <c r="G522" s="21" t="s">
        <v>1140</v>
      </c>
      <c r="H522" s="22" t="s">
        <v>1141</v>
      </c>
      <c r="I522" s="21"/>
      <c r="J522" s="23"/>
    </row>
    <row r="523" spans="1:10" s="24" customFormat="1" ht="33" customHeight="1" x14ac:dyDescent="0.2">
      <c r="A523" s="17" t="s">
        <v>1142</v>
      </c>
      <c r="B523" s="17">
        <v>104</v>
      </c>
      <c r="C523" s="17"/>
      <c r="D523" s="17"/>
      <c r="E523" s="20" t="str">
        <f t="shared" si="8"/>
        <v>エ</v>
      </c>
      <c r="F523" s="21" t="s">
        <v>1139</v>
      </c>
      <c r="G523" s="21" t="s">
        <v>1143</v>
      </c>
      <c r="H523" s="22" t="s">
        <v>1144</v>
      </c>
      <c r="I523" s="21"/>
      <c r="J523" s="23"/>
    </row>
    <row r="524" spans="1:10" s="24" customFormat="1" ht="33" customHeight="1" x14ac:dyDescent="0.2">
      <c r="A524" s="17" t="s">
        <v>1135</v>
      </c>
      <c r="B524" s="17">
        <v>105</v>
      </c>
      <c r="C524" s="17"/>
      <c r="D524" s="17"/>
      <c r="E524" s="20" t="str">
        <f t="shared" si="8"/>
        <v>キ</v>
      </c>
      <c r="F524" s="21" t="s">
        <v>1145</v>
      </c>
      <c r="G524" s="21" t="s">
        <v>1146</v>
      </c>
      <c r="H524" s="22" t="s">
        <v>467</v>
      </c>
      <c r="I524" s="21"/>
      <c r="J524" s="23"/>
    </row>
    <row r="525" spans="1:10" s="24" customFormat="1" ht="33" customHeight="1" x14ac:dyDescent="0.2">
      <c r="A525" s="17" t="s">
        <v>1147</v>
      </c>
      <c r="B525" s="17">
        <v>106</v>
      </c>
      <c r="C525" s="17"/>
      <c r="D525" s="17"/>
      <c r="E525" s="20" t="str">
        <f t="shared" si="8"/>
        <v>ニ</v>
      </c>
      <c r="F525" s="21" t="s">
        <v>1130</v>
      </c>
      <c r="G525" s="21" t="s">
        <v>1148</v>
      </c>
      <c r="H525" s="22" t="s">
        <v>1134</v>
      </c>
      <c r="I525" s="21"/>
      <c r="J525" s="23"/>
    </row>
    <row r="526" spans="1:10" s="24" customFormat="1" ht="33" customHeight="1" x14ac:dyDescent="0.2">
      <c r="A526" s="17" t="s">
        <v>990</v>
      </c>
      <c r="B526" s="17">
        <v>107</v>
      </c>
      <c r="C526" s="17"/>
      <c r="D526" s="17"/>
      <c r="E526" s="20" t="str">
        <f t="shared" si="8"/>
        <v>ニ</v>
      </c>
      <c r="F526" s="21" t="s">
        <v>1130</v>
      </c>
      <c r="G526" s="21" t="s">
        <v>1143</v>
      </c>
      <c r="H526" s="22" t="s">
        <v>1149</v>
      </c>
      <c r="I526" s="21"/>
      <c r="J526" s="23"/>
    </row>
    <row r="527" spans="1:10" s="24" customFormat="1" ht="33" customHeight="1" x14ac:dyDescent="0.2">
      <c r="A527" s="17" t="s">
        <v>1135</v>
      </c>
      <c r="B527" s="17">
        <v>108</v>
      </c>
      <c r="C527" s="17"/>
      <c r="D527" s="17"/>
      <c r="E527" s="20" t="str">
        <f t="shared" si="8"/>
        <v>ニ</v>
      </c>
      <c r="F527" s="21" t="s">
        <v>1150</v>
      </c>
      <c r="G527" s="21" t="s">
        <v>1143</v>
      </c>
      <c r="H527" s="22" t="s">
        <v>459</v>
      </c>
      <c r="I527" s="21"/>
      <c r="J527" s="23"/>
    </row>
    <row r="528" spans="1:10" s="24" customFormat="1" ht="33" customHeight="1" x14ac:dyDescent="0.2">
      <c r="A528" s="17" t="s">
        <v>979</v>
      </c>
      <c r="B528" s="17">
        <v>109</v>
      </c>
      <c r="C528" s="17"/>
      <c r="D528" s="17"/>
      <c r="E528" s="20" t="str">
        <f t="shared" si="8"/>
        <v>ニ</v>
      </c>
      <c r="F528" s="21" t="s">
        <v>1150</v>
      </c>
      <c r="G528" s="21" t="s">
        <v>1133</v>
      </c>
      <c r="H528" s="22" t="s">
        <v>467</v>
      </c>
      <c r="I528" s="21"/>
      <c r="J528" s="23"/>
    </row>
    <row r="529" spans="1:10" s="24" customFormat="1" ht="33" customHeight="1" x14ac:dyDescent="0.2">
      <c r="A529" s="17" t="s">
        <v>1135</v>
      </c>
      <c r="B529" s="17">
        <v>110</v>
      </c>
      <c r="C529" s="17"/>
      <c r="D529" s="17"/>
      <c r="E529" s="20" t="str">
        <f t="shared" si="8"/>
        <v>デ</v>
      </c>
      <c r="F529" s="21" t="s">
        <v>1151</v>
      </c>
      <c r="G529" s="21" t="s">
        <v>5204</v>
      </c>
      <c r="H529" s="22" t="s">
        <v>1152</v>
      </c>
      <c r="I529" s="21"/>
      <c r="J529" s="23"/>
    </row>
    <row r="530" spans="1:10" s="24" customFormat="1" ht="33" customHeight="1" x14ac:dyDescent="0.2">
      <c r="A530" s="17" t="s">
        <v>1153</v>
      </c>
      <c r="B530" s="49">
        <v>111</v>
      </c>
      <c r="C530" s="49"/>
      <c r="D530" s="17"/>
      <c r="E530" s="20" t="str">
        <f t="shared" si="8"/>
        <v>シ</v>
      </c>
      <c r="F530" s="50" t="s">
        <v>1154</v>
      </c>
      <c r="G530" s="50" t="s">
        <v>1155</v>
      </c>
      <c r="H530" s="22" t="s">
        <v>125</v>
      </c>
      <c r="I530" s="21"/>
      <c r="J530" s="23"/>
    </row>
    <row r="531" spans="1:10" s="24" customFormat="1" ht="33" customHeight="1" x14ac:dyDescent="0.2">
      <c r="A531" s="17" t="s">
        <v>1153</v>
      </c>
      <c r="B531" s="17">
        <v>112</v>
      </c>
      <c r="C531" s="17"/>
      <c r="D531" s="17"/>
      <c r="E531" s="20" t="str">
        <f t="shared" si="8"/>
        <v>ズ</v>
      </c>
      <c r="F531" s="21" t="s">
        <v>1156</v>
      </c>
      <c r="G531" s="21" t="s">
        <v>1157</v>
      </c>
      <c r="H531" s="22" t="s">
        <v>125</v>
      </c>
      <c r="I531" s="21"/>
      <c r="J531" s="23"/>
    </row>
    <row r="532" spans="1:10" s="24" customFormat="1" ht="33" customHeight="1" x14ac:dyDescent="0.2">
      <c r="A532" s="17" t="s">
        <v>1158</v>
      </c>
      <c r="B532" s="17">
        <v>113</v>
      </c>
      <c r="C532" s="17"/>
      <c r="D532" s="17"/>
      <c r="E532" s="20" t="str">
        <f t="shared" si="8"/>
        <v>シ</v>
      </c>
      <c r="F532" s="21" t="s">
        <v>1159</v>
      </c>
      <c r="G532" s="21" t="s">
        <v>5205</v>
      </c>
      <c r="H532" s="22" t="s">
        <v>975</v>
      </c>
      <c r="I532" s="21"/>
      <c r="J532" s="23"/>
    </row>
    <row r="533" spans="1:10" s="24" customFormat="1" ht="33" customHeight="1" x14ac:dyDescent="0.2">
      <c r="A533" s="17" t="s">
        <v>981</v>
      </c>
      <c r="B533" s="17">
        <v>115</v>
      </c>
      <c r="C533" s="17"/>
      <c r="D533" s="17"/>
      <c r="E533" s="20" t="str">
        <f t="shared" si="8"/>
        <v>シ</v>
      </c>
      <c r="F533" s="21" t="s">
        <v>1160</v>
      </c>
      <c r="G533" s="21" t="s">
        <v>5202</v>
      </c>
      <c r="H533" s="22" t="s">
        <v>125</v>
      </c>
      <c r="I533" s="21"/>
      <c r="J533" s="23"/>
    </row>
    <row r="534" spans="1:10" s="24" customFormat="1" ht="33" customHeight="1" x14ac:dyDescent="0.2">
      <c r="A534" s="17" t="s">
        <v>998</v>
      </c>
      <c r="B534" s="17">
        <v>116</v>
      </c>
      <c r="C534" s="17"/>
      <c r="D534" s="17"/>
      <c r="E534" s="20" t="str">
        <f t="shared" si="8"/>
        <v>シ</v>
      </c>
      <c r="F534" s="21" t="s">
        <v>1160</v>
      </c>
      <c r="G534" s="21" t="s">
        <v>5202</v>
      </c>
      <c r="H534" s="22" t="s">
        <v>125</v>
      </c>
      <c r="I534" s="21"/>
      <c r="J534" s="23"/>
    </row>
    <row r="535" spans="1:10" s="24" customFormat="1" ht="33" customHeight="1" x14ac:dyDescent="0.2">
      <c r="A535" s="17" t="s">
        <v>981</v>
      </c>
      <c r="B535" s="17">
        <v>123</v>
      </c>
      <c r="C535" s="17"/>
      <c r="D535" s="17"/>
      <c r="E535" s="20" t="str">
        <f t="shared" si="8"/>
        <v>ク</v>
      </c>
      <c r="F535" s="21" t="s">
        <v>1161</v>
      </c>
      <c r="G535" s="21" t="s">
        <v>1162</v>
      </c>
      <c r="H535" s="22" t="s">
        <v>1163</v>
      </c>
      <c r="I535" s="21"/>
      <c r="J535" s="23"/>
    </row>
    <row r="536" spans="1:10" s="24" customFormat="1" ht="33" customHeight="1" x14ac:dyDescent="0.2">
      <c r="A536" s="17" t="s">
        <v>1153</v>
      </c>
      <c r="B536" s="17">
        <v>124</v>
      </c>
      <c r="C536" s="17"/>
      <c r="D536" s="17"/>
      <c r="E536" s="20" t="str">
        <f t="shared" si="8"/>
        <v>ク</v>
      </c>
      <c r="F536" s="21" t="s">
        <v>1164</v>
      </c>
      <c r="G536" s="21" t="s">
        <v>1165</v>
      </c>
      <c r="H536" s="22" t="s">
        <v>1166</v>
      </c>
      <c r="I536" s="21"/>
      <c r="J536" s="23"/>
    </row>
    <row r="537" spans="1:10" s="24" customFormat="1" ht="33" customHeight="1" x14ac:dyDescent="0.2">
      <c r="A537" s="17" t="s">
        <v>990</v>
      </c>
      <c r="B537" s="17">
        <v>126</v>
      </c>
      <c r="C537" s="17"/>
      <c r="D537" s="17"/>
      <c r="E537" s="20" t="str">
        <f t="shared" si="8"/>
        <v>カ</v>
      </c>
      <c r="F537" s="21" t="s">
        <v>1167</v>
      </c>
      <c r="G537" s="21" t="s">
        <v>1168</v>
      </c>
      <c r="H537" s="22"/>
      <c r="I537" s="21"/>
      <c r="J537" s="23"/>
    </row>
    <row r="538" spans="1:10" s="24" customFormat="1" ht="33" customHeight="1" x14ac:dyDescent="0.2">
      <c r="A538" s="17" t="s">
        <v>1169</v>
      </c>
      <c r="B538" s="17">
        <v>127</v>
      </c>
      <c r="C538" s="17"/>
      <c r="D538" s="17"/>
      <c r="E538" s="20" t="str">
        <f t="shared" si="8"/>
        <v>カ</v>
      </c>
      <c r="F538" s="21" t="s">
        <v>1167</v>
      </c>
      <c r="G538" s="21" t="s">
        <v>1170</v>
      </c>
      <c r="H538" s="22"/>
      <c r="I538" s="21"/>
      <c r="J538" s="23"/>
    </row>
    <row r="539" spans="1:10" s="24" customFormat="1" ht="33" customHeight="1" x14ac:dyDescent="0.2">
      <c r="A539" s="17" t="s">
        <v>981</v>
      </c>
      <c r="B539" s="17">
        <v>130</v>
      </c>
      <c r="C539" s="17"/>
      <c r="D539" s="17"/>
      <c r="E539" s="20" t="str">
        <f t="shared" si="8"/>
        <v>レ</v>
      </c>
      <c r="F539" s="21" t="s">
        <v>1171</v>
      </c>
      <c r="G539" s="21" t="s">
        <v>1172</v>
      </c>
      <c r="H539" s="22" t="s">
        <v>1173</v>
      </c>
      <c r="I539" s="21"/>
      <c r="J539" s="23"/>
    </row>
    <row r="540" spans="1:10" s="24" customFormat="1" ht="33" customHeight="1" x14ac:dyDescent="0.2">
      <c r="A540" s="17" t="s">
        <v>981</v>
      </c>
      <c r="B540" s="17">
        <v>131</v>
      </c>
      <c r="C540" s="17"/>
      <c r="D540" s="17"/>
      <c r="E540" s="20" t="str">
        <f t="shared" si="8"/>
        <v>チ</v>
      </c>
      <c r="F540" s="21" t="s">
        <v>1174</v>
      </c>
      <c r="G540" s="21" t="s">
        <v>1175</v>
      </c>
      <c r="H540" s="22" t="s">
        <v>125</v>
      </c>
      <c r="I540" s="21"/>
      <c r="J540" s="23"/>
    </row>
    <row r="541" spans="1:10" s="24" customFormat="1" ht="33" customHeight="1" x14ac:dyDescent="0.2">
      <c r="A541" s="17" t="s">
        <v>1176</v>
      </c>
      <c r="B541" s="17">
        <v>132</v>
      </c>
      <c r="C541" s="17"/>
      <c r="D541" s="17"/>
      <c r="E541" s="20" t="str">
        <f t="shared" si="8"/>
        <v>キ</v>
      </c>
      <c r="F541" s="21" t="s">
        <v>1177</v>
      </c>
      <c r="G541" s="21" t="s">
        <v>1178</v>
      </c>
      <c r="H541" s="22" t="s">
        <v>125</v>
      </c>
      <c r="I541" s="21"/>
      <c r="J541" s="23"/>
    </row>
    <row r="542" spans="1:10" s="24" customFormat="1" ht="33" customHeight="1" x14ac:dyDescent="0.2">
      <c r="A542" s="17" t="s">
        <v>1027</v>
      </c>
      <c r="B542" s="17">
        <v>133</v>
      </c>
      <c r="C542" s="17"/>
      <c r="D542" s="17"/>
      <c r="E542" s="20" t="str">
        <f t="shared" si="8"/>
        <v>キ</v>
      </c>
      <c r="F542" s="21" t="s">
        <v>1179</v>
      </c>
      <c r="G542" s="21" t="s">
        <v>1180</v>
      </c>
      <c r="H542" s="22" t="s">
        <v>125</v>
      </c>
      <c r="I542" s="21"/>
      <c r="J542" s="23"/>
    </row>
    <row r="543" spans="1:10" s="24" customFormat="1" ht="33" customHeight="1" x14ac:dyDescent="0.2">
      <c r="A543" s="17" t="s">
        <v>1181</v>
      </c>
      <c r="B543" s="17">
        <v>134</v>
      </c>
      <c r="C543" s="17"/>
      <c r="D543" s="17"/>
      <c r="E543" s="20" t="str">
        <f t="shared" si="8"/>
        <v>ブ</v>
      </c>
      <c r="F543" s="21" t="s">
        <v>1182</v>
      </c>
      <c r="G543" s="21" t="s">
        <v>1183</v>
      </c>
      <c r="H543" s="22" t="s">
        <v>125</v>
      </c>
      <c r="I543" s="21"/>
      <c r="J543" s="23"/>
    </row>
    <row r="544" spans="1:10" s="24" customFormat="1" ht="33" customHeight="1" x14ac:dyDescent="0.2">
      <c r="A544" s="17" t="s">
        <v>981</v>
      </c>
      <c r="B544" s="17">
        <v>135</v>
      </c>
      <c r="C544" s="17"/>
      <c r="D544" s="17"/>
      <c r="E544" s="20" t="str">
        <f t="shared" si="8"/>
        <v>シ</v>
      </c>
      <c r="F544" s="21" t="s">
        <v>1184</v>
      </c>
      <c r="G544" s="21" t="s">
        <v>1185</v>
      </c>
      <c r="H544" s="22" t="s">
        <v>125</v>
      </c>
      <c r="I544" s="21"/>
      <c r="J544" s="23"/>
    </row>
    <row r="545" spans="1:10" s="24" customFormat="1" ht="33" customHeight="1" x14ac:dyDescent="0.2">
      <c r="A545" s="17" t="s">
        <v>1186</v>
      </c>
      <c r="B545" s="17">
        <v>136</v>
      </c>
      <c r="C545" s="17"/>
      <c r="D545" s="17"/>
      <c r="E545" s="20" t="str">
        <f t="shared" si="8"/>
        <v>ク</v>
      </c>
      <c r="F545" s="21" t="s">
        <v>1187</v>
      </c>
      <c r="G545" s="21" t="s">
        <v>1188</v>
      </c>
      <c r="H545" s="22" t="s">
        <v>1189</v>
      </c>
      <c r="I545" s="21"/>
      <c r="J545" s="23"/>
    </row>
    <row r="546" spans="1:10" s="24" customFormat="1" ht="33" customHeight="1" x14ac:dyDescent="0.2">
      <c r="A546" s="17" t="s">
        <v>1158</v>
      </c>
      <c r="B546" s="17">
        <v>137</v>
      </c>
      <c r="C546" s="17"/>
      <c r="D546" s="17"/>
      <c r="E546" s="20" t="str">
        <f t="shared" si="8"/>
        <v>ク</v>
      </c>
      <c r="F546" s="21" t="s">
        <v>1190</v>
      </c>
      <c r="G546" s="21" t="s">
        <v>1191</v>
      </c>
      <c r="H546" s="22" t="s">
        <v>1192</v>
      </c>
      <c r="I546" s="21"/>
      <c r="J546" s="23"/>
    </row>
    <row r="547" spans="1:10" s="24" customFormat="1" ht="33" customHeight="1" x14ac:dyDescent="0.2">
      <c r="A547" s="17" t="s">
        <v>1158</v>
      </c>
      <c r="B547" s="17">
        <v>138</v>
      </c>
      <c r="C547" s="17"/>
      <c r="D547" s="17"/>
      <c r="E547" s="20" t="str">
        <f t="shared" si="8"/>
        <v>ク</v>
      </c>
      <c r="F547" s="21" t="s">
        <v>1193</v>
      </c>
      <c r="G547" s="21" t="s">
        <v>1194</v>
      </c>
      <c r="H547" s="22" t="s">
        <v>1195</v>
      </c>
      <c r="I547" s="21"/>
      <c r="J547" s="23"/>
    </row>
    <row r="548" spans="1:10" s="24" customFormat="1" ht="33" customHeight="1" x14ac:dyDescent="0.2">
      <c r="A548" s="17" t="s">
        <v>1027</v>
      </c>
      <c r="B548" s="17">
        <v>139</v>
      </c>
      <c r="C548" s="17"/>
      <c r="D548" s="17" t="s">
        <v>31</v>
      </c>
      <c r="E548" s="20" t="str">
        <f t="shared" si="8"/>
        <v>ア</v>
      </c>
      <c r="F548" s="21" t="s">
        <v>5036</v>
      </c>
      <c r="G548" s="21" t="s">
        <v>1196</v>
      </c>
      <c r="H548" s="22" t="s">
        <v>493</v>
      </c>
      <c r="I548" s="21"/>
      <c r="J548" s="23"/>
    </row>
    <row r="549" spans="1:10" s="24" customFormat="1" ht="33" customHeight="1" x14ac:dyDescent="0.2">
      <c r="A549" s="17" t="s">
        <v>1197</v>
      </c>
      <c r="B549" s="17">
        <v>140</v>
      </c>
      <c r="C549" s="17"/>
      <c r="D549" s="17" t="s">
        <v>31</v>
      </c>
      <c r="E549" s="20" t="str">
        <f t="shared" si="8"/>
        <v>ア</v>
      </c>
      <c r="F549" s="21" t="s">
        <v>5037</v>
      </c>
      <c r="G549" s="21" t="s">
        <v>1198</v>
      </c>
      <c r="H549" s="22" t="s">
        <v>3212</v>
      </c>
      <c r="I549" s="21"/>
      <c r="J549" s="23"/>
    </row>
    <row r="550" spans="1:10" s="24" customFormat="1" ht="33" customHeight="1" x14ac:dyDescent="0.2">
      <c r="A550" s="17" t="s">
        <v>981</v>
      </c>
      <c r="B550" s="17">
        <v>141</v>
      </c>
      <c r="C550" s="17"/>
      <c r="D550" s="17" t="s">
        <v>31</v>
      </c>
      <c r="E550" s="20" t="str">
        <f t="shared" si="8"/>
        <v>ア</v>
      </c>
      <c r="F550" s="21" t="s">
        <v>5038</v>
      </c>
      <c r="G550" s="21" t="s">
        <v>1199</v>
      </c>
      <c r="H550" s="22" t="s">
        <v>3212</v>
      </c>
      <c r="I550" s="21"/>
      <c r="J550" s="23"/>
    </row>
    <row r="551" spans="1:10" s="24" customFormat="1" ht="33" customHeight="1" x14ac:dyDescent="0.2">
      <c r="A551" s="17" t="s">
        <v>981</v>
      </c>
      <c r="B551" s="17">
        <v>142</v>
      </c>
      <c r="C551" s="17"/>
      <c r="D551" s="17" t="s">
        <v>31</v>
      </c>
      <c r="E551" s="20" t="str">
        <f t="shared" si="8"/>
        <v>ア</v>
      </c>
      <c r="F551" s="21" t="s">
        <v>5039</v>
      </c>
      <c r="G551" s="21" t="s">
        <v>1200</v>
      </c>
      <c r="H551" s="22" t="s">
        <v>3212</v>
      </c>
      <c r="I551" s="21"/>
      <c r="J551" s="23"/>
    </row>
    <row r="552" spans="1:10" s="24" customFormat="1" ht="33" customHeight="1" x14ac:dyDescent="0.2">
      <c r="A552" s="17" t="s">
        <v>1181</v>
      </c>
      <c r="B552" s="17">
        <v>143</v>
      </c>
      <c r="C552" s="17"/>
      <c r="D552" s="17" t="s">
        <v>31</v>
      </c>
      <c r="E552" s="20" t="str">
        <f t="shared" si="8"/>
        <v>ア</v>
      </c>
      <c r="F552" s="21" t="s">
        <v>5040</v>
      </c>
      <c r="G552" s="21" t="s">
        <v>1201</v>
      </c>
      <c r="H552" s="22" t="s">
        <v>3212</v>
      </c>
      <c r="I552" s="21"/>
      <c r="J552" s="23"/>
    </row>
    <row r="553" spans="1:10" s="24" customFormat="1" ht="33" customHeight="1" x14ac:dyDescent="0.2">
      <c r="A553" s="17" t="s">
        <v>1176</v>
      </c>
      <c r="B553" s="17">
        <v>144</v>
      </c>
      <c r="C553" s="17"/>
      <c r="D553" s="17" t="s">
        <v>31</v>
      </c>
      <c r="E553" s="20" t="str">
        <f t="shared" si="8"/>
        <v>ア</v>
      </c>
      <c r="F553" s="21" t="s">
        <v>5041</v>
      </c>
      <c r="G553" s="21" t="s">
        <v>1198</v>
      </c>
      <c r="H553" s="22" t="s">
        <v>3212</v>
      </c>
      <c r="I553" s="21"/>
      <c r="J553" s="23"/>
    </row>
    <row r="554" spans="1:10" s="24" customFormat="1" ht="33" customHeight="1" x14ac:dyDescent="0.2">
      <c r="A554" s="17" t="s">
        <v>1052</v>
      </c>
      <c r="B554" s="17">
        <v>145</v>
      </c>
      <c r="C554" s="17"/>
      <c r="D554" s="17"/>
      <c r="E554" s="20" t="str">
        <f t="shared" si="8"/>
        <v>ツ</v>
      </c>
      <c r="F554" s="21" t="s">
        <v>1202</v>
      </c>
      <c r="G554" s="21" t="s">
        <v>1175</v>
      </c>
      <c r="H554" s="22" t="s">
        <v>125</v>
      </c>
      <c r="I554" s="21"/>
      <c r="J554" s="23"/>
    </row>
    <row r="555" spans="1:10" s="24" customFormat="1" ht="33" customHeight="1" x14ac:dyDescent="0.2">
      <c r="A555" s="17" t="s">
        <v>1203</v>
      </c>
      <c r="B555" s="17">
        <v>146</v>
      </c>
      <c r="C555" s="17"/>
      <c r="D555" s="17"/>
      <c r="E555" s="20" t="str">
        <f t="shared" si="8"/>
        <v>ジ</v>
      </c>
      <c r="F555" s="21" t="s">
        <v>1204</v>
      </c>
      <c r="G555" s="21" t="s">
        <v>1205</v>
      </c>
      <c r="H555" s="22" t="s">
        <v>125</v>
      </c>
      <c r="I555" s="21"/>
      <c r="J555" s="23"/>
    </row>
    <row r="556" spans="1:10" s="24" customFormat="1" ht="33" customHeight="1" x14ac:dyDescent="0.2">
      <c r="A556" s="17" t="s">
        <v>990</v>
      </c>
      <c r="B556" s="17">
        <v>147</v>
      </c>
      <c r="C556" s="17"/>
      <c r="D556" s="17"/>
      <c r="E556" s="20" t="str">
        <f t="shared" si="8"/>
        <v>ゾ</v>
      </c>
      <c r="F556" s="21" t="s">
        <v>1206</v>
      </c>
      <c r="G556" s="21" t="s">
        <v>1205</v>
      </c>
      <c r="H556" s="22" t="s">
        <v>125</v>
      </c>
      <c r="I556" s="21"/>
      <c r="J556" s="23"/>
    </row>
    <row r="557" spans="1:10" s="36" customFormat="1" ht="33" customHeight="1" x14ac:dyDescent="0.2">
      <c r="A557" s="31" t="s">
        <v>1203</v>
      </c>
      <c r="B557" s="31">
        <v>148</v>
      </c>
      <c r="C557" s="31"/>
      <c r="D557" s="31"/>
      <c r="E557" s="32" t="str">
        <f t="shared" si="8"/>
        <v>イ</v>
      </c>
      <c r="F557" s="33" t="s">
        <v>1098</v>
      </c>
      <c r="G557" s="33" t="s">
        <v>1207</v>
      </c>
      <c r="H557" s="34" t="s">
        <v>125</v>
      </c>
      <c r="I557" s="33"/>
      <c r="J557" s="35"/>
    </row>
    <row r="558" spans="1:10" s="24" customFormat="1" ht="33" customHeight="1" x14ac:dyDescent="0.2">
      <c r="A558" s="17" t="s">
        <v>1158</v>
      </c>
      <c r="B558" s="17">
        <v>149</v>
      </c>
      <c r="C558" s="17"/>
      <c r="D558" s="17" t="s">
        <v>31</v>
      </c>
      <c r="E558" s="20" t="str">
        <f t="shared" si="8"/>
        <v>ム</v>
      </c>
      <c r="F558" s="21" t="s">
        <v>1208</v>
      </c>
      <c r="G558" s="21" t="s">
        <v>1209</v>
      </c>
      <c r="H558" s="22" t="s">
        <v>1242</v>
      </c>
      <c r="I558" s="21"/>
      <c r="J558" s="23"/>
    </row>
    <row r="559" spans="1:10" s="24" customFormat="1" ht="33" customHeight="1" x14ac:dyDescent="0.2">
      <c r="A559" s="17" t="s">
        <v>1197</v>
      </c>
      <c r="B559" s="17">
        <v>150</v>
      </c>
      <c r="C559" s="17"/>
      <c r="D559" s="17"/>
      <c r="E559" s="20" t="str">
        <f t="shared" si="8"/>
        <v>シ</v>
      </c>
      <c r="F559" s="21" t="s">
        <v>1210</v>
      </c>
      <c r="G559" s="21" t="s">
        <v>1211</v>
      </c>
      <c r="H559" s="22" t="s">
        <v>125</v>
      </c>
      <c r="I559" s="21"/>
      <c r="J559" s="23"/>
    </row>
    <row r="560" spans="1:10" s="36" customFormat="1" ht="33" customHeight="1" x14ac:dyDescent="0.2">
      <c r="A560" s="31" t="s">
        <v>968</v>
      </c>
      <c r="B560" s="31">
        <v>151</v>
      </c>
      <c r="C560" s="31"/>
      <c r="D560" s="31"/>
      <c r="E560" s="32" t="str">
        <f t="shared" si="8"/>
        <v>ブ</v>
      </c>
      <c r="F560" s="33" t="s">
        <v>1212</v>
      </c>
      <c r="G560" s="33" t="s">
        <v>1213</v>
      </c>
      <c r="H560" s="34" t="s">
        <v>125</v>
      </c>
      <c r="I560" s="33"/>
      <c r="J560" s="35"/>
    </row>
    <row r="561" spans="1:10" s="24" customFormat="1" ht="33" customHeight="1" x14ac:dyDescent="0.2">
      <c r="A561" s="17" t="s">
        <v>1027</v>
      </c>
      <c r="B561" s="17">
        <v>152</v>
      </c>
      <c r="C561" s="17"/>
      <c r="D561" s="17"/>
      <c r="E561" s="20" t="str">
        <f t="shared" si="8"/>
        <v>シ</v>
      </c>
      <c r="F561" s="21" t="s">
        <v>1214</v>
      </c>
      <c r="G561" s="21" t="s">
        <v>1215</v>
      </c>
      <c r="H561" s="22" t="s">
        <v>390</v>
      </c>
      <c r="I561" s="21"/>
      <c r="J561" s="23"/>
    </row>
    <row r="562" spans="1:10" s="24" customFormat="1" ht="33" customHeight="1" x14ac:dyDescent="0.2">
      <c r="A562" s="17" t="s">
        <v>981</v>
      </c>
      <c r="B562" s="17">
        <v>153</v>
      </c>
      <c r="C562" s="17"/>
      <c r="D562" s="17"/>
      <c r="E562" s="20" t="str">
        <f t="shared" si="8"/>
        <v>ブ</v>
      </c>
      <c r="F562" s="21" t="s">
        <v>1216</v>
      </c>
      <c r="G562" s="21" t="s">
        <v>1175</v>
      </c>
      <c r="H562" s="22" t="s">
        <v>5850</v>
      </c>
      <c r="I562" s="21"/>
      <c r="J562" s="23"/>
    </row>
    <row r="563" spans="1:10" s="24" customFormat="1" ht="33" customHeight="1" x14ac:dyDescent="0.2">
      <c r="A563" s="17" t="s">
        <v>981</v>
      </c>
      <c r="B563" s="17">
        <v>154</v>
      </c>
      <c r="C563" s="17"/>
      <c r="D563" s="17"/>
      <c r="E563" s="20" t="str">
        <f t="shared" si="8"/>
        <v>ブ</v>
      </c>
      <c r="F563" s="21" t="s">
        <v>1217</v>
      </c>
      <c r="G563" s="21" t="s">
        <v>1218</v>
      </c>
      <c r="H563" s="22" t="s">
        <v>125</v>
      </c>
      <c r="I563" s="21"/>
      <c r="J563" s="23"/>
    </row>
    <row r="564" spans="1:10" s="24" customFormat="1" ht="33" customHeight="1" x14ac:dyDescent="0.2">
      <c r="A564" s="17" t="s">
        <v>1203</v>
      </c>
      <c r="B564" s="17">
        <v>155</v>
      </c>
      <c r="C564" s="17"/>
      <c r="D564" s="17"/>
      <c r="E564" s="20" t="str">
        <f t="shared" si="8"/>
        <v>シ</v>
      </c>
      <c r="F564" s="21" t="s">
        <v>1219</v>
      </c>
      <c r="G564" s="21" t="s">
        <v>1220</v>
      </c>
      <c r="H564" s="22" t="s">
        <v>125</v>
      </c>
      <c r="I564" s="21"/>
      <c r="J564" s="23"/>
    </row>
    <row r="565" spans="1:10" s="24" customFormat="1" ht="33" customHeight="1" x14ac:dyDescent="0.2">
      <c r="A565" s="17" t="s">
        <v>1052</v>
      </c>
      <c r="B565" s="17">
        <v>156</v>
      </c>
      <c r="C565" s="17"/>
      <c r="D565" s="17"/>
      <c r="E565" s="20" t="str">
        <f t="shared" si="8"/>
        <v>モ</v>
      </c>
      <c r="F565" s="21" t="s">
        <v>1221</v>
      </c>
      <c r="G565" s="21" t="s">
        <v>5206</v>
      </c>
      <c r="H565" s="22" t="s">
        <v>125</v>
      </c>
      <c r="I565" s="21"/>
      <c r="J565" s="23"/>
    </row>
    <row r="566" spans="1:10" s="24" customFormat="1" ht="33" customHeight="1" x14ac:dyDescent="0.2">
      <c r="A566" s="17" t="s">
        <v>981</v>
      </c>
      <c r="B566" s="17">
        <v>157</v>
      </c>
      <c r="C566" s="17"/>
      <c r="D566" s="17"/>
      <c r="E566" s="20" t="str">
        <f t="shared" si="8"/>
        <v>ブ</v>
      </c>
      <c r="F566" s="21" t="s">
        <v>1222</v>
      </c>
      <c r="G566" s="21" t="s">
        <v>1223</v>
      </c>
      <c r="H566" s="22" t="s">
        <v>125</v>
      </c>
      <c r="I566" s="21"/>
      <c r="J566" s="23"/>
    </row>
    <row r="567" spans="1:10" s="24" customFormat="1" ht="33" customHeight="1" x14ac:dyDescent="0.2">
      <c r="A567" s="17" t="s">
        <v>1224</v>
      </c>
      <c r="B567" s="17">
        <v>158</v>
      </c>
      <c r="C567" s="17"/>
      <c r="D567" s="17"/>
      <c r="E567" s="20" t="str">
        <f t="shared" si="8"/>
        <v>ブ</v>
      </c>
      <c r="F567" s="21" t="s">
        <v>1225</v>
      </c>
      <c r="G567" s="21" t="s">
        <v>1226</v>
      </c>
      <c r="H567" s="22" t="s">
        <v>125</v>
      </c>
      <c r="I567" s="21"/>
      <c r="J567" s="23"/>
    </row>
    <row r="568" spans="1:10" s="24" customFormat="1" ht="33" customHeight="1" x14ac:dyDescent="0.2">
      <c r="A568" s="17" t="s">
        <v>1052</v>
      </c>
      <c r="B568" s="17">
        <v>159</v>
      </c>
      <c r="C568" s="17"/>
      <c r="D568" s="17"/>
      <c r="E568" s="20" t="str">
        <f t="shared" si="8"/>
        <v>ブ</v>
      </c>
      <c r="F568" s="21" t="s">
        <v>1227</v>
      </c>
      <c r="G568" s="21" t="s">
        <v>1226</v>
      </c>
      <c r="H568" s="22" t="s">
        <v>125</v>
      </c>
      <c r="I568" s="21"/>
      <c r="J568" s="23"/>
    </row>
    <row r="569" spans="1:10" s="24" customFormat="1" ht="33" customHeight="1" x14ac:dyDescent="0.2">
      <c r="A569" s="17" t="s">
        <v>998</v>
      </c>
      <c r="B569" s="17">
        <v>160</v>
      </c>
      <c r="C569" s="17"/>
      <c r="D569" s="17"/>
      <c r="E569" s="20" t="str">
        <f t="shared" si="8"/>
        <v>キ</v>
      </c>
      <c r="F569" s="21" t="s">
        <v>1228</v>
      </c>
      <c r="G569" s="21" t="s">
        <v>1175</v>
      </c>
      <c r="H569" s="22" t="s">
        <v>306</v>
      </c>
      <c r="I569" s="21"/>
      <c r="J569" s="23"/>
    </row>
    <row r="570" spans="1:10" s="24" customFormat="1" ht="33" customHeight="1" x14ac:dyDescent="0.2">
      <c r="A570" s="17" t="s">
        <v>1197</v>
      </c>
      <c r="B570" s="17">
        <v>161</v>
      </c>
      <c r="C570" s="17"/>
      <c r="D570" s="17"/>
      <c r="E570" s="20" t="str">
        <f t="shared" si="8"/>
        <v>ビ</v>
      </c>
      <c r="F570" s="21" t="s">
        <v>1229</v>
      </c>
      <c r="G570" s="21" t="s">
        <v>1230</v>
      </c>
      <c r="H570" s="22" t="s">
        <v>125</v>
      </c>
      <c r="I570" s="21"/>
      <c r="J570" s="23"/>
    </row>
    <row r="571" spans="1:10" s="24" customFormat="1" ht="33" customHeight="1" x14ac:dyDescent="0.2">
      <c r="A571" s="17" t="s">
        <v>981</v>
      </c>
      <c r="B571" s="17">
        <v>162</v>
      </c>
      <c r="C571" s="17"/>
      <c r="D571" s="17"/>
      <c r="E571" s="20" t="str">
        <f t="shared" si="8"/>
        <v>レ</v>
      </c>
      <c r="F571" s="21" t="s">
        <v>1231</v>
      </c>
      <c r="G571" s="21" t="s">
        <v>1232</v>
      </c>
      <c r="H571" s="22" t="s">
        <v>1233</v>
      </c>
      <c r="I571" s="21"/>
      <c r="J571" s="23"/>
    </row>
    <row r="572" spans="1:10" s="24" customFormat="1" ht="33" customHeight="1" x14ac:dyDescent="0.2">
      <c r="A572" s="17" t="s">
        <v>1176</v>
      </c>
      <c r="B572" s="20">
        <v>163</v>
      </c>
      <c r="C572" s="20"/>
      <c r="D572" s="17"/>
      <c r="E572" s="20" t="str">
        <f t="shared" si="8"/>
        <v>ブ</v>
      </c>
      <c r="F572" s="21" t="s">
        <v>1234</v>
      </c>
      <c r="G572" s="22" t="s">
        <v>1185</v>
      </c>
      <c r="H572" s="22" t="s">
        <v>125</v>
      </c>
      <c r="I572" s="21"/>
      <c r="J572" s="23"/>
    </row>
    <row r="573" spans="1:10" s="24" customFormat="1" ht="33" customHeight="1" x14ac:dyDescent="0.2">
      <c r="A573" s="17" t="s">
        <v>1176</v>
      </c>
      <c r="B573" s="17">
        <v>164</v>
      </c>
      <c r="C573" s="17"/>
      <c r="D573" s="17"/>
      <c r="E573" s="20" t="str">
        <f t="shared" si="8"/>
        <v>キ</v>
      </c>
      <c r="F573" s="21" t="s">
        <v>1235</v>
      </c>
      <c r="G573" s="21" t="s">
        <v>1236</v>
      </c>
      <c r="H573" s="22" t="s">
        <v>1237</v>
      </c>
      <c r="I573" s="21"/>
      <c r="J573" s="23"/>
    </row>
    <row r="574" spans="1:10" s="24" customFormat="1" ht="33" customHeight="1" x14ac:dyDescent="0.2">
      <c r="A574" s="17" t="s">
        <v>981</v>
      </c>
      <c r="B574" s="17">
        <v>165</v>
      </c>
      <c r="C574" s="17"/>
      <c r="D574" s="17"/>
      <c r="E574" s="20" t="str">
        <f t="shared" si="8"/>
        <v>サ</v>
      </c>
      <c r="F574" s="21" t="s">
        <v>1238</v>
      </c>
      <c r="G574" s="21" t="s">
        <v>1239</v>
      </c>
      <c r="H574" s="22" t="s">
        <v>895</v>
      </c>
      <c r="I574" s="21"/>
      <c r="J574" s="23"/>
    </row>
    <row r="575" spans="1:10" s="24" customFormat="1" ht="33" customHeight="1" x14ac:dyDescent="0.2">
      <c r="A575" s="17" t="s">
        <v>981</v>
      </c>
      <c r="B575" s="17">
        <v>166</v>
      </c>
      <c r="C575" s="17"/>
      <c r="D575" s="17"/>
      <c r="E575" s="20" t="str">
        <f t="shared" si="8"/>
        <v>ブ</v>
      </c>
      <c r="F575" s="21" t="s">
        <v>1240</v>
      </c>
      <c r="G575" s="21" t="s">
        <v>1226</v>
      </c>
      <c r="H575" s="22" t="s">
        <v>125</v>
      </c>
      <c r="I575" s="21"/>
      <c r="J575" s="23"/>
    </row>
    <row r="576" spans="1:10" s="36" customFormat="1" ht="33" customHeight="1" x14ac:dyDescent="0.2">
      <c r="A576" s="31" t="s">
        <v>981</v>
      </c>
      <c r="B576" s="31">
        <v>167</v>
      </c>
      <c r="C576" s="31"/>
      <c r="D576" s="31"/>
      <c r="E576" s="32" t="str">
        <f t="shared" si="8"/>
        <v>エ</v>
      </c>
      <c r="F576" s="33" t="s">
        <v>1241</v>
      </c>
      <c r="G576" s="33" t="s">
        <v>5916</v>
      </c>
      <c r="H576" s="34" t="s">
        <v>1242</v>
      </c>
      <c r="I576" s="33"/>
      <c r="J576" s="35"/>
    </row>
    <row r="577" spans="1:10" s="24" customFormat="1" ht="33" customHeight="1" x14ac:dyDescent="0.2">
      <c r="A577" s="17" t="s">
        <v>1243</v>
      </c>
      <c r="B577" s="17">
        <v>168</v>
      </c>
      <c r="C577" s="17"/>
      <c r="D577" s="17"/>
      <c r="E577" s="20" t="str">
        <f t="shared" si="8"/>
        <v>ヒ</v>
      </c>
      <c r="F577" s="21" t="s">
        <v>1244</v>
      </c>
      <c r="G577" s="21" t="s">
        <v>1245</v>
      </c>
      <c r="H577" s="22" t="s">
        <v>926</v>
      </c>
      <c r="I577" s="21"/>
      <c r="J577" s="23"/>
    </row>
    <row r="578" spans="1:10" s="24" customFormat="1" ht="33" customHeight="1" x14ac:dyDescent="0.2">
      <c r="A578" s="17" t="s">
        <v>981</v>
      </c>
      <c r="B578" s="17">
        <v>169</v>
      </c>
      <c r="C578" s="17"/>
      <c r="D578" s="17"/>
      <c r="E578" s="20" t="str">
        <f t="shared" si="8"/>
        <v>ヒ</v>
      </c>
      <c r="F578" s="21" t="s">
        <v>1246</v>
      </c>
      <c r="G578" s="21" t="s">
        <v>1245</v>
      </c>
      <c r="H578" s="22" t="s">
        <v>926</v>
      </c>
      <c r="I578" s="21"/>
      <c r="J578" s="23"/>
    </row>
    <row r="579" spans="1:10" s="24" customFormat="1" ht="33" customHeight="1" x14ac:dyDescent="0.2">
      <c r="A579" s="17" t="s">
        <v>1052</v>
      </c>
      <c r="B579" s="17">
        <v>170</v>
      </c>
      <c r="C579" s="17"/>
      <c r="D579" s="17"/>
      <c r="E579" s="20" t="str">
        <f t="shared" si="8"/>
        <v>ヒ</v>
      </c>
      <c r="F579" s="21" t="s">
        <v>1247</v>
      </c>
      <c r="G579" s="21" t="s">
        <v>1245</v>
      </c>
      <c r="H579" s="22" t="s">
        <v>926</v>
      </c>
      <c r="I579" s="21"/>
      <c r="J579" s="23"/>
    </row>
    <row r="580" spans="1:10" s="24" customFormat="1" ht="33" customHeight="1" x14ac:dyDescent="0.2">
      <c r="A580" s="17" t="s">
        <v>1248</v>
      </c>
      <c r="B580" s="17">
        <v>1</v>
      </c>
      <c r="C580" s="17"/>
      <c r="D580" s="17"/>
      <c r="E580" s="20" t="str">
        <f t="shared" si="8"/>
        <v>カ</v>
      </c>
      <c r="F580" s="21" t="s">
        <v>1249</v>
      </c>
      <c r="G580" s="21" t="s">
        <v>1250</v>
      </c>
      <c r="H580" s="22" t="s">
        <v>125</v>
      </c>
      <c r="I580" s="21"/>
      <c r="J580" s="23"/>
    </row>
    <row r="581" spans="1:10" s="24" customFormat="1" ht="33" customHeight="1" x14ac:dyDescent="0.2">
      <c r="A581" s="17" t="s">
        <v>1251</v>
      </c>
      <c r="B581" s="17">
        <v>2</v>
      </c>
      <c r="C581" s="17"/>
      <c r="D581" s="17"/>
      <c r="E581" s="20" t="str">
        <f t="shared" si="8"/>
        <v>ブ</v>
      </c>
      <c r="F581" s="21" t="s">
        <v>1252</v>
      </c>
      <c r="G581" s="21" t="s">
        <v>1253</v>
      </c>
      <c r="H581" s="22" t="s">
        <v>1254</v>
      </c>
      <c r="I581" s="21"/>
      <c r="J581" s="23"/>
    </row>
    <row r="582" spans="1:10" s="24" customFormat="1" ht="33" customHeight="1" x14ac:dyDescent="0.2">
      <c r="A582" s="17" t="s">
        <v>1255</v>
      </c>
      <c r="B582" s="17">
        <v>3</v>
      </c>
      <c r="C582" s="17"/>
      <c r="D582" s="17"/>
      <c r="E582" s="20" t="str">
        <f t="shared" si="8"/>
        <v>ス</v>
      </c>
      <c r="F582" s="21" t="s">
        <v>1256</v>
      </c>
      <c r="G582" s="21" t="s">
        <v>1257</v>
      </c>
      <c r="H582" s="22" t="s">
        <v>125</v>
      </c>
      <c r="I582" s="21"/>
      <c r="J582" s="23"/>
    </row>
    <row r="583" spans="1:10" s="24" customFormat="1" ht="33" customHeight="1" x14ac:dyDescent="0.2">
      <c r="A583" s="17" t="s">
        <v>1258</v>
      </c>
      <c r="B583" s="17">
        <v>4</v>
      </c>
      <c r="C583" s="17"/>
      <c r="D583" s="17"/>
      <c r="E583" s="20" t="str">
        <f t="shared" ref="E583:E646" si="9">LEFT(PHONETIC(F583),1)</f>
        <v>ゲ</v>
      </c>
      <c r="F583" s="21" t="s">
        <v>1259</v>
      </c>
      <c r="G583" s="21" t="s">
        <v>1260</v>
      </c>
      <c r="H583" s="22" t="s">
        <v>459</v>
      </c>
      <c r="I583" s="21"/>
      <c r="J583" s="23"/>
    </row>
    <row r="584" spans="1:10" s="24" customFormat="1" ht="33" customHeight="1" x14ac:dyDescent="0.2">
      <c r="A584" s="17" t="s">
        <v>1258</v>
      </c>
      <c r="B584" s="17">
        <v>5</v>
      </c>
      <c r="C584" s="17"/>
      <c r="D584" s="17"/>
      <c r="E584" s="20" t="str">
        <f t="shared" si="9"/>
        <v>サ</v>
      </c>
      <c r="F584" s="21" t="s">
        <v>1261</v>
      </c>
      <c r="G584" s="21" t="s">
        <v>1262</v>
      </c>
      <c r="H584" s="22" t="s">
        <v>125</v>
      </c>
      <c r="I584" s="21"/>
      <c r="J584" s="23"/>
    </row>
    <row r="585" spans="1:10" s="24" customFormat="1" ht="33" customHeight="1" x14ac:dyDescent="0.2">
      <c r="A585" s="17" t="s">
        <v>1258</v>
      </c>
      <c r="B585" s="17">
        <v>6</v>
      </c>
      <c r="C585" s="17"/>
      <c r="D585" s="17"/>
      <c r="E585" s="20" t="str">
        <f t="shared" si="9"/>
        <v>サ</v>
      </c>
      <c r="F585" s="21" t="s">
        <v>1263</v>
      </c>
      <c r="G585" s="21" t="s">
        <v>1264</v>
      </c>
      <c r="H585" s="22" t="s">
        <v>1265</v>
      </c>
      <c r="I585" s="21"/>
      <c r="J585" s="23"/>
    </row>
    <row r="586" spans="1:10" s="24" customFormat="1" ht="33" customHeight="1" x14ac:dyDescent="0.2">
      <c r="A586" s="17" t="s">
        <v>1266</v>
      </c>
      <c r="B586" s="17">
        <v>7</v>
      </c>
      <c r="C586" s="17"/>
      <c r="D586" s="17"/>
      <c r="E586" s="20" t="str">
        <f t="shared" si="9"/>
        <v>ブ</v>
      </c>
      <c r="F586" s="21" t="s">
        <v>1267</v>
      </c>
      <c r="G586" s="21" t="s">
        <v>1268</v>
      </c>
      <c r="H586" s="22" t="s">
        <v>1269</v>
      </c>
      <c r="I586" s="21"/>
      <c r="J586" s="23"/>
    </row>
    <row r="587" spans="1:10" s="24" customFormat="1" ht="33" customHeight="1" x14ac:dyDescent="0.2">
      <c r="A587" s="17" t="s">
        <v>1270</v>
      </c>
      <c r="B587" s="17">
        <v>8</v>
      </c>
      <c r="C587" s="17"/>
      <c r="D587" s="17"/>
      <c r="E587" s="20" t="str">
        <f t="shared" si="9"/>
        <v>イ</v>
      </c>
      <c r="F587" s="21" t="s">
        <v>1271</v>
      </c>
      <c r="G587" s="21" t="s">
        <v>1272</v>
      </c>
      <c r="H587" s="22" t="s">
        <v>1273</v>
      </c>
      <c r="I587" s="21"/>
      <c r="J587" s="23"/>
    </row>
    <row r="588" spans="1:10" s="24" customFormat="1" ht="33" customHeight="1" x14ac:dyDescent="0.2">
      <c r="A588" s="17" t="s">
        <v>1274</v>
      </c>
      <c r="B588" s="17">
        <v>10</v>
      </c>
      <c r="C588" s="17"/>
      <c r="D588" s="17"/>
      <c r="E588" s="20" t="str">
        <f t="shared" si="9"/>
        <v>コ</v>
      </c>
      <c r="F588" s="21" t="s">
        <v>1275</v>
      </c>
      <c r="G588" s="21" t="s">
        <v>1276</v>
      </c>
      <c r="H588" s="22" t="s">
        <v>1277</v>
      </c>
      <c r="I588" s="21"/>
      <c r="J588" s="23"/>
    </row>
    <row r="589" spans="1:10" s="24" customFormat="1" ht="33" customHeight="1" x14ac:dyDescent="0.2">
      <c r="A589" s="17" t="s">
        <v>1278</v>
      </c>
      <c r="B589" s="17">
        <v>11</v>
      </c>
      <c r="C589" s="17"/>
      <c r="D589" s="17"/>
      <c r="E589" s="20" t="str">
        <f t="shared" si="9"/>
        <v>サ</v>
      </c>
      <c r="F589" s="21" t="s">
        <v>1279</v>
      </c>
      <c r="G589" s="21" t="s">
        <v>1280</v>
      </c>
      <c r="H589" s="51" t="s">
        <v>500</v>
      </c>
      <c r="I589" s="21"/>
      <c r="J589" s="23"/>
    </row>
    <row r="590" spans="1:10" s="24" customFormat="1" ht="33" customHeight="1" x14ac:dyDescent="0.2">
      <c r="A590" s="17" t="s">
        <v>1266</v>
      </c>
      <c r="B590" s="17">
        <v>12</v>
      </c>
      <c r="C590" s="17"/>
      <c r="D590" s="17"/>
      <c r="E590" s="20" t="str">
        <f t="shared" si="9"/>
        <v>サ</v>
      </c>
      <c r="F590" s="21" t="s">
        <v>1281</v>
      </c>
      <c r="G590" s="21" t="s">
        <v>1282</v>
      </c>
      <c r="H590" s="51" t="s">
        <v>500</v>
      </c>
      <c r="I590" s="21"/>
      <c r="J590" s="23"/>
    </row>
    <row r="591" spans="1:10" s="24" customFormat="1" ht="33" customHeight="1" x14ac:dyDescent="0.2">
      <c r="A591" s="17" t="s">
        <v>1251</v>
      </c>
      <c r="B591" s="17">
        <v>13</v>
      </c>
      <c r="C591" s="17"/>
      <c r="D591" s="17"/>
      <c r="E591" s="20" t="str">
        <f t="shared" si="9"/>
        <v>ド</v>
      </c>
      <c r="F591" s="21" t="s">
        <v>1283</v>
      </c>
      <c r="G591" s="21" t="s">
        <v>1284</v>
      </c>
      <c r="H591" s="22" t="s">
        <v>1285</v>
      </c>
      <c r="I591" s="21"/>
      <c r="J591" s="23"/>
    </row>
    <row r="592" spans="1:10" s="24" customFormat="1" ht="33" customHeight="1" x14ac:dyDescent="0.2">
      <c r="A592" s="17" t="s">
        <v>1286</v>
      </c>
      <c r="B592" s="17">
        <v>14</v>
      </c>
      <c r="C592" s="17"/>
      <c r="D592" s="17"/>
      <c r="E592" s="20" t="str">
        <f t="shared" si="9"/>
        <v>ヒ</v>
      </c>
      <c r="F592" s="21" t="s">
        <v>1287</v>
      </c>
      <c r="G592" s="21" t="s">
        <v>1288</v>
      </c>
      <c r="H592" s="22" t="s">
        <v>1285</v>
      </c>
      <c r="I592" s="21"/>
      <c r="J592" s="23"/>
    </row>
    <row r="593" spans="1:10" s="24" customFormat="1" ht="33" customHeight="1" x14ac:dyDescent="0.2">
      <c r="A593" s="17" t="s">
        <v>1258</v>
      </c>
      <c r="B593" s="17">
        <v>15</v>
      </c>
      <c r="C593" s="17"/>
      <c r="D593" s="17"/>
      <c r="E593" s="20" t="str">
        <f t="shared" si="9"/>
        <v>ド</v>
      </c>
      <c r="F593" s="21" t="s">
        <v>1289</v>
      </c>
      <c r="G593" s="21" t="s">
        <v>1290</v>
      </c>
      <c r="H593" s="22" t="s">
        <v>1288</v>
      </c>
      <c r="I593" s="21"/>
      <c r="J593" s="23"/>
    </row>
    <row r="594" spans="1:10" s="24" customFormat="1" ht="33" customHeight="1" x14ac:dyDescent="0.2">
      <c r="A594" s="17" t="s">
        <v>1291</v>
      </c>
      <c r="B594" s="17">
        <v>17</v>
      </c>
      <c r="C594" s="17"/>
      <c r="D594" s="17"/>
      <c r="E594" s="20" t="str">
        <f t="shared" si="9"/>
        <v>ニ</v>
      </c>
      <c r="F594" s="21" t="s">
        <v>1292</v>
      </c>
      <c r="G594" s="21" t="s">
        <v>1293</v>
      </c>
      <c r="H594" s="22" t="s">
        <v>125</v>
      </c>
      <c r="I594" s="21"/>
      <c r="J594" s="23"/>
    </row>
    <row r="595" spans="1:10" s="24" customFormat="1" ht="33" customHeight="1" x14ac:dyDescent="0.2">
      <c r="A595" s="17" t="s">
        <v>1251</v>
      </c>
      <c r="B595" s="17">
        <v>19</v>
      </c>
      <c r="C595" s="17"/>
      <c r="D595" s="17"/>
      <c r="E595" s="20" t="str">
        <f t="shared" si="9"/>
        <v>セ</v>
      </c>
      <c r="F595" s="21" t="s">
        <v>1294</v>
      </c>
      <c r="G595" s="21" t="s">
        <v>5207</v>
      </c>
      <c r="H595" s="22" t="s">
        <v>862</v>
      </c>
      <c r="I595" s="21"/>
      <c r="J595" s="23"/>
    </row>
    <row r="596" spans="1:10" s="24" customFormat="1" ht="33" customHeight="1" x14ac:dyDescent="0.2">
      <c r="A596" s="17" t="s">
        <v>1295</v>
      </c>
      <c r="B596" s="17">
        <v>20</v>
      </c>
      <c r="C596" s="17"/>
      <c r="D596" s="17"/>
      <c r="E596" s="20" t="str">
        <f t="shared" si="9"/>
        <v>ヒ</v>
      </c>
      <c r="F596" s="21" t="s">
        <v>1296</v>
      </c>
      <c r="G596" s="21" t="s">
        <v>5208</v>
      </c>
      <c r="H596" s="22" t="s">
        <v>1008</v>
      </c>
      <c r="I596" s="21"/>
      <c r="J596" s="23"/>
    </row>
    <row r="597" spans="1:10" s="24" customFormat="1" ht="33" customHeight="1" x14ac:dyDescent="0.2">
      <c r="A597" s="17" t="s">
        <v>1278</v>
      </c>
      <c r="B597" s="17">
        <v>21</v>
      </c>
      <c r="C597" s="17"/>
      <c r="D597" s="17"/>
      <c r="E597" s="20" t="str">
        <f t="shared" si="9"/>
        <v>ニ</v>
      </c>
      <c r="F597" s="21" t="s">
        <v>1297</v>
      </c>
      <c r="G597" s="21" t="s">
        <v>1298</v>
      </c>
      <c r="H597" s="22" t="s">
        <v>125</v>
      </c>
      <c r="I597" s="21"/>
      <c r="J597" s="23"/>
    </row>
    <row r="598" spans="1:10" s="24" customFormat="1" ht="33" customHeight="1" x14ac:dyDescent="0.2">
      <c r="A598" s="17" t="s">
        <v>1266</v>
      </c>
      <c r="B598" s="17">
        <v>22</v>
      </c>
      <c r="C598" s="17"/>
      <c r="D598" s="17"/>
      <c r="E598" s="20" t="str">
        <f t="shared" si="9"/>
        <v>ヒ</v>
      </c>
      <c r="F598" s="21" t="s">
        <v>1299</v>
      </c>
      <c r="G598" s="21" t="s">
        <v>1300</v>
      </c>
      <c r="H598" s="22" t="s">
        <v>1254</v>
      </c>
      <c r="I598" s="21"/>
      <c r="J598" s="23"/>
    </row>
    <row r="599" spans="1:10" s="24" customFormat="1" ht="33" customHeight="1" x14ac:dyDescent="0.2">
      <c r="A599" s="17" t="s">
        <v>1258</v>
      </c>
      <c r="B599" s="17">
        <v>25</v>
      </c>
      <c r="C599" s="17"/>
      <c r="D599" s="17"/>
      <c r="E599" s="20" t="str">
        <f t="shared" si="9"/>
        <v>キ</v>
      </c>
      <c r="F599" s="21" t="s">
        <v>1301</v>
      </c>
      <c r="G599" s="21" t="s">
        <v>1302</v>
      </c>
      <c r="H599" s="22" t="s">
        <v>1001</v>
      </c>
      <c r="I599" s="21"/>
      <c r="J599" s="23"/>
    </row>
    <row r="600" spans="1:10" s="24" customFormat="1" ht="33" customHeight="1" x14ac:dyDescent="0.2">
      <c r="A600" s="17" t="s">
        <v>1266</v>
      </c>
      <c r="B600" s="17">
        <v>25</v>
      </c>
      <c r="C600" s="17"/>
      <c r="D600" s="17"/>
      <c r="E600" s="20" t="str">
        <f t="shared" si="9"/>
        <v>キ</v>
      </c>
      <c r="F600" s="21" t="s">
        <v>1303</v>
      </c>
      <c r="G600" s="21" t="s">
        <v>1304</v>
      </c>
      <c r="H600" s="22" t="s">
        <v>1305</v>
      </c>
      <c r="I600" s="21"/>
      <c r="J600" s="23"/>
    </row>
    <row r="601" spans="1:10" s="24" customFormat="1" ht="33" customHeight="1" x14ac:dyDescent="0.2">
      <c r="A601" s="17" t="s">
        <v>1266</v>
      </c>
      <c r="B601" s="17">
        <v>26</v>
      </c>
      <c r="C601" s="17"/>
      <c r="D601" s="17"/>
      <c r="E601" s="20" t="str">
        <f t="shared" si="9"/>
        <v>ブ</v>
      </c>
      <c r="F601" s="21" t="s">
        <v>1306</v>
      </c>
      <c r="G601" s="21" t="s">
        <v>1307</v>
      </c>
      <c r="H601" s="22" t="s">
        <v>1308</v>
      </c>
      <c r="I601" s="21"/>
      <c r="J601" s="23"/>
    </row>
    <row r="602" spans="1:10" s="24" customFormat="1" ht="33" customHeight="1" x14ac:dyDescent="0.2">
      <c r="A602" s="17" t="s">
        <v>1309</v>
      </c>
      <c r="B602" s="17">
        <v>27</v>
      </c>
      <c r="C602" s="17"/>
      <c r="D602" s="17"/>
      <c r="E602" s="20" t="str">
        <f t="shared" si="9"/>
        <v>ブ</v>
      </c>
      <c r="F602" s="21" t="s">
        <v>1310</v>
      </c>
      <c r="G602" s="21" t="s">
        <v>1311</v>
      </c>
      <c r="H602" s="22" t="s">
        <v>862</v>
      </c>
      <c r="I602" s="21"/>
      <c r="J602" s="23"/>
    </row>
    <row r="603" spans="1:10" s="24" customFormat="1" ht="33" customHeight="1" x14ac:dyDescent="0.2">
      <c r="A603" s="17" t="s">
        <v>1312</v>
      </c>
      <c r="B603" s="17">
        <v>28</v>
      </c>
      <c r="C603" s="17"/>
      <c r="D603" s="17"/>
      <c r="E603" s="20" t="str">
        <f t="shared" si="9"/>
        <v>ヒ</v>
      </c>
      <c r="F603" s="21" t="s">
        <v>1313</v>
      </c>
      <c r="G603" s="21" t="s">
        <v>1314</v>
      </c>
      <c r="H603" s="22" t="s">
        <v>1315</v>
      </c>
      <c r="I603" s="21"/>
      <c r="J603" s="23"/>
    </row>
    <row r="604" spans="1:10" s="24" customFormat="1" ht="33" customHeight="1" x14ac:dyDescent="0.2">
      <c r="A604" s="17" t="s">
        <v>1266</v>
      </c>
      <c r="B604" s="17">
        <v>29</v>
      </c>
      <c r="C604" s="17"/>
      <c r="D604" s="17"/>
      <c r="E604" s="20" t="str">
        <f t="shared" si="9"/>
        <v>ブ</v>
      </c>
      <c r="F604" s="21" t="s">
        <v>1316</v>
      </c>
      <c r="G604" s="21" t="s">
        <v>1317</v>
      </c>
      <c r="H604" s="22" t="s">
        <v>862</v>
      </c>
      <c r="I604" s="21"/>
      <c r="J604" s="23"/>
    </row>
    <row r="605" spans="1:10" s="24" customFormat="1" ht="33" customHeight="1" x14ac:dyDescent="0.2">
      <c r="A605" s="17" t="s">
        <v>1266</v>
      </c>
      <c r="B605" s="17">
        <v>30</v>
      </c>
      <c r="C605" s="17"/>
      <c r="D605" s="17"/>
      <c r="E605" s="20" t="str">
        <f t="shared" si="9"/>
        <v>ブ</v>
      </c>
      <c r="F605" s="21" t="s">
        <v>1318</v>
      </c>
      <c r="G605" s="21" t="s">
        <v>1317</v>
      </c>
      <c r="H605" s="22" t="s">
        <v>862</v>
      </c>
      <c r="I605" s="21"/>
      <c r="J605" s="23"/>
    </row>
    <row r="606" spans="1:10" s="24" customFormat="1" ht="33" customHeight="1" x14ac:dyDescent="0.2">
      <c r="A606" s="17" t="s">
        <v>1274</v>
      </c>
      <c r="B606" s="17">
        <v>32</v>
      </c>
      <c r="C606" s="17"/>
      <c r="D606" s="17"/>
      <c r="E606" s="20" t="str">
        <f t="shared" si="9"/>
        <v>ブ</v>
      </c>
      <c r="F606" s="21" t="s">
        <v>1319</v>
      </c>
      <c r="G606" s="21" t="s">
        <v>1317</v>
      </c>
      <c r="H606" s="22" t="s">
        <v>862</v>
      </c>
      <c r="I606" s="21"/>
      <c r="J606" s="23"/>
    </row>
    <row r="607" spans="1:10" s="24" customFormat="1" ht="33" customHeight="1" x14ac:dyDescent="0.2">
      <c r="A607" s="17" t="s">
        <v>1291</v>
      </c>
      <c r="B607" s="17">
        <v>34</v>
      </c>
      <c r="C607" s="17"/>
      <c r="D607" s="17"/>
      <c r="E607" s="20" t="str">
        <f t="shared" si="9"/>
        <v>ヒ</v>
      </c>
      <c r="F607" s="21" t="s">
        <v>1320</v>
      </c>
      <c r="G607" s="21" t="s">
        <v>1321</v>
      </c>
      <c r="H607" s="22" t="s">
        <v>862</v>
      </c>
      <c r="I607" s="21"/>
      <c r="J607" s="23"/>
    </row>
    <row r="608" spans="1:10" s="24" customFormat="1" ht="33" customHeight="1" x14ac:dyDescent="0.2">
      <c r="A608" s="17" t="s">
        <v>1266</v>
      </c>
      <c r="B608" s="17">
        <v>35</v>
      </c>
      <c r="C608" s="17"/>
      <c r="D608" s="17"/>
      <c r="E608" s="20" t="str">
        <f t="shared" si="9"/>
        <v>ヒ</v>
      </c>
      <c r="F608" s="21" t="s">
        <v>1322</v>
      </c>
      <c r="G608" s="21" t="s">
        <v>1321</v>
      </c>
      <c r="H608" s="22" t="s">
        <v>862</v>
      </c>
      <c r="I608" s="21"/>
      <c r="J608" s="23"/>
    </row>
    <row r="609" spans="1:10" s="24" customFormat="1" ht="33" customHeight="1" x14ac:dyDescent="0.2">
      <c r="A609" s="17" t="s">
        <v>1266</v>
      </c>
      <c r="B609" s="17">
        <v>36</v>
      </c>
      <c r="C609" s="17"/>
      <c r="D609" s="17"/>
      <c r="E609" s="20" t="str">
        <f t="shared" si="9"/>
        <v>ヒ</v>
      </c>
      <c r="F609" s="21" t="s">
        <v>1323</v>
      </c>
      <c r="G609" s="21" t="s">
        <v>1324</v>
      </c>
      <c r="H609" s="22" t="s">
        <v>848</v>
      </c>
      <c r="I609" s="21"/>
      <c r="J609" s="23"/>
    </row>
    <row r="610" spans="1:10" s="24" customFormat="1" ht="33" customHeight="1" x14ac:dyDescent="0.2">
      <c r="A610" s="17" t="s">
        <v>1266</v>
      </c>
      <c r="B610" s="17">
        <v>37</v>
      </c>
      <c r="C610" s="17"/>
      <c r="D610" s="17"/>
      <c r="E610" s="20" t="str">
        <f t="shared" si="9"/>
        <v>ヒ</v>
      </c>
      <c r="F610" s="21" t="s">
        <v>1325</v>
      </c>
      <c r="G610" s="21" t="s">
        <v>751</v>
      </c>
      <c r="H610" s="22" t="s">
        <v>1326</v>
      </c>
      <c r="I610" s="21"/>
      <c r="J610" s="23"/>
    </row>
    <row r="611" spans="1:10" s="24" customFormat="1" ht="33" customHeight="1" x14ac:dyDescent="0.2">
      <c r="A611" s="17" t="s">
        <v>1266</v>
      </c>
      <c r="B611" s="17">
        <v>38</v>
      </c>
      <c r="C611" s="17"/>
      <c r="D611" s="17"/>
      <c r="E611" s="20" t="str">
        <f t="shared" si="9"/>
        <v>ブ</v>
      </c>
      <c r="F611" s="21" t="s">
        <v>1327</v>
      </c>
      <c r="G611" s="21" t="s">
        <v>1317</v>
      </c>
      <c r="H611" s="22" t="s">
        <v>862</v>
      </c>
      <c r="I611" s="21"/>
      <c r="J611" s="23"/>
    </row>
    <row r="612" spans="1:10" s="24" customFormat="1" ht="33" customHeight="1" x14ac:dyDescent="0.2">
      <c r="A612" s="17" t="s">
        <v>1266</v>
      </c>
      <c r="B612" s="17">
        <v>39</v>
      </c>
      <c r="C612" s="17"/>
      <c r="D612" s="17"/>
      <c r="E612" s="20" t="str">
        <f t="shared" si="9"/>
        <v>ミ</v>
      </c>
      <c r="F612" s="21" t="s">
        <v>1328</v>
      </c>
      <c r="G612" s="21" t="s">
        <v>1329</v>
      </c>
      <c r="H612" s="22" t="s">
        <v>848</v>
      </c>
      <c r="I612" s="21"/>
      <c r="J612" s="23"/>
    </row>
    <row r="613" spans="1:10" s="24" customFormat="1" ht="33" customHeight="1" x14ac:dyDescent="0.2">
      <c r="A613" s="17" t="s">
        <v>1266</v>
      </c>
      <c r="B613" s="17">
        <v>41</v>
      </c>
      <c r="C613" s="17"/>
      <c r="D613" s="17"/>
      <c r="E613" s="20" t="str">
        <f t="shared" si="9"/>
        <v>ブ</v>
      </c>
      <c r="F613" s="21" t="s">
        <v>1330</v>
      </c>
      <c r="G613" s="21" t="s">
        <v>1082</v>
      </c>
      <c r="H613" s="22" t="s">
        <v>975</v>
      </c>
      <c r="I613" s="21"/>
      <c r="J613" s="23"/>
    </row>
    <row r="614" spans="1:10" s="24" customFormat="1" ht="33" customHeight="1" x14ac:dyDescent="0.2">
      <c r="A614" s="17" t="s">
        <v>1266</v>
      </c>
      <c r="B614" s="17">
        <v>42</v>
      </c>
      <c r="C614" s="17"/>
      <c r="D614" s="17"/>
      <c r="E614" s="20" t="str">
        <f t="shared" si="9"/>
        <v>モ</v>
      </c>
      <c r="F614" s="21" t="s">
        <v>1331</v>
      </c>
      <c r="G614" s="21" t="s">
        <v>1332</v>
      </c>
      <c r="H614" s="22" t="s">
        <v>682</v>
      </c>
      <c r="I614" s="21"/>
      <c r="J614" s="23"/>
    </row>
    <row r="615" spans="1:10" s="24" customFormat="1" ht="33" customHeight="1" x14ac:dyDescent="0.2">
      <c r="A615" s="17" t="s">
        <v>1266</v>
      </c>
      <c r="B615" s="17">
        <v>44</v>
      </c>
      <c r="C615" s="17"/>
      <c r="D615" s="17"/>
      <c r="E615" s="20" t="str">
        <f t="shared" si="9"/>
        <v>ハ</v>
      </c>
      <c r="F615" s="21" t="s">
        <v>1334</v>
      </c>
      <c r="G615" s="21" t="s">
        <v>5209</v>
      </c>
      <c r="H615" s="22" t="s">
        <v>283</v>
      </c>
      <c r="I615" s="21"/>
      <c r="J615" s="23"/>
    </row>
    <row r="616" spans="1:10" s="24" customFormat="1" ht="33" customHeight="1" x14ac:dyDescent="0.2">
      <c r="A616" s="17" t="s">
        <v>1248</v>
      </c>
      <c r="B616" s="17">
        <v>46</v>
      </c>
      <c r="C616" s="17"/>
      <c r="D616" s="17"/>
      <c r="E616" s="20" t="str">
        <f t="shared" si="9"/>
        <v>ハ</v>
      </c>
      <c r="F616" s="21" t="s">
        <v>1335</v>
      </c>
      <c r="G616" s="21" t="s">
        <v>1336</v>
      </c>
      <c r="H616" s="22" t="s">
        <v>283</v>
      </c>
      <c r="I616" s="21"/>
      <c r="J616" s="23"/>
    </row>
    <row r="617" spans="1:10" s="24" customFormat="1" ht="33" customHeight="1" x14ac:dyDescent="0.2">
      <c r="A617" s="17" t="s">
        <v>1337</v>
      </c>
      <c r="B617" s="17">
        <v>48</v>
      </c>
      <c r="C617" s="17"/>
      <c r="D617" s="17"/>
      <c r="E617" s="20" t="str">
        <f t="shared" si="9"/>
        <v>ハ</v>
      </c>
      <c r="F617" s="21" t="s">
        <v>1338</v>
      </c>
      <c r="G617" s="21" t="s">
        <v>1339</v>
      </c>
      <c r="H617" s="22" t="s">
        <v>283</v>
      </c>
      <c r="I617" s="21"/>
      <c r="J617" s="23"/>
    </row>
    <row r="618" spans="1:10" s="24" customFormat="1" ht="33" customHeight="1" x14ac:dyDescent="0.2">
      <c r="A618" s="17" t="s">
        <v>1266</v>
      </c>
      <c r="B618" s="17">
        <v>50</v>
      </c>
      <c r="C618" s="17"/>
      <c r="D618" s="17"/>
      <c r="E618" s="20" t="str">
        <f t="shared" si="9"/>
        <v>ハ</v>
      </c>
      <c r="F618" s="21" t="s">
        <v>1340</v>
      </c>
      <c r="G618" s="21" t="s">
        <v>1341</v>
      </c>
      <c r="H618" s="22" t="s">
        <v>283</v>
      </c>
      <c r="I618" s="21"/>
      <c r="J618" s="23"/>
    </row>
    <row r="619" spans="1:10" s="24" customFormat="1" ht="33" customHeight="1" x14ac:dyDescent="0.2">
      <c r="A619" s="17" t="s">
        <v>1342</v>
      </c>
      <c r="B619" s="17">
        <v>52</v>
      </c>
      <c r="C619" s="17"/>
      <c r="D619" s="17"/>
      <c r="E619" s="20" t="str">
        <f t="shared" si="9"/>
        <v>ハ</v>
      </c>
      <c r="F619" s="21" t="s">
        <v>1343</v>
      </c>
      <c r="G619" s="21" t="s">
        <v>1339</v>
      </c>
      <c r="H619" s="22" t="s">
        <v>283</v>
      </c>
      <c r="I619" s="21"/>
      <c r="J619" s="23"/>
    </row>
    <row r="620" spans="1:10" s="24" customFormat="1" ht="33" customHeight="1" x14ac:dyDescent="0.2">
      <c r="A620" s="17" t="s">
        <v>1342</v>
      </c>
      <c r="B620" s="17">
        <v>54</v>
      </c>
      <c r="C620" s="17"/>
      <c r="D620" s="17"/>
      <c r="E620" s="20" t="str">
        <f t="shared" si="9"/>
        <v>ハ</v>
      </c>
      <c r="F620" s="21" t="s">
        <v>1344</v>
      </c>
      <c r="G620" s="21" t="s">
        <v>1339</v>
      </c>
      <c r="H620" s="22" t="s">
        <v>283</v>
      </c>
      <c r="I620" s="21"/>
      <c r="J620" s="23"/>
    </row>
    <row r="621" spans="1:10" s="24" customFormat="1" ht="33" customHeight="1" x14ac:dyDescent="0.2">
      <c r="A621" s="17" t="s">
        <v>1266</v>
      </c>
      <c r="B621" s="17">
        <v>56</v>
      </c>
      <c r="C621" s="17"/>
      <c r="D621" s="17"/>
      <c r="E621" s="20" t="str">
        <f t="shared" si="9"/>
        <v>ハ</v>
      </c>
      <c r="F621" s="21" t="s">
        <v>1345</v>
      </c>
      <c r="G621" s="21" t="s">
        <v>1346</v>
      </c>
      <c r="H621" s="22" t="s">
        <v>283</v>
      </c>
      <c r="I621" s="21"/>
      <c r="J621" s="23"/>
    </row>
    <row r="622" spans="1:10" s="24" customFormat="1" ht="33" customHeight="1" x14ac:dyDescent="0.2">
      <c r="A622" s="17" t="s">
        <v>1286</v>
      </c>
      <c r="B622" s="17">
        <v>57</v>
      </c>
      <c r="C622" s="17"/>
      <c r="D622" s="17"/>
      <c r="E622" s="20" t="str">
        <f t="shared" si="9"/>
        <v>ハ</v>
      </c>
      <c r="F622" s="21" t="s">
        <v>1347</v>
      </c>
      <c r="G622" s="21" t="s">
        <v>1348</v>
      </c>
      <c r="H622" s="22" t="s">
        <v>283</v>
      </c>
      <c r="I622" s="21"/>
      <c r="J622" s="23"/>
    </row>
    <row r="623" spans="1:10" s="24" customFormat="1" ht="33" customHeight="1" x14ac:dyDescent="0.2">
      <c r="A623" s="17" t="s">
        <v>1251</v>
      </c>
      <c r="B623" s="17">
        <v>58</v>
      </c>
      <c r="C623" s="17"/>
      <c r="D623" s="17"/>
      <c r="E623" s="20" t="str">
        <f t="shared" si="9"/>
        <v>シ</v>
      </c>
      <c r="F623" s="21" t="s">
        <v>1349</v>
      </c>
      <c r="G623" s="21" t="s">
        <v>1350</v>
      </c>
      <c r="H623" s="22" t="s">
        <v>1351</v>
      </c>
      <c r="I623" s="21"/>
      <c r="J623" s="23"/>
    </row>
    <row r="624" spans="1:10" s="24" customFormat="1" ht="33" customHeight="1" x14ac:dyDescent="0.2">
      <c r="A624" s="17" t="s">
        <v>1352</v>
      </c>
      <c r="B624" s="17">
        <v>59</v>
      </c>
      <c r="C624" s="17"/>
      <c r="D624" s="17"/>
      <c r="E624" s="20" t="str">
        <f t="shared" si="9"/>
        <v>シ</v>
      </c>
      <c r="F624" s="21" t="s">
        <v>1349</v>
      </c>
      <c r="G624" s="21" t="s">
        <v>1353</v>
      </c>
      <c r="H624" s="22" t="s">
        <v>658</v>
      </c>
      <c r="I624" s="21"/>
      <c r="J624" s="23"/>
    </row>
    <row r="625" spans="1:10" s="24" customFormat="1" ht="33" customHeight="1" x14ac:dyDescent="0.2">
      <c r="A625" s="17" t="s">
        <v>1352</v>
      </c>
      <c r="B625" s="17">
        <v>60</v>
      </c>
      <c r="C625" s="17"/>
      <c r="D625" s="17"/>
      <c r="E625" s="20" t="str">
        <f t="shared" si="9"/>
        <v>コ</v>
      </c>
      <c r="F625" s="21" t="s">
        <v>1354</v>
      </c>
      <c r="G625" s="21" t="s">
        <v>1168</v>
      </c>
      <c r="H625" s="22" t="s">
        <v>1355</v>
      </c>
      <c r="I625" s="21"/>
      <c r="J625" s="23"/>
    </row>
    <row r="626" spans="1:10" s="24" customFormat="1" ht="33" customHeight="1" x14ac:dyDescent="0.2">
      <c r="A626" s="17" t="s">
        <v>1278</v>
      </c>
      <c r="B626" s="17">
        <v>61</v>
      </c>
      <c r="C626" s="17"/>
      <c r="D626" s="17"/>
      <c r="E626" s="20" t="str">
        <f t="shared" si="9"/>
        <v>コ</v>
      </c>
      <c r="F626" s="21" t="s">
        <v>1354</v>
      </c>
      <c r="G626" s="21" t="s">
        <v>5047</v>
      </c>
      <c r="H626" s="22" t="s">
        <v>1356</v>
      </c>
      <c r="I626" s="21"/>
      <c r="J626" s="23"/>
    </row>
    <row r="627" spans="1:10" s="24" customFormat="1" ht="33" customHeight="1" x14ac:dyDescent="0.2">
      <c r="A627" s="17" t="s">
        <v>1270</v>
      </c>
      <c r="B627" s="17">
        <v>63</v>
      </c>
      <c r="C627" s="17"/>
      <c r="D627" s="17"/>
      <c r="E627" s="20" t="str">
        <f t="shared" si="9"/>
        <v>ブ</v>
      </c>
      <c r="F627" s="21" t="s">
        <v>1357</v>
      </c>
      <c r="G627" s="21" t="s">
        <v>5046</v>
      </c>
      <c r="H627" s="22" t="s">
        <v>1358</v>
      </c>
      <c r="I627" s="21"/>
      <c r="J627" s="23"/>
    </row>
    <row r="628" spans="1:10" s="24" customFormat="1" ht="33" customHeight="1" x14ac:dyDescent="0.2">
      <c r="A628" s="17" t="s">
        <v>1352</v>
      </c>
      <c r="B628" s="49">
        <v>64</v>
      </c>
      <c r="C628" s="49"/>
      <c r="D628" s="17"/>
      <c r="E628" s="20" t="str">
        <f t="shared" si="9"/>
        <v>ナ</v>
      </c>
      <c r="F628" s="50" t="s">
        <v>1359</v>
      </c>
      <c r="G628" s="50" t="s">
        <v>1360</v>
      </c>
      <c r="H628" s="22" t="s">
        <v>125</v>
      </c>
      <c r="I628" s="21"/>
      <c r="J628" s="23"/>
    </row>
    <row r="629" spans="1:10" s="24" customFormat="1" ht="33" customHeight="1" x14ac:dyDescent="0.2">
      <c r="A629" s="17" t="s">
        <v>1278</v>
      </c>
      <c r="B629" s="49">
        <v>65</v>
      </c>
      <c r="C629" s="49"/>
      <c r="D629" s="17"/>
      <c r="E629" s="20" t="str">
        <f t="shared" si="9"/>
        <v>エ</v>
      </c>
      <c r="F629" s="50" t="s">
        <v>1361</v>
      </c>
      <c r="G629" s="50" t="s">
        <v>1223</v>
      </c>
      <c r="H629" s="22" t="s">
        <v>125</v>
      </c>
      <c r="I629" s="21"/>
      <c r="J629" s="23"/>
    </row>
    <row r="630" spans="1:10" s="24" customFormat="1" ht="33" customHeight="1" x14ac:dyDescent="0.2">
      <c r="A630" s="17" t="s">
        <v>1337</v>
      </c>
      <c r="B630" s="49">
        <v>66</v>
      </c>
      <c r="C630" s="49"/>
      <c r="D630" s="17"/>
      <c r="E630" s="20" t="str">
        <f t="shared" si="9"/>
        <v>ハ</v>
      </c>
      <c r="F630" s="50" t="s">
        <v>1362</v>
      </c>
      <c r="G630" s="50" t="s">
        <v>1363</v>
      </c>
      <c r="H630" s="22" t="s">
        <v>125</v>
      </c>
      <c r="I630" s="21"/>
      <c r="J630" s="23"/>
    </row>
    <row r="631" spans="1:10" s="24" customFormat="1" ht="33" customHeight="1" x14ac:dyDescent="0.2">
      <c r="A631" s="17" t="s">
        <v>1364</v>
      </c>
      <c r="B631" s="49">
        <v>67</v>
      </c>
      <c r="C631" s="49"/>
      <c r="D631" s="17"/>
      <c r="E631" s="20" t="str">
        <f t="shared" si="9"/>
        <v>ブ</v>
      </c>
      <c r="F631" s="50" t="s">
        <v>1365</v>
      </c>
      <c r="G631" s="50" t="s">
        <v>1363</v>
      </c>
      <c r="H631" s="22" t="s">
        <v>125</v>
      </c>
      <c r="I631" s="21"/>
      <c r="J631" s="23"/>
    </row>
    <row r="632" spans="1:10" s="36" customFormat="1" ht="33" customHeight="1" x14ac:dyDescent="0.2">
      <c r="A632" s="31" t="s">
        <v>5987</v>
      </c>
      <c r="B632" s="46">
        <v>68</v>
      </c>
      <c r="C632" s="46"/>
      <c r="D632" s="31" t="s">
        <v>1333</v>
      </c>
      <c r="E632" s="32" t="str">
        <f t="shared" si="9"/>
        <v>ニ</v>
      </c>
      <c r="F632" s="47" t="s">
        <v>5668</v>
      </c>
      <c r="G632" s="47" t="s">
        <v>5683</v>
      </c>
      <c r="H632" s="34" t="s">
        <v>176</v>
      </c>
      <c r="I632" s="33"/>
      <c r="J632" s="35"/>
    </row>
    <row r="633" spans="1:10" s="36" customFormat="1" ht="33" customHeight="1" x14ac:dyDescent="0.2">
      <c r="A633" s="31" t="s">
        <v>1274</v>
      </c>
      <c r="B633" s="31">
        <v>69</v>
      </c>
      <c r="C633" s="31"/>
      <c r="D633" s="31" t="s">
        <v>31</v>
      </c>
      <c r="E633" s="32" t="str">
        <f t="shared" si="9"/>
        <v>ヒ</v>
      </c>
      <c r="F633" s="33" t="s">
        <v>1366</v>
      </c>
      <c r="G633" s="33" t="s">
        <v>5917</v>
      </c>
      <c r="H633" s="34" t="s">
        <v>1367</v>
      </c>
      <c r="I633" s="33"/>
      <c r="J633" s="35"/>
    </row>
    <row r="634" spans="1:10" s="36" customFormat="1" ht="33" customHeight="1" x14ac:dyDescent="0.2">
      <c r="A634" s="31" t="s">
        <v>1337</v>
      </c>
      <c r="B634" s="31">
        <v>70</v>
      </c>
      <c r="C634" s="31"/>
      <c r="D634" s="31"/>
      <c r="E634" s="32" t="str">
        <f t="shared" si="9"/>
        <v>ヒ</v>
      </c>
      <c r="F634" s="33" t="s">
        <v>1368</v>
      </c>
      <c r="G634" s="33" t="s">
        <v>1369</v>
      </c>
      <c r="H634" s="34" t="s">
        <v>1370</v>
      </c>
      <c r="I634" s="33"/>
      <c r="J634" s="35"/>
    </row>
    <row r="635" spans="1:10" s="36" customFormat="1" ht="33" customHeight="1" x14ac:dyDescent="0.2">
      <c r="A635" s="31" t="s">
        <v>1270</v>
      </c>
      <c r="B635" s="31">
        <v>71</v>
      </c>
      <c r="C635" s="31"/>
      <c r="D635" s="31"/>
      <c r="E635" s="32" t="str">
        <f t="shared" si="9"/>
        <v>セ</v>
      </c>
      <c r="F635" s="33" t="s">
        <v>1371</v>
      </c>
      <c r="G635" s="33" t="s">
        <v>1369</v>
      </c>
      <c r="H635" s="34" t="s">
        <v>1370</v>
      </c>
      <c r="I635" s="33"/>
      <c r="J635" s="35"/>
    </row>
    <row r="636" spans="1:10" s="24" customFormat="1" ht="33" customHeight="1" x14ac:dyDescent="0.2">
      <c r="A636" s="17" t="s">
        <v>1372</v>
      </c>
      <c r="B636" s="17">
        <v>72</v>
      </c>
      <c r="C636" s="17"/>
      <c r="D636" s="17" t="s">
        <v>1333</v>
      </c>
      <c r="E636" s="20" t="str">
        <f t="shared" si="9"/>
        <v>ハ</v>
      </c>
      <c r="F636" s="21" t="s">
        <v>1373</v>
      </c>
      <c r="G636" s="21" t="s">
        <v>1374</v>
      </c>
      <c r="H636" s="22" t="s">
        <v>283</v>
      </c>
      <c r="I636" s="21"/>
      <c r="J636" s="23"/>
    </row>
    <row r="637" spans="1:10" s="24" customFormat="1" ht="33" customHeight="1" x14ac:dyDescent="0.2">
      <c r="A637" s="17" t="s">
        <v>1375</v>
      </c>
      <c r="B637" s="17">
        <v>73</v>
      </c>
      <c r="C637" s="17"/>
      <c r="D637" s="17" t="s">
        <v>1333</v>
      </c>
      <c r="E637" s="20" t="str">
        <f t="shared" si="9"/>
        <v>ハ</v>
      </c>
      <c r="F637" s="21" t="s">
        <v>1376</v>
      </c>
      <c r="G637" s="21" t="s">
        <v>1374</v>
      </c>
      <c r="H637" s="22" t="s">
        <v>283</v>
      </c>
      <c r="I637" s="21"/>
      <c r="J637" s="23"/>
    </row>
    <row r="638" spans="1:10" s="24" customFormat="1" ht="33" customHeight="1" x14ac:dyDescent="0.2">
      <c r="A638" s="17" t="s">
        <v>1342</v>
      </c>
      <c r="B638" s="17">
        <v>74</v>
      </c>
      <c r="C638" s="17"/>
      <c r="D638" s="17" t="s">
        <v>1333</v>
      </c>
      <c r="E638" s="20" t="str">
        <f t="shared" si="9"/>
        <v>ハ</v>
      </c>
      <c r="F638" s="21" t="s">
        <v>1377</v>
      </c>
      <c r="G638" s="21" t="s">
        <v>1374</v>
      </c>
      <c r="H638" s="22" t="s">
        <v>283</v>
      </c>
      <c r="I638" s="21"/>
      <c r="J638" s="23"/>
    </row>
    <row r="639" spans="1:10" s="24" customFormat="1" ht="33" customHeight="1" x14ac:dyDescent="0.2">
      <c r="A639" s="17" t="s">
        <v>1364</v>
      </c>
      <c r="B639" s="17">
        <v>75</v>
      </c>
      <c r="C639" s="17"/>
      <c r="D639" s="17" t="s">
        <v>1333</v>
      </c>
      <c r="E639" s="20" t="str">
        <f t="shared" si="9"/>
        <v>ハ</v>
      </c>
      <c r="F639" s="21" t="s">
        <v>1378</v>
      </c>
      <c r="G639" s="21" t="s">
        <v>1374</v>
      </c>
      <c r="H639" s="22" t="s">
        <v>283</v>
      </c>
      <c r="I639" s="21"/>
      <c r="J639" s="23"/>
    </row>
    <row r="640" spans="1:10" s="24" customFormat="1" ht="33" customHeight="1" x14ac:dyDescent="0.2">
      <c r="A640" s="17" t="s">
        <v>1342</v>
      </c>
      <c r="B640" s="17">
        <v>76</v>
      </c>
      <c r="C640" s="17"/>
      <c r="D640" s="17" t="s">
        <v>1333</v>
      </c>
      <c r="E640" s="20" t="str">
        <f t="shared" si="9"/>
        <v>ハ</v>
      </c>
      <c r="F640" s="21" t="s">
        <v>1379</v>
      </c>
      <c r="G640" s="21" t="s">
        <v>1374</v>
      </c>
      <c r="H640" s="22" t="s">
        <v>283</v>
      </c>
      <c r="I640" s="21"/>
      <c r="J640" s="23"/>
    </row>
    <row r="641" spans="1:10" s="24" customFormat="1" ht="33" customHeight="1" x14ac:dyDescent="0.2">
      <c r="A641" s="17" t="s">
        <v>1342</v>
      </c>
      <c r="B641" s="17">
        <v>77</v>
      </c>
      <c r="C641" s="17"/>
      <c r="D641" s="17" t="s">
        <v>1333</v>
      </c>
      <c r="E641" s="20" t="str">
        <f t="shared" si="9"/>
        <v>ハ</v>
      </c>
      <c r="F641" s="21" t="s">
        <v>1380</v>
      </c>
      <c r="G641" s="21" t="s">
        <v>1374</v>
      </c>
      <c r="H641" s="22" t="s">
        <v>283</v>
      </c>
      <c r="I641" s="21"/>
      <c r="J641" s="23"/>
    </row>
    <row r="642" spans="1:10" s="24" customFormat="1" ht="33" customHeight="1" x14ac:dyDescent="0.2">
      <c r="A642" s="17" t="s">
        <v>1342</v>
      </c>
      <c r="B642" s="17">
        <v>78</v>
      </c>
      <c r="C642" s="17"/>
      <c r="D642" s="17" t="s">
        <v>1333</v>
      </c>
      <c r="E642" s="20" t="str">
        <f t="shared" si="9"/>
        <v>ハ</v>
      </c>
      <c r="F642" s="21" t="s">
        <v>1381</v>
      </c>
      <c r="G642" s="21" t="s">
        <v>1374</v>
      </c>
      <c r="H642" s="22" t="s">
        <v>283</v>
      </c>
      <c r="I642" s="21"/>
      <c r="J642" s="23"/>
    </row>
    <row r="643" spans="1:10" s="24" customFormat="1" ht="33" customHeight="1" x14ac:dyDescent="0.2">
      <c r="A643" s="17" t="s">
        <v>1382</v>
      </c>
      <c r="B643" s="17">
        <v>1</v>
      </c>
      <c r="C643" s="17"/>
      <c r="D643" s="17"/>
      <c r="E643" s="20" t="str">
        <f t="shared" si="9"/>
        <v>ニ</v>
      </c>
      <c r="F643" s="21" t="s">
        <v>1383</v>
      </c>
      <c r="G643" s="21" t="s">
        <v>1384</v>
      </c>
      <c r="H643" s="22" t="s">
        <v>125</v>
      </c>
      <c r="I643" s="21"/>
      <c r="J643" s="23"/>
    </row>
    <row r="644" spans="1:10" s="24" customFormat="1" ht="33" customHeight="1" x14ac:dyDescent="0.2">
      <c r="A644" s="17" t="s">
        <v>1385</v>
      </c>
      <c r="B644" s="17">
        <v>2</v>
      </c>
      <c r="C644" s="17"/>
      <c r="D644" s="17"/>
      <c r="E644" s="20" t="str">
        <f t="shared" si="9"/>
        <v>ブ</v>
      </c>
      <c r="F644" s="21" t="s">
        <v>1386</v>
      </c>
      <c r="G644" s="21" t="s">
        <v>1387</v>
      </c>
      <c r="H644" s="22" t="s">
        <v>125</v>
      </c>
      <c r="I644" s="21"/>
      <c r="J644" s="23"/>
    </row>
    <row r="645" spans="1:10" s="24" customFormat="1" ht="33" customHeight="1" x14ac:dyDescent="0.2">
      <c r="A645" s="17" t="s">
        <v>1382</v>
      </c>
      <c r="B645" s="17">
        <v>3</v>
      </c>
      <c r="C645" s="17"/>
      <c r="D645" s="17"/>
      <c r="E645" s="20" t="str">
        <f t="shared" si="9"/>
        <v>コ</v>
      </c>
      <c r="F645" s="21" t="s">
        <v>1388</v>
      </c>
      <c r="G645" s="21" t="s">
        <v>1389</v>
      </c>
      <c r="H645" s="22" t="s">
        <v>125</v>
      </c>
      <c r="I645" s="21"/>
      <c r="J645" s="23"/>
    </row>
    <row r="646" spans="1:10" s="24" customFormat="1" ht="33" customHeight="1" x14ac:dyDescent="0.2">
      <c r="A646" s="17" t="s">
        <v>1390</v>
      </c>
      <c r="B646" s="17">
        <v>4</v>
      </c>
      <c r="C646" s="17"/>
      <c r="D646" s="17"/>
      <c r="E646" s="20" t="str">
        <f t="shared" si="9"/>
        <v>ヤ</v>
      </c>
      <c r="F646" s="21" t="s">
        <v>1391</v>
      </c>
      <c r="G646" s="21" t="s">
        <v>1392</v>
      </c>
      <c r="H646" s="22" t="s">
        <v>1393</v>
      </c>
      <c r="I646" s="21"/>
      <c r="J646" s="23"/>
    </row>
    <row r="647" spans="1:10" s="24" customFormat="1" ht="33" customHeight="1" x14ac:dyDescent="0.2">
      <c r="A647" s="17" t="s">
        <v>1382</v>
      </c>
      <c r="B647" s="17">
        <v>6</v>
      </c>
      <c r="C647" s="17"/>
      <c r="D647" s="17"/>
      <c r="E647" s="20" t="str">
        <f t="shared" ref="E647:E710" si="10">LEFT(PHONETIC(F647),1)</f>
        <v>ジ</v>
      </c>
      <c r="F647" s="21" t="s">
        <v>1394</v>
      </c>
      <c r="G647" s="21" t="s">
        <v>5210</v>
      </c>
      <c r="H647" s="22" t="s">
        <v>125</v>
      </c>
      <c r="I647" s="21"/>
      <c r="J647" s="23"/>
    </row>
    <row r="648" spans="1:10" s="24" customFormat="1" ht="33" customHeight="1" x14ac:dyDescent="0.2">
      <c r="A648" s="17" t="s">
        <v>1395</v>
      </c>
      <c r="B648" s="17">
        <v>7</v>
      </c>
      <c r="C648" s="17"/>
      <c r="D648" s="17"/>
      <c r="E648" s="20" t="str">
        <f t="shared" si="10"/>
        <v>ジ</v>
      </c>
      <c r="F648" s="21" t="s">
        <v>5895</v>
      </c>
      <c r="G648" s="21" t="s">
        <v>5210</v>
      </c>
      <c r="H648" s="22" t="s">
        <v>125</v>
      </c>
      <c r="I648" s="21"/>
      <c r="J648" s="23"/>
    </row>
    <row r="649" spans="1:10" s="24" customFormat="1" ht="33" customHeight="1" x14ac:dyDescent="0.2">
      <c r="A649" s="17" t="s">
        <v>1382</v>
      </c>
      <c r="B649" s="17">
        <v>8</v>
      </c>
      <c r="C649" s="17"/>
      <c r="D649" s="17"/>
      <c r="E649" s="20" t="str">
        <f t="shared" si="10"/>
        <v>ジ</v>
      </c>
      <c r="F649" s="21" t="s">
        <v>1396</v>
      </c>
      <c r="G649" s="21" t="s">
        <v>5211</v>
      </c>
      <c r="H649" s="22" t="s">
        <v>1397</v>
      </c>
      <c r="I649" s="21"/>
      <c r="J649" s="23"/>
    </row>
    <row r="650" spans="1:10" s="24" customFormat="1" ht="33" customHeight="1" x14ac:dyDescent="0.2">
      <c r="A650" s="17" t="s">
        <v>1395</v>
      </c>
      <c r="B650" s="17">
        <v>9</v>
      </c>
      <c r="C650" s="17"/>
      <c r="D650" s="17"/>
      <c r="E650" s="20" t="str">
        <f t="shared" si="10"/>
        <v>イ</v>
      </c>
      <c r="F650" s="21" t="s">
        <v>1398</v>
      </c>
      <c r="G650" s="21" t="s">
        <v>1399</v>
      </c>
      <c r="H650" s="22" t="s">
        <v>5848</v>
      </c>
      <c r="I650" s="21"/>
      <c r="J650" s="23"/>
    </row>
    <row r="651" spans="1:10" s="24" customFormat="1" ht="33" customHeight="1" x14ac:dyDescent="0.2">
      <c r="A651" s="17" t="s">
        <v>1382</v>
      </c>
      <c r="B651" s="17">
        <v>10</v>
      </c>
      <c r="C651" s="17"/>
      <c r="D651" s="17"/>
      <c r="E651" s="20" t="str">
        <f t="shared" si="10"/>
        <v>ジ</v>
      </c>
      <c r="F651" s="21" t="s">
        <v>1400</v>
      </c>
      <c r="G651" s="21" t="s">
        <v>5212</v>
      </c>
      <c r="H651" s="22" t="s">
        <v>1401</v>
      </c>
      <c r="I651" s="21"/>
      <c r="J651" s="23"/>
    </row>
    <row r="652" spans="1:10" s="24" customFormat="1" ht="33" customHeight="1" x14ac:dyDescent="0.2">
      <c r="A652" s="17" t="s">
        <v>1395</v>
      </c>
      <c r="B652" s="17">
        <v>11</v>
      </c>
      <c r="C652" s="17"/>
      <c r="D652" s="17"/>
      <c r="E652" s="20" t="str">
        <f t="shared" si="10"/>
        <v>ジ</v>
      </c>
      <c r="F652" s="21" t="s">
        <v>1402</v>
      </c>
      <c r="G652" s="21" t="s">
        <v>1399</v>
      </c>
      <c r="H652" s="22" t="s">
        <v>1403</v>
      </c>
      <c r="I652" s="21"/>
      <c r="J652" s="23"/>
    </row>
    <row r="653" spans="1:10" s="24" customFormat="1" ht="33" customHeight="1" x14ac:dyDescent="0.2">
      <c r="A653" s="17" t="s">
        <v>1382</v>
      </c>
      <c r="B653" s="17">
        <v>12</v>
      </c>
      <c r="C653" s="17"/>
      <c r="D653" s="17"/>
      <c r="E653" s="20" t="str">
        <f t="shared" si="10"/>
        <v>チ</v>
      </c>
      <c r="F653" s="21" t="s">
        <v>1404</v>
      </c>
      <c r="G653" s="21" t="s">
        <v>1405</v>
      </c>
      <c r="H653" s="22" t="s">
        <v>1406</v>
      </c>
      <c r="I653" s="21"/>
      <c r="J653" s="23"/>
    </row>
    <row r="654" spans="1:10" s="24" customFormat="1" ht="33" customHeight="1" x14ac:dyDescent="0.2">
      <c r="A654" s="17" t="s">
        <v>1382</v>
      </c>
      <c r="B654" s="17">
        <v>14</v>
      </c>
      <c r="C654" s="17"/>
      <c r="D654" s="17"/>
      <c r="E654" s="20" t="str">
        <f t="shared" si="10"/>
        <v>ジ</v>
      </c>
      <c r="F654" s="21" t="s">
        <v>1407</v>
      </c>
      <c r="G654" s="21" t="s">
        <v>1392</v>
      </c>
      <c r="H654" s="22" t="s">
        <v>1393</v>
      </c>
      <c r="I654" s="21"/>
      <c r="J654" s="23"/>
    </row>
    <row r="655" spans="1:10" s="24" customFormat="1" ht="33" customHeight="1" x14ac:dyDescent="0.2">
      <c r="A655" s="17" t="s">
        <v>1382</v>
      </c>
      <c r="B655" s="17">
        <v>16</v>
      </c>
      <c r="C655" s="17"/>
      <c r="D655" s="17"/>
      <c r="E655" s="20" t="str">
        <f t="shared" si="10"/>
        <v>ド</v>
      </c>
      <c r="F655" s="21" t="s">
        <v>1408</v>
      </c>
      <c r="G655" s="21" t="s">
        <v>1409</v>
      </c>
      <c r="H655" s="22" t="s">
        <v>459</v>
      </c>
      <c r="I655" s="21"/>
      <c r="J655" s="23"/>
    </row>
    <row r="656" spans="1:10" s="24" customFormat="1" ht="33" customHeight="1" x14ac:dyDescent="0.2">
      <c r="A656" s="17" t="s">
        <v>1382</v>
      </c>
      <c r="B656" s="17">
        <v>22</v>
      </c>
      <c r="C656" s="17"/>
      <c r="D656" s="17"/>
      <c r="E656" s="20" t="str">
        <f t="shared" si="10"/>
        <v>オ</v>
      </c>
      <c r="F656" s="21" t="s">
        <v>1410</v>
      </c>
      <c r="G656" s="21" t="s">
        <v>5210</v>
      </c>
      <c r="H656" s="22" t="s">
        <v>125</v>
      </c>
      <c r="I656" s="21"/>
      <c r="J656" s="23"/>
    </row>
    <row r="657" spans="1:10" s="24" customFormat="1" ht="33" customHeight="1" x14ac:dyDescent="0.2">
      <c r="A657" s="17" t="s">
        <v>1395</v>
      </c>
      <c r="B657" s="17">
        <v>24</v>
      </c>
      <c r="C657" s="17"/>
      <c r="D657" s="17"/>
      <c r="E657" s="20" t="str">
        <f t="shared" si="10"/>
        <v>ツ</v>
      </c>
      <c r="F657" s="21" t="s">
        <v>1411</v>
      </c>
      <c r="G657" s="21" t="s">
        <v>5210</v>
      </c>
      <c r="H657" s="22" t="s">
        <v>125</v>
      </c>
      <c r="I657" s="21"/>
      <c r="J657" s="23"/>
    </row>
    <row r="658" spans="1:10" s="24" customFormat="1" ht="33" customHeight="1" x14ac:dyDescent="0.2">
      <c r="A658" s="17" t="s">
        <v>1382</v>
      </c>
      <c r="B658" s="17">
        <v>26</v>
      </c>
      <c r="C658" s="17"/>
      <c r="D658" s="17"/>
      <c r="E658" s="20" t="str">
        <f t="shared" si="10"/>
        <v>チ</v>
      </c>
      <c r="F658" s="21" t="s">
        <v>1412</v>
      </c>
      <c r="G658" s="21" t="s">
        <v>5210</v>
      </c>
      <c r="H658" s="22" t="s">
        <v>125</v>
      </c>
      <c r="I658" s="21"/>
      <c r="J658" s="23"/>
    </row>
    <row r="659" spans="1:10" s="24" customFormat="1" ht="33" customHeight="1" x14ac:dyDescent="0.2">
      <c r="A659" s="17" t="s">
        <v>1390</v>
      </c>
      <c r="B659" s="17">
        <v>28</v>
      </c>
      <c r="C659" s="17"/>
      <c r="D659" s="17"/>
      <c r="E659" s="20" t="str">
        <f t="shared" si="10"/>
        <v>ナ</v>
      </c>
      <c r="F659" s="21" t="s">
        <v>1413</v>
      </c>
      <c r="G659" s="21" t="s">
        <v>5210</v>
      </c>
      <c r="H659" s="22" t="s">
        <v>125</v>
      </c>
      <c r="I659" s="21"/>
      <c r="J659" s="23"/>
    </row>
    <row r="660" spans="1:10" s="24" customFormat="1" ht="33" customHeight="1" x14ac:dyDescent="0.2">
      <c r="A660" s="17" t="s">
        <v>1390</v>
      </c>
      <c r="B660" s="17">
        <v>30</v>
      </c>
      <c r="C660" s="17"/>
      <c r="D660" s="17"/>
      <c r="E660" s="20" t="str">
        <f t="shared" si="10"/>
        <v>ブ</v>
      </c>
      <c r="F660" s="21" t="s">
        <v>1414</v>
      </c>
      <c r="G660" s="21" t="s">
        <v>5210</v>
      </c>
      <c r="H660" s="22" t="s">
        <v>125</v>
      </c>
      <c r="I660" s="21"/>
      <c r="J660" s="23"/>
    </row>
    <row r="661" spans="1:10" s="24" customFormat="1" ht="33" customHeight="1" x14ac:dyDescent="0.2">
      <c r="A661" s="17" t="s">
        <v>1382</v>
      </c>
      <c r="B661" s="17">
        <v>31</v>
      </c>
      <c r="C661" s="17"/>
      <c r="D661" s="17"/>
      <c r="E661" s="20" t="str">
        <f t="shared" si="10"/>
        <v>カ</v>
      </c>
      <c r="F661" s="21" t="s">
        <v>1415</v>
      </c>
      <c r="G661" s="21" t="s">
        <v>1416</v>
      </c>
      <c r="H661" s="22" t="s">
        <v>1417</v>
      </c>
      <c r="I661" s="21"/>
      <c r="J661" s="23"/>
    </row>
    <row r="662" spans="1:10" s="24" customFormat="1" ht="33" customHeight="1" x14ac:dyDescent="0.2">
      <c r="A662" s="17" t="s">
        <v>1395</v>
      </c>
      <c r="B662" s="17">
        <v>32</v>
      </c>
      <c r="C662" s="17"/>
      <c r="D662" s="17"/>
      <c r="E662" s="20" t="str">
        <f t="shared" si="10"/>
        <v>カ</v>
      </c>
      <c r="F662" s="21" t="s">
        <v>1418</v>
      </c>
      <c r="G662" s="21" t="s">
        <v>1416</v>
      </c>
      <c r="H662" s="22" t="s">
        <v>1419</v>
      </c>
      <c r="I662" s="21"/>
      <c r="J662" s="23"/>
    </row>
    <row r="663" spans="1:10" s="24" customFormat="1" ht="33" customHeight="1" x14ac:dyDescent="0.2">
      <c r="A663" s="17" t="s">
        <v>1382</v>
      </c>
      <c r="B663" s="17">
        <v>41</v>
      </c>
      <c r="C663" s="17"/>
      <c r="D663" s="17"/>
      <c r="E663" s="20" t="str">
        <f t="shared" si="10"/>
        <v>ド</v>
      </c>
      <c r="F663" s="21" t="s">
        <v>1420</v>
      </c>
      <c r="G663" s="21" t="s">
        <v>1421</v>
      </c>
      <c r="H663" s="22" t="s">
        <v>1422</v>
      </c>
      <c r="I663" s="21"/>
      <c r="J663" s="23"/>
    </row>
    <row r="664" spans="1:10" s="24" customFormat="1" ht="33" customHeight="1" x14ac:dyDescent="0.2">
      <c r="A664" s="17" t="s">
        <v>1385</v>
      </c>
      <c r="B664" s="17">
        <v>42</v>
      </c>
      <c r="C664" s="17"/>
      <c r="D664" s="17"/>
      <c r="E664" s="20" t="str">
        <f t="shared" si="10"/>
        <v>ブ</v>
      </c>
      <c r="F664" s="21" t="s">
        <v>1423</v>
      </c>
      <c r="G664" s="21" t="s">
        <v>1424</v>
      </c>
      <c r="H664" s="22" t="s">
        <v>1425</v>
      </c>
      <c r="I664" s="21"/>
      <c r="J664" s="23"/>
    </row>
    <row r="665" spans="1:10" s="24" customFormat="1" ht="33" customHeight="1" x14ac:dyDescent="0.2">
      <c r="A665" s="17" t="s">
        <v>1382</v>
      </c>
      <c r="B665" s="17">
        <v>44</v>
      </c>
      <c r="C665" s="17"/>
      <c r="D665" s="17"/>
      <c r="E665" s="20" t="str">
        <f t="shared" si="10"/>
        <v>ミ</v>
      </c>
      <c r="F665" s="21" t="s">
        <v>1426</v>
      </c>
      <c r="G665" s="21" t="s">
        <v>1427</v>
      </c>
      <c r="H665" s="22" t="s">
        <v>125</v>
      </c>
      <c r="I665" s="21"/>
      <c r="J665" s="23"/>
    </row>
    <row r="666" spans="1:10" s="24" customFormat="1" ht="33" customHeight="1" x14ac:dyDescent="0.2">
      <c r="A666" s="17" t="s">
        <v>1385</v>
      </c>
      <c r="B666" s="17">
        <v>45</v>
      </c>
      <c r="C666" s="17"/>
      <c r="D666" s="17"/>
      <c r="E666" s="20" t="str">
        <f t="shared" si="10"/>
        <v>ジ</v>
      </c>
      <c r="F666" s="21" t="s">
        <v>1428</v>
      </c>
      <c r="G666" s="21" t="s">
        <v>1429</v>
      </c>
      <c r="H666" s="22" t="s">
        <v>125</v>
      </c>
      <c r="I666" s="21"/>
      <c r="J666" s="23"/>
    </row>
    <row r="667" spans="1:10" s="24" customFormat="1" ht="33" customHeight="1" x14ac:dyDescent="0.2">
      <c r="A667" s="17" t="s">
        <v>1385</v>
      </c>
      <c r="B667" s="17">
        <v>46</v>
      </c>
      <c r="C667" s="17"/>
      <c r="D667" s="17"/>
      <c r="E667" s="20" t="str">
        <f t="shared" si="10"/>
        <v>キ</v>
      </c>
      <c r="F667" s="21" t="s">
        <v>1430</v>
      </c>
      <c r="G667" s="21" t="s">
        <v>1431</v>
      </c>
      <c r="H667" s="22" t="s">
        <v>1432</v>
      </c>
      <c r="I667" s="21"/>
      <c r="J667" s="23"/>
    </row>
    <row r="668" spans="1:10" s="24" customFormat="1" ht="33" customHeight="1" x14ac:dyDescent="0.2">
      <c r="A668" s="17" t="s">
        <v>1395</v>
      </c>
      <c r="B668" s="17">
        <v>47</v>
      </c>
      <c r="C668" s="17"/>
      <c r="D668" s="17"/>
      <c r="E668" s="20" t="str">
        <f t="shared" si="10"/>
        <v>サ</v>
      </c>
      <c r="F668" s="21" t="s">
        <v>1433</v>
      </c>
      <c r="G668" s="21" t="s">
        <v>1434</v>
      </c>
      <c r="H668" s="22" t="s">
        <v>1403</v>
      </c>
      <c r="I668" s="21"/>
      <c r="J668" s="23"/>
    </row>
    <row r="669" spans="1:10" s="24" customFormat="1" ht="33" customHeight="1" x14ac:dyDescent="0.2">
      <c r="A669" s="17" t="s">
        <v>1395</v>
      </c>
      <c r="B669" s="17">
        <v>49</v>
      </c>
      <c r="C669" s="17"/>
      <c r="D669" s="17"/>
      <c r="E669" s="20" t="str">
        <f t="shared" si="10"/>
        <v>ヨ</v>
      </c>
      <c r="F669" s="21" t="s">
        <v>1435</v>
      </c>
      <c r="G669" s="21" t="s">
        <v>5213</v>
      </c>
      <c r="H669" s="22" t="s">
        <v>1436</v>
      </c>
      <c r="I669" s="21"/>
      <c r="J669" s="23"/>
    </row>
    <row r="670" spans="1:10" s="24" customFormat="1" ht="33" customHeight="1" x14ac:dyDescent="0.2">
      <c r="A670" s="17" t="s">
        <v>1395</v>
      </c>
      <c r="B670" s="17">
        <v>50</v>
      </c>
      <c r="C670" s="17"/>
      <c r="D670" s="17"/>
      <c r="E670" s="20" t="str">
        <f t="shared" si="10"/>
        <v>カ</v>
      </c>
      <c r="F670" s="21" t="s">
        <v>1437</v>
      </c>
      <c r="G670" s="21" t="s">
        <v>1438</v>
      </c>
      <c r="H670" s="22" t="s">
        <v>1403</v>
      </c>
      <c r="I670" s="21"/>
      <c r="J670" s="23"/>
    </row>
    <row r="671" spans="1:10" s="24" customFormat="1" ht="33" customHeight="1" x14ac:dyDescent="0.2">
      <c r="A671" s="17" t="s">
        <v>1395</v>
      </c>
      <c r="B671" s="17">
        <v>51</v>
      </c>
      <c r="C671" s="17"/>
      <c r="D671" s="17"/>
      <c r="E671" s="20" t="str">
        <f t="shared" si="10"/>
        <v>ゾ</v>
      </c>
      <c r="F671" s="21" t="s">
        <v>1439</v>
      </c>
      <c r="G671" s="21" t="s">
        <v>1438</v>
      </c>
      <c r="H671" s="22" t="s">
        <v>1403</v>
      </c>
      <c r="I671" s="21"/>
      <c r="J671" s="23"/>
    </row>
    <row r="672" spans="1:10" s="24" customFormat="1" ht="33" customHeight="1" x14ac:dyDescent="0.2">
      <c r="A672" s="17" t="s">
        <v>1395</v>
      </c>
      <c r="B672" s="17">
        <v>52</v>
      </c>
      <c r="C672" s="17"/>
      <c r="D672" s="17"/>
      <c r="E672" s="20" t="str">
        <f t="shared" si="10"/>
        <v>ド</v>
      </c>
      <c r="F672" s="21" t="s">
        <v>1440</v>
      </c>
      <c r="G672" s="21" t="s">
        <v>1441</v>
      </c>
      <c r="H672" s="22" t="s">
        <v>1393</v>
      </c>
      <c r="I672" s="21"/>
      <c r="J672" s="23"/>
    </row>
    <row r="673" spans="1:10" s="24" customFormat="1" ht="33" customHeight="1" x14ac:dyDescent="0.2">
      <c r="A673" s="17" t="s">
        <v>1395</v>
      </c>
      <c r="B673" s="17">
        <v>53</v>
      </c>
      <c r="C673" s="17"/>
      <c r="D673" s="17"/>
      <c r="E673" s="20" t="str">
        <f t="shared" si="10"/>
        <v>ブ</v>
      </c>
      <c r="F673" s="21" t="s">
        <v>1442</v>
      </c>
      <c r="G673" s="21" t="s">
        <v>5214</v>
      </c>
      <c r="H673" s="22" t="s">
        <v>125</v>
      </c>
      <c r="I673" s="21"/>
      <c r="J673" s="23"/>
    </row>
    <row r="674" spans="1:10" s="24" customFormat="1" ht="33" customHeight="1" x14ac:dyDescent="0.2">
      <c r="A674" s="17" t="s">
        <v>1395</v>
      </c>
      <c r="B674" s="17">
        <v>54</v>
      </c>
      <c r="C674" s="17"/>
      <c r="D674" s="17"/>
      <c r="E674" s="20" t="str">
        <f t="shared" si="10"/>
        <v>ブ</v>
      </c>
      <c r="F674" s="21" t="s">
        <v>1443</v>
      </c>
      <c r="G674" s="21" t="s">
        <v>5214</v>
      </c>
      <c r="H674" s="22" t="s">
        <v>125</v>
      </c>
      <c r="I674" s="21"/>
      <c r="J674" s="23"/>
    </row>
    <row r="675" spans="1:10" s="24" customFormat="1" ht="33" customHeight="1" x14ac:dyDescent="0.2">
      <c r="A675" s="17" t="s">
        <v>1395</v>
      </c>
      <c r="B675" s="17">
        <v>55</v>
      </c>
      <c r="C675" s="17"/>
      <c r="D675" s="17"/>
      <c r="E675" s="20" t="str">
        <f t="shared" si="10"/>
        <v>ブ</v>
      </c>
      <c r="F675" s="21" t="s">
        <v>1444</v>
      </c>
      <c r="G675" s="21" t="s">
        <v>1445</v>
      </c>
      <c r="H675" s="22" t="s">
        <v>125</v>
      </c>
      <c r="I675" s="21"/>
      <c r="J675" s="23"/>
    </row>
    <row r="676" spans="1:10" s="24" customFormat="1" ht="33" customHeight="1" x14ac:dyDescent="0.2">
      <c r="A676" s="17" t="s">
        <v>1382</v>
      </c>
      <c r="B676" s="17">
        <v>56</v>
      </c>
      <c r="C676" s="17"/>
      <c r="D676" s="17"/>
      <c r="E676" s="20" t="str">
        <f t="shared" si="10"/>
        <v>ブ</v>
      </c>
      <c r="F676" s="21" t="s">
        <v>1446</v>
      </c>
      <c r="G676" s="21" t="s">
        <v>1447</v>
      </c>
      <c r="H676" s="22" t="s">
        <v>1393</v>
      </c>
      <c r="I676" s="21"/>
      <c r="J676" s="23"/>
    </row>
    <row r="677" spans="1:10" s="24" customFormat="1" ht="33" customHeight="1" x14ac:dyDescent="0.2">
      <c r="A677" s="17" t="s">
        <v>1385</v>
      </c>
      <c r="B677" s="17">
        <v>57</v>
      </c>
      <c r="C677" s="17"/>
      <c r="D677" s="17"/>
      <c r="E677" s="20" t="str">
        <f t="shared" si="10"/>
        <v>シ</v>
      </c>
      <c r="F677" s="21" t="s">
        <v>1448</v>
      </c>
      <c r="G677" s="21" t="s">
        <v>1409</v>
      </c>
      <c r="H677" s="22" t="s">
        <v>1449</v>
      </c>
      <c r="I677" s="21"/>
      <c r="J677" s="23"/>
    </row>
    <row r="678" spans="1:10" s="24" customFormat="1" ht="33" customHeight="1" x14ac:dyDescent="0.2">
      <c r="A678" s="17" t="s">
        <v>1382</v>
      </c>
      <c r="B678" s="17">
        <v>58</v>
      </c>
      <c r="C678" s="17"/>
      <c r="D678" s="17"/>
      <c r="E678" s="20" t="str">
        <f t="shared" si="10"/>
        <v>ブ</v>
      </c>
      <c r="F678" s="21" t="s">
        <v>1450</v>
      </c>
      <c r="G678" s="21" t="s">
        <v>1441</v>
      </c>
      <c r="H678" s="22" t="s">
        <v>1432</v>
      </c>
      <c r="I678" s="21"/>
      <c r="J678" s="23"/>
    </row>
    <row r="679" spans="1:10" s="24" customFormat="1" ht="33" customHeight="1" x14ac:dyDescent="0.2">
      <c r="A679" s="17" t="s">
        <v>1382</v>
      </c>
      <c r="B679" s="17">
        <v>59</v>
      </c>
      <c r="C679" s="17"/>
      <c r="D679" s="17"/>
      <c r="E679" s="20" t="str">
        <f t="shared" si="10"/>
        <v>ブ</v>
      </c>
      <c r="F679" s="21" t="s">
        <v>1451</v>
      </c>
      <c r="G679" s="21" t="s">
        <v>5215</v>
      </c>
      <c r="H679" s="22" t="s">
        <v>1452</v>
      </c>
      <c r="I679" s="21"/>
      <c r="J679" s="23"/>
    </row>
    <row r="680" spans="1:10" s="24" customFormat="1" ht="33" customHeight="1" x14ac:dyDescent="0.2">
      <c r="A680" s="17" t="s">
        <v>1382</v>
      </c>
      <c r="B680" s="17">
        <v>60</v>
      </c>
      <c r="C680" s="17"/>
      <c r="D680" s="17"/>
      <c r="E680" s="20" t="str">
        <f t="shared" si="10"/>
        <v>ガ</v>
      </c>
      <c r="F680" s="21" t="s">
        <v>1453</v>
      </c>
      <c r="G680" s="21" t="s">
        <v>1454</v>
      </c>
      <c r="H680" s="22" t="s">
        <v>1436</v>
      </c>
      <c r="I680" s="21"/>
      <c r="J680" s="23"/>
    </row>
    <row r="681" spans="1:10" s="24" customFormat="1" ht="33" customHeight="1" x14ac:dyDescent="0.2">
      <c r="A681" s="17" t="s">
        <v>1385</v>
      </c>
      <c r="B681" s="17">
        <v>61</v>
      </c>
      <c r="C681" s="17"/>
      <c r="D681" s="17"/>
      <c r="E681" s="20" t="str">
        <f t="shared" si="10"/>
        <v>ヒ</v>
      </c>
      <c r="F681" s="21" t="s">
        <v>1455</v>
      </c>
      <c r="G681" s="21" t="s">
        <v>1456</v>
      </c>
      <c r="H681" s="22" t="s">
        <v>1457</v>
      </c>
      <c r="I681" s="21"/>
      <c r="J681" s="23"/>
    </row>
    <row r="682" spans="1:10" s="24" customFormat="1" ht="33" customHeight="1" x14ac:dyDescent="0.2">
      <c r="A682" s="17" t="s">
        <v>1382</v>
      </c>
      <c r="B682" s="17">
        <v>63</v>
      </c>
      <c r="C682" s="17"/>
      <c r="D682" s="17"/>
      <c r="E682" s="20" t="str">
        <f t="shared" si="10"/>
        <v>ド</v>
      </c>
      <c r="F682" s="21" t="s">
        <v>1458</v>
      </c>
      <c r="G682" s="21" t="s">
        <v>5216</v>
      </c>
      <c r="H682" s="22" t="s">
        <v>1459</v>
      </c>
      <c r="I682" s="21"/>
      <c r="J682" s="23"/>
    </row>
    <row r="683" spans="1:10" s="24" customFormat="1" ht="33" customHeight="1" x14ac:dyDescent="0.2">
      <c r="A683" s="17" t="s">
        <v>1382</v>
      </c>
      <c r="B683" s="17">
        <v>69</v>
      </c>
      <c r="C683" s="17"/>
      <c r="D683" s="17"/>
      <c r="E683" s="20" t="str">
        <f t="shared" si="10"/>
        <v>ブ</v>
      </c>
      <c r="F683" s="21" t="s">
        <v>1460</v>
      </c>
      <c r="G683" s="21" t="s">
        <v>1393</v>
      </c>
      <c r="H683" s="22" t="s">
        <v>1432</v>
      </c>
      <c r="I683" s="21"/>
      <c r="J683" s="23"/>
    </row>
    <row r="684" spans="1:10" s="24" customFormat="1" ht="33" customHeight="1" x14ac:dyDescent="0.2">
      <c r="A684" s="17" t="s">
        <v>1395</v>
      </c>
      <c r="B684" s="17">
        <v>70</v>
      </c>
      <c r="C684" s="17"/>
      <c r="D684" s="17"/>
      <c r="E684" s="20" t="str">
        <f t="shared" si="10"/>
        <v>ブ</v>
      </c>
      <c r="F684" s="21" t="s">
        <v>1461</v>
      </c>
      <c r="G684" s="21" t="s">
        <v>1432</v>
      </c>
      <c r="H684" s="22" t="s">
        <v>1393</v>
      </c>
      <c r="I684" s="21"/>
      <c r="J684" s="23"/>
    </row>
    <row r="685" spans="1:10" s="24" customFormat="1" ht="33" customHeight="1" x14ac:dyDescent="0.2">
      <c r="A685" s="17" t="s">
        <v>1382</v>
      </c>
      <c r="B685" s="17">
        <v>71</v>
      </c>
      <c r="C685" s="17"/>
      <c r="D685" s="17"/>
      <c r="E685" s="20" t="str">
        <f t="shared" si="10"/>
        <v>ブ</v>
      </c>
      <c r="F685" s="21" t="s">
        <v>1462</v>
      </c>
      <c r="G685" s="21" t="s">
        <v>1463</v>
      </c>
      <c r="H685" s="22" t="s">
        <v>1432</v>
      </c>
      <c r="I685" s="21"/>
      <c r="J685" s="23"/>
    </row>
    <row r="686" spans="1:10" s="24" customFormat="1" ht="33" customHeight="1" x14ac:dyDescent="0.2">
      <c r="A686" s="17" t="s">
        <v>1395</v>
      </c>
      <c r="B686" s="17">
        <v>72</v>
      </c>
      <c r="C686" s="17"/>
      <c r="D686" s="17"/>
      <c r="E686" s="20" t="str">
        <f t="shared" si="10"/>
        <v>ブ</v>
      </c>
      <c r="F686" s="21" t="s">
        <v>1464</v>
      </c>
      <c r="G686" s="21" t="s">
        <v>1393</v>
      </c>
      <c r="H686" s="22" t="s">
        <v>1432</v>
      </c>
      <c r="I686" s="21"/>
      <c r="J686" s="23"/>
    </row>
    <row r="687" spans="1:10" s="24" customFormat="1" ht="33" customHeight="1" x14ac:dyDescent="0.2">
      <c r="A687" s="17" t="s">
        <v>1395</v>
      </c>
      <c r="B687" s="17">
        <v>74</v>
      </c>
      <c r="C687" s="17"/>
      <c r="D687" s="17"/>
      <c r="E687" s="20" t="str">
        <f t="shared" si="10"/>
        <v>シ</v>
      </c>
      <c r="F687" s="21" t="s">
        <v>1465</v>
      </c>
      <c r="G687" s="21" t="s">
        <v>1441</v>
      </c>
      <c r="H687" s="22" t="s">
        <v>1393</v>
      </c>
      <c r="I687" s="21"/>
      <c r="J687" s="23"/>
    </row>
    <row r="688" spans="1:10" s="24" customFormat="1" ht="33" customHeight="1" x14ac:dyDescent="0.2">
      <c r="A688" s="17" t="s">
        <v>1382</v>
      </c>
      <c r="B688" s="17">
        <v>76</v>
      </c>
      <c r="C688" s="17"/>
      <c r="D688" s="17"/>
      <c r="E688" s="20" t="str">
        <f t="shared" si="10"/>
        <v>キ</v>
      </c>
      <c r="F688" s="21" t="s">
        <v>1466</v>
      </c>
      <c r="G688" s="21" t="s">
        <v>1467</v>
      </c>
      <c r="H688" s="22" t="s">
        <v>1393</v>
      </c>
      <c r="I688" s="21"/>
      <c r="J688" s="23"/>
    </row>
    <row r="689" spans="1:10" s="24" customFormat="1" ht="33" customHeight="1" x14ac:dyDescent="0.2">
      <c r="A689" s="17" t="s">
        <v>1390</v>
      </c>
      <c r="B689" s="17">
        <v>77</v>
      </c>
      <c r="C689" s="17"/>
      <c r="D689" s="17"/>
      <c r="E689" s="20" t="str">
        <f t="shared" si="10"/>
        <v>キ</v>
      </c>
      <c r="F689" s="21" t="s">
        <v>1468</v>
      </c>
      <c r="G689" s="21" t="s">
        <v>1467</v>
      </c>
      <c r="H689" s="22" t="s">
        <v>1393</v>
      </c>
      <c r="I689" s="21"/>
      <c r="J689" s="23"/>
    </row>
    <row r="690" spans="1:10" s="24" customFormat="1" ht="33" customHeight="1" x14ac:dyDescent="0.2">
      <c r="A690" s="17" t="s">
        <v>1395</v>
      </c>
      <c r="B690" s="17">
        <v>78</v>
      </c>
      <c r="C690" s="17"/>
      <c r="D690" s="17"/>
      <c r="E690" s="20" t="str">
        <f t="shared" si="10"/>
        <v>ブ</v>
      </c>
      <c r="F690" s="21" t="s">
        <v>1469</v>
      </c>
      <c r="G690" s="21" t="s">
        <v>1470</v>
      </c>
      <c r="H690" s="22" t="s">
        <v>1471</v>
      </c>
      <c r="I690" s="21"/>
      <c r="J690" s="23"/>
    </row>
    <row r="691" spans="1:10" s="24" customFormat="1" ht="33" customHeight="1" x14ac:dyDescent="0.2">
      <c r="A691" s="17" t="s">
        <v>1382</v>
      </c>
      <c r="B691" s="17">
        <v>79</v>
      </c>
      <c r="C691" s="17"/>
      <c r="D691" s="17"/>
      <c r="E691" s="20" t="str">
        <f t="shared" si="10"/>
        <v>シ</v>
      </c>
      <c r="F691" s="21" t="s">
        <v>1472</v>
      </c>
      <c r="G691" s="21" t="s">
        <v>1473</v>
      </c>
      <c r="H691" s="22" t="s">
        <v>125</v>
      </c>
      <c r="I691" s="21"/>
      <c r="J691" s="23"/>
    </row>
    <row r="692" spans="1:10" s="24" customFormat="1" ht="33" customHeight="1" x14ac:dyDescent="0.2">
      <c r="A692" s="17" t="s">
        <v>1382</v>
      </c>
      <c r="B692" s="17">
        <v>80</v>
      </c>
      <c r="C692" s="17"/>
      <c r="D692" s="17"/>
      <c r="E692" s="20" t="str">
        <f t="shared" si="10"/>
        <v>デ</v>
      </c>
      <c r="F692" s="21" t="s">
        <v>1474</v>
      </c>
      <c r="G692" s="21" t="s">
        <v>1475</v>
      </c>
      <c r="H692" s="22" t="s">
        <v>1403</v>
      </c>
      <c r="I692" s="21"/>
      <c r="J692" s="23"/>
    </row>
    <row r="693" spans="1:10" s="24" customFormat="1" ht="33" customHeight="1" x14ac:dyDescent="0.2">
      <c r="A693" s="17" t="s">
        <v>1382</v>
      </c>
      <c r="B693" s="17">
        <v>82</v>
      </c>
      <c r="C693" s="17"/>
      <c r="D693" s="17"/>
      <c r="E693" s="20" t="str">
        <f t="shared" si="10"/>
        <v>コ</v>
      </c>
      <c r="F693" s="21" t="s">
        <v>1476</v>
      </c>
      <c r="G693" s="21" t="s">
        <v>1477</v>
      </c>
      <c r="H693" s="22" t="s">
        <v>1403</v>
      </c>
      <c r="I693" s="21"/>
      <c r="J693" s="23"/>
    </row>
    <row r="694" spans="1:10" s="24" customFormat="1" ht="33" customHeight="1" x14ac:dyDescent="0.2">
      <c r="A694" s="17" t="s">
        <v>1382</v>
      </c>
      <c r="B694" s="17">
        <v>83</v>
      </c>
      <c r="C694" s="17"/>
      <c r="D694" s="17"/>
      <c r="E694" s="20" t="str">
        <f t="shared" si="10"/>
        <v>ジ</v>
      </c>
      <c r="F694" s="21" t="s">
        <v>1478</v>
      </c>
      <c r="G694" s="21" t="s">
        <v>1479</v>
      </c>
      <c r="H694" s="22" t="s">
        <v>1401</v>
      </c>
      <c r="I694" s="21"/>
      <c r="J694" s="23"/>
    </row>
    <row r="695" spans="1:10" s="24" customFormat="1" ht="33" customHeight="1" x14ac:dyDescent="0.2">
      <c r="A695" s="17" t="s">
        <v>1395</v>
      </c>
      <c r="B695" s="17">
        <v>84</v>
      </c>
      <c r="C695" s="17"/>
      <c r="D695" s="17"/>
      <c r="E695" s="20" t="str">
        <f t="shared" si="10"/>
        <v>ジ</v>
      </c>
      <c r="F695" s="21" t="s">
        <v>1480</v>
      </c>
      <c r="G695" s="21" t="s">
        <v>1481</v>
      </c>
      <c r="H695" s="22" t="s">
        <v>1401</v>
      </c>
      <c r="I695" s="21"/>
      <c r="J695" s="23"/>
    </row>
    <row r="696" spans="1:10" s="24" customFormat="1" ht="33" customHeight="1" x14ac:dyDescent="0.2">
      <c r="A696" s="17" t="s">
        <v>1390</v>
      </c>
      <c r="B696" s="17">
        <v>85</v>
      </c>
      <c r="C696" s="17"/>
      <c r="D696" s="17"/>
      <c r="E696" s="20" t="str">
        <f t="shared" si="10"/>
        <v>キ</v>
      </c>
      <c r="F696" s="21" t="s">
        <v>1482</v>
      </c>
      <c r="G696" s="21" t="s">
        <v>1483</v>
      </c>
      <c r="H696" s="22" t="s">
        <v>1401</v>
      </c>
      <c r="I696" s="21"/>
      <c r="J696" s="23"/>
    </row>
    <row r="697" spans="1:10" s="24" customFormat="1" ht="33" customHeight="1" x14ac:dyDescent="0.2">
      <c r="A697" s="17" t="s">
        <v>1382</v>
      </c>
      <c r="B697" s="17">
        <v>86</v>
      </c>
      <c r="C697" s="17"/>
      <c r="D697" s="17"/>
      <c r="E697" s="20" t="str">
        <f t="shared" si="10"/>
        <v>ハ</v>
      </c>
      <c r="F697" s="21" t="s">
        <v>1484</v>
      </c>
      <c r="G697" s="21" t="s">
        <v>1485</v>
      </c>
      <c r="H697" s="22" t="s">
        <v>1486</v>
      </c>
      <c r="I697" s="21"/>
      <c r="J697" s="23"/>
    </row>
    <row r="698" spans="1:10" s="24" customFormat="1" ht="33" customHeight="1" x14ac:dyDescent="0.2">
      <c r="A698" s="17" t="s">
        <v>1382</v>
      </c>
      <c r="B698" s="17">
        <v>87</v>
      </c>
      <c r="C698" s="17"/>
      <c r="D698" s="17"/>
      <c r="E698" s="20" t="str">
        <f t="shared" si="10"/>
        <v>コ</v>
      </c>
      <c r="F698" s="21" t="s">
        <v>1487</v>
      </c>
      <c r="G698" s="21" t="s">
        <v>1488</v>
      </c>
      <c r="H698" s="22" t="s">
        <v>1401</v>
      </c>
      <c r="I698" s="21"/>
      <c r="J698" s="23"/>
    </row>
    <row r="699" spans="1:10" s="24" customFormat="1" ht="33" customHeight="1" x14ac:dyDescent="0.2">
      <c r="A699" s="17" t="s">
        <v>1395</v>
      </c>
      <c r="B699" s="17">
        <v>88</v>
      </c>
      <c r="C699" s="17"/>
      <c r="D699" s="17"/>
      <c r="E699" s="20" t="str">
        <f t="shared" si="10"/>
        <v>ブ</v>
      </c>
      <c r="F699" s="21" t="s">
        <v>1489</v>
      </c>
      <c r="G699" s="21" t="s">
        <v>1490</v>
      </c>
      <c r="H699" s="22" t="s">
        <v>1401</v>
      </c>
      <c r="I699" s="21"/>
      <c r="J699" s="23"/>
    </row>
    <row r="700" spans="1:10" s="24" customFormat="1" ht="33" customHeight="1" x14ac:dyDescent="0.2">
      <c r="A700" s="17" t="s">
        <v>1395</v>
      </c>
      <c r="B700" s="17">
        <v>89</v>
      </c>
      <c r="C700" s="17"/>
      <c r="D700" s="17"/>
      <c r="E700" s="20" t="str">
        <f t="shared" si="10"/>
        <v>コ</v>
      </c>
      <c r="F700" s="21" t="s">
        <v>1491</v>
      </c>
      <c r="G700" s="21" t="s">
        <v>1492</v>
      </c>
      <c r="H700" s="22" t="s">
        <v>1393</v>
      </c>
      <c r="I700" s="21"/>
      <c r="J700" s="23"/>
    </row>
    <row r="701" spans="1:10" s="24" customFormat="1" ht="33" customHeight="1" x14ac:dyDescent="0.2">
      <c r="A701" s="17" t="s">
        <v>1382</v>
      </c>
      <c r="B701" s="17">
        <v>90</v>
      </c>
      <c r="C701" s="17"/>
      <c r="D701" s="17"/>
      <c r="E701" s="20" t="str">
        <f t="shared" si="10"/>
        <v>ガ</v>
      </c>
      <c r="F701" s="21" t="s">
        <v>1493</v>
      </c>
      <c r="G701" s="21" t="s">
        <v>1494</v>
      </c>
      <c r="H701" s="22" t="s">
        <v>1495</v>
      </c>
      <c r="I701" s="21"/>
      <c r="J701" s="23"/>
    </row>
    <row r="702" spans="1:10" s="24" customFormat="1" ht="33" customHeight="1" x14ac:dyDescent="0.2">
      <c r="A702" s="17" t="s">
        <v>1390</v>
      </c>
      <c r="B702" s="17">
        <v>92</v>
      </c>
      <c r="C702" s="17"/>
      <c r="D702" s="17"/>
      <c r="E702" s="20" t="str">
        <f t="shared" si="10"/>
        <v>コ</v>
      </c>
      <c r="F702" s="21" t="s">
        <v>1496</v>
      </c>
      <c r="G702" s="21" t="s">
        <v>1497</v>
      </c>
      <c r="H702" s="22" t="s">
        <v>1406</v>
      </c>
      <c r="I702" s="21"/>
      <c r="J702" s="23"/>
    </row>
    <row r="703" spans="1:10" s="24" customFormat="1" ht="33" customHeight="1" x14ac:dyDescent="0.2">
      <c r="A703" s="17" t="s">
        <v>1498</v>
      </c>
      <c r="B703" s="17">
        <v>93</v>
      </c>
      <c r="C703" s="17"/>
      <c r="D703" s="17"/>
      <c r="E703" s="20" t="str">
        <f t="shared" si="10"/>
        <v>コ</v>
      </c>
      <c r="F703" s="21" t="s">
        <v>1499</v>
      </c>
      <c r="G703" s="21" t="s">
        <v>1500</v>
      </c>
      <c r="H703" s="22" t="s">
        <v>1501</v>
      </c>
      <c r="I703" s="21"/>
      <c r="J703" s="23"/>
    </row>
    <row r="704" spans="1:10" s="24" customFormat="1" ht="33" customHeight="1" x14ac:dyDescent="0.2">
      <c r="A704" s="17" t="s">
        <v>1390</v>
      </c>
      <c r="B704" s="17">
        <v>94</v>
      </c>
      <c r="C704" s="17"/>
      <c r="D704" s="17"/>
      <c r="E704" s="20" t="str">
        <f t="shared" si="10"/>
        <v>ハ</v>
      </c>
      <c r="F704" s="21" t="s">
        <v>1502</v>
      </c>
      <c r="G704" s="21" t="s">
        <v>1503</v>
      </c>
      <c r="H704" s="22" t="s">
        <v>1273</v>
      </c>
      <c r="I704" s="21"/>
      <c r="J704" s="23"/>
    </row>
    <row r="705" spans="1:10" s="24" customFormat="1" ht="33" customHeight="1" x14ac:dyDescent="0.2">
      <c r="A705" s="17" t="s">
        <v>1390</v>
      </c>
      <c r="B705" s="17">
        <v>96</v>
      </c>
      <c r="C705" s="17"/>
      <c r="D705" s="17"/>
      <c r="E705" s="20" t="str">
        <f t="shared" si="10"/>
        <v>コ</v>
      </c>
      <c r="F705" s="21" t="s">
        <v>1504</v>
      </c>
      <c r="G705" s="21" t="s">
        <v>1505</v>
      </c>
      <c r="H705" s="22" t="s">
        <v>1506</v>
      </c>
      <c r="I705" s="21"/>
      <c r="J705" s="23"/>
    </row>
    <row r="706" spans="1:10" s="24" customFormat="1" ht="33" customHeight="1" x14ac:dyDescent="0.2">
      <c r="A706" s="17" t="s">
        <v>1390</v>
      </c>
      <c r="B706" s="17">
        <v>98</v>
      </c>
      <c r="C706" s="17"/>
      <c r="D706" s="17"/>
      <c r="E706" s="20" t="str">
        <f t="shared" si="10"/>
        <v>ヒ</v>
      </c>
      <c r="F706" s="21" t="s">
        <v>1507</v>
      </c>
      <c r="G706" s="21" t="s">
        <v>1508</v>
      </c>
      <c r="H706" s="22" t="s">
        <v>1506</v>
      </c>
      <c r="I706" s="21"/>
      <c r="J706" s="23"/>
    </row>
    <row r="707" spans="1:10" s="24" customFormat="1" ht="33" customHeight="1" x14ac:dyDescent="0.2">
      <c r="A707" s="17" t="s">
        <v>1498</v>
      </c>
      <c r="B707" s="17">
        <v>100</v>
      </c>
      <c r="C707" s="17"/>
      <c r="D707" s="17"/>
      <c r="E707" s="20" t="str">
        <f t="shared" si="10"/>
        <v>キ</v>
      </c>
      <c r="F707" s="21" t="s">
        <v>1509</v>
      </c>
      <c r="G707" s="21" t="s">
        <v>1510</v>
      </c>
      <c r="H707" s="22" t="s">
        <v>1511</v>
      </c>
      <c r="I707" s="21"/>
      <c r="J707" s="23"/>
    </row>
    <row r="708" spans="1:10" s="24" customFormat="1" ht="33" customHeight="1" x14ac:dyDescent="0.2">
      <c r="A708" s="17" t="s">
        <v>1498</v>
      </c>
      <c r="B708" s="17">
        <v>101</v>
      </c>
      <c r="C708" s="17"/>
      <c r="D708" s="17"/>
      <c r="E708" s="20" t="str">
        <f t="shared" si="10"/>
        <v>セ</v>
      </c>
      <c r="F708" s="21" t="s">
        <v>1512</v>
      </c>
      <c r="G708" s="21" t="s">
        <v>1513</v>
      </c>
      <c r="H708" s="22" t="s">
        <v>1514</v>
      </c>
      <c r="I708" s="21"/>
      <c r="J708" s="23"/>
    </row>
    <row r="709" spans="1:10" s="24" customFormat="1" ht="33" customHeight="1" x14ac:dyDescent="0.2">
      <c r="A709" s="17" t="s">
        <v>1498</v>
      </c>
      <c r="B709" s="17">
        <v>102</v>
      </c>
      <c r="C709" s="17"/>
      <c r="D709" s="17"/>
      <c r="E709" s="20" t="str">
        <f t="shared" si="10"/>
        <v>セ</v>
      </c>
      <c r="F709" s="21" t="s">
        <v>1515</v>
      </c>
      <c r="G709" s="21" t="s">
        <v>1516</v>
      </c>
      <c r="H709" s="22" t="s">
        <v>1406</v>
      </c>
      <c r="I709" s="21"/>
      <c r="J709" s="23"/>
    </row>
    <row r="710" spans="1:10" s="24" customFormat="1" ht="33" customHeight="1" x14ac:dyDescent="0.2">
      <c r="A710" s="17" t="s">
        <v>1498</v>
      </c>
      <c r="B710" s="17">
        <v>103</v>
      </c>
      <c r="C710" s="17"/>
      <c r="D710" s="17"/>
      <c r="E710" s="20" t="str">
        <f t="shared" si="10"/>
        <v>セ</v>
      </c>
      <c r="F710" s="21" t="s">
        <v>1517</v>
      </c>
      <c r="G710" s="21" t="s">
        <v>1516</v>
      </c>
      <c r="H710" s="22" t="s">
        <v>1506</v>
      </c>
      <c r="I710" s="21"/>
      <c r="J710" s="23"/>
    </row>
    <row r="711" spans="1:10" s="24" customFormat="1" ht="33" customHeight="1" x14ac:dyDescent="0.2">
      <c r="A711" s="17" t="s">
        <v>1498</v>
      </c>
      <c r="B711" s="17">
        <v>104</v>
      </c>
      <c r="C711" s="17"/>
      <c r="D711" s="17"/>
      <c r="E711" s="20" t="str">
        <f t="shared" ref="E711:E774" si="11">LEFT(PHONETIC(F711),1)</f>
        <v>シ</v>
      </c>
      <c r="F711" s="21" t="s">
        <v>1518</v>
      </c>
      <c r="G711" s="21" t="s">
        <v>1406</v>
      </c>
      <c r="H711" s="22" t="s">
        <v>125</v>
      </c>
      <c r="I711" s="21"/>
      <c r="J711" s="23"/>
    </row>
    <row r="712" spans="1:10" s="24" customFormat="1" ht="33" customHeight="1" x14ac:dyDescent="0.2">
      <c r="A712" s="17" t="s">
        <v>1390</v>
      </c>
      <c r="B712" s="17">
        <v>105</v>
      </c>
      <c r="C712" s="17"/>
      <c r="D712" s="17"/>
      <c r="E712" s="20" t="str">
        <f t="shared" si="11"/>
        <v>セ</v>
      </c>
      <c r="F712" s="21" t="s">
        <v>1519</v>
      </c>
      <c r="G712" s="21" t="s">
        <v>5217</v>
      </c>
      <c r="H712" s="22" t="s">
        <v>125</v>
      </c>
      <c r="I712" s="21"/>
      <c r="J712" s="23"/>
    </row>
    <row r="713" spans="1:10" s="24" customFormat="1" ht="33" customHeight="1" x14ac:dyDescent="0.2">
      <c r="A713" s="17" t="s">
        <v>1390</v>
      </c>
      <c r="B713" s="17">
        <v>107</v>
      </c>
      <c r="C713" s="17"/>
      <c r="D713" s="17"/>
      <c r="E713" s="20" t="str">
        <f t="shared" si="11"/>
        <v/>
      </c>
      <c r="F713" s="21"/>
      <c r="G713" s="21"/>
      <c r="H713" s="22"/>
      <c r="I713" s="21"/>
      <c r="J713" s="23"/>
    </row>
    <row r="714" spans="1:10" s="24" customFormat="1" ht="33" customHeight="1" x14ac:dyDescent="0.2">
      <c r="A714" s="17" t="s">
        <v>1390</v>
      </c>
      <c r="B714" s="17">
        <v>109</v>
      </c>
      <c r="C714" s="17"/>
      <c r="D714" s="17"/>
      <c r="E714" s="20" t="str">
        <f t="shared" si="11"/>
        <v>オ</v>
      </c>
      <c r="F714" s="21" t="s">
        <v>1520</v>
      </c>
      <c r="G714" s="21" t="s">
        <v>5212</v>
      </c>
      <c r="H714" s="22" t="s">
        <v>1521</v>
      </c>
      <c r="I714" s="21"/>
      <c r="J714" s="23"/>
    </row>
    <row r="715" spans="1:10" s="24" customFormat="1" ht="33" customHeight="1" x14ac:dyDescent="0.2">
      <c r="A715" s="17" t="s">
        <v>1498</v>
      </c>
      <c r="B715" s="17">
        <v>110</v>
      </c>
      <c r="C715" s="17"/>
      <c r="D715" s="17"/>
      <c r="E715" s="20" t="str">
        <f t="shared" si="11"/>
        <v>ド</v>
      </c>
      <c r="F715" s="21" t="s">
        <v>1522</v>
      </c>
      <c r="G715" s="21" t="s">
        <v>5218</v>
      </c>
      <c r="H715" s="22" t="s">
        <v>1511</v>
      </c>
      <c r="I715" s="21"/>
      <c r="J715" s="23"/>
    </row>
    <row r="716" spans="1:10" s="24" customFormat="1" ht="33" customHeight="1" x14ac:dyDescent="0.2">
      <c r="A716" s="17" t="s">
        <v>1498</v>
      </c>
      <c r="B716" s="17">
        <v>111</v>
      </c>
      <c r="C716" s="17"/>
      <c r="D716" s="17"/>
      <c r="E716" s="20" t="str">
        <f t="shared" si="11"/>
        <v>キ</v>
      </c>
      <c r="F716" s="21" t="s">
        <v>1523</v>
      </c>
      <c r="G716" s="21" t="s">
        <v>1524</v>
      </c>
      <c r="H716" s="22" t="s">
        <v>1525</v>
      </c>
      <c r="I716" s="21"/>
      <c r="J716" s="23"/>
    </row>
    <row r="717" spans="1:10" s="24" customFormat="1" ht="33" customHeight="1" x14ac:dyDescent="0.2">
      <c r="A717" s="17" t="s">
        <v>1498</v>
      </c>
      <c r="B717" s="17">
        <v>121</v>
      </c>
      <c r="C717" s="17"/>
      <c r="D717" s="17"/>
      <c r="E717" s="20" t="str">
        <f t="shared" si="11"/>
        <v>エ</v>
      </c>
      <c r="F717" s="21" t="s">
        <v>1526</v>
      </c>
      <c r="G717" s="21" t="s">
        <v>1527</v>
      </c>
      <c r="H717" s="22" t="s">
        <v>125</v>
      </c>
      <c r="I717" s="21"/>
      <c r="J717" s="23"/>
    </row>
    <row r="718" spans="1:10" s="24" customFormat="1" ht="33" customHeight="1" x14ac:dyDescent="0.2">
      <c r="A718" s="17" t="s">
        <v>1390</v>
      </c>
      <c r="B718" s="17">
        <v>124</v>
      </c>
      <c r="C718" s="17"/>
      <c r="D718" s="17"/>
      <c r="E718" s="20" t="str">
        <f t="shared" si="11"/>
        <v>シ</v>
      </c>
      <c r="F718" s="21" t="s">
        <v>1528</v>
      </c>
      <c r="G718" s="21" t="s">
        <v>1529</v>
      </c>
      <c r="H718" s="22" t="s">
        <v>1530</v>
      </c>
      <c r="I718" s="21"/>
      <c r="J718" s="23"/>
    </row>
    <row r="719" spans="1:10" s="24" customFormat="1" ht="33" customHeight="1" x14ac:dyDescent="0.2">
      <c r="A719" s="17" t="s">
        <v>1390</v>
      </c>
      <c r="B719" s="17">
        <v>125</v>
      </c>
      <c r="C719" s="17"/>
      <c r="D719" s="17"/>
      <c r="E719" s="20" t="str">
        <f t="shared" si="11"/>
        <v>ド</v>
      </c>
      <c r="F719" s="21" t="s">
        <v>1531</v>
      </c>
      <c r="G719" s="21" t="s">
        <v>1532</v>
      </c>
      <c r="H719" s="22" t="s">
        <v>1273</v>
      </c>
      <c r="I719" s="21"/>
      <c r="J719" s="23"/>
    </row>
    <row r="720" spans="1:10" s="24" customFormat="1" ht="33" customHeight="1" x14ac:dyDescent="0.2">
      <c r="A720" s="17" t="s">
        <v>1390</v>
      </c>
      <c r="B720" s="17">
        <v>126</v>
      </c>
      <c r="C720" s="17"/>
      <c r="D720" s="17"/>
      <c r="E720" s="20" t="str">
        <f t="shared" si="11"/>
        <v>ブ</v>
      </c>
      <c r="F720" s="21" t="s">
        <v>1533</v>
      </c>
      <c r="G720" s="21" t="s">
        <v>1534</v>
      </c>
      <c r="H720" s="22" t="s">
        <v>1534</v>
      </c>
      <c r="I720" s="21"/>
      <c r="J720" s="23"/>
    </row>
    <row r="721" spans="1:10" s="24" customFormat="1" ht="33" customHeight="1" x14ac:dyDescent="0.2">
      <c r="A721" s="17" t="s">
        <v>1390</v>
      </c>
      <c r="B721" s="17">
        <v>127</v>
      </c>
      <c r="C721" s="17"/>
      <c r="D721" s="17"/>
      <c r="E721" s="20" t="str">
        <f t="shared" si="11"/>
        <v>ジ</v>
      </c>
      <c r="F721" s="21" t="s">
        <v>1535</v>
      </c>
      <c r="G721" s="21" t="s">
        <v>1536</v>
      </c>
      <c r="H721" s="22" t="s">
        <v>125</v>
      </c>
      <c r="I721" s="21"/>
      <c r="J721" s="23"/>
    </row>
    <row r="722" spans="1:10" s="24" customFormat="1" ht="33" customHeight="1" x14ac:dyDescent="0.2">
      <c r="A722" s="17" t="s">
        <v>1498</v>
      </c>
      <c r="B722" s="17">
        <v>128</v>
      </c>
      <c r="C722" s="17"/>
      <c r="D722" s="17"/>
      <c r="E722" s="20" t="str">
        <f t="shared" si="11"/>
        <v>ア</v>
      </c>
      <c r="F722" s="21" t="s">
        <v>1537</v>
      </c>
      <c r="G722" s="21" t="s">
        <v>1538</v>
      </c>
      <c r="H722" s="22" t="s">
        <v>1539</v>
      </c>
      <c r="I722" s="21"/>
      <c r="J722" s="23"/>
    </row>
    <row r="723" spans="1:10" s="24" customFormat="1" ht="33" customHeight="1" x14ac:dyDescent="0.2">
      <c r="A723" s="17" t="s">
        <v>1390</v>
      </c>
      <c r="B723" s="17">
        <v>129</v>
      </c>
      <c r="C723" s="17"/>
      <c r="D723" s="17"/>
      <c r="E723" s="20" t="str">
        <f t="shared" si="11"/>
        <v>ジ</v>
      </c>
      <c r="F723" s="21" t="s">
        <v>1540</v>
      </c>
      <c r="G723" s="21" t="s">
        <v>5219</v>
      </c>
      <c r="H723" s="22" t="s">
        <v>459</v>
      </c>
      <c r="I723" s="21"/>
      <c r="J723" s="23"/>
    </row>
    <row r="724" spans="1:10" s="24" customFormat="1" ht="33" customHeight="1" x14ac:dyDescent="0.2">
      <c r="A724" s="17" t="s">
        <v>1498</v>
      </c>
      <c r="B724" s="17">
        <v>130</v>
      </c>
      <c r="C724" s="17"/>
      <c r="D724" s="17"/>
      <c r="E724" s="20" t="str">
        <f t="shared" si="11"/>
        <v>ド</v>
      </c>
      <c r="F724" s="21" t="s">
        <v>1541</v>
      </c>
      <c r="G724" s="21" t="s">
        <v>1534</v>
      </c>
      <c r="H724" s="22" t="s">
        <v>125</v>
      </c>
      <c r="I724" s="21"/>
      <c r="J724" s="23"/>
    </row>
    <row r="725" spans="1:10" s="24" customFormat="1" ht="33" customHeight="1" x14ac:dyDescent="0.2">
      <c r="A725" s="17" t="s">
        <v>1498</v>
      </c>
      <c r="B725" s="17">
        <v>131</v>
      </c>
      <c r="C725" s="17"/>
      <c r="D725" s="17"/>
      <c r="E725" s="20" t="str">
        <f t="shared" si="11"/>
        <v>コ</v>
      </c>
      <c r="F725" s="21" t="s">
        <v>1542</v>
      </c>
      <c r="G725" s="21" t="s">
        <v>1543</v>
      </c>
      <c r="H725" s="22" t="s">
        <v>125</v>
      </c>
      <c r="I725" s="21"/>
      <c r="J725" s="23"/>
    </row>
    <row r="726" spans="1:10" s="24" customFormat="1" ht="33" customHeight="1" x14ac:dyDescent="0.2">
      <c r="A726" s="17" t="s">
        <v>1390</v>
      </c>
      <c r="B726" s="17">
        <v>133</v>
      </c>
      <c r="C726" s="17"/>
      <c r="D726" s="17"/>
      <c r="E726" s="20" t="str">
        <f t="shared" si="11"/>
        <v>コ</v>
      </c>
      <c r="F726" s="21" t="s">
        <v>1544</v>
      </c>
      <c r="G726" s="21" t="s">
        <v>1545</v>
      </c>
      <c r="H726" s="22" t="s">
        <v>125</v>
      </c>
      <c r="I726" s="21"/>
      <c r="J726" s="23"/>
    </row>
    <row r="727" spans="1:10" s="24" customFormat="1" ht="33" customHeight="1" x14ac:dyDescent="0.2">
      <c r="A727" s="17" t="s">
        <v>1498</v>
      </c>
      <c r="B727" s="17">
        <v>134</v>
      </c>
      <c r="C727" s="17"/>
      <c r="D727" s="17"/>
      <c r="E727" s="20" t="str">
        <f t="shared" si="11"/>
        <v>コ</v>
      </c>
      <c r="F727" s="21" t="s">
        <v>1546</v>
      </c>
      <c r="G727" s="21" t="s">
        <v>1532</v>
      </c>
      <c r="H727" s="22" t="s">
        <v>125</v>
      </c>
      <c r="I727" s="21"/>
      <c r="J727" s="23"/>
    </row>
    <row r="728" spans="1:10" s="24" customFormat="1" ht="33" customHeight="1" x14ac:dyDescent="0.2">
      <c r="A728" s="17" t="s">
        <v>1390</v>
      </c>
      <c r="B728" s="17">
        <v>135</v>
      </c>
      <c r="C728" s="17"/>
      <c r="D728" s="17"/>
      <c r="E728" s="20" t="str">
        <f t="shared" si="11"/>
        <v>コ</v>
      </c>
      <c r="F728" s="21" t="s">
        <v>1547</v>
      </c>
      <c r="G728" s="21" t="s">
        <v>1532</v>
      </c>
      <c r="H728" s="22" t="s">
        <v>125</v>
      </c>
      <c r="I728" s="21"/>
      <c r="J728" s="23"/>
    </row>
    <row r="729" spans="1:10" s="24" customFormat="1" ht="33" customHeight="1" x14ac:dyDescent="0.2">
      <c r="A729" s="17" t="s">
        <v>1498</v>
      </c>
      <c r="B729" s="17">
        <v>137</v>
      </c>
      <c r="C729" s="17"/>
      <c r="D729" s="17"/>
      <c r="E729" s="20" t="str">
        <f t="shared" si="11"/>
        <v>ド</v>
      </c>
      <c r="F729" s="21" t="s">
        <v>1548</v>
      </c>
      <c r="G729" s="21" t="s">
        <v>1529</v>
      </c>
      <c r="H729" s="22" t="s">
        <v>1530</v>
      </c>
      <c r="I729" s="21"/>
      <c r="J729" s="23"/>
    </row>
    <row r="730" spans="1:10" s="24" customFormat="1" ht="33" customHeight="1" x14ac:dyDescent="0.2">
      <c r="A730" s="17" t="s">
        <v>1390</v>
      </c>
      <c r="B730" s="17">
        <v>138</v>
      </c>
      <c r="C730" s="17"/>
      <c r="D730" s="17"/>
      <c r="E730" s="20" t="str">
        <f t="shared" si="11"/>
        <v>ド</v>
      </c>
      <c r="F730" s="21" t="s">
        <v>1549</v>
      </c>
      <c r="G730" s="21" t="s">
        <v>1529</v>
      </c>
      <c r="H730" s="22" t="s">
        <v>1550</v>
      </c>
      <c r="I730" s="21"/>
      <c r="J730" s="23"/>
    </row>
    <row r="731" spans="1:10" s="24" customFormat="1" ht="33" customHeight="1" x14ac:dyDescent="0.2">
      <c r="A731" s="17" t="s">
        <v>1498</v>
      </c>
      <c r="B731" s="17">
        <v>139</v>
      </c>
      <c r="C731" s="17"/>
      <c r="D731" s="17"/>
      <c r="E731" s="20" t="str">
        <f t="shared" si="11"/>
        <v>ヘ</v>
      </c>
      <c r="F731" s="21" t="s">
        <v>1551</v>
      </c>
      <c r="G731" s="21" t="s">
        <v>1552</v>
      </c>
      <c r="H731" s="22" t="s">
        <v>1530</v>
      </c>
      <c r="I731" s="21"/>
      <c r="J731" s="23"/>
    </row>
    <row r="732" spans="1:10" s="24" customFormat="1" ht="33" customHeight="1" x14ac:dyDescent="0.2">
      <c r="A732" s="17" t="s">
        <v>1498</v>
      </c>
      <c r="B732" s="17">
        <v>140</v>
      </c>
      <c r="C732" s="17"/>
      <c r="D732" s="17"/>
      <c r="E732" s="20" t="str">
        <f t="shared" si="11"/>
        <v>ド</v>
      </c>
      <c r="F732" s="21" t="s">
        <v>1553</v>
      </c>
      <c r="G732" s="21" t="s">
        <v>1552</v>
      </c>
      <c r="H732" s="22" t="s">
        <v>1530</v>
      </c>
      <c r="I732" s="21"/>
      <c r="J732" s="23"/>
    </row>
    <row r="733" spans="1:10" s="24" customFormat="1" ht="33" customHeight="1" x14ac:dyDescent="0.2">
      <c r="A733" s="17" t="s">
        <v>1390</v>
      </c>
      <c r="B733" s="17">
        <v>141</v>
      </c>
      <c r="C733" s="17"/>
      <c r="D733" s="17"/>
      <c r="E733" s="20" t="str">
        <f t="shared" si="11"/>
        <v>ゾ</v>
      </c>
      <c r="F733" s="21" t="s">
        <v>1554</v>
      </c>
      <c r="G733" s="21" t="s">
        <v>1552</v>
      </c>
      <c r="H733" s="22" t="s">
        <v>1530</v>
      </c>
      <c r="I733" s="21"/>
      <c r="J733" s="23"/>
    </row>
    <row r="734" spans="1:10" s="24" customFormat="1" ht="33" customHeight="1" x14ac:dyDescent="0.2">
      <c r="A734" s="17" t="s">
        <v>1390</v>
      </c>
      <c r="B734" s="17">
        <v>142</v>
      </c>
      <c r="C734" s="17"/>
      <c r="D734" s="17"/>
      <c r="E734" s="20" t="str">
        <f t="shared" si="11"/>
        <v>ド</v>
      </c>
      <c r="F734" s="21" t="s">
        <v>1555</v>
      </c>
      <c r="G734" s="21" t="s">
        <v>1529</v>
      </c>
      <c r="H734" s="22" t="s">
        <v>1550</v>
      </c>
      <c r="I734" s="21"/>
      <c r="J734" s="23"/>
    </row>
    <row r="735" spans="1:10" s="24" customFormat="1" ht="33" customHeight="1" x14ac:dyDescent="0.2">
      <c r="A735" s="17" t="s">
        <v>1390</v>
      </c>
      <c r="B735" s="17">
        <v>143</v>
      </c>
      <c r="C735" s="17"/>
      <c r="D735" s="17"/>
      <c r="E735" s="20" t="str">
        <f t="shared" si="11"/>
        <v>ジ</v>
      </c>
      <c r="F735" s="21" t="s">
        <v>1556</v>
      </c>
      <c r="G735" s="21" t="s">
        <v>1552</v>
      </c>
      <c r="H735" s="22" t="s">
        <v>1530</v>
      </c>
      <c r="I735" s="21"/>
      <c r="J735" s="23"/>
    </row>
    <row r="736" spans="1:10" s="24" customFormat="1" ht="33" customHeight="1" x14ac:dyDescent="0.2">
      <c r="A736" s="17" t="s">
        <v>1390</v>
      </c>
      <c r="B736" s="17">
        <v>144</v>
      </c>
      <c r="C736" s="17"/>
      <c r="D736" s="17"/>
      <c r="E736" s="20" t="str">
        <f t="shared" si="11"/>
        <v>ド</v>
      </c>
      <c r="F736" s="21" t="s">
        <v>1557</v>
      </c>
      <c r="G736" s="21" t="s">
        <v>1552</v>
      </c>
      <c r="H736" s="22" t="s">
        <v>1550</v>
      </c>
      <c r="I736" s="21"/>
      <c r="J736" s="23"/>
    </row>
    <row r="737" spans="1:10" s="24" customFormat="1" ht="33" customHeight="1" x14ac:dyDescent="0.2">
      <c r="A737" s="17" t="s">
        <v>1498</v>
      </c>
      <c r="B737" s="17">
        <v>145</v>
      </c>
      <c r="C737" s="17"/>
      <c r="D737" s="17"/>
      <c r="E737" s="20" t="str">
        <f t="shared" si="11"/>
        <v>ド</v>
      </c>
      <c r="F737" s="21" t="s">
        <v>1558</v>
      </c>
      <c r="G737" s="21" t="s">
        <v>1552</v>
      </c>
      <c r="H737" s="22" t="s">
        <v>1530</v>
      </c>
      <c r="I737" s="21"/>
      <c r="J737" s="23"/>
    </row>
    <row r="738" spans="1:10" s="24" customFormat="1" ht="33" customHeight="1" x14ac:dyDescent="0.2">
      <c r="A738" s="17" t="s">
        <v>1390</v>
      </c>
      <c r="B738" s="17">
        <v>146</v>
      </c>
      <c r="C738" s="17"/>
      <c r="D738" s="17"/>
      <c r="E738" s="20" t="str">
        <f t="shared" si="11"/>
        <v>ド</v>
      </c>
      <c r="F738" s="21" t="s">
        <v>1559</v>
      </c>
      <c r="G738" s="21" t="s">
        <v>1552</v>
      </c>
      <c r="H738" s="22" t="s">
        <v>1530</v>
      </c>
      <c r="I738" s="21"/>
      <c r="J738" s="23"/>
    </row>
    <row r="739" spans="1:10" s="24" customFormat="1" ht="33" customHeight="1" x14ac:dyDescent="0.2">
      <c r="A739" s="17" t="s">
        <v>1390</v>
      </c>
      <c r="B739" s="17">
        <v>147</v>
      </c>
      <c r="C739" s="17"/>
      <c r="D739" s="17"/>
      <c r="E739" s="20" t="str">
        <f t="shared" si="11"/>
        <v>ド</v>
      </c>
      <c r="F739" s="21" t="s">
        <v>1560</v>
      </c>
      <c r="G739" s="21" t="s">
        <v>1552</v>
      </c>
      <c r="H739" s="22" t="s">
        <v>1550</v>
      </c>
      <c r="I739" s="21"/>
      <c r="J739" s="23"/>
    </row>
    <row r="740" spans="1:10" s="24" customFormat="1" ht="33" customHeight="1" x14ac:dyDescent="0.2">
      <c r="A740" s="17" t="s">
        <v>1498</v>
      </c>
      <c r="B740" s="17">
        <v>148</v>
      </c>
      <c r="C740" s="17"/>
      <c r="D740" s="17"/>
      <c r="E740" s="20" t="str">
        <f t="shared" si="11"/>
        <v>ジ</v>
      </c>
      <c r="F740" s="21" t="s">
        <v>1561</v>
      </c>
      <c r="G740" s="21" t="s">
        <v>1562</v>
      </c>
      <c r="H740" s="22" t="s">
        <v>176</v>
      </c>
      <c r="I740" s="21"/>
      <c r="J740" s="23"/>
    </row>
    <row r="741" spans="1:10" s="24" customFormat="1" ht="33" customHeight="1" x14ac:dyDescent="0.2">
      <c r="A741" s="17" t="s">
        <v>1390</v>
      </c>
      <c r="B741" s="17">
        <v>149</v>
      </c>
      <c r="C741" s="17"/>
      <c r="D741" s="17"/>
      <c r="E741" s="20" t="str">
        <f t="shared" si="11"/>
        <v>シ</v>
      </c>
      <c r="F741" s="21" t="s">
        <v>1563</v>
      </c>
      <c r="G741" s="21" t="s">
        <v>5220</v>
      </c>
      <c r="H741" s="22" t="s">
        <v>1564</v>
      </c>
      <c r="I741" s="21"/>
      <c r="J741" s="23"/>
    </row>
    <row r="742" spans="1:10" s="24" customFormat="1" ht="33" customHeight="1" x14ac:dyDescent="0.2">
      <c r="A742" s="17" t="s">
        <v>1385</v>
      </c>
      <c r="B742" s="17">
        <v>151</v>
      </c>
      <c r="C742" s="17"/>
      <c r="D742" s="17"/>
      <c r="E742" s="20" t="str">
        <f t="shared" si="11"/>
        <v>ジ</v>
      </c>
      <c r="F742" s="21" t="s">
        <v>1565</v>
      </c>
      <c r="G742" s="21" t="s">
        <v>1566</v>
      </c>
      <c r="H742" s="22" t="s">
        <v>1401</v>
      </c>
      <c r="I742" s="21"/>
      <c r="J742" s="23"/>
    </row>
    <row r="743" spans="1:10" s="24" customFormat="1" ht="33" customHeight="1" x14ac:dyDescent="0.2">
      <c r="A743" s="17" t="s">
        <v>1385</v>
      </c>
      <c r="B743" s="17">
        <v>152</v>
      </c>
      <c r="C743" s="17"/>
      <c r="D743" s="17"/>
      <c r="E743" s="20" t="str">
        <f t="shared" si="11"/>
        <v>ジ</v>
      </c>
      <c r="F743" s="21" t="s">
        <v>1567</v>
      </c>
      <c r="G743" s="21" t="s">
        <v>5221</v>
      </c>
      <c r="H743" s="22" t="s">
        <v>125</v>
      </c>
      <c r="I743" s="21"/>
      <c r="J743" s="23"/>
    </row>
    <row r="744" spans="1:10" s="24" customFormat="1" ht="33" customHeight="1" x14ac:dyDescent="0.2">
      <c r="A744" s="17" t="s">
        <v>1382</v>
      </c>
      <c r="B744" s="17">
        <v>153</v>
      </c>
      <c r="C744" s="17"/>
      <c r="D744" s="17"/>
      <c r="E744" s="20" t="str">
        <f t="shared" si="11"/>
        <v>ド</v>
      </c>
      <c r="F744" s="21" t="s">
        <v>1568</v>
      </c>
      <c r="G744" s="21" t="s">
        <v>1569</v>
      </c>
      <c r="H744" s="22" t="s">
        <v>125</v>
      </c>
      <c r="I744" s="21"/>
      <c r="J744" s="23"/>
    </row>
    <row r="745" spans="1:10" s="24" customFormat="1" ht="33" customHeight="1" x14ac:dyDescent="0.2">
      <c r="A745" s="17" t="s">
        <v>1570</v>
      </c>
      <c r="B745" s="17">
        <v>154</v>
      </c>
      <c r="C745" s="17"/>
      <c r="D745" s="17"/>
      <c r="E745" s="20" t="str">
        <f t="shared" si="11"/>
        <v>ユ</v>
      </c>
      <c r="F745" s="21" t="s">
        <v>1571</v>
      </c>
      <c r="G745" s="21" t="s">
        <v>1572</v>
      </c>
      <c r="H745" s="22" t="s">
        <v>125</v>
      </c>
      <c r="I745" s="21"/>
      <c r="J745" s="23"/>
    </row>
    <row r="746" spans="1:10" s="24" customFormat="1" ht="33" customHeight="1" x14ac:dyDescent="0.2">
      <c r="A746" s="17" t="s">
        <v>1570</v>
      </c>
      <c r="B746" s="17">
        <v>155</v>
      </c>
      <c r="C746" s="17"/>
      <c r="D746" s="17"/>
      <c r="E746" s="20" t="str">
        <f t="shared" si="11"/>
        <v>ジ</v>
      </c>
      <c r="F746" s="21" t="s">
        <v>1573</v>
      </c>
      <c r="G746" s="21" t="s">
        <v>1574</v>
      </c>
      <c r="H746" s="22" t="s">
        <v>125</v>
      </c>
      <c r="I746" s="21"/>
      <c r="J746" s="23"/>
    </row>
    <row r="747" spans="1:10" s="24" customFormat="1" ht="33" customHeight="1" x14ac:dyDescent="0.2">
      <c r="A747" s="17" t="s">
        <v>1575</v>
      </c>
      <c r="B747" s="17">
        <v>156</v>
      </c>
      <c r="C747" s="17"/>
      <c r="D747" s="17"/>
      <c r="E747" s="20" t="str">
        <f t="shared" si="11"/>
        <v>ユ</v>
      </c>
      <c r="F747" s="21" t="s">
        <v>1576</v>
      </c>
      <c r="G747" s="21" t="s">
        <v>1577</v>
      </c>
      <c r="H747" s="22" t="s">
        <v>125</v>
      </c>
      <c r="I747" s="21"/>
      <c r="J747" s="23"/>
    </row>
    <row r="748" spans="1:10" s="24" customFormat="1" ht="33" customHeight="1" x14ac:dyDescent="0.2">
      <c r="A748" s="17" t="s">
        <v>1385</v>
      </c>
      <c r="B748" s="17">
        <v>158</v>
      </c>
      <c r="C748" s="17"/>
      <c r="D748" s="17"/>
      <c r="E748" s="20" t="str">
        <f t="shared" si="11"/>
        <v>ブ</v>
      </c>
      <c r="F748" s="21" t="s">
        <v>1578</v>
      </c>
      <c r="G748" s="21" t="s">
        <v>1579</v>
      </c>
      <c r="H748" s="22" t="s">
        <v>125</v>
      </c>
      <c r="I748" s="21"/>
      <c r="J748" s="23"/>
    </row>
    <row r="749" spans="1:10" s="24" customFormat="1" ht="33" customHeight="1" x14ac:dyDescent="0.2">
      <c r="A749" s="17" t="s">
        <v>1382</v>
      </c>
      <c r="B749" s="17">
        <v>159</v>
      </c>
      <c r="C749" s="17"/>
      <c r="D749" s="17"/>
      <c r="E749" s="20" t="str">
        <f t="shared" si="11"/>
        <v>ヤ</v>
      </c>
      <c r="F749" s="21" t="s">
        <v>1580</v>
      </c>
      <c r="G749" s="21" t="s">
        <v>1581</v>
      </c>
      <c r="H749" s="22" t="s">
        <v>1582</v>
      </c>
      <c r="I749" s="21"/>
      <c r="J749" s="23"/>
    </row>
    <row r="750" spans="1:10" s="24" customFormat="1" ht="33" customHeight="1" x14ac:dyDescent="0.2">
      <c r="A750" s="17" t="s">
        <v>1382</v>
      </c>
      <c r="B750" s="17">
        <v>160</v>
      </c>
      <c r="C750" s="17"/>
      <c r="D750" s="17"/>
      <c r="E750" s="20" t="str">
        <f t="shared" si="11"/>
        <v>キ</v>
      </c>
      <c r="F750" s="21" t="s">
        <v>1583</v>
      </c>
      <c r="G750" s="21" t="s">
        <v>1584</v>
      </c>
      <c r="H750" s="22" t="s">
        <v>125</v>
      </c>
      <c r="I750" s="21"/>
      <c r="J750" s="23"/>
    </row>
    <row r="751" spans="1:10" s="24" customFormat="1" ht="33" customHeight="1" x14ac:dyDescent="0.2">
      <c r="A751" s="17" t="s">
        <v>1382</v>
      </c>
      <c r="B751" s="17">
        <v>161</v>
      </c>
      <c r="C751" s="17"/>
      <c r="D751" s="17"/>
      <c r="E751" s="20" t="str">
        <f t="shared" si="11"/>
        <v>レ</v>
      </c>
      <c r="F751" s="21" t="s">
        <v>1585</v>
      </c>
      <c r="G751" s="21" t="s">
        <v>1586</v>
      </c>
      <c r="H751" s="22" t="s">
        <v>125</v>
      </c>
      <c r="I751" s="21"/>
      <c r="J751" s="23"/>
    </row>
    <row r="752" spans="1:10" s="24" customFormat="1" ht="33" customHeight="1" x14ac:dyDescent="0.2">
      <c r="A752" s="17" t="s">
        <v>1385</v>
      </c>
      <c r="B752" s="17">
        <v>162</v>
      </c>
      <c r="C752" s="17"/>
      <c r="D752" s="17"/>
      <c r="E752" s="20" t="str">
        <f t="shared" si="11"/>
        <v>キ</v>
      </c>
      <c r="F752" s="21" t="s">
        <v>1587</v>
      </c>
      <c r="G752" s="21" t="s">
        <v>783</v>
      </c>
      <c r="H752" s="22" t="s">
        <v>125</v>
      </c>
      <c r="I752" s="21"/>
      <c r="J752" s="23"/>
    </row>
    <row r="753" spans="1:10" s="24" customFormat="1" ht="33" customHeight="1" x14ac:dyDescent="0.2">
      <c r="A753" s="17" t="s">
        <v>1588</v>
      </c>
      <c r="B753" s="17">
        <v>164</v>
      </c>
      <c r="C753" s="17"/>
      <c r="D753" s="17"/>
      <c r="E753" s="20" t="str">
        <f t="shared" si="11"/>
        <v>ニ</v>
      </c>
      <c r="F753" s="21" t="s">
        <v>1589</v>
      </c>
      <c r="G753" s="21" t="s">
        <v>1590</v>
      </c>
      <c r="H753" s="22" t="s">
        <v>1591</v>
      </c>
      <c r="I753" s="21"/>
      <c r="J753" s="23"/>
    </row>
    <row r="754" spans="1:10" s="24" customFormat="1" ht="33" customHeight="1" x14ac:dyDescent="0.2">
      <c r="A754" s="17" t="s">
        <v>1592</v>
      </c>
      <c r="B754" s="17">
        <v>165</v>
      </c>
      <c r="C754" s="17"/>
      <c r="D754" s="17"/>
      <c r="E754" s="20" t="str">
        <f t="shared" si="11"/>
        <v>シ</v>
      </c>
      <c r="F754" s="21" t="s">
        <v>1593</v>
      </c>
      <c r="G754" s="21" t="s">
        <v>1594</v>
      </c>
      <c r="H754" s="22" t="s">
        <v>1595</v>
      </c>
      <c r="I754" s="21"/>
      <c r="J754" s="23"/>
    </row>
    <row r="755" spans="1:10" s="24" customFormat="1" ht="33" customHeight="1" x14ac:dyDescent="0.2">
      <c r="A755" s="17" t="s">
        <v>1382</v>
      </c>
      <c r="B755" s="17">
        <v>166</v>
      </c>
      <c r="C755" s="17"/>
      <c r="D755" s="17"/>
      <c r="E755" s="20" t="str">
        <f t="shared" si="11"/>
        <v>シ</v>
      </c>
      <c r="F755" s="21" t="s">
        <v>1596</v>
      </c>
      <c r="G755" s="21" t="s">
        <v>1597</v>
      </c>
      <c r="H755" s="22" t="s">
        <v>1598</v>
      </c>
      <c r="I755" s="21"/>
      <c r="J755" s="23"/>
    </row>
    <row r="756" spans="1:10" s="24" customFormat="1" ht="33" customHeight="1" x14ac:dyDescent="0.2">
      <c r="A756" s="17" t="s">
        <v>1592</v>
      </c>
      <c r="B756" s="17">
        <v>167</v>
      </c>
      <c r="C756" s="17"/>
      <c r="D756" s="17"/>
      <c r="E756" s="20" t="str">
        <f t="shared" si="11"/>
        <v>シ</v>
      </c>
      <c r="F756" s="21" t="s">
        <v>1599</v>
      </c>
      <c r="G756" s="21" t="s">
        <v>1600</v>
      </c>
      <c r="H756" s="22" t="s">
        <v>125</v>
      </c>
      <c r="I756" s="21"/>
      <c r="J756" s="23"/>
    </row>
    <row r="757" spans="1:10" s="24" customFormat="1" ht="33" customHeight="1" x14ac:dyDescent="0.2">
      <c r="A757" s="17" t="s">
        <v>1382</v>
      </c>
      <c r="B757" s="17">
        <v>168</v>
      </c>
      <c r="C757" s="17"/>
      <c r="D757" s="17"/>
      <c r="E757" s="20" t="str">
        <f t="shared" si="11"/>
        <v>シ</v>
      </c>
      <c r="F757" s="21" t="s">
        <v>1601</v>
      </c>
      <c r="G757" s="21" t="s">
        <v>1602</v>
      </c>
      <c r="H757" s="22" t="s">
        <v>1432</v>
      </c>
      <c r="I757" s="21"/>
      <c r="J757" s="23"/>
    </row>
    <row r="758" spans="1:10" s="24" customFormat="1" ht="33" customHeight="1" x14ac:dyDescent="0.2">
      <c r="A758" s="17" t="s">
        <v>1603</v>
      </c>
      <c r="B758" s="17">
        <v>169</v>
      </c>
      <c r="C758" s="17"/>
      <c r="D758" s="17"/>
      <c r="E758" s="20" t="str">
        <f t="shared" si="11"/>
        <v>シ</v>
      </c>
      <c r="F758" s="21" t="s">
        <v>1604</v>
      </c>
      <c r="G758" s="21" t="s">
        <v>1389</v>
      </c>
      <c r="H758" s="22" t="s">
        <v>125</v>
      </c>
      <c r="I758" s="21"/>
      <c r="J758" s="23"/>
    </row>
    <row r="759" spans="1:10" s="24" customFormat="1" ht="33" customHeight="1" x14ac:dyDescent="0.2">
      <c r="A759" s="17" t="s">
        <v>1605</v>
      </c>
      <c r="B759" s="17">
        <v>170</v>
      </c>
      <c r="C759" s="17"/>
      <c r="D759" s="17"/>
      <c r="E759" s="20" t="str">
        <f t="shared" si="11"/>
        <v>セ</v>
      </c>
      <c r="F759" s="21" t="s">
        <v>1606</v>
      </c>
      <c r="G759" s="21" t="s">
        <v>1607</v>
      </c>
      <c r="H759" s="22" t="s">
        <v>811</v>
      </c>
      <c r="I759" s="21"/>
      <c r="J759" s="23"/>
    </row>
    <row r="760" spans="1:10" s="24" customFormat="1" ht="33" customHeight="1" x14ac:dyDescent="0.2">
      <c r="A760" s="17" t="s">
        <v>1608</v>
      </c>
      <c r="B760" s="17">
        <v>171</v>
      </c>
      <c r="C760" s="17"/>
      <c r="D760" s="17"/>
      <c r="E760" s="20" t="str">
        <f t="shared" si="11"/>
        <v>コ</v>
      </c>
      <c r="F760" s="21" t="s">
        <v>1609</v>
      </c>
      <c r="G760" s="21" t="s">
        <v>1610</v>
      </c>
      <c r="H760" s="22" t="s">
        <v>125</v>
      </c>
      <c r="I760" s="21"/>
      <c r="J760" s="23"/>
    </row>
    <row r="761" spans="1:10" s="24" customFormat="1" ht="33" customHeight="1" x14ac:dyDescent="0.2">
      <c r="A761" s="17" t="s">
        <v>1570</v>
      </c>
      <c r="B761" s="17">
        <v>172</v>
      </c>
      <c r="C761" s="17"/>
      <c r="D761" s="17"/>
      <c r="E761" s="20" t="str">
        <f t="shared" si="11"/>
        <v>ト</v>
      </c>
      <c r="F761" s="21" t="s">
        <v>1611</v>
      </c>
      <c r="G761" s="21" t="s">
        <v>1612</v>
      </c>
      <c r="H761" s="22" t="s">
        <v>125</v>
      </c>
      <c r="I761" s="21"/>
      <c r="J761" s="23"/>
    </row>
    <row r="762" spans="1:10" s="24" customFormat="1" ht="33" customHeight="1" x14ac:dyDescent="0.2">
      <c r="A762" s="17" t="s">
        <v>1592</v>
      </c>
      <c r="B762" s="17">
        <v>173</v>
      </c>
      <c r="C762" s="17"/>
      <c r="D762" s="17"/>
      <c r="E762" s="20" t="str">
        <f t="shared" si="11"/>
        <v>ニ</v>
      </c>
      <c r="F762" s="21" t="s">
        <v>1613</v>
      </c>
      <c r="G762" s="21" t="s">
        <v>886</v>
      </c>
      <c r="H762" s="22" t="s">
        <v>125</v>
      </c>
      <c r="I762" s="21"/>
      <c r="J762" s="23"/>
    </row>
    <row r="763" spans="1:10" s="24" customFormat="1" ht="33" customHeight="1" x14ac:dyDescent="0.2">
      <c r="A763" s="17" t="s">
        <v>1382</v>
      </c>
      <c r="B763" s="17">
        <v>174</v>
      </c>
      <c r="C763" s="17"/>
      <c r="D763" s="17"/>
      <c r="E763" s="20" t="str">
        <f t="shared" si="11"/>
        <v>シ</v>
      </c>
      <c r="F763" s="21" t="s">
        <v>1614</v>
      </c>
      <c r="G763" s="21" t="s">
        <v>1615</v>
      </c>
      <c r="H763" s="22" t="s">
        <v>1616</v>
      </c>
      <c r="I763" s="21"/>
      <c r="J763" s="23"/>
    </row>
    <row r="764" spans="1:10" s="24" customFormat="1" ht="33" customHeight="1" x14ac:dyDescent="0.2">
      <c r="A764" s="17" t="s">
        <v>1382</v>
      </c>
      <c r="B764" s="17">
        <v>175</v>
      </c>
      <c r="C764" s="17"/>
      <c r="D764" s="17"/>
      <c r="E764" s="20" t="str">
        <f t="shared" si="11"/>
        <v>チ</v>
      </c>
      <c r="F764" s="21" t="s">
        <v>1617</v>
      </c>
      <c r="G764" s="21" t="s">
        <v>1618</v>
      </c>
      <c r="H764" s="22" t="s">
        <v>1459</v>
      </c>
      <c r="I764" s="21"/>
      <c r="J764" s="23"/>
    </row>
    <row r="765" spans="1:10" s="24" customFormat="1" ht="33" customHeight="1" x14ac:dyDescent="0.2">
      <c r="A765" s="17" t="s">
        <v>1382</v>
      </c>
      <c r="B765" s="17">
        <v>176</v>
      </c>
      <c r="C765" s="17"/>
      <c r="D765" s="17"/>
      <c r="E765" s="20" t="str">
        <f t="shared" si="11"/>
        <v>ニ</v>
      </c>
      <c r="F765" s="21" t="s">
        <v>1619</v>
      </c>
      <c r="G765" s="21" t="s">
        <v>1620</v>
      </c>
      <c r="H765" s="22" t="s">
        <v>1621</v>
      </c>
      <c r="I765" s="21"/>
      <c r="J765" s="23"/>
    </row>
    <row r="766" spans="1:10" s="24" customFormat="1" ht="33" customHeight="1" x14ac:dyDescent="0.2">
      <c r="A766" s="17" t="s">
        <v>1382</v>
      </c>
      <c r="B766" s="17">
        <v>180</v>
      </c>
      <c r="C766" s="17"/>
      <c r="D766" s="17"/>
      <c r="E766" s="20" t="str">
        <f t="shared" si="11"/>
        <v>シ</v>
      </c>
      <c r="F766" s="21" t="s">
        <v>1622</v>
      </c>
      <c r="G766" s="21" t="s">
        <v>5222</v>
      </c>
      <c r="H766" s="22" t="s">
        <v>1623</v>
      </c>
      <c r="I766" s="21"/>
      <c r="J766" s="23"/>
    </row>
    <row r="767" spans="1:10" s="24" customFormat="1" ht="33" customHeight="1" x14ac:dyDescent="0.2">
      <c r="A767" s="17" t="s">
        <v>1385</v>
      </c>
      <c r="B767" s="17">
        <v>181</v>
      </c>
      <c r="C767" s="17"/>
      <c r="D767" s="17"/>
      <c r="E767" s="20" t="str">
        <f t="shared" si="11"/>
        <v>シ</v>
      </c>
      <c r="F767" s="21" t="s">
        <v>1624</v>
      </c>
      <c r="G767" s="21" t="s">
        <v>5223</v>
      </c>
      <c r="H767" s="22" t="s">
        <v>1625</v>
      </c>
      <c r="I767" s="21"/>
      <c r="J767" s="23"/>
    </row>
    <row r="768" spans="1:10" s="24" customFormat="1" ht="33" customHeight="1" x14ac:dyDescent="0.2">
      <c r="A768" s="17" t="s">
        <v>1575</v>
      </c>
      <c r="B768" s="17">
        <v>182</v>
      </c>
      <c r="C768" s="17"/>
      <c r="D768" s="17"/>
      <c r="E768" s="20" t="str">
        <f t="shared" si="11"/>
        <v>シ</v>
      </c>
      <c r="F768" s="21" t="s">
        <v>1622</v>
      </c>
      <c r="G768" s="21" t="s">
        <v>5222</v>
      </c>
      <c r="H768" s="22" t="s">
        <v>1459</v>
      </c>
      <c r="I768" s="21"/>
      <c r="J768" s="23"/>
    </row>
    <row r="769" spans="1:10" s="24" customFormat="1" ht="33" customHeight="1" x14ac:dyDescent="0.2">
      <c r="A769" s="17" t="s">
        <v>1588</v>
      </c>
      <c r="B769" s="17">
        <v>183</v>
      </c>
      <c r="C769" s="17"/>
      <c r="D769" s="17"/>
      <c r="E769" s="20" t="str">
        <f t="shared" si="11"/>
        <v>ジ</v>
      </c>
      <c r="F769" s="21" t="s">
        <v>1626</v>
      </c>
      <c r="G769" s="21" t="s">
        <v>1627</v>
      </c>
      <c r="H769" s="22" t="s">
        <v>1403</v>
      </c>
      <c r="I769" s="21"/>
      <c r="J769" s="23"/>
    </row>
    <row r="770" spans="1:10" s="24" customFormat="1" ht="33" customHeight="1" x14ac:dyDescent="0.2">
      <c r="A770" s="17" t="s">
        <v>1628</v>
      </c>
      <c r="B770" s="17">
        <v>184</v>
      </c>
      <c r="C770" s="17"/>
      <c r="D770" s="17"/>
      <c r="E770" s="20" t="str">
        <f t="shared" si="11"/>
        <v>ジ</v>
      </c>
      <c r="F770" s="21" t="s">
        <v>1629</v>
      </c>
      <c r="G770" s="21" t="s">
        <v>5224</v>
      </c>
      <c r="H770" s="22" t="s">
        <v>1630</v>
      </c>
      <c r="I770" s="21"/>
      <c r="J770" s="23"/>
    </row>
    <row r="771" spans="1:10" s="24" customFormat="1" ht="33" customHeight="1" x14ac:dyDescent="0.2">
      <c r="A771" s="17" t="s">
        <v>1603</v>
      </c>
      <c r="B771" s="17">
        <v>185</v>
      </c>
      <c r="C771" s="17"/>
      <c r="D771" s="17"/>
      <c r="E771" s="20" t="str">
        <f t="shared" si="11"/>
        <v>オ</v>
      </c>
      <c r="F771" s="21" t="s">
        <v>1631</v>
      </c>
      <c r="G771" s="21" t="s">
        <v>1632</v>
      </c>
      <c r="H771" s="22" t="s">
        <v>1633</v>
      </c>
      <c r="I771" s="21"/>
      <c r="J771" s="23"/>
    </row>
    <row r="772" spans="1:10" s="24" customFormat="1" ht="33" customHeight="1" x14ac:dyDescent="0.2">
      <c r="A772" s="17" t="s">
        <v>1605</v>
      </c>
      <c r="B772" s="17">
        <v>186</v>
      </c>
      <c r="C772" s="17"/>
      <c r="D772" s="17"/>
      <c r="E772" s="20" t="str">
        <f t="shared" si="11"/>
        <v>ワ</v>
      </c>
      <c r="F772" s="21" t="s">
        <v>1634</v>
      </c>
      <c r="G772" s="21" t="s">
        <v>1635</v>
      </c>
      <c r="H772" s="22" t="s">
        <v>1636</v>
      </c>
      <c r="I772" s="21"/>
      <c r="J772" s="23"/>
    </row>
    <row r="773" spans="1:10" s="24" customFormat="1" ht="33" customHeight="1" x14ac:dyDescent="0.2">
      <c r="A773" s="17" t="s">
        <v>1570</v>
      </c>
      <c r="B773" s="17">
        <v>187</v>
      </c>
      <c r="C773" s="17"/>
      <c r="D773" s="17"/>
      <c r="E773" s="20" t="str">
        <f t="shared" si="11"/>
        <v>ヒ</v>
      </c>
      <c r="F773" s="21" t="s">
        <v>1637</v>
      </c>
      <c r="G773" s="21" t="s">
        <v>5225</v>
      </c>
      <c r="H773" s="22" t="s">
        <v>1403</v>
      </c>
      <c r="I773" s="21"/>
      <c r="J773" s="23"/>
    </row>
    <row r="774" spans="1:10" s="24" customFormat="1" ht="33" customHeight="1" x14ac:dyDescent="0.2">
      <c r="A774" s="17" t="s">
        <v>1382</v>
      </c>
      <c r="B774" s="17">
        <v>188</v>
      </c>
      <c r="C774" s="17"/>
      <c r="D774" s="17"/>
      <c r="E774" s="20" t="str">
        <f t="shared" si="11"/>
        <v>ミ</v>
      </c>
      <c r="F774" s="21" t="s">
        <v>1638</v>
      </c>
      <c r="G774" s="21" t="s">
        <v>1639</v>
      </c>
      <c r="H774" s="22" t="s">
        <v>1640</v>
      </c>
      <c r="I774" s="21"/>
      <c r="J774" s="23"/>
    </row>
    <row r="775" spans="1:10" s="24" customFormat="1" ht="33" customHeight="1" x14ac:dyDescent="0.2">
      <c r="A775" s="17" t="s">
        <v>1382</v>
      </c>
      <c r="B775" s="17">
        <v>189</v>
      </c>
      <c r="C775" s="17"/>
      <c r="D775" s="17"/>
      <c r="E775" s="20" t="str">
        <f t="shared" ref="E775:E838" si="12">LEFT(PHONETIC(F775),1)</f>
        <v>ミ</v>
      </c>
      <c r="F775" s="21" t="s">
        <v>1641</v>
      </c>
      <c r="G775" s="21" t="s">
        <v>1642</v>
      </c>
      <c r="H775" s="22" t="s">
        <v>1643</v>
      </c>
      <c r="I775" s="21"/>
      <c r="J775" s="23"/>
    </row>
    <row r="776" spans="1:10" s="24" customFormat="1" ht="33" customHeight="1" x14ac:dyDescent="0.2">
      <c r="A776" s="17" t="s">
        <v>1575</v>
      </c>
      <c r="B776" s="17">
        <v>190</v>
      </c>
      <c r="C776" s="17"/>
      <c r="D776" s="17"/>
      <c r="E776" s="20" t="str">
        <f t="shared" si="12"/>
        <v>イ</v>
      </c>
      <c r="F776" s="21" t="s">
        <v>1644</v>
      </c>
      <c r="G776" s="21" t="s">
        <v>1645</v>
      </c>
      <c r="H776" s="22" t="s">
        <v>125</v>
      </c>
      <c r="I776" s="21"/>
      <c r="J776" s="23"/>
    </row>
    <row r="777" spans="1:10" s="24" customFormat="1" ht="33" customHeight="1" x14ac:dyDescent="0.2">
      <c r="A777" s="17" t="s">
        <v>1382</v>
      </c>
      <c r="B777" s="17">
        <v>192</v>
      </c>
      <c r="C777" s="17"/>
      <c r="D777" s="17"/>
      <c r="E777" s="20" t="str">
        <f t="shared" si="12"/>
        <v>コ</v>
      </c>
      <c r="F777" s="21" t="s">
        <v>1646</v>
      </c>
      <c r="G777" s="21" t="s">
        <v>1647</v>
      </c>
      <c r="H777" s="22" t="s">
        <v>125</v>
      </c>
      <c r="I777" s="21"/>
      <c r="J777" s="23"/>
    </row>
    <row r="778" spans="1:10" s="24" customFormat="1" ht="33" customHeight="1" x14ac:dyDescent="0.2">
      <c r="A778" s="17" t="s">
        <v>1588</v>
      </c>
      <c r="B778" s="17">
        <v>193</v>
      </c>
      <c r="C778" s="17"/>
      <c r="D778" s="17"/>
      <c r="E778" s="20" t="str">
        <f t="shared" si="12"/>
        <v>イ</v>
      </c>
      <c r="F778" s="21" t="s">
        <v>1648</v>
      </c>
      <c r="G778" s="21" t="s">
        <v>896</v>
      </c>
      <c r="H778" s="22" t="s">
        <v>1649</v>
      </c>
      <c r="I778" s="21"/>
      <c r="J778" s="23"/>
    </row>
    <row r="779" spans="1:10" s="24" customFormat="1" ht="33" customHeight="1" x14ac:dyDescent="0.2">
      <c r="A779" s="17" t="s">
        <v>1650</v>
      </c>
      <c r="B779" s="17">
        <v>194</v>
      </c>
      <c r="C779" s="17"/>
      <c r="D779" s="17"/>
      <c r="E779" s="20" t="str">
        <f t="shared" si="12"/>
        <v>ド</v>
      </c>
      <c r="F779" s="21" t="s">
        <v>1651</v>
      </c>
      <c r="G779" s="21" t="s">
        <v>1652</v>
      </c>
      <c r="H779" s="22" t="s">
        <v>1653</v>
      </c>
      <c r="I779" s="21"/>
      <c r="J779" s="23"/>
    </row>
    <row r="780" spans="1:10" s="24" customFormat="1" ht="33" customHeight="1" x14ac:dyDescent="0.2">
      <c r="A780" s="17" t="s">
        <v>1385</v>
      </c>
      <c r="B780" s="17">
        <v>195</v>
      </c>
      <c r="C780" s="17"/>
      <c r="D780" s="17"/>
      <c r="E780" s="20" t="str">
        <f t="shared" si="12"/>
        <v>ワ</v>
      </c>
      <c r="F780" s="21" t="s">
        <v>1654</v>
      </c>
      <c r="G780" s="21" t="s">
        <v>213</v>
      </c>
      <c r="H780" s="22" t="s">
        <v>125</v>
      </c>
      <c r="I780" s="21"/>
      <c r="J780" s="23"/>
    </row>
    <row r="781" spans="1:10" s="24" customFormat="1" ht="33" customHeight="1" x14ac:dyDescent="0.2">
      <c r="A781" s="17" t="s">
        <v>1628</v>
      </c>
      <c r="B781" s="17">
        <v>198</v>
      </c>
      <c r="C781" s="17"/>
      <c r="D781" s="17"/>
      <c r="E781" s="20" t="str">
        <f t="shared" si="12"/>
        <v>ド</v>
      </c>
      <c r="F781" s="21" t="s">
        <v>1655</v>
      </c>
      <c r="G781" s="21" t="s">
        <v>5226</v>
      </c>
      <c r="H781" s="22" t="s">
        <v>125</v>
      </c>
      <c r="I781" s="21"/>
      <c r="J781" s="23"/>
    </row>
    <row r="782" spans="1:10" s="24" customFormat="1" ht="33" customHeight="1" x14ac:dyDescent="0.2">
      <c r="A782" s="17" t="s">
        <v>1575</v>
      </c>
      <c r="B782" s="17">
        <v>199</v>
      </c>
      <c r="C782" s="17"/>
      <c r="D782" s="17"/>
      <c r="E782" s="20" t="str">
        <f t="shared" si="12"/>
        <v>ユ</v>
      </c>
      <c r="F782" s="21" t="s">
        <v>1656</v>
      </c>
      <c r="G782" s="21" t="s">
        <v>1657</v>
      </c>
      <c r="H782" s="22" t="s">
        <v>125</v>
      </c>
      <c r="I782" s="21"/>
      <c r="J782" s="23"/>
    </row>
    <row r="783" spans="1:10" s="24" customFormat="1" ht="33" customHeight="1" x14ac:dyDescent="0.2">
      <c r="A783" s="17" t="s">
        <v>1608</v>
      </c>
      <c r="B783" s="17">
        <v>201</v>
      </c>
      <c r="C783" s="17"/>
      <c r="D783" s="17"/>
      <c r="E783" s="20" t="str">
        <f t="shared" si="12"/>
        <v>コ</v>
      </c>
      <c r="F783" s="21" t="s">
        <v>1658</v>
      </c>
      <c r="G783" s="21" t="s">
        <v>5227</v>
      </c>
      <c r="H783" s="22" t="s">
        <v>125</v>
      </c>
      <c r="I783" s="21"/>
      <c r="J783" s="23"/>
    </row>
    <row r="784" spans="1:10" s="36" customFormat="1" ht="33" customHeight="1" x14ac:dyDescent="0.2">
      <c r="A784" s="31" t="s">
        <v>5989</v>
      </c>
      <c r="B784" s="31">
        <v>202</v>
      </c>
      <c r="C784" s="31"/>
      <c r="D784" s="31"/>
      <c r="E784" s="32" t="str">
        <f t="shared" si="12"/>
        <v>イ</v>
      </c>
      <c r="F784" s="33" t="s">
        <v>5962</v>
      </c>
      <c r="G784" s="33" t="s">
        <v>1659</v>
      </c>
      <c r="H784" s="34" t="s">
        <v>1660</v>
      </c>
      <c r="I784" s="33"/>
      <c r="J784" s="35"/>
    </row>
    <row r="785" spans="1:10" s="36" customFormat="1" ht="33" customHeight="1" x14ac:dyDescent="0.2">
      <c r="A785" s="31" t="s">
        <v>5989</v>
      </c>
      <c r="B785" s="31">
        <v>203</v>
      </c>
      <c r="C785" s="31"/>
      <c r="D785" s="31"/>
      <c r="E785" s="32" t="str">
        <f t="shared" si="12"/>
        <v>ヒ</v>
      </c>
      <c r="F785" s="33" t="s">
        <v>5990</v>
      </c>
      <c r="G785" s="33" t="s">
        <v>5991</v>
      </c>
      <c r="H785" s="34" t="s">
        <v>125</v>
      </c>
      <c r="I785" s="33"/>
      <c r="J785" s="35"/>
    </row>
    <row r="786" spans="1:10" s="36" customFormat="1" ht="33" customHeight="1" x14ac:dyDescent="0.2">
      <c r="A786" s="31" t="s">
        <v>5989</v>
      </c>
      <c r="B786" s="31">
        <v>204</v>
      </c>
      <c r="C786" s="31"/>
      <c r="D786" s="31"/>
      <c r="E786" s="32" t="str">
        <f t="shared" si="12"/>
        <v>プ</v>
      </c>
      <c r="F786" s="33" t="s">
        <v>5988</v>
      </c>
      <c r="G786" s="33" t="s">
        <v>1661</v>
      </c>
      <c r="H786" s="34" t="s">
        <v>258</v>
      </c>
      <c r="I786" s="33"/>
      <c r="J786" s="35"/>
    </row>
    <row r="787" spans="1:10" s="36" customFormat="1" ht="33" customHeight="1" x14ac:dyDescent="0.2">
      <c r="A787" s="31" t="s">
        <v>1662</v>
      </c>
      <c r="B787" s="31">
        <v>205</v>
      </c>
      <c r="C787" s="31"/>
      <c r="D787" s="31"/>
      <c r="E787" s="32" t="str">
        <f t="shared" si="12"/>
        <v>ダ</v>
      </c>
      <c r="F787" s="33" t="s">
        <v>6046</v>
      </c>
      <c r="G787" s="33" t="s">
        <v>1663</v>
      </c>
      <c r="H787" s="34" t="s">
        <v>125</v>
      </c>
      <c r="I787" s="33"/>
      <c r="J787" s="35"/>
    </row>
    <row r="788" spans="1:10" s="36" customFormat="1" ht="33" customHeight="1" x14ac:dyDescent="0.2">
      <c r="A788" s="31" t="s">
        <v>1570</v>
      </c>
      <c r="B788" s="31">
        <v>206</v>
      </c>
      <c r="C788" s="31"/>
      <c r="D788" s="31"/>
      <c r="E788" s="32" t="str">
        <f t="shared" si="12"/>
        <v>ハ</v>
      </c>
      <c r="F788" s="33" t="s">
        <v>6047</v>
      </c>
      <c r="G788" s="33" t="s">
        <v>5228</v>
      </c>
      <c r="H788" s="34" t="s">
        <v>125</v>
      </c>
      <c r="I788" s="33"/>
      <c r="J788" s="35"/>
    </row>
    <row r="789" spans="1:10" s="24" customFormat="1" ht="33" customHeight="1" x14ac:dyDescent="0.2">
      <c r="A789" s="17" t="s">
        <v>1570</v>
      </c>
      <c r="B789" s="17">
        <v>207</v>
      </c>
      <c r="C789" s="17"/>
      <c r="D789" s="17"/>
      <c r="E789" s="20" t="str">
        <f t="shared" si="12"/>
        <v>カ</v>
      </c>
      <c r="F789" s="21" t="s">
        <v>1664</v>
      </c>
      <c r="G789" s="21" t="s">
        <v>1665</v>
      </c>
      <c r="H789" s="22" t="s">
        <v>1665</v>
      </c>
      <c r="I789" s="21"/>
      <c r="J789" s="23"/>
    </row>
    <row r="790" spans="1:10" s="24" customFormat="1" ht="33" customHeight="1" x14ac:dyDescent="0.2">
      <c r="A790" s="17" t="s">
        <v>1666</v>
      </c>
      <c r="B790" s="17">
        <v>208</v>
      </c>
      <c r="C790" s="17"/>
      <c r="D790" s="17"/>
      <c r="E790" s="20" t="str">
        <f t="shared" si="12"/>
        <v>ゲ</v>
      </c>
      <c r="F790" s="21" t="s">
        <v>1667</v>
      </c>
      <c r="G790" s="21" t="s">
        <v>1226</v>
      </c>
      <c r="H790" s="22" t="s">
        <v>1668</v>
      </c>
      <c r="I790" s="21"/>
      <c r="J790" s="23"/>
    </row>
    <row r="791" spans="1:10" s="24" customFormat="1" ht="33" customHeight="1" x14ac:dyDescent="0.2">
      <c r="A791" s="17" t="s">
        <v>1575</v>
      </c>
      <c r="B791" s="17">
        <v>209</v>
      </c>
      <c r="C791" s="17"/>
      <c r="D791" s="17"/>
      <c r="E791" s="20" t="str">
        <f t="shared" si="12"/>
        <v>ヒ</v>
      </c>
      <c r="F791" s="21" t="s">
        <v>1669</v>
      </c>
      <c r="G791" s="21" t="s">
        <v>5229</v>
      </c>
      <c r="H791" s="22" t="s">
        <v>1670</v>
      </c>
      <c r="I791" s="21"/>
      <c r="J791" s="23"/>
    </row>
    <row r="792" spans="1:10" s="24" customFormat="1" ht="33" customHeight="1" x14ac:dyDescent="0.2">
      <c r="A792" s="17" t="s">
        <v>1671</v>
      </c>
      <c r="B792" s="17">
        <v>210</v>
      </c>
      <c r="C792" s="17"/>
      <c r="D792" s="17"/>
      <c r="E792" s="20" t="str">
        <f t="shared" si="12"/>
        <v>ヘ</v>
      </c>
      <c r="F792" s="21" t="s">
        <v>1672</v>
      </c>
      <c r="G792" s="21" t="s">
        <v>1663</v>
      </c>
      <c r="H792" s="22" t="s">
        <v>1673</v>
      </c>
      <c r="I792" s="21"/>
      <c r="J792" s="23"/>
    </row>
    <row r="793" spans="1:10" s="24" customFormat="1" ht="33" customHeight="1" x14ac:dyDescent="0.2">
      <c r="A793" s="17" t="s">
        <v>1674</v>
      </c>
      <c r="B793" s="17">
        <v>211</v>
      </c>
      <c r="C793" s="17"/>
      <c r="D793" s="17"/>
      <c r="E793" s="20" t="str">
        <f t="shared" si="12"/>
        <v>コ</v>
      </c>
      <c r="F793" s="21" t="s">
        <v>1675</v>
      </c>
      <c r="G793" s="21" t="s">
        <v>5227</v>
      </c>
      <c r="H793" s="22" t="s">
        <v>1676</v>
      </c>
      <c r="I793" s="21"/>
      <c r="J793" s="23"/>
    </row>
    <row r="794" spans="1:10" s="24" customFormat="1" ht="33" customHeight="1" x14ac:dyDescent="0.2">
      <c r="A794" s="17" t="s">
        <v>1628</v>
      </c>
      <c r="B794" s="17">
        <v>212</v>
      </c>
      <c r="C794" s="17"/>
      <c r="D794" s="17"/>
      <c r="E794" s="20" t="str">
        <f t="shared" si="12"/>
        <v>ブ</v>
      </c>
      <c r="F794" s="21" t="s">
        <v>1677</v>
      </c>
      <c r="G794" s="21" t="s">
        <v>5230</v>
      </c>
      <c r="H794" s="22" t="s">
        <v>125</v>
      </c>
      <c r="I794" s="21"/>
      <c r="J794" s="23"/>
    </row>
    <row r="795" spans="1:10" s="24" customFormat="1" ht="33" customHeight="1" x14ac:dyDescent="0.2">
      <c r="A795" s="17" t="s">
        <v>1628</v>
      </c>
      <c r="B795" s="17">
        <v>213</v>
      </c>
      <c r="C795" s="17"/>
      <c r="D795" s="17"/>
      <c r="E795" s="20" t="str">
        <f t="shared" si="12"/>
        <v>ヤ</v>
      </c>
      <c r="F795" s="21" t="s">
        <v>1678</v>
      </c>
      <c r="G795" s="21" t="s">
        <v>5231</v>
      </c>
      <c r="H795" s="22" t="s">
        <v>125</v>
      </c>
      <c r="I795" s="21"/>
      <c r="J795" s="23"/>
    </row>
    <row r="796" spans="1:10" s="36" customFormat="1" ht="33" customHeight="1" x14ac:dyDescent="0.2">
      <c r="A796" s="31" t="s">
        <v>1570</v>
      </c>
      <c r="B796" s="31">
        <v>214</v>
      </c>
      <c r="C796" s="31"/>
      <c r="D796" s="31"/>
      <c r="E796" s="32" t="str">
        <f t="shared" si="12"/>
        <v>ハ</v>
      </c>
      <c r="F796" s="33" t="s">
        <v>1679</v>
      </c>
      <c r="G796" s="33" t="s">
        <v>5918</v>
      </c>
      <c r="H796" s="34" t="s">
        <v>1680</v>
      </c>
      <c r="I796" s="33"/>
      <c r="J796" s="35"/>
    </row>
    <row r="797" spans="1:10" s="24" customFormat="1" ht="33" customHeight="1" x14ac:dyDescent="0.2">
      <c r="A797" s="17" t="s">
        <v>1570</v>
      </c>
      <c r="B797" s="17">
        <v>215</v>
      </c>
      <c r="C797" s="17"/>
      <c r="D797" s="17"/>
      <c r="E797" s="20" t="str">
        <f t="shared" si="12"/>
        <v>サ</v>
      </c>
      <c r="F797" s="21" t="s">
        <v>1681</v>
      </c>
      <c r="G797" s="21" t="s">
        <v>1682</v>
      </c>
      <c r="H797" s="22" t="s">
        <v>143</v>
      </c>
      <c r="I797" s="21"/>
      <c r="J797" s="23"/>
    </row>
    <row r="798" spans="1:10" s="24" customFormat="1" ht="33" customHeight="1" x14ac:dyDescent="0.2">
      <c r="A798" s="20" t="s">
        <v>1683</v>
      </c>
      <c r="B798" s="20">
        <v>1</v>
      </c>
      <c r="C798" s="20"/>
      <c r="D798" s="17"/>
      <c r="E798" s="20" t="str">
        <f t="shared" si="12"/>
        <v>ブ</v>
      </c>
      <c r="F798" s="21" t="s">
        <v>1684</v>
      </c>
      <c r="G798" s="21" t="s">
        <v>5232</v>
      </c>
      <c r="H798" s="22" t="s">
        <v>1685</v>
      </c>
      <c r="I798" s="21"/>
      <c r="J798" s="23"/>
    </row>
    <row r="799" spans="1:10" s="24" customFormat="1" ht="33" customHeight="1" x14ac:dyDescent="0.2">
      <c r="A799" s="20" t="s">
        <v>1686</v>
      </c>
      <c r="B799" s="20">
        <v>2</v>
      </c>
      <c r="C799" s="20"/>
      <c r="D799" s="17"/>
      <c r="E799" s="20" t="str">
        <f t="shared" si="12"/>
        <v>デ</v>
      </c>
      <c r="F799" s="21" t="s">
        <v>1687</v>
      </c>
      <c r="G799" s="21" t="s">
        <v>5232</v>
      </c>
      <c r="H799" s="22" t="s">
        <v>1688</v>
      </c>
      <c r="I799" s="21"/>
      <c r="J799" s="23"/>
    </row>
    <row r="800" spans="1:10" s="36" customFormat="1" ht="33" customHeight="1" x14ac:dyDescent="0.2">
      <c r="A800" s="31" t="s">
        <v>1697</v>
      </c>
      <c r="B800" s="31">
        <v>1</v>
      </c>
      <c r="C800" s="31"/>
      <c r="D800" s="31"/>
      <c r="E800" s="32" t="str">
        <f t="shared" si="12"/>
        <v>チ</v>
      </c>
      <c r="F800" s="33" t="s">
        <v>1698</v>
      </c>
      <c r="G800" s="33" t="s">
        <v>6043</v>
      </c>
      <c r="H800" s="34" t="s">
        <v>306</v>
      </c>
      <c r="I800" s="33"/>
      <c r="J800" s="35"/>
    </row>
    <row r="801" spans="1:10" s="24" customFormat="1" ht="33" customHeight="1" x14ac:dyDescent="0.2">
      <c r="A801" s="17" t="s">
        <v>1699</v>
      </c>
      <c r="B801" s="17">
        <v>2</v>
      </c>
      <c r="C801" s="17"/>
      <c r="D801" s="17"/>
      <c r="E801" s="20" t="str">
        <f t="shared" si="12"/>
        <v>カ</v>
      </c>
      <c r="F801" s="21" t="s">
        <v>1700</v>
      </c>
      <c r="G801" s="21" t="s">
        <v>1701</v>
      </c>
      <c r="H801" s="22" t="s">
        <v>1702</v>
      </c>
      <c r="I801" s="21"/>
      <c r="J801" s="23"/>
    </row>
    <row r="802" spans="1:10" s="24" customFormat="1" ht="33" customHeight="1" x14ac:dyDescent="0.2">
      <c r="A802" s="17" t="s">
        <v>1703</v>
      </c>
      <c r="B802" s="17">
        <v>3</v>
      </c>
      <c r="C802" s="17"/>
      <c r="D802" s="17"/>
      <c r="E802" s="20" t="str">
        <f t="shared" si="12"/>
        <v>コ</v>
      </c>
      <c r="F802" s="21" t="s">
        <v>1704</v>
      </c>
      <c r="G802" s="21" t="s">
        <v>5233</v>
      </c>
      <c r="H802" s="22" t="s">
        <v>1705</v>
      </c>
      <c r="I802" s="21"/>
      <c r="J802" s="23"/>
    </row>
    <row r="803" spans="1:10" s="24" customFormat="1" ht="33" customHeight="1" x14ac:dyDescent="0.2">
      <c r="A803" s="17" t="s">
        <v>1703</v>
      </c>
      <c r="B803" s="17">
        <v>4</v>
      </c>
      <c r="C803" s="17"/>
      <c r="D803" s="17"/>
      <c r="E803" s="20" t="str">
        <f t="shared" si="12"/>
        <v>ザ</v>
      </c>
      <c r="F803" s="21" t="s">
        <v>1706</v>
      </c>
      <c r="G803" s="21" t="s">
        <v>5234</v>
      </c>
      <c r="H803" s="22" t="s">
        <v>1707</v>
      </c>
      <c r="I803" s="21"/>
      <c r="J803" s="23"/>
    </row>
    <row r="804" spans="1:10" s="24" customFormat="1" ht="33" customHeight="1" x14ac:dyDescent="0.2">
      <c r="A804" s="17" t="s">
        <v>1708</v>
      </c>
      <c r="B804" s="17">
        <v>5</v>
      </c>
      <c r="C804" s="17"/>
      <c r="D804" s="17"/>
      <c r="E804" s="20" t="str">
        <f t="shared" si="12"/>
        <v>オ</v>
      </c>
      <c r="F804" s="21" t="s">
        <v>1709</v>
      </c>
      <c r="G804" s="21" t="s">
        <v>1710</v>
      </c>
      <c r="H804" s="22" t="s">
        <v>1711</v>
      </c>
      <c r="I804" s="21"/>
      <c r="J804" s="23"/>
    </row>
    <row r="805" spans="1:10" s="24" customFormat="1" ht="33" customHeight="1" x14ac:dyDescent="0.2">
      <c r="A805" s="17" t="s">
        <v>1699</v>
      </c>
      <c r="B805" s="17">
        <v>6</v>
      </c>
      <c r="C805" s="17"/>
      <c r="D805" s="17"/>
      <c r="E805" s="20" t="str">
        <f t="shared" si="12"/>
        <v>ザ</v>
      </c>
      <c r="F805" s="21" t="s">
        <v>1712</v>
      </c>
      <c r="G805" s="21" t="s">
        <v>1713</v>
      </c>
      <c r="H805" s="22" t="s">
        <v>258</v>
      </c>
      <c r="I805" s="21"/>
      <c r="J805" s="23"/>
    </row>
    <row r="806" spans="1:10" s="24" customFormat="1" ht="33" customHeight="1" x14ac:dyDescent="0.2">
      <c r="A806" s="17" t="s">
        <v>1714</v>
      </c>
      <c r="B806" s="17">
        <v>7</v>
      </c>
      <c r="C806" s="17"/>
      <c r="D806" s="17"/>
      <c r="E806" s="20" t="str">
        <f t="shared" si="12"/>
        <v>ザ</v>
      </c>
      <c r="F806" s="21" t="s">
        <v>1715</v>
      </c>
      <c r="G806" s="21" t="s">
        <v>5235</v>
      </c>
      <c r="H806" s="22" t="s">
        <v>1716</v>
      </c>
      <c r="I806" s="21"/>
      <c r="J806" s="23"/>
    </row>
    <row r="807" spans="1:10" s="24" customFormat="1" ht="33" customHeight="1" x14ac:dyDescent="0.2">
      <c r="A807" s="17" t="s">
        <v>1697</v>
      </c>
      <c r="B807" s="17">
        <v>9</v>
      </c>
      <c r="C807" s="17"/>
      <c r="D807" s="17"/>
      <c r="E807" s="20" t="str">
        <f t="shared" si="12"/>
        <v>ザ</v>
      </c>
      <c r="F807" s="21" t="s">
        <v>1717</v>
      </c>
      <c r="G807" s="21" t="s">
        <v>1718</v>
      </c>
      <c r="H807" s="22" t="s">
        <v>1719</v>
      </c>
      <c r="I807" s="21"/>
      <c r="J807" s="23"/>
    </row>
    <row r="808" spans="1:10" s="24" customFormat="1" ht="33" customHeight="1" x14ac:dyDescent="0.2">
      <c r="A808" s="17" t="s">
        <v>1720</v>
      </c>
      <c r="B808" s="17">
        <v>10</v>
      </c>
      <c r="C808" s="17"/>
      <c r="D808" s="17"/>
      <c r="E808" s="20" t="str">
        <f t="shared" si="12"/>
        <v>ヘ</v>
      </c>
      <c r="F808" s="21" t="s">
        <v>1721</v>
      </c>
      <c r="G808" s="21" t="s">
        <v>5236</v>
      </c>
      <c r="H808" s="22" t="s">
        <v>1722</v>
      </c>
      <c r="I808" s="21"/>
      <c r="J808" s="23"/>
    </row>
    <row r="809" spans="1:10" s="24" customFormat="1" ht="33" customHeight="1" x14ac:dyDescent="0.2">
      <c r="A809" s="17" t="s">
        <v>1703</v>
      </c>
      <c r="B809" s="17">
        <v>11</v>
      </c>
      <c r="C809" s="17"/>
      <c r="D809" s="17"/>
      <c r="E809" s="20" t="str">
        <f t="shared" si="12"/>
        <v>ニ</v>
      </c>
      <c r="F809" s="21" t="s">
        <v>1723</v>
      </c>
      <c r="G809" s="21" t="s">
        <v>1724</v>
      </c>
      <c r="H809" s="22" t="s">
        <v>1724</v>
      </c>
      <c r="I809" s="21"/>
      <c r="J809" s="23"/>
    </row>
    <row r="810" spans="1:10" s="24" customFormat="1" ht="33" customHeight="1" x14ac:dyDescent="0.2">
      <c r="A810" s="17" t="s">
        <v>1725</v>
      </c>
      <c r="B810" s="17">
        <v>12</v>
      </c>
      <c r="C810" s="17"/>
      <c r="D810" s="17"/>
      <c r="E810" s="20" t="str">
        <f t="shared" si="12"/>
        <v>オ</v>
      </c>
      <c r="F810" s="21" t="s">
        <v>1726</v>
      </c>
      <c r="G810" s="21" t="s">
        <v>1727</v>
      </c>
      <c r="H810" s="22" t="s">
        <v>1728</v>
      </c>
      <c r="I810" s="21"/>
      <c r="J810" s="23"/>
    </row>
    <row r="811" spans="1:10" s="24" customFormat="1" ht="33" customHeight="1" x14ac:dyDescent="0.2">
      <c r="A811" s="17" t="s">
        <v>1689</v>
      </c>
      <c r="B811" s="17">
        <v>13</v>
      </c>
      <c r="C811" s="17"/>
      <c r="D811" s="17"/>
      <c r="E811" s="20" t="str">
        <f t="shared" si="12"/>
        <v>ニ</v>
      </c>
      <c r="F811" s="21" t="s">
        <v>1690</v>
      </c>
      <c r="G811" s="21" t="s">
        <v>1691</v>
      </c>
      <c r="H811" s="22" t="s">
        <v>1692</v>
      </c>
      <c r="I811" s="21"/>
      <c r="J811" s="23"/>
    </row>
    <row r="812" spans="1:10" s="24" customFormat="1" ht="33" customHeight="1" x14ac:dyDescent="0.2">
      <c r="A812" s="17" t="s">
        <v>1720</v>
      </c>
      <c r="B812" s="17">
        <v>14</v>
      </c>
      <c r="C812" s="17"/>
      <c r="D812" s="17"/>
      <c r="E812" s="20" t="str">
        <f t="shared" si="12"/>
        <v>カ</v>
      </c>
      <c r="F812" s="21" t="s">
        <v>1729</v>
      </c>
      <c r="G812" s="21" t="s">
        <v>5237</v>
      </c>
      <c r="H812" s="22" t="s">
        <v>1716</v>
      </c>
      <c r="I812" s="21"/>
      <c r="J812" s="23"/>
    </row>
    <row r="813" spans="1:10" s="24" customFormat="1" ht="33" customHeight="1" x14ac:dyDescent="0.2">
      <c r="A813" s="17" t="s">
        <v>1697</v>
      </c>
      <c r="B813" s="17">
        <v>15</v>
      </c>
      <c r="C813" s="17"/>
      <c r="D813" s="17"/>
      <c r="E813" s="20" t="str">
        <f t="shared" si="12"/>
        <v>ザ</v>
      </c>
      <c r="F813" s="21" t="s">
        <v>1730</v>
      </c>
      <c r="G813" s="21" t="s">
        <v>5238</v>
      </c>
      <c r="H813" s="22" t="s">
        <v>1731</v>
      </c>
      <c r="I813" s="21"/>
      <c r="J813" s="23"/>
    </row>
    <row r="814" spans="1:10" s="24" customFormat="1" ht="33" customHeight="1" x14ac:dyDescent="0.2">
      <c r="A814" s="17" t="s">
        <v>1720</v>
      </c>
      <c r="B814" s="17">
        <v>16</v>
      </c>
      <c r="C814" s="17"/>
      <c r="D814" s="17"/>
      <c r="E814" s="20" t="str">
        <f t="shared" si="12"/>
        <v>ザ</v>
      </c>
      <c r="F814" s="21" t="s">
        <v>1732</v>
      </c>
      <c r="G814" s="21" t="s">
        <v>1733</v>
      </c>
      <c r="H814" s="22" t="s">
        <v>1734</v>
      </c>
      <c r="I814" s="21"/>
      <c r="J814" s="23"/>
    </row>
    <row r="815" spans="1:10" s="24" customFormat="1" ht="33" customHeight="1" x14ac:dyDescent="0.2">
      <c r="A815" s="17" t="s">
        <v>1735</v>
      </c>
      <c r="B815" s="17">
        <v>17</v>
      </c>
      <c r="C815" s="17"/>
      <c r="D815" s="17"/>
      <c r="E815" s="20" t="str">
        <f t="shared" si="12"/>
        <v>ザ</v>
      </c>
      <c r="F815" s="21" t="s">
        <v>1736</v>
      </c>
      <c r="G815" s="21" t="s">
        <v>1737</v>
      </c>
      <c r="H815" s="22" t="s">
        <v>1728</v>
      </c>
      <c r="I815" s="21"/>
      <c r="J815" s="23"/>
    </row>
    <row r="816" spans="1:10" s="24" customFormat="1" ht="33" customHeight="1" x14ac:dyDescent="0.2">
      <c r="A816" s="17" t="s">
        <v>1725</v>
      </c>
      <c r="B816" s="17">
        <v>18</v>
      </c>
      <c r="C816" s="17"/>
      <c r="D816" s="17"/>
      <c r="E816" s="20" t="str">
        <f t="shared" si="12"/>
        <v>セ</v>
      </c>
      <c r="F816" s="21" t="s">
        <v>1738</v>
      </c>
      <c r="G816" s="21" t="s">
        <v>1739</v>
      </c>
      <c r="H816" s="22" t="s">
        <v>1740</v>
      </c>
      <c r="I816" s="21"/>
      <c r="J816" s="23"/>
    </row>
    <row r="817" spans="1:10" s="24" customFormat="1" ht="33" customHeight="1" x14ac:dyDescent="0.2">
      <c r="A817" s="17" t="s">
        <v>1703</v>
      </c>
      <c r="B817" s="17">
        <v>19</v>
      </c>
      <c r="C817" s="17"/>
      <c r="D817" s="17"/>
      <c r="E817" s="20" t="str">
        <f t="shared" si="12"/>
        <v>ザ</v>
      </c>
      <c r="F817" s="21" t="s">
        <v>1741</v>
      </c>
      <c r="G817" s="21" t="s">
        <v>5239</v>
      </c>
      <c r="H817" s="22" t="s">
        <v>1742</v>
      </c>
      <c r="I817" s="21"/>
      <c r="J817" s="23"/>
    </row>
    <row r="818" spans="1:10" s="24" customFormat="1" ht="33" customHeight="1" x14ac:dyDescent="0.2">
      <c r="A818" s="17" t="s">
        <v>1725</v>
      </c>
      <c r="B818" s="17">
        <v>20</v>
      </c>
      <c r="C818" s="17"/>
      <c r="D818" s="17"/>
      <c r="E818" s="20" t="str">
        <f t="shared" si="12"/>
        <v>チ</v>
      </c>
      <c r="F818" s="21" t="s">
        <v>1743</v>
      </c>
      <c r="G818" s="21" t="s">
        <v>1744</v>
      </c>
      <c r="H818" s="22" t="s">
        <v>1716</v>
      </c>
      <c r="I818" s="21"/>
      <c r="J818" s="23"/>
    </row>
    <row r="819" spans="1:10" s="24" customFormat="1" ht="33" customHeight="1" x14ac:dyDescent="0.2">
      <c r="A819" s="17" t="s">
        <v>1720</v>
      </c>
      <c r="B819" s="17">
        <v>21</v>
      </c>
      <c r="C819" s="17"/>
      <c r="D819" s="17"/>
      <c r="E819" s="20" t="str">
        <f t="shared" si="12"/>
        <v>カ</v>
      </c>
      <c r="F819" s="21" t="s">
        <v>1745</v>
      </c>
      <c r="G819" s="21" t="s">
        <v>1746</v>
      </c>
      <c r="H819" s="22" t="s">
        <v>1747</v>
      </c>
      <c r="I819" s="21"/>
      <c r="J819" s="23"/>
    </row>
    <row r="820" spans="1:10" s="24" customFormat="1" ht="33" customHeight="1" x14ac:dyDescent="0.2">
      <c r="A820" s="17" t="s">
        <v>1748</v>
      </c>
      <c r="B820" s="17">
        <v>22</v>
      </c>
      <c r="C820" s="17"/>
      <c r="D820" s="17"/>
      <c r="E820" s="20" t="str">
        <f t="shared" si="12"/>
        <v>カ</v>
      </c>
      <c r="F820" s="21" t="s">
        <v>1749</v>
      </c>
      <c r="G820" s="21" t="s">
        <v>1750</v>
      </c>
      <c r="H820" s="22" t="s">
        <v>1751</v>
      </c>
      <c r="I820" s="21"/>
      <c r="J820" s="23"/>
    </row>
    <row r="821" spans="1:10" s="24" customFormat="1" ht="33" customHeight="1" x14ac:dyDescent="0.2">
      <c r="A821" s="17" t="s">
        <v>1703</v>
      </c>
      <c r="B821" s="17">
        <v>23</v>
      </c>
      <c r="C821" s="17"/>
      <c r="D821" s="17"/>
      <c r="E821" s="20" t="str">
        <f t="shared" si="12"/>
        <v>ゴ</v>
      </c>
      <c r="F821" s="21" t="s">
        <v>1752</v>
      </c>
      <c r="G821" s="21" t="s">
        <v>1753</v>
      </c>
      <c r="H821" s="22" t="s">
        <v>1754</v>
      </c>
      <c r="I821" s="21"/>
      <c r="J821" s="23"/>
    </row>
    <row r="822" spans="1:10" s="24" customFormat="1" ht="33" customHeight="1" x14ac:dyDescent="0.2">
      <c r="A822" s="17" t="s">
        <v>1755</v>
      </c>
      <c r="B822" s="17">
        <v>24</v>
      </c>
      <c r="C822" s="17"/>
      <c r="D822" s="17"/>
      <c r="E822" s="20" t="str">
        <f t="shared" si="12"/>
        <v>シ</v>
      </c>
      <c r="F822" s="21" t="s">
        <v>1756</v>
      </c>
      <c r="G822" s="21" t="s">
        <v>5240</v>
      </c>
      <c r="H822" s="22" t="s">
        <v>125</v>
      </c>
      <c r="I822" s="21"/>
      <c r="J822" s="23"/>
    </row>
    <row r="823" spans="1:10" s="24" customFormat="1" ht="33" customHeight="1" x14ac:dyDescent="0.2">
      <c r="A823" s="17" t="s">
        <v>1757</v>
      </c>
      <c r="B823" s="17">
        <v>25</v>
      </c>
      <c r="C823" s="17"/>
      <c r="D823" s="17"/>
      <c r="E823" s="20" t="str">
        <f t="shared" si="12"/>
        <v>カ</v>
      </c>
      <c r="F823" s="21" t="s">
        <v>1758</v>
      </c>
      <c r="G823" s="21" t="s">
        <v>1759</v>
      </c>
      <c r="H823" s="22" t="s">
        <v>1760</v>
      </c>
      <c r="I823" s="21"/>
      <c r="J823" s="23"/>
    </row>
    <row r="824" spans="1:10" s="24" customFormat="1" ht="33" customHeight="1" x14ac:dyDescent="0.2">
      <c r="A824" s="17" t="s">
        <v>1761</v>
      </c>
      <c r="B824" s="17">
        <v>26</v>
      </c>
      <c r="C824" s="17"/>
      <c r="D824" s="17"/>
      <c r="E824" s="20" t="str">
        <f t="shared" si="12"/>
        <v>オ</v>
      </c>
      <c r="F824" s="21" t="s">
        <v>1762</v>
      </c>
      <c r="G824" s="21" t="s">
        <v>1763</v>
      </c>
      <c r="H824" s="51" t="s">
        <v>500</v>
      </c>
      <c r="I824" s="21"/>
      <c r="J824" s="23"/>
    </row>
    <row r="825" spans="1:10" s="24" customFormat="1" ht="33" customHeight="1" x14ac:dyDescent="0.2">
      <c r="A825" s="17" t="s">
        <v>1764</v>
      </c>
      <c r="B825" s="17">
        <v>27</v>
      </c>
      <c r="C825" s="17"/>
      <c r="D825" s="17"/>
      <c r="E825" s="20" t="str">
        <f t="shared" si="12"/>
        <v>ソ</v>
      </c>
      <c r="F825" s="21" t="s">
        <v>1765</v>
      </c>
      <c r="G825" s="21" t="s">
        <v>1766</v>
      </c>
      <c r="H825" s="22" t="s">
        <v>1767</v>
      </c>
      <c r="I825" s="21"/>
      <c r="J825" s="23"/>
    </row>
    <row r="826" spans="1:10" s="24" customFormat="1" ht="33" customHeight="1" x14ac:dyDescent="0.2">
      <c r="A826" s="17" t="s">
        <v>1768</v>
      </c>
      <c r="B826" s="17">
        <v>28</v>
      </c>
      <c r="C826" s="17"/>
      <c r="D826" s="17"/>
      <c r="E826" s="20" t="str">
        <f t="shared" si="12"/>
        <v>イ</v>
      </c>
      <c r="F826" s="21" t="s">
        <v>1769</v>
      </c>
      <c r="G826" s="21" t="s">
        <v>1770</v>
      </c>
      <c r="H826" s="22" t="s">
        <v>1771</v>
      </c>
      <c r="I826" s="21"/>
      <c r="J826" s="23"/>
    </row>
    <row r="827" spans="1:10" s="24" customFormat="1" ht="33" customHeight="1" x14ac:dyDescent="0.2">
      <c r="A827" s="17" t="s">
        <v>1689</v>
      </c>
      <c r="B827" s="17">
        <v>29</v>
      </c>
      <c r="C827" s="17"/>
      <c r="D827" s="17"/>
      <c r="E827" s="20" t="str">
        <f t="shared" si="12"/>
        <v>ザ</v>
      </c>
      <c r="F827" s="21" t="s">
        <v>1772</v>
      </c>
      <c r="G827" s="21" t="s">
        <v>1773</v>
      </c>
      <c r="H827" s="22" t="s">
        <v>1774</v>
      </c>
      <c r="I827" s="21"/>
      <c r="J827" s="23"/>
    </row>
    <row r="828" spans="1:10" s="24" customFormat="1" ht="33" customHeight="1" x14ac:dyDescent="0.2">
      <c r="A828" s="17" t="s">
        <v>1689</v>
      </c>
      <c r="B828" s="17">
        <v>30</v>
      </c>
      <c r="C828" s="17"/>
      <c r="D828" s="17"/>
      <c r="E828" s="20" t="str">
        <f t="shared" si="12"/>
        <v>ザ</v>
      </c>
      <c r="F828" s="21" t="s">
        <v>1775</v>
      </c>
      <c r="G828" s="21" t="s">
        <v>1776</v>
      </c>
      <c r="H828" s="22" t="s">
        <v>249</v>
      </c>
      <c r="I828" s="21"/>
      <c r="J828" s="23"/>
    </row>
    <row r="829" spans="1:10" s="24" customFormat="1" ht="33" customHeight="1" x14ac:dyDescent="0.2">
      <c r="A829" s="17" t="s">
        <v>1689</v>
      </c>
      <c r="B829" s="17">
        <v>31</v>
      </c>
      <c r="C829" s="17"/>
      <c r="D829" s="17"/>
      <c r="E829" s="20" t="str">
        <f t="shared" si="12"/>
        <v>ミ</v>
      </c>
      <c r="F829" s="21" t="s">
        <v>1777</v>
      </c>
      <c r="G829" s="21" t="s">
        <v>1778</v>
      </c>
      <c r="H829" s="22" t="s">
        <v>1779</v>
      </c>
      <c r="I829" s="21"/>
      <c r="J829" s="23"/>
    </row>
    <row r="830" spans="1:10" s="24" customFormat="1" ht="33" customHeight="1" x14ac:dyDescent="0.2">
      <c r="A830" s="17" t="s">
        <v>1689</v>
      </c>
      <c r="B830" s="17">
        <v>32</v>
      </c>
      <c r="C830" s="17"/>
      <c r="D830" s="17"/>
      <c r="E830" s="20" t="str">
        <f t="shared" si="12"/>
        <v>ム</v>
      </c>
      <c r="F830" s="21" t="s">
        <v>1780</v>
      </c>
      <c r="G830" s="21" t="s">
        <v>1781</v>
      </c>
      <c r="H830" s="22" t="s">
        <v>1782</v>
      </c>
      <c r="I830" s="21"/>
      <c r="J830" s="23"/>
    </row>
    <row r="831" spans="1:10" s="24" customFormat="1" ht="33" customHeight="1" x14ac:dyDescent="0.2">
      <c r="A831" s="17" t="s">
        <v>1725</v>
      </c>
      <c r="B831" s="17">
        <v>33</v>
      </c>
      <c r="C831" s="17"/>
      <c r="D831" s="17"/>
      <c r="E831" s="20" t="str">
        <f t="shared" si="12"/>
        <v>ム</v>
      </c>
      <c r="F831" s="21" t="s">
        <v>1783</v>
      </c>
      <c r="G831" s="21" t="s">
        <v>1781</v>
      </c>
      <c r="H831" s="22" t="s">
        <v>1782</v>
      </c>
      <c r="I831" s="21"/>
      <c r="J831" s="23"/>
    </row>
    <row r="832" spans="1:10" s="24" customFormat="1" ht="33" customHeight="1" x14ac:dyDescent="0.2">
      <c r="A832" s="17" t="s">
        <v>1689</v>
      </c>
      <c r="B832" s="17">
        <v>34</v>
      </c>
      <c r="C832" s="17"/>
      <c r="D832" s="17"/>
      <c r="E832" s="20" t="str">
        <f t="shared" si="12"/>
        <v>ニ</v>
      </c>
      <c r="F832" s="21" t="s">
        <v>1784</v>
      </c>
      <c r="G832" s="21" t="s">
        <v>1785</v>
      </c>
      <c r="H832" s="22" t="s">
        <v>1786</v>
      </c>
      <c r="I832" s="21"/>
      <c r="J832" s="23"/>
    </row>
    <row r="833" spans="1:10" s="24" customFormat="1" ht="33" customHeight="1" x14ac:dyDescent="0.2">
      <c r="A833" s="17" t="s">
        <v>1755</v>
      </c>
      <c r="B833" s="17">
        <v>35</v>
      </c>
      <c r="C833" s="17"/>
      <c r="D833" s="17"/>
      <c r="E833" s="20" t="str">
        <f t="shared" si="12"/>
        <v>ケ</v>
      </c>
      <c r="F833" s="21" t="s">
        <v>1787</v>
      </c>
      <c r="G833" s="21" t="s">
        <v>1788</v>
      </c>
      <c r="H833" s="22" t="s">
        <v>283</v>
      </c>
      <c r="I833" s="21"/>
      <c r="J833" s="23"/>
    </row>
    <row r="834" spans="1:10" s="24" customFormat="1" ht="33" customHeight="1" x14ac:dyDescent="0.2">
      <c r="A834" s="17" t="s">
        <v>1689</v>
      </c>
      <c r="B834" s="17">
        <v>36</v>
      </c>
      <c r="C834" s="17"/>
      <c r="D834" s="17"/>
      <c r="E834" s="20" t="str">
        <f t="shared" si="12"/>
        <v>ワ</v>
      </c>
      <c r="F834" s="21" t="s">
        <v>1789</v>
      </c>
      <c r="G834" s="21" t="s">
        <v>1790</v>
      </c>
      <c r="H834" s="22" t="s">
        <v>283</v>
      </c>
      <c r="I834" s="21"/>
      <c r="J834" s="23"/>
    </row>
    <row r="835" spans="1:10" s="24" customFormat="1" ht="33" customHeight="1" x14ac:dyDescent="0.2">
      <c r="A835" s="17" t="s">
        <v>1791</v>
      </c>
      <c r="B835" s="17">
        <v>37</v>
      </c>
      <c r="C835" s="17"/>
      <c r="D835" s="17" t="s">
        <v>31</v>
      </c>
      <c r="E835" s="20" t="str">
        <f t="shared" si="12"/>
        <v>ニ</v>
      </c>
      <c r="F835" s="21" t="s">
        <v>1792</v>
      </c>
      <c r="G835" s="21" t="s">
        <v>5241</v>
      </c>
      <c r="H835" s="22" t="s">
        <v>4007</v>
      </c>
      <c r="I835" s="21"/>
      <c r="J835" s="23"/>
    </row>
    <row r="836" spans="1:10" s="24" customFormat="1" ht="33" customHeight="1" x14ac:dyDescent="0.2">
      <c r="A836" s="17" t="s">
        <v>1791</v>
      </c>
      <c r="B836" s="17">
        <v>38</v>
      </c>
      <c r="C836" s="17"/>
      <c r="D836" s="17" t="s">
        <v>31</v>
      </c>
      <c r="E836" s="20" t="str">
        <f t="shared" si="12"/>
        <v>ニ</v>
      </c>
      <c r="F836" s="21" t="s">
        <v>1793</v>
      </c>
      <c r="G836" s="21" t="s">
        <v>5242</v>
      </c>
      <c r="H836" s="22" t="s">
        <v>4007</v>
      </c>
      <c r="I836" s="21"/>
      <c r="J836" s="23"/>
    </row>
    <row r="837" spans="1:10" s="24" customFormat="1" ht="33" customHeight="1" x14ac:dyDescent="0.2">
      <c r="A837" s="17" t="s">
        <v>1689</v>
      </c>
      <c r="B837" s="17">
        <v>39</v>
      </c>
      <c r="C837" s="17"/>
      <c r="D837" s="17"/>
      <c r="E837" s="20" t="str">
        <f t="shared" si="12"/>
        <v>オ</v>
      </c>
      <c r="F837" s="21" t="s">
        <v>1794</v>
      </c>
      <c r="G837" s="21" t="s">
        <v>1795</v>
      </c>
      <c r="H837" s="22" t="s">
        <v>475</v>
      </c>
      <c r="I837" s="21"/>
      <c r="J837" s="23"/>
    </row>
    <row r="838" spans="1:10" s="24" customFormat="1" ht="33" customHeight="1" x14ac:dyDescent="0.2">
      <c r="A838" s="17" t="s">
        <v>1735</v>
      </c>
      <c r="B838" s="17">
        <v>40</v>
      </c>
      <c r="C838" s="17"/>
      <c r="D838" s="17"/>
      <c r="E838" s="20" t="str">
        <f t="shared" si="12"/>
        <v>ザ</v>
      </c>
      <c r="F838" s="21" t="s">
        <v>1796</v>
      </c>
      <c r="G838" s="21" t="s">
        <v>1797</v>
      </c>
      <c r="H838" s="22" t="s">
        <v>1798</v>
      </c>
      <c r="I838" s="21"/>
      <c r="J838" s="23"/>
    </row>
    <row r="839" spans="1:10" s="24" customFormat="1" ht="33" customHeight="1" x14ac:dyDescent="0.2">
      <c r="A839" s="17" t="s">
        <v>1791</v>
      </c>
      <c r="B839" s="17">
        <v>41</v>
      </c>
      <c r="C839" s="17"/>
      <c r="D839" s="17"/>
      <c r="E839" s="20" t="str">
        <f t="shared" ref="E839:E902" si="13">LEFT(PHONETIC(F839),1)</f>
        <v>キ</v>
      </c>
      <c r="F839" s="21" t="s">
        <v>1799</v>
      </c>
      <c r="G839" s="21" t="s">
        <v>5243</v>
      </c>
      <c r="H839" s="22" t="s">
        <v>125</v>
      </c>
      <c r="I839" s="21"/>
      <c r="J839" s="23"/>
    </row>
    <row r="840" spans="1:10" s="24" customFormat="1" ht="33" customHeight="1" x14ac:dyDescent="0.2">
      <c r="A840" s="17" t="s">
        <v>1755</v>
      </c>
      <c r="B840" s="17">
        <v>42</v>
      </c>
      <c r="C840" s="17"/>
      <c r="D840" s="17"/>
      <c r="E840" s="20" t="str">
        <f t="shared" si="13"/>
        <v>イ</v>
      </c>
      <c r="F840" s="21" t="s">
        <v>1800</v>
      </c>
      <c r="G840" s="21" t="s">
        <v>1766</v>
      </c>
      <c r="H840" s="22" t="s">
        <v>1696</v>
      </c>
      <c r="I840" s="21"/>
      <c r="J840" s="23"/>
    </row>
    <row r="841" spans="1:10" s="24" customFormat="1" ht="33" customHeight="1" x14ac:dyDescent="0.2">
      <c r="A841" s="17" t="s">
        <v>1689</v>
      </c>
      <c r="B841" s="17">
        <v>43</v>
      </c>
      <c r="C841" s="17"/>
      <c r="D841" s="17"/>
      <c r="E841" s="20" t="str">
        <f t="shared" si="13"/>
        <v>イ</v>
      </c>
      <c r="F841" s="21" t="s">
        <v>1769</v>
      </c>
      <c r="G841" s="21" t="s">
        <v>1801</v>
      </c>
      <c r="H841" s="22" t="s">
        <v>1771</v>
      </c>
      <c r="I841" s="21"/>
      <c r="J841" s="23"/>
    </row>
    <row r="842" spans="1:10" s="24" customFormat="1" ht="33" customHeight="1" x14ac:dyDescent="0.2">
      <c r="A842" s="17" t="s">
        <v>1689</v>
      </c>
      <c r="B842" s="17">
        <v>44</v>
      </c>
      <c r="C842" s="17"/>
      <c r="D842" s="17"/>
      <c r="E842" s="20" t="str">
        <f t="shared" si="13"/>
        <v>カ</v>
      </c>
      <c r="F842" s="21" t="s">
        <v>1802</v>
      </c>
      <c r="G842" s="21" t="s">
        <v>1803</v>
      </c>
      <c r="H842" s="22" t="s">
        <v>267</v>
      </c>
      <c r="I842" s="21"/>
      <c r="J842" s="23"/>
    </row>
    <row r="843" spans="1:10" s="24" customFormat="1" ht="33" customHeight="1" x14ac:dyDescent="0.2">
      <c r="A843" s="17" t="s">
        <v>1689</v>
      </c>
      <c r="B843" s="17">
        <v>45</v>
      </c>
      <c r="C843" s="17"/>
      <c r="D843" s="17"/>
      <c r="E843" s="20" t="str">
        <f t="shared" si="13"/>
        <v>ア</v>
      </c>
      <c r="F843" s="21" t="s">
        <v>1804</v>
      </c>
      <c r="G843" s="21" t="s">
        <v>5042</v>
      </c>
      <c r="H843" s="22" t="s">
        <v>1805</v>
      </c>
      <c r="I843" s="21"/>
      <c r="J843" s="23"/>
    </row>
    <row r="844" spans="1:10" s="24" customFormat="1" ht="33" customHeight="1" x14ac:dyDescent="0.2">
      <c r="A844" s="17" t="s">
        <v>1806</v>
      </c>
      <c r="B844" s="17">
        <v>46</v>
      </c>
      <c r="C844" s="17"/>
      <c r="D844" s="17"/>
      <c r="E844" s="20" t="str">
        <f t="shared" si="13"/>
        <v>ケ</v>
      </c>
      <c r="F844" s="21" t="s">
        <v>1787</v>
      </c>
      <c r="G844" s="21" t="s">
        <v>535</v>
      </c>
      <c r="H844" s="22" t="s">
        <v>283</v>
      </c>
      <c r="I844" s="21"/>
      <c r="J844" s="23"/>
    </row>
    <row r="845" spans="1:10" s="24" customFormat="1" ht="33" customHeight="1" x14ac:dyDescent="0.2">
      <c r="A845" s="17" t="s">
        <v>1689</v>
      </c>
      <c r="B845" s="17">
        <v>47</v>
      </c>
      <c r="C845" s="17"/>
      <c r="D845" s="17"/>
      <c r="E845" s="20" t="str">
        <f t="shared" si="13"/>
        <v>ワ</v>
      </c>
      <c r="F845" s="21" t="s">
        <v>1807</v>
      </c>
      <c r="G845" s="21" t="s">
        <v>1808</v>
      </c>
      <c r="H845" s="22" t="s">
        <v>1809</v>
      </c>
      <c r="I845" s="21"/>
      <c r="J845" s="23"/>
    </row>
    <row r="846" spans="1:10" s="24" customFormat="1" ht="33" customHeight="1" x14ac:dyDescent="0.2">
      <c r="A846" s="17" t="s">
        <v>1693</v>
      </c>
      <c r="B846" s="17">
        <v>48</v>
      </c>
      <c r="C846" s="17"/>
      <c r="D846" s="17"/>
      <c r="E846" s="20" t="str">
        <f t="shared" si="13"/>
        <v>ユ</v>
      </c>
      <c r="F846" s="21" t="s">
        <v>1694</v>
      </c>
      <c r="G846" s="21" t="s">
        <v>1695</v>
      </c>
      <c r="H846" s="22" t="s">
        <v>1696</v>
      </c>
      <c r="I846" s="21"/>
      <c r="J846" s="23"/>
    </row>
    <row r="847" spans="1:10" s="24" customFormat="1" ht="33" customHeight="1" x14ac:dyDescent="0.2">
      <c r="A847" s="17" t="s">
        <v>1689</v>
      </c>
      <c r="B847" s="17">
        <v>49</v>
      </c>
      <c r="C847" s="17"/>
      <c r="D847" s="17"/>
      <c r="E847" s="20" t="str">
        <f t="shared" si="13"/>
        <v>ア</v>
      </c>
      <c r="F847" s="21" t="s">
        <v>1810</v>
      </c>
      <c r="G847" s="21" t="s">
        <v>1811</v>
      </c>
      <c r="H847" s="22" t="s">
        <v>1767</v>
      </c>
      <c r="I847" s="21"/>
      <c r="J847" s="23"/>
    </row>
    <row r="848" spans="1:10" s="24" customFormat="1" ht="33" customHeight="1" x14ac:dyDescent="0.2">
      <c r="A848" s="17" t="s">
        <v>1689</v>
      </c>
      <c r="B848" s="17">
        <v>50</v>
      </c>
      <c r="C848" s="17"/>
      <c r="D848" s="17"/>
      <c r="E848" s="20" t="str">
        <f t="shared" si="13"/>
        <v>チ</v>
      </c>
      <c r="F848" s="21" t="s">
        <v>1812</v>
      </c>
      <c r="G848" s="21" t="s">
        <v>1813</v>
      </c>
      <c r="H848" s="22" t="s">
        <v>1814</v>
      </c>
      <c r="I848" s="21"/>
      <c r="J848" s="23"/>
    </row>
    <row r="849" spans="1:10" s="36" customFormat="1" ht="33" customHeight="1" x14ac:dyDescent="0.2">
      <c r="A849" s="31" t="s">
        <v>5992</v>
      </c>
      <c r="B849" s="31">
        <v>51</v>
      </c>
      <c r="C849" s="31"/>
      <c r="D849" s="31"/>
      <c r="E849" s="32" t="str">
        <f t="shared" si="13"/>
        <v>ブ</v>
      </c>
      <c r="F849" s="33" t="s">
        <v>1815</v>
      </c>
      <c r="G849" s="33" t="s">
        <v>133</v>
      </c>
      <c r="H849" s="34" t="s">
        <v>133</v>
      </c>
      <c r="I849" s="33"/>
      <c r="J849" s="35"/>
    </row>
    <row r="850" spans="1:10" s="36" customFormat="1" ht="33" customHeight="1" x14ac:dyDescent="0.2">
      <c r="A850" s="31" t="s">
        <v>1689</v>
      </c>
      <c r="B850" s="31">
        <v>52</v>
      </c>
      <c r="C850" s="31"/>
      <c r="D850" s="31"/>
      <c r="E850" s="32" t="str">
        <f t="shared" si="13"/>
        <v>ザ</v>
      </c>
      <c r="F850" s="33" t="s">
        <v>1816</v>
      </c>
      <c r="G850" s="33" t="s">
        <v>6049</v>
      </c>
      <c r="H850" s="34" t="s">
        <v>379</v>
      </c>
      <c r="I850" s="33"/>
      <c r="J850" s="35"/>
    </row>
    <row r="851" spans="1:10" s="24" customFormat="1" ht="33" customHeight="1" x14ac:dyDescent="0.2">
      <c r="A851" s="17" t="s">
        <v>1817</v>
      </c>
      <c r="B851" s="17">
        <v>53</v>
      </c>
      <c r="C851" s="17"/>
      <c r="D851" s="17"/>
      <c r="E851" s="20" t="str">
        <f t="shared" si="13"/>
        <v>ア</v>
      </c>
      <c r="F851" s="21" t="s">
        <v>1818</v>
      </c>
      <c r="G851" s="21" t="s">
        <v>1819</v>
      </c>
      <c r="H851" s="22" t="s">
        <v>493</v>
      </c>
      <c r="I851" s="21"/>
      <c r="J851" s="23"/>
    </row>
    <row r="852" spans="1:10" s="24" customFormat="1" ht="33" customHeight="1" x14ac:dyDescent="0.2">
      <c r="A852" s="17" t="s">
        <v>1689</v>
      </c>
      <c r="B852" s="17">
        <v>55</v>
      </c>
      <c r="C852" s="17"/>
      <c r="D852" s="17"/>
      <c r="E852" s="20" t="str">
        <f t="shared" si="13"/>
        <v>オ</v>
      </c>
      <c r="F852" s="21" t="s">
        <v>1820</v>
      </c>
      <c r="G852" s="21" t="s">
        <v>5244</v>
      </c>
      <c r="H852" s="22" t="s">
        <v>1821</v>
      </c>
      <c r="I852" s="21"/>
      <c r="J852" s="23"/>
    </row>
    <row r="853" spans="1:10" s="24" customFormat="1" ht="33" customHeight="1" x14ac:dyDescent="0.2">
      <c r="A853" s="17" t="s">
        <v>1822</v>
      </c>
      <c r="B853" s="17">
        <v>1</v>
      </c>
      <c r="C853" s="17"/>
      <c r="D853" s="17"/>
      <c r="E853" s="20" t="str">
        <f t="shared" si="13"/>
        <v>ミ</v>
      </c>
      <c r="F853" s="21" t="s">
        <v>1823</v>
      </c>
      <c r="G853" s="21" t="s">
        <v>1824</v>
      </c>
      <c r="H853" s="22" t="s">
        <v>1825</v>
      </c>
      <c r="I853" s="21"/>
      <c r="J853" s="23"/>
    </row>
    <row r="854" spans="1:10" s="24" customFormat="1" ht="33" customHeight="1" x14ac:dyDescent="0.2">
      <c r="A854" s="17" t="s">
        <v>1826</v>
      </c>
      <c r="B854" s="17">
        <v>3</v>
      </c>
      <c r="C854" s="17"/>
      <c r="D854" s="17"/>
      <c r="E854" s="20" t="str">
        <f t="shared" si="13"/>
        <v>ミ</v>
      </c>
      <c r="F854" s="21" t="s">
        <v>1827</v>
      </c>
      <c r="G854" s="21" t="s">
        <v>1828</v>
      </c>
      <c r="H854" s="22" t="s">
        <v>1829</v>
      </c>
      <c r="I854" s="21"/>
      <c r="J854" s="23"/>
    </row>
    <row r="855" spans="1:10" s="24" customFormat="1" ht="33" customHeight="1" x14ac:dyDescent="0.2">
      <c r="A855" s="17" t="s">
        <v>1830</v>
      </c>
      <c r="B855" s="17">
        <v>5</v>
      </c>
      <c r="C855" s="17"/>
      <c r="D855" s="17"/>
      <c r="E855" s="20" t="str">
        <f t="shared" si="13"/>
        <v>ミ</v>
      </c>
      <c r="F855" s="21" t="s">
        <v>1831</v>
      </c>
      <c r="G855" s="21" t="s">
        <v>1832</v>
      </c>
      <c r="H855" s="22" t="s">
        <v>1833</v>
      </c>
      <c r="I855" s="21"/>
      <c r="J855" s="23"/>
    </row>
    <row r="856" spans="1:10" s="24" customFormat="1" ht="33" customHeight="1" x14ac:dyDescent="0.2">
      <c r="A856" s="17" t="s">
        <v>1822</v>
      </c>
      <c r="B856" s="17">
        <v>6</v>
      </c>
      <c r="C856" s="17"/>
      <c r="D856" s="17"/>
      <c r="E856" s="20" t="str">
        <f t="shared" si="13"/>
        <v>キ</v>
      </c>
      <c r="F856" s="21" t="s">
        <v>1834</v>
      </c>
      <c r="G856" s="21" t="s">
        <v>1835</v>
      </c>
      <c r="H856" s="22" t="s">
        <v>1833</v>
      </c>
      <c r="I856" s="21"/>
      <c r="J856" s="23"/>
    </row>
    <row r="857" spans="1:10" s="24" customFormat="1" ht="33" customHeight="1" x14ac:dyDescent="0.2">
      <c r="A857" s="17" t="s">
        <v>1836</v>
      </c>
      <c r="B857" s="17">
        <v>7</v>
      </c>
      <c r="C857" s="17"/>
      <c r="D857" s="17"/>
      <c r="E857" s="20" t="str">
        <f t="shared" si="13"/>
        <v>チ</v>
      </c>
      <c r="F857" s="21" t="s">
        <v>1837</v>
      </c>
      <c r="G857" s="21" t="s">
        <v>1838</v>
      </c>
      <c r="H857" s="22" t="s">
        <v>1722</v>
      </c>
      <c r="I857" s="21"/>
      <c r="J857" s="23"/>
    </row>
    <row r="858" spans="1:10" s="24" customFormat="1" ht="33" customHeight="1" x14ac:dyDescent="0.2">
      <c r="A858" s="17" t="s">
        <v>1839</v>
      </c>
      <c r="B858" s="17">
        <v>8</v>
      </c>
      <c r="C858" s="17"/>
      <c r="D858" s="17"/>
      <c r="E858" s="20" t="str">
        <f t="shared" si="13"/>
        <v>カ</v>
      </c>
      <c r="F858" s="21" t="s">
        <v>1840</v>
      </c>
      <c r="G858" s="21" t="s">
        <v>5245</v>
      </c>
      <c r="H858" s="22" t="s">
        <v>1841</v>
      </c>
      <c r="I858" s="21"/>
      <c r="J858" s="23"/>
    </row>
    <row r="859" spans="1:10" s="24" customFormat="1" ht="33" customHeight="1" x14ac:dyDescent="0.2">
      <c r="A859" s="17" t="s">
        <v>1830</v>
      </c>
      <c r="B859" s="17">
        <v>9</v>
      </c>
      <c r="C859" s="17"/>
      <c r="D859" s="17"/>
      <c r="E859" s="20" t="str">
        <f t="shared" si="13"/>
        <v>ス</v>
      </c>
      <c r="F859" s="21" t="s">
        <v>1842</v>
      </c>
      <c r="G859" s="21" t="s">
        <v>1843</v>
      </c>
      <c r="H859" s="22" t="s">
        <v>1844</v>
      </c>
      <c r="I859" s="21"/>
      <c r="J859" s="23"/>
    </row>
    <row r="860" spans="1:10" s="24" customFormat="1" ht="33" customHeight="1" x14ac:dyDescent="0.2">
      <c r="A860" s="17" t="s">
        <v>1845</v>
      </c>
      <c r="B860" s="17">
        <v>10</v>
      </c>
      <c r="C860" s="17"/>
      <c r="D860" s="17"/>
      <c r="E860" s="20" t="str">
        <f t="shared" si="13"/>
        <v>ニ</v>
      </c>
      <c r="F860" s="21" t="s">
        <v>1846</v>
      </c>
      <c r="G860" s="21" t="s">
        <v>1847</v>
      </c>
      <c r="H860" s="22" t="s">
        <v>176</v>
      </c>
      <c r="I860" s="21"/>
      <c r="J860" s="23"/>
    </row>
    <row r="861" spans="1:10" s="24" customFormat="1" ht="33" customHeight="1" x14ac:dyDescent="0.2">
      <c r="A861" s="17" t="s">
        <v>1836</v>
      </c>
      <c r="B861" s="17">
        <v>11</v>
      </c>
      <c r="C861" s="17"/>
      <c r="D861" s="17"/>
      <c r="E861" s="20" t="str">
        <f t="shared" si="13"/>
        <v>カ</v>
      </c>
      <c r="F861" s="21" t="s">
        <v>1848</v>
      </c>
      <c r="G861" s="21" t="s">
        <v>1849</v>
      </c>
      <c r="H861" s="22" t="s">
        <v>176</v>
      </c>
      <c r="I861" s="21"/>
      <c r="J861" s="23"/>
    </row>
    <row r="862" spans="1:10" s="24" customFormat="1" ht="33" customHeight="1" x14ac:dyDescent="0.2">
      <c r="A862" s="17" t="s">
        <v>1836</v>
      </c>
      <c r="B862" s="17">
        <v>12</v>
      </c>
      <c r="C862" s="17"/>
      <c r="D862" s="17"/>
      <c r="E862" s="20" t="str">
        <f t="shared" si="13"/>
        <v>エ</v>
      </c>
      <c r="F862" s="21" t="s">
        <v>1850</v>
      </c>
      <c r="G862" s="21" t="s">
        <v>1851</v>
      </c>
      <c r="H862" s="22" t="s">
        <v>1852</v>
      </c>
      <c r="I862" s="21"/>
      <c r="J862" s="23"/>
    </row>
    <row r="863" spans="1:10" s="24" customFormat="1" ht="33" customHeight="1" x14ac:dyDescent="0.2">
      <c r="A863" s="17" t="s">
        <v>1826</v>
      </c>
      <c r="B863" s="17">
        <v>13</v>
      </c>
      <c r="C863" s="17"/>
      <c r="D863" s="17"/>
      <c r="E863" s="20" t="str">
        <f t="shared" si="13"/>
        <v>カ</v>
      </c>
      <c r="F863" s="21" t="s">
        <v>1853</v>
      </c>
      <c r="G863" s="21" t="s">
        <v>5246</v>
      </c>
      <c r="H863" s="22" t="s">
        <v>1854</v>
      </c>
      <c r="I863" s="21"/>
      <c r="J863" s="23"/>
    </row>
    <row r="864" spans="1:10" s="24" customFormat="1" ht="33" customHeight="1" x14ac:dyDescent="0.2">
      <c r="A864" s="17" t="s">
        <v>1845</v>
      </c>
      <c r="B864" s="17">
        <v>14</v>
      </c>
      <c r="C864" s="17"/>
      <c r="D864" s="17"/>
      <c r="E864" s="20" t="str">
        <f t="shared" si="13"/>
        <v>イ</v>
      </c>
      <c r="F864" s="21" t="s">
        <v>1855</v>
      </c>
      <c r="G864" s="21" t="s">
        <v>1856</v>
      </c>
      <c r="H864" s="22" t="s">
        <v>1857</v>
      </c>
      <c r="I864" s="21"/>
      <c r="J864" s="23"/>
    </row>
    <row r="865" spans="1:10" s="24" customFormat="1" ht="33" customHeight="1" x14ac:dyDescent="0.2">
      <c r="A865" s="17" t="s">
        <v>1858</v>
      </c>
      <c r="B865" s="17">
        <v>15</v>
      </c>
      <c r="C865" s="17"/>
      <c r="D865" s="17"/>
      <c r="E865" s="20" t="str">
        <f t="shared" si="13"/>
        <v>チ</v>
      </c>
      <c r="F865" s="21" t="s">
        <v>1859</v>
      </c>
      <c r="G865" s="21" t="s">
        <v>5247</v>
      </c>
      <c r="H865" s="22" t="s">
        <v>1860</v>
      </c>
      <c r="I865" s="21"/>
      <c r="J865" s="23"/>
    </row>
    <row r="866" spans="1:10" s="24" customFormat="1" ht="33" customHeight="1" x14ac:dyDescent="0.2">
      <c r="A866" s="17" t="s">
        <v>1845</v>
      </c>
      <c r="B866" s="17">
        <v>16</v>
      </c>
      <c r="C866" s="17"/>
      <c r="D866" s="17"/>
      <c r="E866" s="20" t="str">
        <f t="shared" si="13"/>
        <v>ヒ</v>
      </c>
      <c r="F866" s="21" t="s">
        <v>1861</v>
      </c>
      <c r="G866" s="21" t="s">
        <v>1766</v>
      </c>
      <c r="H866" s="22" t="s">
        <v>1862</v>
      </c>
      <c r="I866" s="21"/>
      <c r="J866" s="23"/>
    </row>
    <row r="867" spans="1:10" s="24" customFormat="1" ht="33" customHeight="1" x14ac:dyDescent="0.2">
      <c r="A867" s="17" t="s">
        <v>1836</v>
      </c>
      <c r="B867" s="17">
        <v>17</v>
      </c>
      <c r="C867" s="17"/>
      <c r="D867" s="17"/>
      <c r="E867" s="20" t="str">
        <f t="shared" si="13"/>
        <v>シ</v>
      </c>
      <c r="F867" s="21" t="s">
        <v>1863</v>
      </c>
      <c r="G867" s="21" t="s">
        <v>1864</v>
      </c>
      <c r="H867" s="22" t="s">
        <v>1865</v>
      </c>
      <c r="I867" s="21"/>
      <c r="J867" s="23"/>
    </row>
    <row r="868" spans="1:10" s="24" customFormat="1" ht="33" customHeight="1" x14ac:dyDescent="0.2">
      <c r="A868" s="17" t="s">
        <v>1839</v>
      </c>
      <c r="B868" s="17">
        <v>18</v>
      </c>
      <c r="C868" s="17"/>
      <c r="D868" s="17"/>
      <c r="E868" s="20" t="str">
        <f t="shared" si="13"/>
        <v>ア</v>
      </c>
      <c r="F868" s="21" t="s">
        <v>1866</v>
      </c>
      <c r="G868" s="21" t="s">
        <v>1766</v>
      </c>
      <c r="H868" s="22" t="s">
        <v>1854</v>
      </c>
      <c r="I868" s="21"/>
      <c r="J868" s="23"/>
    </row>
    <row r="869" spans="1:10" s="24" customFormat="1" ht="33" customHeight="1" x14ac:dyDescent="0.2">
      <c r="A869" s="17" t="s">
        <v>1822</v>
      </c>
      <c r="B869" s="17">
        <v>19</v>
      </c>
      <c r="C869" s="17"/>
      <c r="D869" s="17"/>
      <c r="E869" s="20" t="str">
        <f t="shared" si="13"/>
        <v>カ</v>
      </c>
      <c r="F869" s="21" t="s">
        <v>1867</v>
      </c>
      <c r="G869" s="21" t="s">
        <v>5248</v>
      </c>
      <c r="H869" s="22" t="s">
        <v>125</v>
      </c>
      <c r="I869" s="21"/>
      <c r="J869" s="23"/>
    </row>
    <row r="870" spans="1:10" s="24" customFormat="1" ht="33" customHeight="1" x14ac:dyDescent="0.2">
      <c r="A870" s="17" t="s">
        <v>1845</v>
      </c>
      <c r="B870" s="17">
        <v>20</v>
      </c>
      <c r="C870" s="17"/>
      <c r="D870" s="17"/>
      <c r="E870" s="20" t="str">
        <f t="shared" si="13"/>
        <v>ケ</v>
      </c>
      <c r="F870" s="21" t="s">
        <v>1868</v>
      </c>
      <c r="G870" s="21" t="s">
        <v>1869</v>
      </c>
      <c r="H870" s="22" t="s">
        <v>1870</v>
      </c>
      <c r="I870" s="21"/>
      <c r="J870" s="23"/>
    </row>
    <row r="871" spans="1:10" s="24" customFormat="1" ht="33" customHeight="1" x14ac:dyDescent="0.2">
      <c r="A871" s="17" t="s">
        <v>1871</v>
      </c>
      <c r="B871" s="17">
        <v>21</v>
      </c>
      <c r="C871" s="17"/>
      <c r="D871" s="17"/>
      <c r="E871" s="20" t="str">
        <f t="shared" si="13"/>
        <v>ハ</v>
      </c>
      <c r="F871" s="21" t="s">
        <v>1872</v>
      </c>
      <c r="G871" s="21" t="s">
        <v>1873</v>
      </c>
      <c r="H871" s="22" t="s">
        <v>296</v>
      </c>
      <c r="I871" s="21"/>
      <c r="J871" s="23"/>
    </row>
    <row r="872" spans="1:10" s="24" customFormat="1" ht="33" customHeight="1" x14ac:dyDescent="0.2">
      <c r="A872" s="17" t="s">
        <v>1874</v>
      </c>
      <c r="B872" s="17">
        <v>22</v>
      </c>
      <c r="C872" s="17"/>
      <c r="D872" s="17"/>
      <c r="E872" s="20" t="str">
        <f t="shared" si="13"/>
        <v>チ</v>
      </c>
      <c r="F872" s="21" t="s">
        <v>1875</v>
      </c>
      <c r="G872" s="21" t="s">
        <v>1876</v>
      </c>
      <c r="H872" s="22" t="s">
        <v>125</v>
      </c>
      <c r="I872" s="21"/>
      <c r="J872" s="23"/>
    </row>
    <row r="873" spans="1:10" s="24" customFormat="1" ht="33" customHeight="1" x14ac:dyDescent="0.2">
      <c r="A873" s="17" t="s">
        <v>1839</v>
      </c>
      <c r="B873" s="17">
        <v>23</v>
      </c>
      <c r="C873" s="17"/>
      <c r="D873" s="17"/>
      <c r="E873" s="20" t="str">
        <f t="shared" si="13"/>
        <v>カ</v>
      </c>
      <c r="F873" s="21" t="s">
        <v>1877</v>
      </c>
      <c r="G873" s="21" t="s">
        <v>1878</v>
      </c>
      <c r="H873" s="22" t="s">
        <v>1879</v>
      </c>
      <c r="I873" s="21"/>
      <c r="J873" s="23"/>
    </row>
    <row r="874" spans="1:10" s="24" customFormat="1" ht="33" customHeight="1" x14ac:dyDescent="0.2">
      <c r="A874" s="17" t="s">
        <v>1839</v>
      </c>
      <c r="B874" s="17">
        <v>24</v>
      </c>
      <c r="C874" s="17"/>
      <c r="D874" s="17"/>
      <c r="E874" s="20" t="str">
        <f t="shared" si="13"/>
        <v>ア</v>
      </c>
      <c r="F874" s="21" t="s">
        <v>1880</v>
      </c>
      <c r="G874" s="21" t="s">
        <v>1881</v>
      </c>
      <c r="H874" s="22" t="s">
        <v>296</v>
      </c>
      <c r="I874" s="21"/>
      <c r="J874" s="23"/>
    </row>
    <row r="875" spans="1:10" s="24" customFormat="1" ht="33" customHeight="1" x14ac:dyDescent="0.2">
      <c r="A875" s="17" t="s">
        <v>1822</v>
      </c>
      <c r="B875" s="17">
        <v>25</v>
      </c>
      <c r="C875" s="17"/>
      <c r="D875" s="17"/>
      <c r="E875" s="20" t="str">
        <f t="shared" si="13"/>
        <v>ジ</v>
      </c>
      <c r="F875" s="21" t="s">
        <v>1882</v>
      </c>
      <c r="G875" s="21" t="s">
        <v>1883</v>
      </c>
      <c r="H875" s="22" t="s">
        <v>1884</v>
      </c>
      <c r="I875" s="21"/>
      <c r="J875" s="23"/>
    </row>
    <row r="876" spans="1:10" s="24" customFormat="1" ht="33" customHeight="1" x14ac:dyDescent="0.2">
      <c r="A876" s="17" t="s">
        <v>1839</v>
      </c>
      <c r="B876" s="17">
        <v>26</v>
      </c>
      <c r="C876" s="17"/>
      <c r="D876" s="17"/>
      <c r="E876" s="20" t="str">
        <f t="shared" si="13"/>
        <v>ナ</v>
      </c>
      <c r="F876" s="21" t="s">
        <v>1885</v>
      </c>
      <c r="G876" s="21" t="s">
        <v>1886</v>
      </c>
      <c r="H876" s="22" t="s">
        <v>1887</v>
      </c>
      <c r="I876" s="21"/>
      <c r="J876" s="23"/>
    </row>
    <row r="877" spans="1:10" s="24" customFormat="1" ht="33" customHeight="1" x14ac:dyDescent="0.2">
      <c r="A877" s="17" t="s">
        <v>1888</v>
      </c>
      <c r="B877" s="17">
        <v>27</v>
      </c>
      <c r="C877" s="17"/>
      <c r="D877" s="17"/>
      <c r="E877" s="20" t="str">
        <f t="shared" si="13"/>
        <v>キ</v>
      </c>
      <c r="F877" s="21" t="s">
        <v>1834</v>
      </c>
      <c r="G877" s="21" t="s">
        <v>1835</v>
      </c>
      <c r="H877" s="22" t="s">
        <v>1884</v>
      </c>
      <c r="I877" s="21"/>
      <c r="J877" s="23"/>
    </row>
    <row r="878" spans="1:10" s="24" customFormat="1" ht="33" customHeight="1" x14ac:dyDescent="0.2">
      <c r="A878" s="17" t="s">
        <v>1889</v>
      </c>
      <c r="B878" s="17">
        <v>28</v>
      </c>
      <c r="C878" s="17"/>
      <c r="D878" s="17"/>
      <c r="E878" s="20" t="str">
        <f t="shared" si="13"/>
        <v>セ</v>
      </c>
      <c r="F878" s="21" t="s">
        <v>1890</v>
      </c>
      <c r="G878" s="21" t="s">
        <v>1891</v>
      </c>
      <c r="H878" s="22" t="s">
        <v>1892</v>
      </c>
      <c r="I878" s="21"/>
      <c r="J878" s="23"/>
    </row>
    <row r="879" spans="1:10" s="24" customFormat="1" ht="33" customHeight="1" x14ac:dyDescent="0.2">
      <c r="A879" s="17" t="s">
        <v>1893</v>
      </c>
      <c r="B879" s="17">
        <v>29</v>
      </c>
      <c r="C879" s="17"/>
      <c r="D879" s="17"/>
      <c r="E879" s="20" t="str">
        <f t="shared" si="13"/>
        <v>チ</v>
      </c>
      <c r="F879" s="21" t="s">
        <v>1894</v>
      </c>
      <c r="G879" s="21" t="s">
        <v>1895</v>
      </c>
      <c r="H879" s="22" t="s">
        <v>296</v>
      </c>
      <c r="I879" s="21"/>
      <c r="J879" s="23"/>
    </row>
    <row r="880" spans="1:10" s="24" customFormat="1" ht="33" customHeight="1" x14ac:dyDescent="0.2">
      <c r="A880" s="17" t="s">
        <v>1822</v>
      </c>
      <c r="B880" s="17">
        <v>30</v>
      </c>
      <c r="C880" s="17"/>
      <c r="D880" s="17"/>
      <c r="E880" s="20" t="str">
        <f t="shared" si="13"/>
        <v>ニ</v>
      </c>
      <c r="F880" s="21" t="s">
        <v>1896</v>
      </c>
      <c r="G880" s="21" t="s">
        <v>5249</v>
      </c>
      <c r="H880" s="22" t="s">
        <v>1897</v>
      </c>
      <c r="I880" s="21"/>
      <c r="J880" s="23"/>
    </row>
    <row r="881" spans="1:10" s="24" customFormat="1" ht="33" customHeight="1" x14ac:dyDescent="0.2">
      <c r="A881" s="17" t="s">
        <v>1822</v>
      </c>
      <c r="B881" s="17">
        <v>31</v>
      </c>
      <c r="C881" s="17"/>
      <c r="D881" s="17"/>
      <c r="E881" s="20" t="str">
        <f t="shared" si="13"/>
        <v>コ</v>
      </c>
      <c r="F881" s="21" t="s">
        <v>1898</v>
      </c>
      <c r="G881" s="21" t="s">
        <v>1899</v>
      </c>
      <c r="H881" s="22" t="s">
        <v>176</v>
      </c>
      <c r="I881" s="21"/>
      <c r="J881" s="23"/>
    </row>
    <row r="882" spans="1:10" s="24" customFormat="1" ht="33" customHeight="1" x14ac:dyDescent="0.2">
      <c r="A882" s="17" t="s">
        <v>1822</v>
      </c>
      <c r="B882" s="17">
        <v>32</v>
      </c>
      <c r="C882" s="17"/>
      <c r="D882" s="17"/>
      <c r="E882" s="20" t="str">
        <f t="shared" si="13"/>
        <v>チ</v>
      </c>
      <c r="F882" s="21" t="s">
        <v>1837</v>
      </c>
      <c r="G882" s="21" t="s">
        <v>5250</v>
      </c>
      <c r="H882" s="22" t="s">
        <v>1722</v>
      </c>
      <c r="I882" s="21"/>
      <c r="J882" s="23"/>
    </row>
    <row r="883" spans="1:10" s="24" customFormat="1" ht="33" customHeight="1" x14ac:dyDescent="0.2">
      <c r="A883" s="17" t="s">
        <v>1822</v>
      </c>
      <c r="B883" s="17">
        <v>33</v>
      </c>
      <c r="C883" s="17"/>
      <c r="D883" s="17"/>
      <c r="E883" s="20" t="str">
        <f t="shared" si="13"/>
        <v>ビ</v>
      </c>
      <c r="F883" s="21" t="s">
        <v>1900</v>
      </c>
      <c r="G883" s="21" t="s">
        <v>1901</v>
      </c>
      <c r="H883" s="22" t="s">
        <v>283</v>
      </c>
      <c r="I883" s="21"/>
      <c r="J883" s="23"/>
    </row>
    <row r="884" spans="1:10" s="24" customFormat="1" ht="33" customHeight="1" x14ac:dyDescent="0.2">
      <c r="A884" s="17" t="s">
        <v>1822</v>
      </c>
      <c r="B884" s="17">
        <v>34</v>
      </c>
      <c r="C884" s="17"/>
      <c r="D884" s="17"/>
      <c r="E884" s="20" t="str">
        <f t="shared" si="13"/>
        <v>チ</v>
      </c>
      <c r="F884" s="21" t="s">
        <v>1902</v>
      </c>
      <c r="G884" s="21" t="s">
        <v>1903</v>
      </c>
      <c r="H884" s="22" t="s">
        <v>1904</v>
      </c>
      <c r="I884" s="21"/>
      <c r="J884" s="23"/>
    </row>
    <row r="885" spans="1:10" s="24" customFormat="1" ht="33" customHeight="1" x14ac:dyDescent="0.2">
      <c r="A885" s="17" t="s">
        <v>1822</v>
      </c>
      <c r="B885" s="17">
        <v>35</v>
      </c>
      <c r="C885" s="17"/>
      <c r="D885" s="17"/>
      <c r="E885" s="20" t="str">
        <f t="shared" si="13"/>
        <v>チ</v>
      </c>
      <c r="F885" s="21" t="s">
        <v>1905</v>
      </c>
      <c r="G885" s="21" t="s">
        <v>1906</v>
      </c>
      <c r="H885" s="22" t="s">
        <v>1904</v>
      </c>
      <c r="I885" s="21"/>
      <c r="J885" s="23"/>
    </row>
    <row r="886" spans="1:10" s="24" customFormat="1" ht="33" customHeight="1" x14ac:dyDescent="0.2">
      <c r="A886" s="17" t="s">
        <v>1907</v>
      </c>
      <c r="B886" s="17">
        <v>36</v>
      </c>
      <c r="C886" s="17"/>
      <c r="D886" s="17"/>
      <c r="E886" s="20" t="str">
        <f t="shared" si="13"/>
        <v>チ</v>
      </c>
      <c r="F886" s="21" t="s">
        <v>1908</v>
      </c>
      <c r="G886" s="21" t="s">
        <v>1903</v>
      </c>
      <c r="H886" s="22" t="s">
        <v>1904</v>
      </c>
      <c r="I886" s="21"/>
      <c r="J886" s="23"/>
    </row>
    <row r="887" spans="1:10" s="24" customFormat="1" ht="33" customHeight="1" x14ac:dyDescent="0.2">
      <c r="A887" s="17" t="s">
        <v>1822</v>
      </c>
      <c r="B887" s="17">
        <v>37</v>
      </c>
      <c r="C887" s="17"/>
      <c r="D887" s="17"/>
      <c r="E887" s="20" t="str">
        <f t="shared" si="13"/>
        <v>ツ</v>
      </c>
      <c r="F887" s="21" t="s">
        <v>1909</v>
      </c>
      <c r="G887" s="21" t="s">
        <v>1910</v>
      </c>
      <c r="H887" s="22" t="s">
        <v>1911</v>
      </c>
      <c r="I887" s="21"/>
      <c r="J887" s="23"/>
    </row>
    <row r="888" spans="1:10" s="24" customFormat="1" ht="33" customHeight="1" x14ac:dyDescent="0.2">
      <c r="A888" s="17" t="s">
        <v>1912</v>
      </c>
      <c r="B888" s="17">
        <v>1</v>
      </c>
      <c r="C888" s="17"/>
      <c r="D888" s="17"/>
      <c r="E888" s="20" t="str">
        <f t="shared" si="13"/>
        <v>ハ</v>
      </c>
      <c r="F888" s="21" t="s">
        <v>1913</v>
      </c>
      <c r="G888" s="21" t="s">
        <v>1914</v>
      </c>
      <c r="H888" s="22" t="s">
        <v>4007</v>
      </c>
      <c r="I888" s="21"/>
      <c r="J888" s="23"/>
    </row>
    <row r="889" spans="1:10" s="24" customFormat="1" ht="33" customHeight="1" x14ac:dyDescent="0.2">
      <c r="A889" s="17" t="s">
        <v>1912</v>
      </c>
      <c r="B889" s="17">
        <v>2</v>
      </c>
      <c r="C889" s="17"/>
      <c r="D889" s="17"/>
      <c r="E889" s="20" t="str">
        <f t="shared" si="13"/>
        <v>ゴ</v>
      </c>
      <c r="F889" s="21" t="s">
        <v>1915</v>
      </c>
      <c r="G889" s="21" t="s">
        <v>1916</v>
      </c>
      <c r="H889" s="22" t="s">
        <v>1852</v>
      </c>
      <c r="I889" s="21"/>
      <c r="J889" s="23"/>
    </row>
    <row r="890" spans="1:10" s="24" customFormat="1" ht="33" customHeight="1" x14ac:dyDescent="0.2">
      <c r="A890" s="17" t="s">
        <v>1917</v>
      </c>
      <c r="B890" s="17">
        <v>3</v>
      </c>
      <c r="C890" s="17"/>
      <c r="D890" s="17"/>
      <c r="E890" s="20" t="str">
        <f t="shared" si="13"/>
        <v>カ</v>
      </c>
      <c r="F890" s="21" t="s">
        <v>1867</v>
      </c>
      <c r="G890" s="21" t="s">
        <v>5248</v>
      </c>
      <c r="H890" s="22" t="s">
        <v>1918</v>
      </c>
      <c r="I890" s="21"/>
      <c r="J890" s="23"/>
    </row>
    <row r="891" spans="1:10" s="24" customFormat="1" ht="33" customHeight="1" x14ac:dyDescent="0.2">
      <c r="A891" s="17" t="s">
        <v>1919</v>
      </c>
      <c r="B891" s="17">
        <v>4</v>
      </c>
      <c r="C891" s="17"/>
      <c r="D891" s="17"/>
      <c r="E891" s="20" t="str">
        <f t="shared" si="13"/>
        <v>サ</v>
      </c>
      <c r="F891" s="21" t="s">
        <v>1920</v>
      </c>
      <c r="G891" s="21" t="s">
        <v>1921</v>
      </c>
      <c r="H891" s="22" t="s">
        <v>283</v>
      </c>
      <c r="I891" s="21"/>
      <c r="J891" s="23"/>
    </row>
    <row r="892" spans="1:10" s="24" customFormat="1" ht="33" customHeight="1" x14ac:dyDescent="0.2">
      <c r="A892" s="17" t="s">
        <v>1922</v>
      </c>
      <c r="B892" s="17">
        <v>5</v>
      </c>
      <c r="C892" s="17"/>
      <c r="D892" s="17"/>
      <c r="E892" s="20" t="str">
        <f t="shared" si="13"/>
        <v>ゼ</v>
      </c>
      <c r="F892" s="21" t="s">
        <v>1923</v>
      </c>
      <c r="G892" s="21" t="s">
        <v>1924</v>
      </c>
      <c r="H892" s="22" t="s">
        <v>1925</v>
      </c>
      <c r="I892" s="21"/>
      <c r="J892" s="23"/>
    </row>
    <row r="893" spans="1:10" s="24" customFormat="1" ht="33" customHeight="1" x14ac:dyDescent="0.2">
      <c r="A893" s="17" t="s">
        <v>1922</v>
      </c>
      <c r="B893" s="17">
        <v>6</v>
      </c>
      <c r="C893" s="17"/>
      <c r="D893" s="17"/>
      <c r="E893" s="20" t="str">
        <f t="shared" si="13"/>
        <v>コ</v>
      </c>
      <c r="F893" s="21" t="s">
        <v>1926</v>
      </c>
      <c r="G893" s="21" t="s">
        <v>5251</v>
      </c>
      <c r="H893" s="22" t="s">
        <v>125</v>
      </c>
      <c r="I893" s="21"/>
      <c r="J893" s="23"/>
    </row>
    <row r="894" spans="1:10" s="24" customFormat="1" ht="33" customHeight="1" x14ac:dyDescent="0.2">
      <c r="A894" s="17" t="s">
        <v>1927</v>
      </c>
      <c r="B894" s="17">
        <v>7</v>
      </c>
      <c r="C894" s="17"/>
      <c r="D894" s="17"/>
      <c r="E894" s="20" t="str">
        <f t="shared" si="13"/>
        <v>ニ</v>
      </c>
      <c r="F894" s="21" t="s">
        <v>1928</v>
      </c>
      <c r="G894" s="21" t="s">
        <v>5251</v>
      </c>
      <c r="H894" s="22" t="s">
        <v>283</v>
      </c>
      <c r="I894" s="21"/>
      <c r="J894" s="23"/>
    </row>
    <row r="895" spans="1:10" s="24" customFormat="1" ht="33" customHeight="1" x14ac:dyDescent="0.2">
      <c r="A895" s="17" t="s">
        <v>1922</v>
      </c>
      <c r="B895" s="17">
        <v>8</v>
      </c>
      <c r="C895" s="17"/>
      <c r="D895" s="17"/>
      <c r="E895" s="20" t="str">
        <f t="shared" si="13"/>
        <v>ヨ</v>
      </c>
      <c r="F895" s="21" t="s">
        <v>1929</v>
      </c>
      <c r="G895" s="21" t="s">
        <v>1924</v>
      </c>
      <c r="H895" s="22" t="s">
        <v>1930</v>
      </c>
      <c r="I895" s="21"/>
      <c r="J895" s="23"/>
    </row>
    <row r="896" spans="1:10" s="24" customFormat="1" ht="33" customHeight="1" x14ac:dyDescent="0.2">
      <c r="A896" s="17" t="s">
        <v>1931</v>
      </c>
      <c r="B896" s="17">
        <v>9</v>
      </c>
      <c r="C896" s="17"/>
      <c r="D896" s="17"/>
      <c r="E896" s="20" t="str">
        <f t="shared" si="13"/>
        <v>ラ</v>
      </c>
      <c r="F896" s="21" t="s">
        <v>1932</v>
      </c>
      <c r="G896" s="21" t="s">
        <v>1924</v>
      </c>
      <c r="H896" s="22" t="s">
        <v>1933</v>
      </c>
      <c r="I896" s="21"/>
      <c r="J896" s="23"/>
    </row>
    <row r="897" spans="1:10" s="24" customFormat="1" ht="33" customHeight="1" x14ac:dyDescent="0.2">
      <c r="A897" s="17" t="s">
        <v>1922</v>
      </c>
      <c r="B897" s="17">
        <v>10</v>
      </c>
      <c r="C897" s="17"/>
      <c r="D897" s="17" t="s">
        <v>31</v>
      </c>
      <c r="E897" s="20" t="str">
        <f t="shared" si="13"/>
        <v>タ</v>
      </c>
      <c r="F897" s="21" t="s">
        <v>1934</v>
      </c>
      <c r="G897" s="21" t="s">
        <v>1935</v>
      </c>
      <c r="H897" s="22" t="s">
        <v>4007</v>
      </c>
      <c r="I897" s="21"/>
      <c r="J897" s="23"/>
    </row>
    <row r="898" spans="1:10" s="24" customFormat="1" ht="33" customHeight="1" x14ac:dyDescent="0.2">
      <c r="A898" s="17" t="s">
        <v>1919</v>
      </c>
      <c r="B898" s="17">
        <v>11</v>
      </c>
      <c r="C898" s="17"/>
      <c r="D898" s="17" t="s">
        <v>31</v>
      </c>
      <c r="E898" s="20" t="str">
        <f t="shared" si="13"/>
        <v>ヤ</v>
      </c>
      <c r="F898" s="21" t="s">
        <v>1936</v>
      </c>
      <c r="G898" s="21" t="s">
        <v>1924</v>
      </c>
      <c r="H898" s="22" t="s">
        <v>4007</v>
      </c>
      <c r="I898" s="21"/>
      <c r="J898" s="23"/>
    </row>
    <row r="899" spans="1:10" s="24" customFormat="1" ht="33" customHeight="1" x14ac:dyDescent="0.2">
      <c r="A899" s="17" t="s">
        <v>1937</v>
      </c>
      <c r="B899" s="17">
        <v>12</v>
      </c>
      <c r="C899" s="17"/>
      <c r="D899" s="17"/>
      <c r="E899" s="20" t="str">
        <f t="shared" si="13"/>
        <v>ベ</v>
      </c>
      <c r="F899" s="21" t="s">
        <v>1938</v>
      </c>
      <c r="G899" s="21" t="s">
        <v>1939</v>
      </c>
      <c r="H899" s="22" t="s">
        <v>283</v>
      </c>
      <c r="I899" s="21"/>
      <c r="J899" s="23"/>
    </row>
    <row r="900" spans="1:10" s="24" customFormat="1" ht="33" customHeight="1" x14ac:dyDescent="0.2">
      <c r="A900" s="17" t="s">
        <v>1922</v>
      </c>
      <c r="B900" s="17">
        <v>13</v>
      </c>
      <c r="C900" s="17"/>
      <c r="D900" s="17"/>
      <c r="E900" s="20" t="str">
        <f t="shared" si="13"/>
        <v>ニ</v>
      </c>
      <c r="F900" s="21" t="s">
        <v>1940</v>
      </c>
      <c r="G900" s="21" t="s">
        <v>5251</v>
      </c>
      <c r="H900" s="22" t="s">
        <v>1941</v>
      </c>
      <c r="I900" s="21"/>
      <c r="J900" s="23"/>
    </row>
    <row r="901" spans="1:10" s="24" customFormat="1" ht="33" customHeight="1" x14ac:dyDescent="0.2">
      <c r="A901" s="17" t="s">
        <v>1919</v>
      </c>
      <c r="B901" s="17">
        <v>14</v>
      </c>
      <c r="C901" s="17"/>
      <c r="D901" s="17"/>
      <c r="E901" s="20" t="str">
        <f t="shared" si="13"/>
        <v>ク</v>
      </c>
      <c r="F901" s="21" t="s">
        <v>1942</v>
      </c>
      <c r="G901" s="21" t="s">
        <v>1943</v>
      </c>
      <c r="H901" s="22" t="s">
        <v>1944</v>
      </c>
      <c r="I901" s="21"/>
      <c r="J901" s="23"/>
    </row>
    <row r="902" spans="1:10" s="24" customFormat="1" ht="33" customHeight="1" x14ac:dyDescent="0.2">
      <c r="A902" s="17" t="s">
        <v>1945</v>
      </c>
      <c r="B902" s="17">
        <v>15</v>
      </c>
      <c r="C902" s="17"/>
      <c r="D902" s="17"/>
      <c r="E902" s="20" t="str">
        <f t="shared" si="13"/>
        <v>テ</v>
      </c>
      <c r="F902" s="21" t="s">
        <v>1946</v>
      </c>
      <c r="G902" s="21" t="s">
        <v>1947</v>
      </c>
      <c r="H902" s="22" t="s">
        <v>176</v>
      </c>
      <c r="I902" s="21"/>
      <c r="J902" s="23"/>
    </row>
    <row r="903" spans="1:10" s="24" customFormat="1" ht="33" customHeight="1" x14ac:dyDescent="0.2">
      <c r="A903" s="17" t="s">
        <v>1948</v>
      </c>
      <c r="B903" s="17">
        <v>16</v>
      </c>
      <c r="C903" s="17"/>
      <c r="D903" s="17"/>
      <c r="E903" s="20" t="str">
        <f t="shared" ref="E903:E966" si="14">LEFT(PHONETIC(F903),1)</f>
        <v>チ</v>
      </c>
      <c r="F903" s="21" t="s">
        <v>1949</v>
      </c>
      <c r="G903" s="21" t="s">
        <v>1950</v>
      </c>
      <c r="H903" s="22" t="s">
        <v>1951</v>
      </c>
      <c r="I903" s="21"/>
      <c r="J903" s="23"/>
    </row>
    <row r="904" spans="1:10" s="24" customFormat="1" ht="33" customHeight="1" x14ac:dyDescent="0.2">
      <c r="A904" s="17" t="s">
        <v>1952</v>
      </c>
      <c r="B904" s="17">
        <v>17</v>
      </c>
      <c r="C904" s="17"/>
      <c r="D904" s="17"/>
      <c r="E904" s="20" t="str">
        <f t="shared" si="14"/>
        <v>チ</v>
      </c>
      <c r="F904" s="21" t="s">
        <v>1953</v>
      </c>
      <c r="G904" s="21" t="s">
        <v>5252</v>
      </c>
      <c r="H904" s="22" t="s">
        <v>1954</v>
      </c>
      <c r="I904" s="21"/>
      <c r="J904" s="23"/>
    </row>
    <row r="905" spans="1:10" s="24" customFormat="1" ht="33" customHeight="1" x14ac:dyDescent="0.2">
      <c r="A905" s="17" t="s">
        <v>1955</v>
      </c>
      <c r="B905" s="17">
        <v>1</v>
      </c>
      <c r="C905" s="17"/>
      <c r="D905" s="17"/>
      <c r="E905" s="20" t="str">
        <f t="shared" si="14"/>
        <v>ザ</v>
      </c>
      <c r="F905" s="21" t="s">
        <v>1956</v>
      </c>
      <c r="G905" s="21" t="s">
        <v>1957</v>
      </c>
      <c r="H905" s="22" t="s">
        <v>1958</v>
      </c>
      <c r="I905" s="21"/>
      <c r="J905" s="23"/>
    </row>
    <row r="906" spans="1:10" s="24" customFormat="1" ht="33" customHeight="1" x14ac:dyDescent="0.2">
      <c r="A906" s="17" t="s">
        <v>1959</v>
      </c>
      <c r="B906" s="17">
        <v>2</v>
      </c>
      <c r="C906" s="17"/>
      <c r="D906" s="17"/>
      <c r="E906" s="20" t="str">
        <f t="shared" si="14"/>
        <v>ム</v>
      </c>
      <c r="F906" s="21" t="s">
        <v>1960</v>
      </c>
      <c r="G906" s="21" t="s">
        <v>1961</v>
      </c>
      <c r="H906" s="22" t="s">
        <v>1962</v>
      </c>
      <c r="I906" s="21"/>
      <c r="J906" s="23"/>
    </row>
    <row r="907" spans="1:10" s="24" customFormat="1" ht="33" customHeight="1" x14ac:dyDescent="0.2">
      <c r="A907" s="17" t="s">
        <v>1963</v>
      </c>
      <c r="B907" s="17">
        <v>3</v>
      </c>
      <c r="C907" s="17"/>
      <c r="D907" s="17"/>
      <c r="E907" s="20" t="str">
        <f t="shared" si="14"/>
        <v>ミ</v>
      </c>
      <c r="F907" s="21" t="s">
        <v>1964</v>
      </c>
      <c r="G907" s="21" t="s">
        <v>1965</v>
      </c>
      <c r="H907" s="22" t="s">
        <v>143</v>
      </c>
      <c r="I907" s="21"/>
      <c r="J907" s="23"/>
    </row>
    <row r="908" spans="1:10" s="24" customFormat="1" ht="33" customHeight="1" x14ac:dyDescent="0.2">
      <c r="A908" s="17" t="s">
        <v>1959</v>
      </c>
      <c r="B908" s="17">
        <v>4</v>
      </c>
      <c r="C908" s="17"/>
      <c r="D908" s="17"/>
      <c r="E908" s="20" t="str">
        <f t="shared" si="14"/>
        <v>ザ</v>
      </c>
      <c r="F908" s="21" t="s">
        <v>1966</v>
      </c>
      <c r="G908" s="21" t="s">
        <v>1967</v>
      </c>
      <c r="H908" s="22" t="s">
        <v>143</v>
      </c>
      <c r="I908" s="21"/>
      <c r="J908" s="23"/>
    </row>
    <row r="909" spans="1:10" s="24" customFormat="1" ht="33" customHeight="1" x14ac:dyDescent="0.2">
      <c r="A909" s="17" t="s">
        <v>1968</v>
      </c>
      <c r="B909" s="17">
        <v>6</v>
      </c>
      <c r="C909" s="17"/>
      <c r="D909" s="17"/>
      <c r="E909" s="20" t="str">
        <f t="shared" si="14"/>
        <v>イ</v>
      </c>
      <c r="F909" s="21" t="s">
        <v>1969</v>
      </c>
      <c r="G909" s="21" t="s">
        <v>1970</v>
      </c>
      <c r="H909" s="22" t="s">
        <v>176</v>
      </c>
      <c r="I909" s="21"/>
      <c r="J909" s="23"/>
    </row>
    <row r="910" spans="1:10" s="24" customFormat="1" ht="33" customHeight="1" x14ac:dyDescent="0.2">
      <c r="A910" s="17" t="s">
        <v>1971</v>
      </c>
      <c r="B910" s="17">
        <v>7</v>
      </c>
      <c r="C910" s="17"/>
      <c r="D910" s="17"/>
      <c r="E910" s="20" t="str">
        <f t="shared" si="14"/>
        <v>カ</v>
      </c>
      <c r="F910" s="21" t="s">
        <v>1972</v>
      </c>
      <c r="G910" s="21" t="s">
        <v>1973</v>
      </c>
      <c r="H910" s="22" t="s">
        <v>1974</v>
      </c>
      <c r="I910" s="21"/>
      <c r="J910" s="23"/>
    </row>
    <row r="911" spans="1:10" s="24" customFormat="1" ht="33" customHeight="1" x14ac:dyDescent="0.2">
      <c r="A911" s="17" t="s">
        <v>1975</v>
      </c>
      <c r="B911" s="17">
        <v>8</v>
      </c>
      <c r="C911" s="17"/>
      <c r="D911" s="17"/>
      <c r="E911" s="20" t="str">
        <f t="shared" si="14"/>
        <v>カ</v>
      </c>
      <c r="F911" s="21" t="s">
        <v>1976</v>
      </c>
      <c r="G911" s="21" t="s">
        <v>1977</v>
      </c>
      <c r="H911" s="22" t="s">
        <v>1978</v>
      </c>
      <c r="I911" s="21"/>
      <c r="J911" s="23"/>
    </row>
    <row r="912" spans="1:10" s="24" customFormat="1" ht="33" customHeight="1" x14ac:dyDescent="0.2">
      <c r="A912" s="17" t="s">
        <v>1979</v>
      </c>
      <c r="B912" s="17">
        <v>9</v>
      </c>
      <c r="C912" s="17"/>
      <c r="D912" s="17"/>
      <c r="E912" s="20" t="str">
        <f t="shared" si="14"/>
        <v>コ</v>
      </c>
      <c r="F912" s="21" t="s">
        <v>1980</v>
      </c>
      <c r="G912" s="21" t="s">
        <v>1981</v>
      </c>
      <c r="H912" s="22" t="s">
        <v>1981</v>
      </c>
      <c r="I912" s="21"/>
      <c r="J912" s="23"/>
    </row>
    <row r="913" spans="1:10" s="24" customFormat="1" ht="33" customHeight="1" x14ac:dyDescent="0.2">
      <c r="A913" s="17" t="s">
        <v>1982</v>
      </c>
      <c r="B913" s="17">
        <v>10</v>
      </c>
      <c r="C913" s="17"/>
      <c r="D913" s="17"/>
      <c r="E913" s="20" t="str">
        <f t="shared" si="14"/>
        <v>コ</v>
      </c>
      <c r="F913" s="21" t="s">
        <v>1983</v>
      </c>
      <c r="G913" s="21" t="s">
        <v>1981</v>
      </c>
      <c r="H913" s="22" t="s">
        <v>1981</v>
      </c>
      <c r="I913" s="21"/>
      <c r="J913" s="23"/>
    </row>
    <row r="914" spans="1:10" s="24" customFormat="1" ht="33" customHeight="1" x14ac:dyDescent="0.2">
      <c r="A914" s="17" t="s">
        <v>1979</v>
      </c>
      <c r="B914" s="17">
        <v>11</v>
      </c>
      <c r="C914" s="17"/>
      <c r="D914" s="17"/>
      <c r="E914" s="20" t="str">
        <f t="shared" si="14"/>
        <v>ザ</v>
      </c>
      <c r="F914" s="21" t="s">
        <v>1984</v>
      </c>
      <c r="G914" s="21" t="s">
        <v>1985</v>
      </c>
      <c r="H914" s="22" t="s">
        <v>1985</v>
      </c>
      <c r="I914" s="21"/>
      <c r="J914" s="23"/>
    </row>
    <row r="915" spans="1:10" s="24" customFormat="1" ht="33" customHeight="1" x14ac:dyDescent="0.2">
      <c r="A915" s="17" t="s">
        <v>1986</v>
      </c>
      <c r="B915" s="17">
        <v>12</v>
      </c>
      <c r="C915" s="17"/>
      <c r="D915" s="17"/>
      <c r="E915" s="20" t="str">
        <f t="shared" si="14"/>
        <v>ザ</v>
      </c>
      <c r="F915" s="21" t="s">
        <v>1987</v>
      </c>
      <c r="G915" s="21" t="s">
        <v>1985</v>
      </c>
      <c r="H915" s="22" t="s">
        <v>1985</v>
      </c>
      <c r="I915" s="21"/>
      <c r="J915" s="23"/>
    </row>
    <row r="916" spans="1:10" s="24" customFormat="1" ht="33" customHeight="1" x14ac:dyDescent="0.2">
      <c r="A916" s="17" t="s">
        <v>1982</v>
      </c>
      <c r="B916" s="17">
        <v>13</v>
      </c>
      <c r="C916" s="17"/>
      <c r="D916" s="17"/>
      <c r="E916" s="20" t="str">
        <f t="shared" si="14"/>
        <v>ザ</v>
      </c>
      <c r="F916" s="21" t="s">
        <v>1988</v>
      </c>
      <c r="G916" s="21" t="s">
        <v>1985</v>
      </c>
      <c r="H916" s="22" t="s">
        <v>1985</v>
      </c>
      <c r="I916" s="21"/>
      <c r="J916" s="23"/>
    </row>
    <row r="917" spans="1:10" s="24" customFormat="1" ht="33" customHeight="1" x14ac:dyDescent="0.2">
      <c r="A917" s="17" t="s">
        <v>1979</v>
      </c>
      <c r="B917" s="17">
        <v>14</v>
      </c>
      <c r="C917" s="17"/>
      <c r="D917" s="17"/>
      <c r="E917" s="20" t="str">
        <f t="shared" si="14"/>
        <v>ザ</v>
      </c>
      <c r="F917" s="21" t="s">
        <v>1989</v>
      </c>
      <c r="G917" s="21" t="s">
        <v>1985</v>
      </c>
      <c r="H917" s="22" t="s">
        <v>1985</v>
      </c>
      <c r="I917" s="21"/>
      <c r="J917" s="23"/>
    </row>
    <row r="918" spans="1:10" s="24" customFormat="1" ht="33" customHeight="1" x14ac:dyDescent="0.2">
      <c r="A918" s="17" t="s">
        <v>1979</v>
      </c>
      <c r="B918" s="17">
        <v>15</v>
      </c>
      <c r="C918" s="17"/>
      <c r="D918" s="17"/>
      <c r="E918" s="20" t="str">
        <f t="shared" si="14"/>
        <v>ニ</v>
      </c>
      <c r="F918" s="21" t="s">
        <v>1990</v>
      </c>
      <c r="G918" s="21" t="s">
        <v>1985</v>
      </c>
      <c r="H918" s="22" t="s">
        <v>1985</v>
      </c>
      <c r="I918" s="21"/>
      <c r="J918" s="23"/>
    </row>
    <row r="919" spans="1:10" s="24" customFormat="1" ht="33" customHeight="1" x14ac:dyDescent="0.2">
      <c r="A919" s="17" t="s">
        <v>1991</v>
      </c>
      <c r="B919" s="17">
        <v>16</v>
      </c>
      <c r="C919" s="17"/>
      <c r="D919" s="17"/>
      <c r="E919" s="20" t="str">
        <f t="shared" si="14"/>
        <v>コ</v>
      </c>
      <c r="F919" s="21" t="s">
        <v>1992</v>
      </c>
      <c r="G919" s="21" t="s">
        <v>1985</v>
      </c>
      <c r="H919" s="22" t="s">
        <v>1985</v>
      </c>
      <c r="I919" s="21"/>
      <c r="J919" s="23"/>
    </row>
    <row r="920" spans="1:10" s="24" customFormat="1" ht="33" customHeight="1" x14ac:dyDescent="0.2">
      <c r="A920" s="17" t="s">
        <v>1979</v>
      </c>
      <c r="B920" s="17">
        <v>17</v>
      </c>
      <c r="C920" s="17"/>
      <c r="D920" s="17"/>
      <c r="E920" s="20" t="str">
        <f t="shared" si="14"/>
        <v>タ</v>
      </c>
      <c r="F920" s="21" t="s">
        <v>1993</v>
      </c>
      <c r="G920" s="21" t="s">
        <v>1985</v>
      </c>
      <c r="H920" s="22" t="s">
        <v>1985</v>
      </c>
      <c r="I920" s="21"/>
      <c r="J920" s="23"/>
    </row>
    <row r="921" spans="1:10" s="24" customFormat="1" ht="33" customHeight="1" x14ac:dyDescent="0.2">
      <c r="A921" s="17" t="s">
        <v>1994</v>
      </c>
      <c r="B921" s="17">
        <v>18</v>
      </c>
      <c r="C921" s="17"/>
      <c r="D921" s="17"/>
      <c r="E921" s="20" t="str">
        <f t="shared" si="14"/>
        <v>サ</v>
      </c>
      <c r="F921" s="21" t="s">
        <v>1995</v>
      </c>
      <c r="G921" s="21" t="s">
        <v>1996</v>
      </c>
      <c r="H921" s="22" t="s">
        <v>1997</v>
      </c>
      <c r="I921" s="21"/>
      <c r="J921" s="23"/>
    </row>
    <row r="922" spans="1:10" s="24" customFormat="1" ht="33" customHeight="1" x14ac:dyDescent="0.2">
      <c r="A922" s="17" t="s">
        <v>1986</v>
      </c>
      <c r="B922" s="17">
        <v>19</v>
      </c>
      <c r="C922" s="17"/>
      <c r="D922" s="17"/>
      <c r="E922" s="20" t="str">
        <f t="shared" si="14"/>
        <v>ド</v>
      </c>
      <c r="F922" s="21" t="s">
        <v>1998</v>
      </c>
      <c r="G922" s="21" t="s">
        <v>1999</v>
      </c>
      <c r="H922" s="22" t="s">
        <v>1999</v>
      </c>
      <c r="I922" s="21"/>
      <c r="J922" s="23"/>
    </row>
    <row r="923" spans="1:10" s="24" customFormat="1" ht="33" customHeight="1" x14ac:dyDescent="0.2">
      <c r="A923" s="17" t="s">
        <v>1979</v>
      </c>
      <c r="B923" s="17">
        <v>20</v>
      </c>
      <c r="C923" s="17"/>
      <c r="D923" s="17"/>
      <c r="E923" s="20" t="str">
        <f t="shared" si="14"/>
        <v>ニ</v>
      </c>
      <c r="F923" s="21" t="s">
        <v>2000</v>
      </c>
      <c r="G923" s="21" t="s">
        <v>5253</v>
      </c>
      <c r="H923" s="22" t="s">
        <v>2001</v>
      </c>
      <c r="I923" s="21"/>
      <c r="J923" s="23"/>
    </row>
    <row r="924" spans="1:10" s="24" customFormat="1" ht="33" customHeight="1" x14ac:dyDescent="0.2">
      <c r="A924" s="17" t="s">
        <v>1979</v>
      </c>
      <c r="B924" s="17">
        <v>21</v>
      </c>
      <c r="C924" s="17"/>
      <c r="D924" s="17"/>
      <c r="E924" s="20" t="str">
        <f t="shared" si="14"/>
        <v>オ</v>
      </c>
      <c r="F924" s="21" t="s">
        <v>2002</v>
      </c>
      <c r="G924" s="21" t="s">
        <v>2003</v>
      </c>
      <c r="H924" s="22" t="s">
        <v>2003</v>
      </c>
      <c r="I924" s="21"/>
      <c r="J924" s="23"/>
    </row>
    <row r="925" spans="1:10" s="24" customFormat="1" ht="33" customHeight="1" x14ac:dyDescent="0.2">
      <c r="A925" s="17" t="s">
        <v>1979</v>
      </c>
      <c r="B925" s="17">
        <v>22</v>
      </c>
      <c r="C925" s="17"/>
      <c r="D925" s="17"/>
      <c r="E925" s="20" t="str">
        <f t="shared" si="14"/>
        <v>オ</v>
      </c>
      <c r="F925" s="21" t="s">
        <v>2004</v>
      </c>
      <c r="G925" s="21" t="s">
        <v>2003</v>
      </c>
      <c r="H925" s="22" t="s">
        <v>2003</v>
      </c>
      <c r="I925" s="21"/>
      <c r="J925" s="23"/>
    </row>
    <row r="926" spans="1:10" s="24" customFormat="1" ht="33" customHeight="1" x14ac:dyDescent="0.2">
      <c r="A926" s="17" t="s">
        <v>1979</v>
      </c>
      <c r="B926" s="17">
        <v>23</v>
      </c>
      <c r="C926" s="17"/>
      <c r="D926" s="17"/>
      <c r="E926" s="20" t="str">
        <f t="shared" si="14"/>
        <v>サ</v>
      </c>
      <c r="F926" s="21" t="s">
        <v>2005</v>
      </c>
      <c r="G926" s="21" t="s">
        <v>2006</v>
      </c>
      <c r="H926" s="22" t="s">
        <v>2007</v>
      </c>
      <c r="I926" s="21"/>
      <c r="J926" s="23"/>
    </row>
    <row r="927" spans="1:10" s="24" customFormat="1" ht="33" customHeight="1" x14ac:dyDescent="0.2">
      <c r="A927" s="17" t="s">
        <v>1979</v>
      </c>
      <c r="B927" s="49">
        <v>24</v>
      </c>
      <c r="C927" s="49"/>
      <c r="D927" s="17"/>
      <c r="E927" s="20" t="str">
        <f t="shared" si="14"/>
        <v>サ</v>
      </c>
      <c r="F927" s="21" t="s">
        <v>2005</v>
      </c>
      <c r="G927" s="21" t="s">
        <v>2008</v>
      </c>
      <c r="H927" s="22" t="s">
        <v>2009</v>
      </c>
      <c r="I927" s="21"/>
      <c r="J927" s="23"/>
    </row>
    <row r="928" spans="1:10" s="24" customFormat="1" ht="33" customHeight="1" x14ac:dyDescent="0.2">
      <c r="A928" s="17" t="s">
        <v>1979</v>
      </c>
      <c r="B928" s="17">
        <v>27</v>
      </c>
      <c r="C928" s="17"/>
      <c r="D928" s="17"/>
      <c r="E928" s="20" t="str">
        <f t="shared" si="14"/>
        <v>サ</v>
      </c>
      <c r="F928" s="21" t="s">
        <v>2010</v>
      </c>
      <c r="G928" s="21" t="s">
        <v>2008</v>
      </c>
      <c r="H928" s="22" t="s">
        <v>2011</v>
      </c>
      <c r="I928" s="21"/>
      <c r="J928" s="23"/>
    </row>
    <row r="929" spans="1:10" s="24" customFormat="1" ht="33" customHeight="1" x14ac:dyDescent="0.2">
      <c r="A929" s="17" t="s">
        <v>2012</v>
      </c>
      <c r="B929" s="17">
        <v>28</v>
      </c>
      <c r="C929" s="17"/>
      <c r="D929" s="17"/>
      <c r="E929" s="20" t="str">
        <f t="shared" si="14"/>
        <v>サ</v>
      </c>
      <c r="F929" s="21" t="s">
        <v>2010</v>
      </c>
      <c r="G929" s="21" t="s">
        <v>2013</v>
      </c>
      <c r="H929" s="22" t="s">
        <v>2014</v>
      </c>
      <c r="I929" s="21"/>
      <c r="J929" s="23"/>
    </row>
    <row r="930" spans="1:10" s="24" customFormat="1" ht="33" customHeight="1" x14ac:dyDescent="0.2">
      <c r="A930" s="17" t="s">
        <v>2015</v>
      </c>
      <c r="B930" s="17">
        <v>29</v>
      </c>
      <c r="C930" s="17"/>
      <c r="D930" s="17"/>
      <c r="E930" s="20" t="str">
        <f t="shared" si="14"/>
        <v>サ</v>
      </c>
      <c r="F930" s="21" t="s">
        <v>2016</v>
      </c>
      <c r="G930" s="21" t="s">
        <v>2017</v>
      </c>
      <c r="H930" s="22" t="s">
        <v>1978</v>
      </c>
      <c r="I930" s="21"/>
      <c r="J930" s="23"/>
    </row>
    <row r="931" spans="1:10" s="24" customFormat="1" ht="33" customHeight="1" x14ac:dyDescent="0.2">
      <c r="A931" s="17" t="s">
        <v>1979</v>
      </c>
      <c r="B931" s="17">
        <v>30</v>
      </c>
      <c r="C931" s="17"/>
      <c r="D931" s="17"/>
      <c r="E931" s="20" t="str">
        <f t="shared" si="14"/>
        <v>サ</v>
      </c>
      <c r="F931" s="21" t="s">
        <v>2018</v>
      </c>
      <c r="G931" s="21" t="s">
        <v>2017</v>
      </c>
      <c r="H931" s="22" t="s">
        <v>2007</v>
      </c>
      <c r="I931" s="21"/>
      <c r="J931" s="23"/>
    </row>
    <row r="932" spans="1:10" s="24" customFormat="1" ht="33" customHeight="1" x14ac:dyDescent="0.2">
      <c r="A932" s="17" t="s">
        <v>1979</v>
      </c>
      <c r="B932" s="17">
        <v>31</v>
      </c>
      <c r="C932" s="17"/>
      <c r="D932" s="17"/>
      <c r="E932" s="20" t="str">
        <f t="shared" si="14"/>
        <v>サ</v>
      </c>
      <c r="F932" s="21" t="s">
        <v>2018</v>
      </c>
      <c r="G932" s="21" t="s">
        <v>2019</v>
      </c>
      <c r="H932" s="22" t="s">
        <v>2020</v>
      </c>
      <c r="I932" s="21"/>
      <c r="J932" s="23"/>
    </row>
    <row r="933" spans="1:10" s="24" customFormat="1" ht="33" customHeight="1" x14ac:dyDescent="0.2">
      <c r="A933" s="17" t="s">
        <v>1955</v>
      </c>
      <c r="B933" s="17">
        <v>34</v>
      </c>
      <c r="C933" s="17"/>
      <c r="D933" s="17"/>
      <c r="E933" s="20" t="str">
        <f t="shared" si="14"/>
        <v>サ</v>
      </c>
      <c r="F933" s="21" t="s">
        <v>2021</v>
      </c>
      <c r="G933" s="21" t="s">
        <v>2022</v>
      </c>
      <c r="H933" s="22" t="s">
        <v>2023</v>
      </c>
      <c r="I933" s="21"/>
      <c r="J933" s="23"/>
    </row>
    <row r="934" spans="1:10" s="24" customFormat="1" ht="33" customHeight="1" x14ac:dyDescent="0.2">
      <c r="A934" s="17" t="s">
        <v>1982</v>
      </c>
      <c r="B934" s="17">
        <v>35</v>
      </c>
      <c r="C934" s="17"/>
      <c r="D934" s="17"/>
      <c r="E934" s="20" t="str">
        <f t="shared" si="14"/>
        <v>サ</v>
      </c>
      <c r="F934" s="21" t="s">
        <v>2021</v>
      </c>
      <c r="G934" s="21" t="s">
        <v>2024</v>
      </c>
      <c r="H934" s="22" t="s">
        <v>2025</v>
      </c>
      <c r="I934" s="21"/>
      <c r="J934" s="23"/>
    </row>
    <row r="935" spans="1:10" s="24" customFormat="1" ht="33" customHeight="1" x14ac:dyDescent="0.2">
      <c r="A935" s="17" t="s">
        <v>1979</v>
      </c>
      <c r="B935" s="17">
        <v>36</v>
      </c>
      <c r="C935" s="17"/>
      <c r="D935" s="17"/>
      <c r="E935" s="20" t="str">
        <f t="shared" si="14"/>
        <v>キ</v>
      </c>
      <c r="F935" s="21" t="s">
        <v>2026</v>
      </c>
      <c r="G935" s="21" t="s">
        <v>2027</v>
      </c>
      <c r="H935" s="22" t="s">
        <v>125</v>
      </c>
      <c r="I935" s="21"/>
      <c r="J935" s="23"/>
    </row>
    <row r="936" spans="1:10" s="24" customFormat="1" ht="33" customHeight="1" x14ac:dyDescent="0.2">
      <c r="A936" s="17" t="s">
        <v>2028</v>
      </c>
      <c r="B936" s="17">
        <v>37</v>
      </c>
      <c r="C936" s="17"/>
      <c r="D936" s="17"/>
      <c r="E936" s="20" t="str">
        <f t="shared" si="14"/>
        <v>ト</v>
      </c>
      <c r="F936" s="21" t="s">
        <v>2029</v>
      </c>
      <c r="G936" s="21" t="s">
        <v>2030</v>
      </c>
      <c r="H936" s="22" t="s">
        <v>2031</v>
      </c>
      <c r="I936" s="21"/>
      <c r="J936" s="23"/>
    </row>
    <row r="937" spans="1:10" s="24" customFormat="1" ht="33" customHeight="1" x14ac:dyDescent="0.2">
      <c r="A937" s="17" t="s">
        <v>2032</v>
      </c>
      <c r="B937" s="17">
        <v>38</v>
      </c>
      <c r="C937" s="17"/>
      <c r="D937" s="17"/>
      <c r="E937" s="20" t="str">
        <f t="shared" si="14"/>
        <v>サ</v>
      </c>
      <c r="F937" s="21" t="s">
        <v>2033</v>
      </c>
      <c r="G937" s="21" t="s">
        <v>2034</v>
      </c>
      <c r="H937" s="22" t="s">
        <v>2023</v>
      </c>
      <c r="I937" s="21"/>
      <c r="J937" s="23"/>
    </row>
    <row r="938" spans="1:10" s="24" customFormat="1" ht="33" customHeight="1" x14ac:dyDescent="0.2">
      <c r="A938" s="17" t="s">
        <v>1955</v>
      </c>
      <c r="B938" s="17">
        <v>39</v>
      </c>
      <c r="C938" s="17"/>
      <c r="D938" s="17"/>
      <c r="E938" s="20" t="str">
        <f t="shared" si="14"/>
        <v>サ</v>
      </c>
      <c r="F938" s="21" t="s">
        <v>2035</v>
      </c>
      <c r="G938" s="21" t="s">
        <v>2034</v>
      </c>
      <c r="H938" s="22" t="s">
        <v>2025</v>
      </c>
      <c r="I938" s="21"/>
      <c r="J938" s="23"/>
    </row>
    <row r="939" spans="1:10" s="24" customFormat="1" ht="33" customHeight="1" x14ac:dyDescent="0.2">
      <c r="A939" s="17" t="s">
        <v>1982</v>
      </c>
      <c r="B939" s="17">
        <v>40</v>
      </c>
      <c r="C939" s="17"/>
      <c r="D939" s="17"/>
      <c r="E939" s="20" t="str">
        <f t="shared" si="14"/>
        <v>コ</v>
      </c>
      <c r="F939" s="21" t="s">
        <v>2036</v>
      </c>
      <c r="G939" s="21" t="s">
        <v>2037</v>
      </c>
      <c r="H939" s="22" t="s">
        <v>2031</v>
      </c>
      <c r="I939" s="21"/>
      <c r="J939" s="23"/>
    </row>
    <row r="940" spans="1:10" s="24" customFormat="1" ht="33" customHeight="1" x14ac:dyDescent="0.2">
      <c r="A940" s="17" t="s">
        <v>1982</v>
      </c>
      <c r="B940" s="17">
        <v>41</v>
      </c>
      <c r="C940" s="17"/>
      <c r="D940" s="17"/>
      <c r="E940" s="20" t="str">
        <f t="shared" si="14"/>
        <v>コ</v>
      </c>
      <c r="F940" s="21" t="s">
        <v>2038</v>
      </c>
      <c r="G940" s="21" t="s">
        <v>2037</v>
      </c>
      <c r="H940" s="22" t="s">
        <v>1595</v>
      </c>
      <c r="I940" s="21"/>
      <c r="J940" s="23"/>
    </row>
    <row r="941" spans="1:10" s="24" customFormat="1" ht="33" customHeight="1" x14ac:dyDescent="0.2">
      <c r="A941" s="17" t="s">
        <v>2012</v>
      </c>
      <c r="B941" s="17">
        <v>42</v>
      </c>
      <c r="C941" s="17"/>
      <c r="D941" s="17"/>
      <c r="E941" s="20" t="str">
        <f t="shared" si="14"/>
        <v>ワ</v>
      </c>
      <c r="F941" s="21" t="s">
        <v>2039</v>
      </c>
      <c r="G941" s="21" t="s">
        <v>1143</v>
      </c>
      <c r="H941" s="22" t="s">
        <v>862</v>
      </c>
      <c r="I941" s="21"/>
      <c r="J941" s="23"/>
    </row>
    <row r="942" spans="1:10" s="24" customFormat="1" ht="33" customHeight="1" x14ac:dyDescent="0.2">
      <c r="A942" s="17" t="s">
        <v>2015</v>
      </c>
      <c r="B942" s="17">
        <v>43</v>
      </c>
      <c r="C942" s="17"/>
      <c r="D942" s="17"/>
      <c r="E942" s="20" t="str">
        <f t="shared" si="14"/>
        <v>ワ</v>
      </c>
      <c r="F942" s="21" t="s">
        <v>2040</v>
      </c>
      <c r="G942" s="21" t="s">
        <v>2041</v>
      </c>
      <c r="H942" s="22" t="s">
        <v>2031</v>
      </c>
      <c r="I942" s="21"/>
      <c r="J942" s="23"/>
    </row>
    <row r="943" spans="1:10" s="24" customFormat="1" ht="33" customHeight="1" x14ac:dyDescent="0.2">
      <c r="A943" s="17" t="s">
        <v>1979</v>
      </c>
      <c r="B943" s="17">
        <v>48</v>
      </c>
      <c r="C943" s="17"/>
      <c r="D943" s="17"/>
      <c r="E943" s="20" t="str">
        <f t="shared" si="14"/>
        <v>ワ</v>
      </c>
      <c r="F943" s="21" t="s">
        <v>2042</v>
      </c>
      <c r="G943" s="21" t="s">
        <v>1143</v>
      </c>
      <c r="H943" s="22" t="s">
        <v>2043</v>
      </c>
      <c r="I943" s="21"/>
      <c r="J943" s="23"/>
    </row>
    <row r="944" spans="1:10" s="24" customFormat="1" ht="33" customHeight="1" x14ac:dyDescent="0.2">
      <c r="A944" s="17" t="s">
        <v>1979</v>
      </c>
      <c r="B944" s="17">
        <v>49</v>
      </c>
      <c r="C944" s="17"/>
      <c r="D944" s="17"/>
      <c r="E944" s="20" t="str">
        <f t="shared" si="14"/>
        <v>ワ</v>
      </c>
      <c r="F944" s="21" t="s">
        <v>2044</v>
      </c>
      <c r="G944" s="21" t="s">
        <v>2045</v>
      </c>
      <c r="H944" s="22" t="s">
        <v>2046</v>
      </c>
      <c r="I944" s="21"/>
      <c r="J944" s="23"/>
    </row>
    <row r="945" spans="1:10" s="24" customFormat="1" ht="33" customHeight="1" x14ac:dyDescent="0.2">
      <c r="A945" s="17" t="s">
        <v>1982</v>
      </c>
      <c r="B945" s="17">
        <v>50</v>
      </c>
      <c r="C945" s="17"/>
      <c r="D945" s="17"/>
      <c r="E945" s="20" t="str">
        <f t="shared" si="14"/>
        <v>ニ</v>
      </c>
      <c r="F945" s="21" t="s">
        <v>2047</v>
      </c>
      <c r="G945" s="21" t="s">
        <v>1143</v>
      </c>
      <c r="H945" s="22" t="s">
        <v>1595</v>
      </c>
      <c r="I945" s="21"/>
      <c r="J945" s="23"/>
    </row>
    <row r="946" spans="1:10" s="24" customFormat="1" ht="33" customHeight="1" x14ac:dyDescent="0.2">
      <c r="A946" s="17" t="s">
        <v>2048</v>
      </c>
      <c r="B946" s="17">
        <v>51</v>
      </c>
      <c r="C946" s="17"/>
      <c r="D946" s="17"/>
      <c r="E946" s="20" t="str">
        <f t="shared" si="14"/>
        <v>エ</v>
      </c>
      <c r="F946" s="21" t="s">
        <v>2049</v>
      </c>
      <c r="G946" s="21" t="s">
        <v>2050</v>
      </c>
      <c r="H946" s="22" t="s">
        <v>2051</v>
      </c>
      <c r="I946" s="21"/>
      <c r="J946" s="23"/>
    </row>
    <row r="947" spans="1:10" s="24" customFormat="1" ht="33" customHeight="1" x14ac:dyDescent="0.2">
      <c r="A947" s="17" t="s">
        <v>2048</v>
      </c>
      <c r="B947" s="17">
        <v>52</v>
      </c>
      <c r="C947" s="17"/>
      <c r="D947" s="17"/>
      <c r="E947" s="20" t="str">
        <f t="shared" si="14"/>
        <v>ジ</v>
      </c>
      <c r="F947" s="21" t="s">
        <v>2052</v>
      </c>
      <c r="G947" s="21" t="s">
        <v>2053</v>
      </c>
      <c r="H947" s="22" t="s">
        <v>2054</v>
      </c>
      <c r="I947" s="21"/>
      <c r="J947" s="23"/>
    </row>
    <row r="948" spans="1:10" s="24" customFormat="1" ht="33" customHeight="1" x14ac:dyDescent="0.2">
      <c r="A948" s="17" t="s">
        <v>2015</v>
      </c>
      <c r="B948" s="17">
        <v>53</v>
      </c>
      <c r="C948" s="17"/>
      <c r="D948" s="17"/>
      <c r="E948" s="20" t="str">
        <f t="shared" si="14"/>
        <v>サ</v>
      </c>
      <c r="F948" s="21" t="s">
        <v>2055</v>
      </c>
      <c r="G948" s="21" t="s">
        <v>2056</v>
      </c>
      <c r="H948" s="22" t="s">
        <v>2024</v>
      </c>
      <c r="I948" s="21"/>
      <c r="J948" s="23"/>
    </row>
    <row r="949" spans="1:10" s="24" customFormat="1" ht="33" customHeight="1" x14ac:dyDescent="0.2">
      <c r="A949" s="17" t="s">
        <v>2015</v>
      </c>
      <c r="B949" s="17">
        <v>54</v>
      </c>
      <c r="C949" s="17"/>
      <c r="D949" s="17"/>
      <c r="E949" s="20" t="str">
        <f t="shared" si="14"/>
        <v>オ</v>
      </c>
      <c r="F949" s="21" t="s">
        <v>2057</v>
      </c>
      <c r="G949" s="21" t="s">
        <v>2058</v>
      </c>
      <c r="H949" s="22" t="s">
        <v>2059</v>
      </c>
      <c r="I949" s="21"/>
      <c r="J949" s="23"/>
    </row>
    <row r="950" spans="1:10" s="24" customFormat="1" ht="33" customHeight="1" x14ac:dyDescent="0.2">
      <c r="A950" s="17" t="s">
        <v>2015</v>
      </c>
      <c r="B950" s="17">
        <v>55</v>
      </c>
      <c r="C950" s="17"/>
      <c r="D950" s="17"/>
      <c r="E950" s="20" t="str">
        <f t="shared" si="14"/>
        <v>オ</v>
      </c>
      <c r="F950" s="21" t="s">
        <v>2060</v>
      </c>
      <c r="G950" s="21" t="s">
        <v>2061</v>
      </c>
      <c r="H950" s="22" t="s">
        <v>2062</v>
      </c>
      <c r="I950" s="21"/>
      <c r="J950" s="23"/>
    </row>
    <row r="951" spans="1:10" s="24" customFormat="1" ht="33" customHeight="1" x14ac:dyDescent="0.2">
      <c r="A951" s="17" t="s">
        <v>2048</v>
      </c>
      <c r="B951" s="17">
        <v>56</v>
      </c>
      <c r="C951" s="17"/>
      <c r="D951" s="17"/>
      <c r="E951" s="20" t="str">
        <f t="shared" si="14"/>
        <v>サ</v>
      </c>
      <c r="F951" s="21" t="s">
        <v>2063</v>
      </c>
      <c r="G951" s="21" t="s">
        <v>2064</v>
      </c>
      <c r="H951" s="22" t="s">
        <v>2065</v>
      </c>
      <c r="I951" s="21"/>
      <c r="J951" s="23"/>
    </row>
    <row r="952" spans="1:10" s="24" customFormat="1" ht="33" customHeight="1" x14ac:dyDescent="0.2">
      <c r="A952" s="17" t="s">
        <v>1982</v>
      </c>
      <c r="B952" s="17">
        <v>57</v>
      </c>
      <c r="C952" s="17"/>
      <c r="D952" s="17"/>
      <c r="E952" s="20" t="str">
        <f t="shared" si="14"/>
        <v>ザ</v>
      </c>
      <c r="F952" s="21" t="s">
        <v>2066</v>
      </c>
      <c r="G952" s="21" t="s">
        <v>2067</v>
      </c>
      <c r="H952" s="22" t="s">
        <v>2068</v>
      </c>
      <c r="I952" s="21"/>
      <c r="J952" s="23"/>
    </row>
    <row r="953" spans="1:10" s="24" customFormat="1" ht="33" customHeight="1" x14ac:dyDescent="0.2">
      <c r="A953" s="17" t="s">
        <v>2028</v>
      </c>
      <c r="B953" s="17">
        <v>58</v>
      </c>
      <c r="C953" s="17"/>
      <c r="D953" s="17"/>
      <c r="E953" s="20" t="str">
        <f t="shared" si="14"/>
        <v>ザ</v>
      </c>
      <c r="F953" s="21" t="s">
        <v>2066</v>
      </c>
      <c r="G953" s="21" t="s">
        <v>2067</v>
      </c>
      <c r="H953" s="22" t="s">
        <v>2065</v>
      </c>
      <c r="I953" s="21"/>
      <c r="J953" s="23"/>
    </row>
    <row r="954" spans="1:10" s="24" customFormat="1" ht="33" customHeight="1" x14ac:dyDescent="0.2">
      <c r="A954" s="17" t="s">
        <v>2015</v>
      </c>
      <c r="B954" s="17">
        <v>68</v>
      </c>
      <c r="C954" s="17"/>
      <c r="D954" s="17"/>
      <c r="E954" s="20" t="str">
        <f t="shared" si="14"/>
        <v>イ</v>
      </c>
      <c r="F954" s="21" t="s">
        <v>2069</v>
      </c>
      <c r="G954" s="21" t="s">
        <v>5254</v>
      </c>
      <c r="H954" s="22" t="s">
        <v>1728</v>
      </c>
      <c r="I954" s="21"/>
      <c r="J954" s="23"/>
    </row>
    <row r="955" spans="1:10" s="36" customFormat="1" ht="33" customHeight="1" x14ac:dyDescent="0.2">
      <c r="A955" s="31" t="s">
        <v>1979</v>
      </c>
      <c r="B955" s="31">
        <v>69</v>
      </c>
      <c r="C955" s="31"/>
      <c r="D955" s="31"/>
      <c r="E955" s="32" t="str">
        <f t="shared" si="14"/>
        <v>セ</v>
      </c>
      <c r="F955" s="33" t="s">
        <v>5721</v>
      </c>
      <c r="G955" s="33" t="s">
        <v>6025</v>
      </c>
      <c r="H955" s="48" t="s">
        <v>6026</v>
      </c>
      <c r="I955" s="33"/>
      <c r="J955" s="35"/>
    </row>
    <row r="956" spans="1:10" s="24" customFormat="1" ht="33" customHeight="1" x14ac:dyDescent="0.2">
      <c r="A956" s="17" t="s">
        <v>2070</v>
      </c>
      <c r="B956" s="17">
        <v>1</v>
      </c>
      <c r="C956" s="17"/>
      <c r="D956" s="17"/>
      <c r="E956" s="20" t="str">
        <f t="shared" si="14"/>
        <v>ガ</v>
      </c>
      <c r="F956" s="21" t="s">
        <v>2071</v>
      </c>
      <c r="G956" s="21" t="s">
        <v>2072</v>
      </c>
      <c r="H956" s="22" t="s">
        <v>2073</v>
      </c>
      <c r="I956" s="21"/>
      <c r="J956" s="23"/>
    </row>
    <row r="957" spans="1:10" s="24" customFormat="1" ht="33" customHeight="1" x14ac:dyDescent="0.2">
      <c r="A957" s="17" t="s">
        <v>2070</v>
      </c>
      <c r="B957" s="17">
        <v>2</v>
      </c>
      <c r="C957" s="17"/>
      <c r="D957" s="17"/>
      <c r="E957" s="20" t="str">
        <f t="shared" si="14"/>
        <v>ガ</v>
      </c>
      <c r="F957" s="21" t="s">
        <v>2074</v>
      </c>
      <c r="G957" s="21" t="s">
        <v>5255</v>
      </c>
      <c r="H957" s="22" t="s">
        <v>2075</v>
      </c>
      <c r="I957" s="21"/>
      <c r="J957" s="23"/>
    </row>
    <row r="958" spans="1:10" s="24" customFormat="1" ht="33" customHeight="1" x14ac:dyDescent="0.2">
      <c r="A958" s="17" t="s">
        <v>2070</v>
      </c>
      <c r="B958" s="17">
        <v>4</v>
      </c>
      <c r="C958" s="17"/>
      <c r="D958" s="17"/>
      <c r="E958" s="20" t="str">
        <f t="shared" si="14"/>
        <v>オ</v>
      </c>
      <c r="F958" s="21" t="s">
        <v>2076</v>
      </c>
      <c r="G958" s="21" t="s">
        <v>2077</v>
      </c>
      <c r="H958" s="22" t="s">
        <v>2078</v>
      </c>
      <c r="I958" s="21"/>
      <c r="J958" s="23"/>
    </row>
    <row r="959" spans="1:10" s="24" customFormat="1" ht="33" customHeight="1" x14ac:dyDescent="0.2">
      <c r="A959" s="17" t="s">
        <v>2079</v>
      </c>
      <c r="B959" s="17">
        <v>5</v>
      </c>
      <c r="C959" s="17"/>
      <c r="D959" s="17"/>
      <c r="E959" s="20" t="str">
        <f t="shared" si="14"/>
        <v>ト</v>
      </c>
      <c r="F959" s="21" t="s">
        <v>2080</v>
      </c>
      <c r="G959" s="21" t="s">
        <v>2081</v>
      </c>
      <c r="H959" s="22" t="s">
        <v>1141</v>
      </c>
      <c r="I959" s="21"/>
      <c r="J959" s="23"/>
    </row>
    <row r="960" spans="1:10" s="24" customFormat="1" ht="33" customHeight="1" x14ac:dyDescent="0.2">
      <c r="A960" s="17" t="s">
        <v>2070</v>
      </c>
      <c r="B960" s="17">
        <v>6</v>
      </c>
      <c r="C960" s="17"/>
      <c r="D960" s="17"/>
      <c r="E960" s="20" t="str">
        <f t="shared" si="14"/>
        <v>ガ</v>
      </c>
      <c r="F960" s="21" t="s">
        <v>2082</v>
      </c>
      <c r="G960" s="21" t="s">
        <v>5256</v>
      </c>
      <c r="H960" s="22" t="s">
        <v>2083</v>
      </c>
      <c r="I960" s="21"/>
      <c r="J960" s="23"/>
    </row>
    <row r="961" spans="1:10" s="24" customFormat="1" ht="33" customHeight="1" x14ac:dyDescent="0.2">
      <c r="A961" s="17" t="s">
        <v>2084</v>
      </c>
      <c r="B961" s="17">
        <v>7</v>
      </c>
      <c r="C961" s="17"/>
      <c r="D961" s="17"/>
      <c r="E961" s="20" t="str">
        <f t="shared" si="14"/>
        <v>テ</v>
      </c>
      <c r="F961" s="21" t="s">
        <v>2085</v>
      </c>
      <c r="G961" s="21" t="s">
        <v>2086</v>
      </c>
      <c r="H961" s="22" t="s">
        <v>2087</v>
      </c>
      <c r="I961" s="21"/>
      <c r="J961" s="23"/>
    </row>
    <row r="962" spans="1:10" s="24" customFormat="1" ht="33" customHeight="1" x14ac:dyDescent="0.2">
      <c r="A962" s="17" t="s">
        <v>2088</v>
      </c>
      <c r="B962" s="17">
        <v>8</v>
      </c>
      <c r="C962" s="17"/>
      <c r="D962" s="17"/>
      <c r="E962" s="20" t="str">
        <f t="shared" si="14"/>
        <v>ザ</v>
      </c>
      <c r="F962" s="21" t="s">
        <v>2089</v>
      </c>
      <c r="G962" s="21" t="s">
        <v>2090</v>
      </c>
      <c r="H962" s="22" t="s">
        <v>176</v>
      </c>
      <c r="I962" s="21"/>
      <c r="J962" s="23"/>
    </row>
    <row r="963" spans="1:10" s="24" customFormat="1" ht="33" customHeight="1" x14ac:dyDescent="0.2">
      <c r="A963" s="17" t="s">
        <v>2091</v>
      </c>
      <c r="B963" s="17">
        <v>9</v>
      </c>
      <c r="C963" s="17"/>
      <c r="D963" s="17"/>
      <c r="E963" s="20" t="str">
        <f t="shared" si="14"/>
        <v>コ</v>
      </c>
      <c r="F963" s="21" t="s">
        <v>2092</v>
      </c>
      <c r="G963" s="21" t="s">
        <v>2093</v>
      </c>
      <c r="H963" s="22" t="s">
        <v>862</v>
      </c>
      <c r="I963" s="21"/>
      <c r="J963" s="23"/>
    </row>
    <row r="964" spans="1:10" s="24" customFormat="1" ht="33" customHeight="1" x14ac:dyDescent="0.2">
      <c r="A964" s="17" t="s">
        <v>2094</v>
      </c>
      <c r="B964" s="17">
        <v>10</v>
      </c>
      <c r="C964" s="17"/>
      <c r="D964" s="17"/>
      <c r="E964" s="20" t="str">
        <f t="shared" si="14"/>
        <v>コ</v>
      </c>
      <c r="F964" s="21" t="s">
        <v>2095</v>
      </c>
      <c r="G964" s="21" t="s">
        <v>2096</v>
      </c>
      <c r="H964" s="22" t="s">
        <v>1141</v>
      </c>
      <c r="I964" s="21"/>
      <c r="J964" s="23"/>
    </row>
    <row r="965" spans="1:10" s="24" customFormat="1" ht="33" customHeight="1" x14ac:dyDescent="0.2">
      <c r="A965" s="17" t="s">
        <v>2070</v>
      </c>
      <c r="B965" s="17">
        <v>11</v>
      </c>
      <c r="C965" s="17"/>
      <c r="D965" s="17"/>
      <c r="E965" s="20" t="str">
        <f t="shared" si="14"/>
        <v>シ</v>
      </c>
      <c r="F965" s="21" t="s">
        <v>2097</v>
      </c>
      <c r="G965" s="21" t="s">
        <v>2098</v>
      </c>
      <c r="H965" s="22" t="s">
        <v>2099</v>
      </c>
      <c r="I965" s="21"/>
      <c r="J965" s="23"/>
    </row>
    <row r="966" spans="1:10" s="24" customFormat="1" ht="33" customHeight="1" x14ac:dyDescent="0.2">
      <c r="A966" s="17" t="s">
        <v>2070</v>
      </c>
      <c r="B966" s="17">
        <v>12</v>
      </c>
      <c r="C966" s="17"/>
      <c r="D966" s="17"/>
      <c r="E966" s="20" t="str">
        <f t="shared" si="14"/>
        <v>ニ</v>
      </c>
      <c r="F966" s="21" t="s">
        <v>2100</v>
      </c>
      <c r="G966" s="21" t="s">
        <v>2101</v>
      </c>
      <c r="H966" s="22" t="s">
        <v>2102</v>
      </c>
      <c r="I966" s="21"/>
      <c r="J966" s="23"/>
    </row>
    <row r="967" spans="1:10" s="24" customFormat="1" ht="33" customHeight="1" x14ac:dyDescent="0.2">
      <c r="A967" s="17" t="s">
        <v>2088</v>
      </c>
      <c r="B967" s="17">
        <v>13</v>
      </c>
      <c r="C967" s="17"/>
      <c r="D967" s="17"/>
      <c r="E967" s="20" t="str">
        <f t="shared" ref="E967:E1031" si="15">LEFT(PHONETIC(F967),1)</f>
        <v>ガ</v>
      </c>
      <c r="F967" s="21" t="s">
        <v>2103</v>
      </c>
      <c r="G967" s="21" t="s">
        <v>2104</v>
      </c>
      <c r="H967" s="22" t="s">
        <v>1933</v>
      </c>
      <c r="I967" s="21"/>
      <c r="J967" s="23"/>
    </row>
    <row r="968" spans="1:10" s="36" customFormat="1" ht="33" customHeight="1" x14ac:dyDescent="0.2">
      <c r="A968" s="31" t="s">
        <v>2091</v>
      </c>
      <c r="B968" s="31">
        <v>14</v>
      </c>
      <c r="C968" s="31"/>
      <c r="D968" s="31" t="s">
        <v>30</v>
      </c>
      <c r="E968" s="32" t="str">
        <f t="shared" si="15"/>
        <v>ニ</v>
      </c>
      <c r="F968" s="33" t="s">
        <v>2105</v>
      </c>
      <c r="G968" s="33" t="s">
        <v>2106</v>
      </c>
      <c r="H968" s="34" t="s">
        <v>176</v>
      </c>
      <c r="I968" s="33"/>
      <c r="J968" s="35"/>
    </row>
    <row r="969" spans="1:10" s="24" customFormat="1" ht="33" customHeight="1" x14ac:dyDescent="0.2">
      <c r="A969" s="17" t="s">
        <v>6</v>
      </c>
      <c r="B969" s="17">
        <v>15</v>
      </c>
      <c r="C969" s="17"/>
      <c r="D969" s="17"/>
      <c r="E969" s="20" t="s">
        <v>6095</v>
      </c>
      <c r="F969" s="21" t="s">
        <v>6096</v>
      </c>
      <c r="G969" s="21" t="s">
        <v>6102</v>
      </c>
      <c r="H969" s="22" t="s">
        <v>6097</v>
      </c>
      <c r="I969" s="21"/>
      <c r="J969" s="57"/>
    </row>
    <row r="970" spans="1:10" s="24" customFormat="1" ht="33" customHeight="1" x14ac:dyDescent="0.2">
      <c r="A970" s="17" t="s">
        <v>2107</v>
      </c>
      <c r="B970" s="17">
        <v>1</v>
      </c>
      <c r="C970" s="17"/>
      <c r="D970" s="17"/>
      <c r="E970" s="20" t="str">
        <f t="shared" si="15"/>
        <v>ノ</v>
      </c>
      <c r="F970" s="21" t="s">
        <v>2108</v>
      </c>
      <c r="G970" s="21" t="s">
        <v>5257</v>
      </c>
      <c r="H970" s="22" t="s">
        <v>2109</v>
      </c>
      <c r="I970" s="21"/>
      <c r="J970" s="23"/>
    </row>
    <row r="971" spans="1:10" s="24" customFormat="1" ht="33" customHeight="1" x14ac:dyDescent="0.2">
      <c r="A971" s="17" t="s">
        <v>2110</v>
      </c>
      <c r="B971" s="17">
        <v>2</v>
      </c>
      <c r="C971" s="17"/>
      <c r="D971" s="17"/>
      <c r="E971" s="20" t="str">
        <f t="shared" si="15"/>
        <v>ス</v>
      </c>
      <c r="F971" s="21" t="s">
        <v>2111</v>
      </c>
      <c r="G971" s="21" t="s">
        <v>2112</v>
      </c>
      <c r="H971" s="22" t="s">
        <v>2113</v>
      </c>
      <c r="I971" s="21"/>
      <c r="J971" s="23"/>
    </row>
    <row r="972" spans="1:10" s="24" customFormat="1" ht="33" customHeight="1" x14ac:dyDescent="0.2">
      <c r="A972" s="17" t="s">
        <v>2114</v>
      </c>
      <c r="B972" s="17">
        <v>3</v>
      </c>
      <c r="C972" s="17"/>
      <c r="D972" s="17"/>
      <c r="E972" s="20" t="str">
        <f t="shared" si="15"/>
        <v>コ</v>
      </c>
      <c r="F972" s="21" t="s">
        <v>2115</v>
      </c>
      <c r="G972" s="21" t="s">
        <v>2116</v>
      </c>
      <c r="H972" s="22" t="s">
        <v>2117</v>
      </c>
      <c r="I972" s="21"/>
      <c r="J972" s="23"/>
    </row>
    <row r="973" spans="1:10" s="24" customFormat="1" ht="33" customHeight="1" x14ac:dyDescent="0.2">
      <c r="A973" s="17" t="s">
        <v>2118</v>
      </c>
      <c r="B973" s="17">
        <v>4</v>
      </c>
      <c r="C973" s="17"/>
      <c r="D973" s="17"/>
      <c r="E973" s="20" t="str">
        <f t="shared" si="15"/>
        <v>ワ</v>
      </c>
      <c r="F973" s="21" t="s">
        <v>2119</v>
      </c>
      <c r="G973" s="21" t="s">
        <v>2120</v>
      </c>
      <c r="H973" s="22" t="s">
        <v>125</v>
      </c>
      <c r="I973" s="21"/>
      <c r="J973" s="23"/>
    </row>
    <row r="974" spans="1:10" s="24" customFormat="1" ht="33" customHeight="1" x14ac:dyDescent="0.2">
      <c r="A974" s="17" t="s">
        <v>2118</v>
      </c>
      <c r="B974" s="17">
        <v>5</v>
      </c>
      <c r="C974" s="17"/>
      <c r="D974" s="17"/>
      <c r="E974" s="20" t="str">
        <f t="shared" si="15"/>
        <v>ア</v>
      </c>
      <c r="F974" s="21" t="s">
        <v>2121</v>
      </c>
      <c r="G974" s="21" t="s">
        <v>5018</v>
      </c>
      <c r="H974" s="22" t="s">
        <v>5855</v>
      </c>
      <c r="I974" s="21"/>
      <c r="J974" s="23"/>
    </row>
    <row r="975" spans="1:10" s="24" customFormat="1" ht="33" customHeight="1" x14ac:dyDescent="0.2">
      <c r="A975" s="17" t="s">
        <v>2114</v>
      </c>
      <c r="B975" s="17">
        <v>6</v>
      </c>
      <c r="C975" s="17"/>
      <c r="D975" s="17"/>
      <c r="E975" s="20" t="str">
        <f t="shared" si="15"/>
        <v>ゲ</v>
      </c>
      <c r="F975" s="21" t="s">
        <v>2122</v>
      </c>
      <c r="G975" s="21" t="s">
        <v>5258</v>
      </c>
      <c r="H975" s="22" t="s">
        <v>2123</v>
      </c>
      <c r="I975" s="21"/>
      <c r="J975" s="23"/>
    </row>
    <row r="976" spans="1:10" s="24" customFormat="1" ht="33" customHeight="1" x14ac:dyDescent="0.2">
      <c r="A976" s="17" t="s">
        <v>2124</v>
      </c>
      <c r="B976" s="17">
        <v>7</v>
      </c>
      <c r="C976" s="17"/>
      <c r="D976" s="17"/>
      <c r="E976" s="20" t="str">
        <f t="shared" si="15"/>
        <v>ユ</v>
      </c>
      <c r="F976" s="21" t="s">
        <v>2125</v>
      </c>
      <c r="G976" s="21" t="s">
        <v>2126</v>
      </c>
      <c r="H976" s="22" t="s">
        <v>2127</v>
      </c>
      <c r="I976" s="21"/>
      <c r="J976" s="23"/>
    </row>
    <row r="977" spans="1:10" s="24" customFormat="1" ht="33" customHeight="1" x14ac:dyDescent="0.2">
      <c r="A977" s="17" t="s">
        <v>2128</v>
      </c>
      <c r="B977" s="17">
        <v>8</v>
      </c>
      <c r="C977" s="17"/>
      <c r="D977" s="17"/>
      <c r="E977" s="20" t="str">
        <f t="shared" si="15"/>
        <v>ユ</v>
      </c>
      <c r="F977" s="21" t="s">
        <v>2129</v>
      </c>
      <c r="G977" s="21" t="s">
        <v>2130</v>
      </c>
      <c r="H977" s="22" t="s">
        <v>2131</v>
      </c>
      <c r="I977" s="21"/>
      <c r="J977" s="23"/>
    </row>
    <row r="978" spans="1:10" s="24" customFormat="1" ht="33" customHeight="1" x14ac:dyDescent="0.2">
      <c r="A978" s="17" t="s">
        <v>2114</v>
      </c>
      <c r="B978" s="17">
        <v>9</v>
      </c>
      <c r="C978" s="17"/>
      <c r="D978" s="17"/>
      <c r="E978" s="20" t="str">
        <f t="shared" si="15"/>
        <v>ワ</v>
      </c>
      <c r="F978" s="21" t="s">
        <v>2132</v>
      </c>
      <c r="G978" s="21" t="s">
        <v>2133</v>
      </c>
      <c r="H978" s="22" t="s">
        <v>2134</v>
      </c>
      <c r="I978" s="21"/>
      <c r="J978" s="23"/>
    </row>
    <row r="979" spans="1:10" s="24" customFormat="1" ht="33" customHeight="1" x14ac:dyDescent="0.2">
      <c r="A979" s="17" t="s">
        <v>2135</v>
      </c>
      <c r="B979" s="17">
        <v>10</v>
      </c>
      <c r="C979" s="17"/>
      <c r="D979" s="17"/>
      <c r="E979" s="20" t="str">
        <f t="shared" si="15"/>
        <v>シ</v>
      </c>
      <c r="F979" s="21" t="s">
        <v>2136</v>
      </c>
      <c r="G979" s="21" t="s">
        <v>5259</v>
      </c>
      <c r="H979" s="22" t="s">
        <v>2137</v>
      </c>
      <c r="I979" s="21"/>
      <c r="J979" s="23"/>
    </row>
    <row r="980" spans="1:10" s="24" customFormat="1" ht="33" customHeight="1" x14ac:dyDescent="0.2">
      <c r="A980" s="17" t="s">
        <v>2138</v>
      </c>
      <c r="B980" s="17">
        <v>11</v>
      </c>
      <c r="C980" s="17"/>
      <c r="D980" s="17"/>
      <c r="E980" s="20" t="str">
        <f t="shared" si="15"/>
        <v>シ</v>
      </c>
      <c r="F980" s="21" t="s">
        <v>2139</v>
      </c>
      <c r="G980" s="21" t="s">
        <v>2140</v>
      </c>
      <c r="H980" s="22" t="s">
        <v>2141</v>
      </c>
      <c r="I980" s="21"/>
      <c r="J980" s="23"/>
    </row>
    <row r="981" spans="1:10" s="24" customFormat="1" ht="33" customHeight="1" x14ac:dyDescent="0.2">
      <c r="A981" s="17" t="s">
        <v>2142</v>
      </c>
      <c r="B981" s="17">
        <v>12</v>
      </c>
      <c r="C981" s="17"/>
      <c r="D981" s="17"/>
      <c r="E981" s="20" t="str">
        <f t="shared" si="15"/>
        <v>サ</v>
      </c>
      <c r="F981" s="21" t="s">
        <v>2143</v>
      </c>
      <c r="G981" s="21" t="s">
        <v>2144</v>
      </c>
      <c r="H981" s="22" t="s">
        <v>2145</v>
      </c>
      <c r="I981" s="21"/>
      <c r="J981" s="23"/>
    </row>
    <row r="982" spans="1:10" s="24" customFormat="1" ht="33" customHeight="1" x14ac:dyDescent="0.2">
      <c r="A982" s="17" t="s">
        <v>2107</v>
      </c>
      <c r="B982" s="17">
        <v>15</v>
      </c>
      <c r="C982" s="17"/>
      <c r="D982" s="17"/>
      <c r="E982" s="20" t="str">
        <f t="shared" si="15"/>
        <v>シ</v>
      </c>
      <c r="F982" s="21" t="s">
        <v>2146</v>
      </c>
      <c r="G982" s="21" t="s">
        <v>2147</v>
      </c>
      <c r="H982" s="22" t="s">
        <v>176</v>
      </c>
      <c r="I982" s="21"/>
      <c r="J982" s="23"/>
    </row>
    <row r="983" spans="1:10" s="24" customFormat="1" ht="33" customHeight="1" x14ac:dyDescent="0.2">
      <c r="A983" s="17" t="s">
        <v>2148</v>
      </c>
      <c r="B983" s="17">
        <v>16</v>
      </c>
      <c r="C983" s="17"/>
      <c r="D983" s="17"/>
      <c r="E983" s="20" t="str">
        <f t="shared" si="15"/>
        <v>ア</v>
      </c>
      <c r="F983" s="21" t="s">
        <v>2149</v>
      </c>
      <c r="G983" s="21" t="s">
        <v>5684</v>
      </c>
      <c r="H983" s="22" t="s">
        <v>2150</v>
      </c>
      <c r="I983" s="21"/>
      <c r="J983" s="23"/>
    </row>
    <row r="984" spans="1:10" s="24" customFormat="1" ht="33" customHeight="1" x14ac:dyDescent="0.2">
      <c r="A984" s="17" t="s">
        <v>2148</v>
      </c>
      <c r="B984" s="17">
        <v>17</v>
      </c>
      <c r="C984" s="17"/>
      <c r="D984" s="17"/>
      <c r="E984" s="20" t="str">
        <f t="shared" si="15"/>
        <v>コ</v>
      </c>
      <c r="F984" s="21" t="s">
        <v>2151</v>
      </c>
      <c r="G984" s="21" t="s">
        <v>2152</v>
      </c>
      <c r="H984" s="22" t="s">
        <v>2152</v>
      </c>
      <c r="I984" s="21"/>
      <c r="J984" s="23"/>
    </row>
    <row r="985" spans="1:10" s="24" customFormat="1" ht="33" customHeight="1" x14ac:dyDescent="0.2">
      <c r="A985" s="17" t="s">
        <v>2142</v>
      </c>
      <c r="B985" s="17">
        <v>18</v>
      </c>
      <c r="C985" s="17"/>
      <c r="D985" s="17"/>
      <c r="E985" s="20" t="str">
        <f t="shared" si="15"/>
        <v>カ</v>
      </c>
      <c r="F985" s="21" t="s">
        <v>2153</v>
      </c>
      <c r="G985" s="21" t="s">
        <v>2154</v>
      </c>
      <c r="H985" s="22" t="s">
        <v>2155</v>
      </c>
      <c r="I985" s="21"/>
      <c r="J985" s="23"/>
    </row>
    <row r="986" spans="1:10" s="24" customFormat="1" ht="33" customHeight="1" x14ac:dyDescent="0.2">
      <c r="A986" s="17" t="s">
        <v>2114</v>
      </c>
      <c r="B986" s="17">
        <v>19</v>
      </c>
      <c r="C986" s="17"/>
      <c r="D986" s="17"/>
      <c r="E986" s="20" t="str">
        <f t="shared" si="15"/>
        <v>オ</v>
      </c>
      <c r="F986" s="21" t="s">
        <v>2156</v>
      </c>
      <c r="G986" s="21" t="s">
        <v>2157</v>
      </c>
      <c r="H986" s="22" t="s">
        <v>2158</v>
      </c>
      <c r="I986" s="21"/>
      <c r="J986" s="23"/>
    </row>
    <row r="987" spans="1:10" s="24" customFormat="1" ht="33" customHeight="1" x14ac:dyDescent="0.2">
      <c r="A987" s="17" t="s">
        <v>2135</v>
      </c>
      <c r="B987" s="17">
        <v>20</v>
      </c>
      <c r="C987" s="17"/>
      <c r="D987" s="17"/>
      <c r="E987" s="20" t="str">
        <f t="shared" si="15"/>
        <v>ゼ</v>
      </c>
      <c r="F987" s="21" t="s">
        <v>2159</v>
      </c>
      <c r="G987" s="21" t="s">
        <v>2160</v>
      </c>
      <c r="H987" s="22" t="s">
        <v>125</v>
      </c>
      <c r="I987" s="21"/>
      <c r="J987" s="23"/>
    </row>
    <row r="988" spans="1:10" s="24" customFormat="1" ht="33" customHeight="1" x14ac:dyDescent="0.2">
      <c r="A988" s="17" t="s">
        <v>2118</v>
      </c>
      <c r="B988" s="17">
        <v>21</v>
      </c>
      <c r="C988" s="17"/>
      <c r="D988" s="17"/>
      <c r="E988" s="20" t="str">
        <f t="shared" si="15"/>
        <v>ト</v>
      </c>
      <c r="F988" s="21" t="s">
        <v>2161</v>
      </c>
      <c r="G988" s="21" t="s">
        <v>2162</v>
      </c>
      <c r="H988" s="22" t="s">
        <v>2163</v>
      </c>
      <c r="I988" s="21"/>
      <c r="J988" s="23"/>
    </row>
    <row r="989" spans="1:10" s="24" customFormat="1" ht="33" customHeight="1" x14ac:dyDescent="0.2">
      <c r="A989" s="17" t="s">
        <v>2142</v>
      </c>
      <c r="B989" s="17">
        <v>22</v>
      </c>
      <c r="C989" s="17"/>
      <c r="D989" s="17"/>
      <c r="E989" s="20" t="str">
        <f t="shared" si="15"/>
        <v>ア</v>
      </c>
      <c r="F989" s="21" t="s">
        <v>2164</v>
      </c>
      <c r="G989" s="21" t="s">
        <v>5019</v>
      </c>
      <c r="H989" s="22"/>
      <c r="I989" s="21"/>
      <c r="J989" s="23"/>
    </row>
    <row r="990" spans="1:10" s="24" customFormat="1" ht="33" customHeight="1" x14ac:dyDescent="0.2">
      <c r="A990" s="17" t="s">
        <v>2114</v>
      </c>
      <c r="B990" s="17">
        <v>23</v>
      </c>
      <c r="C990" s="17"/>
      <c r="D990" s="17"/>
      <c r="E990" s="20" t="str">
        <f t="shared" si="15"/>
        <v>ヨ</v>
      </c>
      <c r="F990" s="21" t="s">
        <v>2165</v>
      </c>
      <c r="G990" s="21" t="s">
        <v>2166</v>
      </c>
      <c r="H990" s="22" t="s">
        <v>2167</v>
      </c>
      <c r="I990" s="21"/>
      <c r="J990" s="23"/>
    </row>
    <row r="991" spans="1:10" s="24" customFormat="1" ht="33" customHeight="1" x14ac:dyDescent="0.2">
      <c r="A991" s="17" t="s">
        <v>2114</v>
      </c>
      <c r="B991" s="17">
        <v>24</v>
      </c>
      <c r="C991" s="17"/>
      <c r="D991" s="17"/>
      <c r="E991" s="20" t="str">
        <f t="shared" si="15"/>
        <v>ボ</v>
      </c>
      <c r="F991" s="21" t="s">
        <v>2168</v>
      </c>
      <c r="G991" s="21" t="s">
        <v>2169</v>
      </c>
      <c r="H991" s="22" t="s">
        <v>2170</v>
      </c>
      <c r="I991" s="21"/>
      <c r="J991" s="23"/>
    </row>
    <row r="992" spans="1:10" s="24" customFormat="1" ht="33" customHeight="1" x14ac:dyDescent="0.2">
      <c r="A992" s="17" t="s">
        <v>2148</v>
      </c>
      <c r="B992" s="17">
        <v>25</v>
      </c>
      <c r="C992" s="17"/>
      <c r="D992" s="17"/>
      <c r="E992" s="20" t="str">
        <f t="shared" si="15"/>
        <v>コ</v>
      </c>
      <c r="F992" s="21" t="s">
        <v>2171</v>
      </c>
      <c r="G992" s="21" t="s">
        <v>2172</v>
      </c>
      <c r="H992" s="22" t="s">
        <v>2170</v>
      </c>
      <c r="I992" s="21"/>
      <c r="J992" s="23"/>
    </row>
    <row r="993" spans="1:10" s="24" customFormat="1" ht="33" customHeight="1" x14ac:dyDescent="0.2">
      <c r="A993" s="17" t="s">
        <v>2114</v>
      </c>
      <c r="B993" s="17">
        <v>26</v>
      </c>
      <c r="C993" s="17"/>
      <c r="D993" s="17"/>
      <c r="E993" s="20" t="str">
        <f t="shared" si="15"/>
        <v>メ</v>
      </c>
      <c r="F993" s="21" t="s">
        <v>2173</v>
      </c>
      <c r="G993" s="21" t="s">
        <v>2174</v>
      </c>
      <c r="H993" s="22" t="s">
        <v>2175</v>
      </c>
      <c r="I993" s="21"/>
      <c r="J993" s="23"/>
    </row>
    <row r="994" spans="1:10" s="24" customFormat="1" ht="33" customHeight="1" x14ac:dyDescent="0.2">
      <c r="A994" s="17" t="s">
        <v>2135</v>
      </c>
      <c r="B994" s="17">
        <v>27</v>
      </c>
      <c r="C994" s="17"/>
      <c r="D994" s="17"/>
      <c r="E994" s="20" t="str">
        <f t="shared" si="15"/>
        <v>キ</v>
      </c>
      <c r="F994" s="21" t="s">
        <v>2176</v>
      </c>
      <c r="G994" s="21" t="s">
        <v>2174</v>
      </c>
      <c r="H994" s="22" t="s">
        <v>2177</v>
      </c>
      <c r="I994" s="21"/>
      <c r="J994" s="23"/>
    </row>
    <row r="995" spans="1:10" s="24" customFormat="1" ht="33" customHeight="1" x14ac:dyDescent="0.2">
      <c r="A995" s="17" t="s">
        <v>2114</v>
      </c>
      <c r="B995" s="17">
        <v>28</v>
      </c>
      <c r="C995" s="17"/>
      <c r="D995" s="17"/>
      <c r="E995" s="20" t="str">
        <f t="shared" si="15"/>
        <v>イ</v>
      </c>
      <c r="F995" s="21" t="s">
        <v>2178</v>
      </c>
      <c r="G995" s="21" t="s">
        <v>2179</v>
      </c>
      <c r="H995" s="22" t="s">
        <v>2180</v>
      </c>
      <c r="I995" s="21"/>
      <c r="J995" s="23"/>
    </row>
    <row r="996" spans="1:10" s="24" customFormat="1" ht="33" customHeight="1" x14ac:dyDescent="0.2">
      <c r="A996" s="17" t="s">
        <v>2138</v>
      </c>
      <c r="B996" s="17">
        <v>29</v>
      </c>
      <c r="C996" s="17"/>
      <c r="D996" s="17"/>
      <c r="E996" s="20" t="str">
        <f t="shared" si="15"/>
        <v>デ</v>
      </c>
      <c r="F996" s="21" t="s">
        <v>2181</v>
      </c>
      <c r="G996" s="21" t="s">
        <v>2182</v>
      </c>
      <c r="H996" s="22" t="s">
        <v>2183</v>
      </c>
      <c r="I996" s="21"/>
      <c r="J996" s="23"/>
    </row>
    <row r="997" spans="1:10" s="24" customFormat="1" ht="33" customHeight="1" x14ac:dyDescent="0.2">
      <c r="A997" s="17" t="s">
        <v>2118</v>
      </c>
      <c r="B997" s="17">
        <v>30</v>
      </c>
      <c r="C997" s="17"/>
      <c r="D997" s="17"/>
      <c r="E997" s="20" t="str">
        <f t="shared" si="15"/>
        <v>コ</v>
      </c>
      <c r="F997" s="21" t="s">
        <v>2184</v>
      </c>
      <c r="G997" s="21" t="s">
        <v>2182</v>
      </c>
      <c r="H997" s="22" t="s">
        <v>2185</v>
      </c>
      <c r="I997" s="21"/>
      <c r="J997" s="23"/>
    </row>
    <row r="998" spans="1:10" s="24" customFormat="1" ht="33" customHeight="1" x14ac:dyDescent="0.2">
      <c r="A998" s="17" t="s">
        <v>2107</v>
      </c>
      <c r="B998" s="17">
        <v>31</v>
      </c>
      <c r="C998" s="17"/>
      <c r="D998" s="17"/>
      <c r="E998" s="20" t="str">
        <f t="shared" si="15"/>
        <v>シ</v>
      </c>
      <c r="F998" s="21" t="s">
        <v>2186</v>
      </c>
      <c r="G998" s="21" t="s">
        <v>2187</v>
      </c>
      <c r="H998" s="22" t="s">
        <v>2188</v>
      </c>
      <c r="I998" s="21"/>
      <c r="J998" s="23"/>
    </row>
    <row r="999" spans="1:10" s="24" customFormat="1" ht="33" customHeight="1" x14ac:dyDescent="0.2">
      <c r="A999" s="17" t="s">
        <v>2138</v>
      </c>
      <c r="B999" s="17">
        <v>32</v>
      </c>
      <c r="C999" s="17"/>
      <c r="D999" s="17"/>
      <c r="E999" s="20" t="str">
        <f t="shared" si="15"/>
        <v>ハ</v>
      </c>
      <c r="F999" s="21" t="s">
        <v>2189</v>
      </c>
      <c r="G999" s="21" t="s">
        <v>5260</v>
      </c>
      <c r="H999" s="22" t="s">
        <v>2190</v>
      </c>
      <c r="I999" s="21"/>
      <c r="J999" s="23"/>
    </row>
    <row r="1000" spans="1:10" s="24" customFormat="1" ht="33" customHeight="1" x14ac:dyDescent="0.2">
      <c r="A1000" s="17" t="s">
        <v>2114</v>
      </c>
      <c r="B1000" s="17">
        <v>33</v>
      </c>
      <c r="C1000" s="17"/>
      <c r="D1000" s="17"/>
      <c r="E1000" s="20" t="str">
        <f t="shared" si="15"/>
        <v>フ</v>
      </c>
      <c r="F1000" s="21" t="s">
        <v>2191</v>
      </c>
      <c r="G1000" s="21" t="s">
        <v>5261</v>
      </c>
      <c r="H1000" s="22" t="s">
        <v>2192</v>
      </c>
      <c r="I1000" s="21"/>
      <c r="J1000" s="23"/>
    </row>
    <row r="1001" spans="1:10" s="24" customFormat="1" ht="33" customHeight="1" x14ac:dyDescent="0.2">
      <c r="A1001" s="17" t="s">
        <v>2193</v>
      </c>
      <c r="B1001" s="17">
        <v>34</v>
      </c>
      <c r="C1001" s="17"/>
      <c r="D1001" s="17"/>
      <c r="E1001" s="20" t="str">
        <f t="shared" si="15"/>
        <v>ア</v>
      </c>
      <c r="F1001" s="21" t="s">
        <v>2194</v>
      </c>
      <c r="G1001" s="21" t="s">
        <v>2195</v>
      </c>
      <c r="H1001" s="22" t="s">
        <v>2196</v>
      </c>
      <c r="I1001" s="21"/>
      <c r="J1001" s="23"/>
    </row>
    <row r="1002" spans="1:10" s="24" customFormat="1" ht="33" customHeight="1" x14ac:dyDescent="0.2">
      <c r="A1002" s="17" t="s">
        <v>2193</v>
      </c>
      <c r="B1002" s="17">
        <v>35</v>
      </c>
      <c r="C1002" s="17"/>
      <c r="D1002" s="17"/>
      <c r="E1002" s="20" t="str">
        <f t="shared" si="15"/>
        <v>ワ</v>
      </c>
      <c r="F1002" s="21" t="s">
        <v>2197</v>
      </c>
      <c r="G1002" s="21" t="s">
        <v>5262</v>
      </c>
      <c r="H1002" s="22" t="s">
        <v>2198</v>
      </c>
      <c r="I1002" s="21"/>
      <c r="J1002" s="23"/>
    </row>
    <row r="1003" spans="1:10" s="24" customFormat="1" ht="33" customHeight="1" x14ac:dyDescent="0.2">
      <c r="A1003" s="17" t="s">
        <v>2199</v>
      </c>
      <c r="B1003" s="17">
        <v>36</v>
      </c>
      <c r="C1003" s="17"/>
      <c r="D1003" s="17"/>
      <c r="E1003" s="20" t="str">
        <f t="shared" si="15"/>
        <v>キ</v>
      </c>
      <c r="F1003" s="21" t="s">
        <v>2200</v>
      </c>
      <c r="G1003" s="21" t="s">
        <v>2201</v>
      </c>
      <c r="H1003" s="22" t="s">
        <v>2202</v>
      </c>
      <c r="I1003" s="21"/>
      <c r="J1003" s="23"/>
    </row>
    <row r="1004" spans="1:10" s="24" customFormat="1" ht="33" customHeight="1" x14ac:dyDescent="0.2">
      <c r="A1004" s="17" t="s">
        <v>2203</v>
      </c>
      <c r="B1004" s="17">
        <v>37</v>
      </c>
      <c r="C1004" s="17"/>
      <c r="D1004" s="17"/>
      <c r="E1004" s="20" t="str">
        <f t="shared" si="15"/>
        <v>シ</v>
      </c>
      <c r="F1004" s="21" t="s">
        <v>2204</v>
      </c>
      <c r="G1004" s="21" t="s">
        <v>2205</v>
      </c>
      <c r="H1004" s="22" t="s">
        <v>1144</v>
      </c>
      <c r="I1004" s="21"/>
      <c r="J1004" s="23"/>
    </row>
    <row r="1005" spans="1:10" s="24" customFormat="1" ht="33" customHeight="1" x14ac:dyDescent="0.2">
      <c r="A1005" s="17" t="s">
        <v>2199</v>
      </c>
      <c r="B1005" s="17">
        <v>38</v>
      </c>
      <c r="C1005" s="17"/>
      <c r="D1005" s="17"/>
      <c r="E1005" s="20" t="str">
        <f t="shared" si="15"/>
        <v>ア</v>
      </c>
      <c r="F1005" s="21" t="s">
        <v>2206</v>
      </c>
      <c r="G1005" s="21" t="s">
        <v>5685</v>
      </c>
      <c r="H1005" s="22" t="s">
        <v>2207</v>
      </c>
      <c r="I1005" s="21"/>
      <c r="J1005" s="23"/>
    </row>
    <row r="1006" spans="1:10" s="24" customFormat="1" ht="33" customHeight="1" x14ac:dyDescent="0.2">
      <c r="A1006" s="17" t="s">
        <v>2199</v>
      </c>
      <c r="B1006" s="17">
        <v>39</v>
      </c>
      <c r="C1006" s="17"/>
      <c r="D1006" s="17"/>
      <c r="E1006" s="20" t="str">
        <f t="shared" si="15"/>
        <v>モ</v>
      </c>
      <c r="F1006" s="21" t="s">
        <v>2208</v>
      </c>
      <c r="G1006" s="21" t="s">
        <v>5637</v>
      </c>
      <c r="H1006" s="22" t="s">
        <v>2209</v>
      </c>
      <c r="I1006" s="21"/>
      <c r="J1006" s="23"/>
    </row>
    <row r="1007" spans="1:10" s="24" customFormat="1" ht="33" customHeight="1" x14ac:dyDescent="0.2">
      <c r="A1007" s="17" t="s">
        <v>2193</v>
      </c>
      <c r="B1007" s="17">
        <v>40</v>
      </c>
      <c r="C1007" s="17"/>
      <c r="D1007" s="17"/>
      <c r="E1007" s="20" t="str">
        <f t="shared" si="15"/>
        <v>シ</v>
      </c>
      <c r="F1007" s="21" t="s">
        <v>2210</v>
      </c>
      <c r="G1007" s="21" t="s">
        <v>2211</v>
      </c>
      <c r="H1007" s="22" t="s">
        <v>143</v>
      </c>
      <c r="I1007" s="21"/>
      <c r="J1007" s="23"/>
    </row>
    <row r="1008" spans="1:10" s="24" customFormat="1" ht="33" customHeight="1" x14ac:dyDescent="0.2">
      <c r="A1008" s="17" t="s">
        <v>2203</v>
      </c>
      <c r="B1008" s="17">
        <v>41</v>
      </c>
      <c r="C1008" s="17"/>
      <c r="D1008" s="17"/>
      <c r="E1008" s="20" t="str">
        <f t="shared" si="15"/>
        <v>シ</v>
      </c>
      <c r="F1008" s="21" t="s">
        <v>2212</v>
      </c>
      <c r="G1008" s="21" t="s">
        <v>2213</v>
      </c>
      <c r="H1008" s="22" t="s">
        <v>2214</v>
      </c>
      <c r="I1008" s="21"/>
      <c r="J1008" s="23"/>
    </row>
    <row r="1009" spans="1:10" s="24" customFormat="1" ht="33" customHeight="1" x14ac:dyDescent="0.2">
      <c r="A1009" s="17" t="s">
        <v>2193</v>
      </c>
      <c r="B1009" s="17">
        <v>42</v>
      </c>
      <c r="C1009" s="17"/>
      <c r="D1009" s="17"/>
      <c r="E1009" s="20" t="str">
        <f t="shared" si="15"/>
        <v>コ</v>
      </c>
      <c r="F1009" s="21" t="s">
        <v>2215</v>
      </c>
      <c r="G1009" s="21" t="s">
        <v>2216</v>
      </c>
      <c r="H1009" s="22" t="s">
        <v>2217</v>
      </c>
      <c r="I1009" s="21"/>
      <c r="J1009" s="23"/>
    </row>
    <row r="1010" spans="1:10" s="24" customFormat="1" ht="33" customHeight="1" x14ac:dyDescent="0.2">
      <c r="A1010" s="17" t="s">
        <v>2218</v>
      </c>
      <c r="B1010" s="17">
        <v>43</v>
      </c>
      <c r="C1010" s="17"/>
      <c r="D1010" s="17"/>
      <c r="E1010" s="20" t="str">
        <f t="shared" si="15"/>
        <v>ク</v>
      </c>
      <c r="F1010" s="21" t="s">
        <v>2219</v>
      </c>
      <c r="G1010" s="21" t="s">
        <v>5263</v>
      </c>
      <c r="H1010" s="22" t="s">
        <v>2220</v>
      </c>
      <c r="I1010" s="21"/>
      <c r="J1010" s="23"/>
    </row>
    <row r="1011" spans="1:10" s="24" customFormat="1" ht="33" customHeight="1" x14ac:dyDescent="0.2">
      <c r="A1011" s="17" t="s">
        <v>2221</v>
      </c>
      <c r="B1011" s="17">
        <v>44</v>
      </c>
      <c r="C1011" s="17"/>
      <c r="D1011" s="17"/>
      <c r="E1011" s="20" t="str">
        <f t="shared" si="15"/>
        <v>コ</v>
      </c>
      <c r="F1011" s="21" t="s">
        <v>2222</v>
      </c>
      <c r="G1011" s="21" t="s">
        <v>2223</v>
      </c>
      <c r="H1011" s="22" t="s">
        <v>2224</v>
      </c>
      <c r="I1011" s="21"/>
      <c r="J1011" s="23"/>
    </row>
    <row r="1012" spans="1:10" s="24" customFormat="1" ht="33" customHeight="1" x14ac:dyDescent="0.2">
      <c r="A1012" s="17" t="s">
        <v>2193</v>
      </c>
      <c r="B1012" s="17">
        <v>45</v>
      </c>
      <c r="C1012" s="17"/>
      <c r="D1012" s="17"/>
      <c r="E1012" s="20" t="str">
        <f t="shared" si="15"/>
        <v>ト</v>
      </c>
      <c r="F1012" s="21" t="s">
        <v>2225</v>
      </c>
      <c r="G1012" s="21" t="s">
        <v>2226</v>
      </c>
      <c r="H1012" s="22" t="s">
        <v>390</v>
      </c>
      <c r="I1012" s="21"/>
      <c r="J1012" s="23"/>
    </row>
    <row r="1013" spans="1:10" s="24" customFormat="1" ht="33" customHeight="1" x14ac:dyDescent="0.2">
      <c r="A1013" s="17" t="s">
        <v>2203</v>
      </c>
      <c r="B1013" s="17">
        <v>46</v>
      </c>
      <c r="C1013" s="17"/>
      <c r="D1013" s="17"/>
      <c r="E1013" s="20" t="str">
        <f t="shared" si="15"/>
        <v>ナ</v>
      </c>
      <c r="F1013" s="21" t="s">
        <v>2227</v>
      </c>
      <c r="G1013" s="21" t="s">
        <v>2228</v>
      </c>
      <c r="H1013" s="22" t="s">
        <v>2229</v>
      </c>
      <c r="I1013" s="21"/>
      <c r="J1013" s="23"/>
    </row>
    <row r="1014" spans="1:10" s="24" customFormat="1" ht="33" customHeight="1" x14ac:dyDescent="0.2">
      <c r="A1014" s="17" t="s">
        <v>2221</v>
      </c>
      <c r="B1014" s="17">
        <v>47</v>
      </c>
      <c r="C1014" s="17"/>
      <c r="D1014" s="17"/>
      <c r="E1014" s="20" t="str">
        <f t="shared" si="15"/>
        <v>コ</v>
      </c>
      <c r="F1014" s="21" t="s">
        <v>2230</v>
      </c>
      <c r="G1014" s="21" t="s">
        <v>2231</v>
      </c>
      <c r="H1014" s="22" t="s">
        <v>2214</v>
      </c>
      <c r="I1014" s="21"/>
      <c r="J1014" s="23"/>
    </row>
    <row r="1015" spans="1:10" s="24" customFormat="1" ht="33" customHeight="1" x14ac:dyDescent="0.2">
      <c r="A1015" s="17" t="s">
        <v>2193</v>
      </c>
      <c r="B1015" s="17">
        <v>48</v>
      </c>
      <c r="C1015" s="17"/>
      <c r="D1015" s="17"/>
      <c r="E1015" s="20" t="str">
        <f t="shared" si="15"/>
        <v>イ</v>
      </c>
      <c r="F1015" s="21" t="s">
        <v>2232</v>
      </c>
      <c r="G1015" s="21" t="s">
        <v>5264</v>
      </c>
      <c r="H1015" s="22" t="s">
        <v>125</v>
      </c>
      <c r="I1015" s="21"/>
      <c r="J1015" s="23"/>
    </row>
    <row r="1016" spans="1:10" s="24" customFormat="1" ht="33" customHeight="1" x14ac:dyDescent="0.2">
      <c r="A1016" s="17" t="s">
        <v>2221</v>
      </c>
      <c r="B1016" s="17">
        <v>49</v>
      </c>
      <c r="C1016" s="17"/>
      <c r="D1016" s="17"/>
      <c r="E1016" s="20" t="str">
        <f t="shared" si="15"/>
        <v>シ</v>
      </c>
      <c r="F1016" s="21" t="s">
        <v>2233</v>
      </c>
      <c r="G1016" s="21" t="s">
        <v>5265</v>
      </c>
      <c r="H1016" s="22" t="s">
        <v>2234</v>
      </c>
      <c r="I1016" s="21"/>
      <c r="J1016" s="23"/>
    </row>
    <row r="1017" spans="1:10" s="24" customFormat="1" ht="33" customHeight="1" x14ac:dyDescent="0.2">
      <c r="A1017" s="17" t="s">
        <v>2114</v>
      </c>
      <c r="B1017" s="17">
        <v>50</v>
      </c>
      <c r="C1017" s="17"/>
      <c r="D1017" s="17"/>
      <c r="E1017" s="20" t="str">
        <f t="shared" si="15"/>
        <v>リ</v>
      </c>
      <c r="F1017" s="21" t="s">
        <v>2235</v>
      </c>
      <c r="G1017" s="21" t="s">
        <v>2236</v>
      </c>
      <c r="H1017" s="22" t="s">
        <v>2234</v>
      </c>
      <c r="I1017" s="21"/>
      <c r="J1017" s="23"/>
    </row>
    <row r="1018" spans="1:10" s="36" customFormat="1" ht="33" customHeight="1" x14ac:dyDescent="0.2">
      <c r="A1018" s="17" t="s">
        <v>2114</v>
      </c>
      <c r="B1018" s="17">
        <v>51</v>
      </c>
      <c r="C1018" s="17"/>
      <c r="D1018" s="17"/>
      <c r="E1018" s="20" t="str">
        <f t="shared" si="15"/>
        <v>ワ</v>
      </c>
      <c r="F1018" s="21" t="s">
        <v>2237</v>
      </c>
      <c r="G1018" s="21" t="s">
        <v>1790</v>
      </c>
      <c r="H1018" s="22" t="s">
        <v>1696</v>
      </c>
      <c r="I1018" s="21"/>
      <c r="J1018" s="35"/>
    </row>
    <row r="1019" spans="1:10" s="36" customFormat="1" ht="33" customHeight="1" x14ac:dyDescent="0.2">
      <c r="A1019" s="31" t="s">
        <v>2107</v>
      </c>
      <c r="B1019" s="31">
        <v>52</v>
      </c>
      <c r="C1019" s="31"/>
      <c r="D1019" s="31"/>
      <c r="E1019" s="32" t="str">
        <f t="shared" si="15"/>
        <v>ワ</v>
      </c>
      <c r="F1019" s="33" t="s">
        <v>2238</v>
      </c>
      <c r="G1019" s="33" t="s">
        <v>2239</v>
      </c>
      <c r="H1019" s="34" t="s">
        <v>2240</v>
      </c>
      <c r="I1019" s="33"/>
      <c r="J1019" s="35"/>
    </row>
    <row r="1020" spans="1:10" s="36" customFormat="1" ht="33" customHeight="1" x14ac:dyDescent="0.2">
      <c r="A1020" s="31" t="s">
        <v>2107</v>
      </c>
      <c r="B1020" s="31">
        <v>53</v>
      </c>
      <c r="C1020" s="31"/>
      <c r="D1020" s="31"/>
      <c r="E1020" s="32" t="str">
        <f t="shared" si="15"/>
        <v>ダ</v>
      </c>
      <c r="F1020" s="33" t="s">
        <v>5993</v>
      </c>
      <c r="G1020" s="33" t="s">
        <v>5686</v>
      </c>
      <c r="H1020" s="34" t="s">
        <v>379</v>
      </c>
      <c r="I1020" s="33"/>
      <c r="J1020" s="35"/>
    </row>
    <row r="1021" spans="1:10" s="36" customFormat="1" ht="33" customHeight="1" x14ac:dyDescent="0.2">
      <c r="A1021" s="31" t="s">
        <v>5994</v>
      </c>
      <c r="B1021" s="31">
        <v>54</v>
      </c>
      <c r="C1021" s="31"/>
      <c r="D1021" s="31"/>
      <c r="E1021" s="32" t="str">
        <f t="shared" si="15"/>
        <v>フ</v>
      </c>
      <c r="F1021" s="33" t="s">
        <v>5963</v>
      </c>
      <c r="G1021" s="33" t="s">
        <v>5661</v>
      </c>
      <c r="H1021" s="34" t="s">
        <v>962</v>
      </c>
      <c r="I1021" s="33"/>
      <c r="J1021" s="35"/>
    </row>
    <row r="1022" spans="1:10" s="36" customFormat="1" ht="33" customHeight="1" x14ac:dyDescent="0.2">
      <c r="A1022" s="31" t="s">
        <v>5995</v>
      </c>
      <c r="B1022" s="31">
        <v>55</v>
      </c>
      <c r="C1022" s="31"/>
      <c r="D1022" s="31"/>
      <c r="E1022" s="32" t="str">
        <f t="shared" si="15"/>
        <v>フ</v>
      </c>
      <c r="F1022" s="33" t="s">
        <v>5964</v>
      </c>
      <c r="G1022" s="33" t="s">
        <v>5965</v>
      </c>
      <c r="H1022" s="34" t="s">
        <v>962</v>
      </c>
      <c r="I1022" s="33"/>
      <c r="J1022" s="35"/>
    </row>
    <row r="1023" spans="1:10" s="36" customFormat="1" ht="33" customHeight="1" x14ac:dyDescent="0.2">
      <c r="A1023" s="31" t="s">
        <v>5996</v>
      </c>
      <c r="B1023" s="31">
        <v>56</v>
      </c>
      <c r="C1023" s="31"/>
      <c r="D1023" s="31"/>
      <c r="E1023" s="32" t="str">
        <f t="shared" si="15"/>
        <v>フ</v>
      </c>
      <c r="F1023" s="33" t="s">
        <v>5966</v>
      </c>
      <c r="G1023" s="33" t="s">
        <v>5662</v>
      </c>
      <c r="H1023" s="34" t="s">
        <v>962</v>
      </c>
      <c r="I1023" s="33"/>
      <c r="J1023" s="35"/>
    </row>
    <row r="1024" spans="1:10" s="36" customFormat="1" ht="33" customHeight="1" x14ac:dyDescent="0.2">
      <c r="A1024" s="31" t="s">
        <v>5995</v>
      </c>
      <c r="B1024" s="31">
        <v>57</v>
      </c>
      <c r="C1024" s="31"/>
      <c r="D1024" s="31"/>
      <c r="E1024" s="32" t="str">
        <f t="shared" si="15"/>
        <v>フ</v>
      </c>
      <c r="F1024" s="33" t="s">
        <v>5967</v>
      </c>
      <c r="G1024" s="33" t="s">
        <v>5968</v>
      </c>
      <c r="H1024" s="34" t="s">
        <v>962</v>
      </c>
      <c r="I1024" s="33"/>
      <c r="J1024" s="35"/>
    </row>
    <row r="1025" spans="1:10" s="36" customFormat="1" ht="33" customHeight="1" x14ac:dyDescent="0.2">
      <c r="A1025" s="31" t="s">
        <v>5997</v>
      </c>
      <c r="B1025" s="31">
        <v>58</v>
      </c>
      <c r="C1025" s="31"/>
      <c r="D1025" s="31"/>
      <c r="E1025" s="32" t="str">
        <f t="shared" si="15"/>
        <v>ダ</v>
      </c>
      <c r="F1025" s="33" t="s">
        <v>2242</v>
      </c>
      <c r="G1025" s="33" t="s">
        <v>2243</v>
      </c>
      <c r="H1025" s="34" t="s">
        <v>1660</v>
      </c>
      <c r="I1025" s="33"/>
      <c r="J1025" s="35"/>
    </row>
    <row r="1026" spans="1:10" s="36" customFormat="1" ht="33" customHeight="1" x14ac:dyDescent="0.2">
      <c r="A1026" s="31" t="s">
        <v>5995</v>
      </c>
      <c r="B1026" s="31">
        <v>59</v>
      </c>
      <c r="C1026" s="31"/>
      <c r="D1026" s="31" t="s">
        <v>30</v>
      </c>
      <c r="E1026" s="32" t="str">
        <f t="shared" si="15"/>
        <v>ジ</v>
      </c>
      <c r="F1026" s="33" t="s">
        <v>5663</v>
      </c>
      <c r="G1026" s="33" t="s">
        <v>2244</v>
      </c>
      <c r="H1026" s="34" t="s">
        <v>5998</v>
      </c>
      <c r="I1026" s="33"/>
      <c r="J1026" s="35"/>
    </row>
    <row r="1027" spans="1:10" s="36" customFormat="1" ht="33" customHeight="1" x14ac:dyDescent="0.2">
      <c r="A1027" s="31" t="s">
        <v>5995</v>
      </c>
      <c r="B1027" s="31">
        <v>60</v>
      </c>
      <c r="C1027" s="31"/>
      <c r="D1027" s="31"/>
      <c r="E1027" s="32" t="str">
        <f t="shared" si="15"/>
        <v>ノ</v>
      </c>
      <c r="F1027" s="33" t="s">
        <v>5664</v>
      </c>
      <c r="G1027" s="33" t="s">
        <v>5687</v>
      </c>
      <c r="H1027" s="34" t="s">
        <v>566</v>
      </c>
      <c r="I1027" s="33"/>
      <c r="J1027" s="35"/>
    </row>
    <row r="1028" spans="1:10" s="36" customFormat="1" ht="33" customHeight="1" x14ac:dyDescent="0.2">
      <c r="A1028" s="31" t="s">
        <v>5999</v>
      </c>
      <c r="B1028" s="31">
        <v>61</v>
      </c>
      <c r="C1028" s="31"/>
      <c r="D1028" s="31" t="s">
        <v>30</v>
      </c>
      <c r="E1028" s="32" t="str">
        <f t="shared" si="15"/>
        <v>ジ</v>
      </c>
      <c r="F1028" s="33" t="s">
        <v>5670</v>
      </c>
      <c r="G1028" s="33" t="s">
        <v>2246</v>
      </c>
      <c r="H1028" s="34" t="s">
        <v>475</v>
      </c>
      <c r="I1028" s="33"/>
      <c r="J1028" s="35"/>
    </row>
    <row r="1029" spans="1:10" s="36" customFormat="1" ht="33" customHeight="1" x14ac:dyDescent="0.2">
      <c r="A1029" s="31" t="s">
        <v>5997</v>
      </c>
      <c r="B1029" s="31">
        <v>62</v>
      </c>
      <c r="C1029" s="31"/>
      <c r="D1029" s="31"/>
      <c r="E1029" s="32" t="str">
        <f t="shared" si="15"/>
        <v>ノ</v>
      </c>
      <c r="F1029" s="33" t="s">
        <v>5673</v>
      </c>
      <c r="G1029" s="33" t="s">
        <v>2248</v>
      </c>
      <c r="H1029" s="34" t="s">
        <v>249</v>
      </c>
      <c r="I1029" s="33"/>
      <c r="J1029" s="35"/>
    </row>
    <row r="1030" spans="1:10" s="36" customFormat="1" ht="33" customHeight="1" x14ac:dyDescent="0.2">
      <c r="A1030" s="31" t="s">
        <v>5996</v>
      </c>
      <c r="B1030" s="31">
        <v>63</v>
      </c>
      <c r="C1030" s="31"/>
      <c r="D1030" s="31"/>
      <c r="E1030" s="32" t="str">
        <f t="shared" si="15"/>
        <v>フ</v>
      </c>
      <c r="F1030" s="33" t="s">
        <v>5969</v>
      </c>
      <c r="G1030" s="33" t="s">
        <v>5970</v>
      </c>
      <c r="H1030" s="34" t="s">
        <v>962</v>
      </c>
      <c r="I1030" s="33"/>
      <c r="J1030" s="35"/>
    </row>
    <row r="1031" spans="1:10" s="36" customFormat="1" ht="33" customHeight="1" x14ac:dyDescent="0.2">
      <c r="A1031" s="31" t="s">
        <v>2107</v>
      </c>
      <c r="B1031" s="31">
        <v>64</v>
      </c>
      <c r="C1031" s="31"/>
      <c r="D1031" s="31"/>
      <c r="E1031" s="32" t="str">
        <f t="shared" si="15"/>
        <v>フ</v>
      </c>
      <c r="F1031" s="33" t="s">
        <v>5971</v>
      </c>
      <c r="G1031" s="33" t="s">
        <v>5972</v>
      </c>
      <c r="H1031" s="34" t="s">
        <v>962</v>
      </c>
      <c r="I1031" s="33"/>
      <c r="J1031" s="35"/>
    </row>
    <row r="1032" spans="1:10" s="36" customFormat="1" ht="33" customHeight="1" x14ac:dyDescent="0.2">
      <c r="A1032" s="31" t="s">
        <v>2249</v>
      </c>
      <c r="B1032" s="31">
        <v>65</v>
      </c>
      <c r="C1032" s="31"/>
      <c r="D1032" s="31"/>
      <c r="E1032" s="32" t="str">
        <f t="shared" ref="E1032:E1095" si="16">LEFT(PHONETIC(F1032),1)</f>
        <v>ハ</v>
      </c>
      <c r="F1032" s="33" t="s">
        <v>5722</v>
      </c>
      <c r="G1032" s="33" t="s">
        <v>2250</v>
      </c>
      <c r="H1032" s="34" t="s">
        <v>1242</v>
      </c>
      <c r="I1032" s="33"/>
      <c r="J1032" s="35"/>
    </row>
    <row r="1033" spans="1:10" s="36" customFormat="1" ht="33" customHeight="1" x14ac:dyDescent="0.2">
      <c r="A1033" s="31" t="s">
        <v>2251</v>
      </c>
      <c r="B1033" s="31">
        <v>66</v>
      </c>
      <c r="C1033" s="31"/>
      <c r="D1033" s="31"/>
      <c r="E1033" s="32" t="str">
        <f t="shared" si="16"/>
        <v>D</v>
      </c>
      <c r="F1033" s="33" t="s">
        <v>6027</v>
      </c>
      <c r="G1033" s="33" t="s">
        <v>2252</v>
      </c>
      <c r="H1033" s="34" t="s">
        <v>2253</v>
      </c>
      <c r="I1033" s="33" t="s">
        <v>6028</v>
      </c>
      <c r="J1033" s="35"/>
    </row>
    <row r="1034" spans="1:10" s="36" customFormat="1" ht="33" customHeight="1" x14ac:dyDescent="0.2">
      <c r="A1034" s="31" t="s">
        <v>2254</v>
      </c>
      <c r="B1034" s="31">
        <v>67</v>
      </c>
      <c r="C1034" s="31"/>
      <c r="D1034" s="31" t="s">
        <v>30</v>
      </c>
      <c r="E1034" s="32" t="str">
        <f t="shared" si="16"/>
        <v>カ</v>
      </c>
      <c r="F1034" s="33" t="s">
        <v>5736</v>
      </c>
      <c r="G1034" s="33" t="s">
        <v>2255</v>
      </c>
      <c r="H1034" s="34" t="s">
        <v>176</v>
      </c>
      <c r="I1034" s="33"/>
      <c r="J1034" s="35"/>
    </row>
    <row r="1035" spans="1:10" s="36" customFormat="1" ht="33" customHeight="1" x14ac:dyDescent="0.2">
      <c r="A1035" s="31" t="s">
        <v>2254</v>
      </c>
      <c r="B1035" s="31">
        <v>68</v>
      </c>
      <c r="C1035" s="31"/>
      <c r="D1035" s="31" t="s">
        <v>2256</v>
      </c>
      <c r="E1035" s="32" t="str">
        <f t="shared" si="16"/>
        <v>ア</v>
      </c>
      <c r="F1035" s="33" t="s">
        <v>6056</v>
      </c>
      <c r="G1035" s="33" t="s">
        <v>2257</v>
      </c>
      <c r="H1035" s="34" t="s">
        <v>379</v>
      </c>
      <c r="I1035" s="33"/>
      <c r="J1035" s="35"/>
    </row>
    <row r="1036" spans="1:10" s="36" customFormat="1" ht="33" customHeight="1" x14ac:dyDescent="0.2">
      <c r="A1036" s="31" t="s">
        <v>2258</v>
      </c>
      <c r="B1036" s="31">
        <v>69</v>
      </c>
      <c r="C1036" s="31"/>
      <c r="D1036" s="31" t="s">
        <v>2259</v>
      </c>
      <c r="E1036" s="32" t="str">
        <f t="shared" si="16"/>
        <v>ア</v>
      </c>
      <c r="F1036" s="33" t="s">
        <v>6057</v>
      </c>
      <c r="G1036" s="33" t="s">
        <v>2257</v>
      </c>
      <c r="H1036" s="34" t="s">
        <v>379</v>
      </c>
      <c r="I1036" s="33"/>
      <c r="J1036" s="35"/>
    </row>
    <row r="1037" spans="1:10" s="36" customFormat="1" ht="33" customHeight="1" x14ac:dyDescent="0.2">
      <c r="A1037" s="31" t="s">
        <v>2260</v>
      </c>
      <c r="B1037" s="31">
        <v>70</v>
      </c>
      <c r="C1037" s="31"/>
      <c r="D1037" s="31" t="s">
        <v>2261</v>
      </c>
      <c r="E1037" s="32" t="str">
        <f t="shared" si="16"/>
        <v>ア</v>
      </c>
      <c r="F1037" s="33" t="s">
        <v>6058</v>
      </c>
      <c r="G1037" s="33" t="s">
        <v>2257</v>
      </c>
      <c r="H1037" s="34" t="s">
        <v>379</v>
      </c>
      <c r="I1037" s="33"/>
      <c r="J1037" s="35"/>
    </row>
    <row r="1038" spans="1:10" s="36" customFormat="1" ht="33" customHeight="1" x14ac:dyDescent="0.2">
      <c r="A1038" s="31" t="s">
        <v>2262</v>
      </c>
      <c r="B1038" s="31">
        <v>71</v>
      </c>
      <c r="C1038" s="31"/>
      <c r="D1038" s="31" t="s">
        <v>400</v>
      </c>
      <c r="E1038" s="32" t="str">
        <f t="shared" si="16"/>
        <v>ア</v>
      </c>
      <c r="F1038" s="33" t="s">
        <v>6059</v>
      </c>
      <c r="G1038" s="33" t="s">
        <v>2257</v>
      </c>
      <c r="H1038" s="34" t="s">
        <v>379</v>
      </c>
      <c r="I1038" s="33"/>
      <c r="J1038" s="35"/>
    </row>
    <row r="1039" spans="1:10" s="36" customFormat="1" ht="33" customHeight="1" x14ac:dyDescent="0.2">
      <c r="A1039" s="31" t="s">
        <v>2251</v>
      </c>
      <c r="B1039" s="31">
        <v>72</v>
      </c>
      <c r="C1039" s="31"/>
      <c r="D1039" s="31" t="s">
        <v>2259</v>
      </c>
      <c r="E1039" s="32" t="str">
        <f t="shared" si="16"/>
        <v>ア</v>
      </c>
      <c r="F1039" s="33" t="s">
        <v>6060</v>
      </c>
      <c r="G1039" s="33" t="s">
        <v>2257</v>
      </c>
      <c r="H1039" s="34" t="s">
        <v>379</v>
      </c>
      <c r="I1039" s="33"/>
      <c r="J1039" s="35"/>
    </row>
    <row r="1040" spans="1:10" s="36" customFormat="1" ht="33" customHeight="1" x14ac:dyDescent="0.2">
      <c r="A1040" s="31" t="s">
        <v>2262</v>
      </c>
      <c r="B1040" s="31">
        <v>73</v>
      </c>
      <c r="C1040" s="31"/>
      <c r="D1040" s="31" t="s">
        <v>2261</v>
      </c>
      <c r="E1040" s="32" t="str">
        <f t="shared" si="16"/>
        <v>ア</v>
      </c>
      <c r="F1040" s="33" t="s">
        <v>6061</v>
      </c>
      <c r="G1040" s="33" t="s">
        <v>2257</v>
      </c>
      <c r="H1040" s="34" t="s">
        <v>379</v>
      </c>
      <c r="I1040" s="33"/>
      <c r="J1040" s="35"/>
    </row>
    <row r="1041" spans="1:10" s="36" customFormat="1" ht="33" customHeight="1" x14ac:dyDescent="0.2">
      <c r="A1041" s="31" t="s">
        <v>2251</v>
      </c>
      <c r="B1041" s="31">
        <v>74</v>
      </c>
      <c r="C1041" s="31"/>
      <c r="D1041" s="31" t="s">
        <v>2259</v>
      </c>
      <c r="E1041" s="32" t="str">
        <f t="shared" si="16"/>
        <v>ア</v>
      </c>
      <c r="F1041" s="33" t="s">
        <v>6062</v>
      </c>
      <c r="G1041" s="33" t="s">
        <v>2257</v>
      </c>
      <c r="H1041" s="34" t="s">
        <v>379</v>
      </c>
      <c r="I1041" s="33"/>
      <c r="J1041" s="35"/>
    </row>
    <row r="1042" spans="1:10" s="36" customFormat="1" ht="33" customHeight="1" x14ac:dyDescent="0.2">
      <c r="A1042" s="31" t="s">
        <v>2114</v>
      </c>
      <c r="B1042" s="31">
        <v>75</v>
      </c>
      <c r="C1042" s="31"/>
      <c r="D1042" s="31" t="s">
        <v>2256</v>
      </c>
      <c r="E1042" s="32" t="str">
        <f t="shared" si="16"/>
        <v>ア</v>
      </c>
      <c r="F1042" s="33" t="s">
        <v>6063</v>
      </c>
      <c r="G1042" s="33" t="s">
        <v>2257</v>
      </c>
      <c r="H1042" s="34" t="s">
        <v>379</v>
      </c>
      <c r="I1042" s="33"/>
      <c r="J1042" s="35"/>
    </row>
    <row r="1043" spans="1:10" s="36" customFormat="1" ht="33" customHeight="1" x14ac:dyDescent="0.2">
      <c r="A1043" s="31" t="s">
        <v>2263</v>
      </c>
      <c r="B1043" s="31">
        <v>76</v>
      </c>
      <c r="C1043" s="31"/>
      <c r="D1043" s="31" t="s">
        <v>2259</v>
      </c>
      <c r="E1043" s="32" t="str">
        <f t="shared" si="16"/>
        <v>ア</v>
      </c>
      <c r="F1043" s="33" t="s">
        <v>6064</v>
      </c>
      <c r="G1043" s="33" t="s">
        <v>2257</v>
      </c>
      <c r="H1043" s="34" t="s">
        <v>379</v>
      </c>
      <c r="I1043" s="33"/>
      <c r="J1043" s="35"/>
    </row>
    <row r="1044" spans="1:10" s="36" customFormat="1" ht="33" customHeight="1" x14ac:dyDescent="0.2">
      <c r="A1044" s="31" t="s">
        <v>2264</v>
      </c>
      <c r="B1044" s="31">
        <v>77</v>
      </c>
      <c r="C1044" s="31"/>
      <c r="D1044" s="31" t="s">
        <v>30</v>
      </c>
      <c r="E1044" s="32" t="str">
        <f t="shared" si="16"/>
        <v>ハ</v>
      </c>
      <c r="F1044" s="33" t="s">
        <v>2265</v>
      </c>
      <c r="G1044" s="33" t="s">
        <v>2266</v>
      </c>
      <c r="H1044" s="34" t="s">
        <v>225</v>
      </c>
      <c r="I1044" s="33"/>
      <c r="J1044" s="35"/>
    </row>
    <row r="1045" spans="1:10" s="36" customFormat="1" ht="33" customHeight="1" x14ac:dyDescent="0.2">
      <c r="A1045" s="31" t="s">
        <v>2114</v>
      </c>
      <c r="B1045" s="31">
        <v>78</v>
      </c>
      <c r="C1045" s="31"/>
      <c r="D1045" s="31"/>
      <c r="E1045" s="32" t="str">
        <f t="shared" si="16"/>
        <v>チ</v>
      </c>
      <c r="F1045" s="33" t="s">
        <v>6050</v>
      </c>
      <c r="G1045" s="33" t="s">
        <v>6051</v>
      </c>
      <c r="H1045" s="34" t="s">
        <v>2267</v>
      </c>
      <c r="I1045" s="33"/>
      <c r="J1045" s="35"/>
    </row>
    <row r="1046" spans="1:10" s="36" customFormat="1" ht="33" customHeight="1" x14ac:dyDescent="0.2">
      <c r="A1046" s="31" t="s">
        <v>2251</v>
      </c>
      <c r="B1046" s="31">
        <v>79</v>
      </c>
      <c r="C1046" s="31"/>
      <c r="D1046" s="31"/>
      <c r="E1046" s="32" t="str">
        <f t="shared" si="16"/>
        <v>シ</v>
      </c>
      <c r="F1046" s="33" t="s">
        <v>6052</v>
      </c>
      <c r="G1046" s="33" t="s">
        <v>6053</v>
      </c>
      <c r="H1046" s="34" t="s">
        <v>2268</v>
      </c>
      <c r="I1046" s="33"/>
      <c r="J1046" s="35"/>
    </row>
    <row r="1047" spans="1:10" s="36" customFormat="1" ht="33" customHeight="1" x14ac:dyDescent="0.2">
      <c r="A1047" s="31" t="s">
        <v>2128</v>
      </c>
      <c r="B1047" s="31">
        <v>80</v>
      </c>
      <c r="C1047" s="31"/>
      <c r="D1047" s="31" t="s">
        <v>397</v>
      </c>
      <c r="E1047" s="32" t="str">
        <f t="shared" si="16"/>
        <v>ア</v>
      </c>
      <c r="F1047" s="33" t="s">
        <v>6065</v>
      </c>
      <c r="G1047" s="33" t="s">
        <v>2257</v>
      </c>
      <c r="H1047" s="34" t="s">
        <v>379</v>
      </c>
      <c r="I1047" s="33"/>
      <c r="J1047" s="35"/>
    </row>
    <row r="1048" spans="1:10" s="36" customFormat="1" ht="33" customHeight="1" x14ac:dyDescent="0.2">
      <c r="A1048" s="31" t="s">
        <v>2260</v>
      </c>
      <c r="B1048" s="31">
        <v>81</v>
      </c>
      <c r="C1048" s="31"/>
      <c r="D1048" s="31" t="s">
        <v>397</v>
      </c>
      <c r="E1048" s="32" t="str">
        <f t="shared" si="16"/>
        <v>ア</v>
      </c>
      <c r="F1048" s="33" t="s">
        <v>6066</v>
      </c>
      <c r="G1048" s="33" t="s">
        <v>2257</v>
      </c>
      <c r="H1048" s="34" t="s">
        <v>379</v>
      </c>
      <c r="I1048" s="33"/>
      <c r="J1048" s="35"/>
    </row>
    <row r="1049" spans="1:10" s="36" customFormat="1" ht="33" customHeight="1" x14ac:dyDescent="0.2">
      <c r="A1049" s="31" t="s">
        <v>2262</v>
      </c>
      <c r="B1049" s="31">
        <v>82</v>
      </c>
      <c r="C1049" s="31"/>
      <c r="D1049" s="31" t="s">
        <v>397</v>
      </c>
      <c r="E1049" s="32" t="str">
        <f t="shared" si="16"/>
        <v>ア</v>
      </c>
      <c r="F1049" s="33" t="s">
        <v>6067</v>
      </c>
      <c r="G1049" s="33" t="s">
        <v>2257</v>
      </c>
      <c r="H1049" s="34" t="s">
        <v>379</v>
      </c>
      <c r="I1049" s="33"/>
      <c r="J1049" s="35"/>
    </row>
    <row r="1050" spans="1:10" s="36" customFormat="1" ht="33" customHeight="1" x14ac:dyDescent="0.2">
      <c r="A1050" s="31" t="s">
        <v>2262</v>
      </c>
      <c r="B1050" s="31">
        <v>83</v>
      </c>
      <c r="C1050" s="31"/>
      <c r="D1050" s="31"/>
      <c r="E1050" s="32" t="str">
        <f t="shared" si="16"/>
        <v>ヒ</v>
      </c>
      <c r="F1050" s="33" t="s">
        <v>6054</v>
      </c>
      <c r="G1050" s="33" t="s">
        <v>6055</v>
      </c>
      <c r="H1050" s="34" t="s">
        <v>967</v>
      </c>
      <c r="I1050" s="33"/>
      <c r="J1050" s="35"/>
    </row>
    <row r="1051" spans="1:10" s="36" customFormat="1" ht="33" customHeight="1" x14ac:dyDescent="0.2">
      <c r="A1051" s="31" t="s">
        <v>2251</v>
      </c>
      <c r="B1051" s="31">
        <v>84</v>
      </c>
      <c r="C1051" s="31"/>
      <c r="D1051" s="31" t="s">
        <v>397</v>
      </c>
      <c r="E1051" s="32" t="str">
        <f t="shared" si="16"/>
        <v>ア</v>
      </c>
      <c r="F1051" s="33" t="s">
        <v>6068</v>
      </c>
      <c r="G1051" s="33" t="s">
        <v>2257</v>
      </c>
      <c r="H1051" s="34" t="s">
        <v>379</v>
      </c>
      <c r="I1051" s="33"/>
      <c r="J1051" s="35"/>
    </row>
    <row r="1052" spans="1:10" s="36" customFormat="1" ht="33" customHeight="1" x14ac:dyDescent="0.2">
      <c r="A1052" s="31" t="s">
        <v>2262</v>
      </c>
      <c r="B1052" s="31">
        <v>85</v>
      </c>
      <c r="C1052" s="31"/>
      <c r="D1052" s="31" t="s">
        <v>397</v>
      </c>
      <c r="E1052" s="32" t="str">
        <f t="shared" si="16"/>
        <v>ア</v>
      </c>
      <c r="F1052" s="33" t="s">
        <v>6069</v>
      </c>
      <c r="G1052" s="33" t="s">
        <v>2257</v>
      </c>
      <c r="H1052" s="34" t="s">
        <v>379</v>
      </c>
      <c r="I1052" s="33"/>
      <c r="J1052" s="35"/>
    </row>
    <row r="1053" spans="1:10" s="36" customFormat="1" ht="33" customHeight="1" x14ac:dyDescent="0.2">
      <c r="A1053" s="31" t="s">
        <v>2262</v>
      </c>
      <c r="B1053" s="31">
        <v>86</v>
      </c>
      <c r="C1053" s="31"/>
      <c r="D1053" s="31"/>
      <c r="E1053" s="32" t="str">
        <f t="shared" si="16"/>
        <v>ジ</v>
      </c>
      <c r="F1053" s="33" t="s">
        <v>6074</v>
      </c>
      <c r="G1053" s="33" t="s">
        <v>6075</v>
      </c>
      <c r="H1053" s="34" t="s">
        <v>2269</v>
      </c>
      <c r="I1053" s="33"/>
      <c r="J1053" s="35"/>
    </row>
    <row r="1054" spans="1:10" s="36" customFormat="1" ht="33" customHeight="1" x14ac:dyDescent="0.2">
      <c r="A1054" s="31" t="s">
        <v>2270</v>
      </c>
      <c r="B1054" s="31">
        <v>87</v>
      </c>
      <c r="C1054" s="31"/>
      <c r="D1054" s="31"/>
      <c r="E1054" s="32" t="str">
        <f t="shared" si="16"/>
        <v>セ</v>
      </c>
      <c r="F1054" s="33" t="s">
        <v>6084</v>
      </c>
      <c r="G1054" s="33" t="s">
        <v>6085</v>
      </c>
      <c r="H1054" s="34" t="s">
        <v>2272</v>
      </c>
      <c r="I1054" s="33"/>
      <c r="J1054" s="35"/>
    </row>
    <row r="1055" spans="1:10" s="36" customFormat="1" ht="33" customHeight="1" x14ac:dyDescent="0.2">
      <c r="A1055" s="31" t="s">
        <v>2273</v>
      </c>
      <c r="B1055" s="31">
        <v>88</v>
      </c>
      <c r="C1055" s="31"/>
      <c r="D1055" s="31"/>
      <c r="E1055" s="32" t="str">
        <f t="shared" si="16"/>
        <v>ウ</v>
      </c>
      <c r="F1055" s="33" t="s">
        <v>6086</v>
      </c>
      <c r="G1055" s="33" t="s">
        <v>2274</v>
      </c>
      <c r="H1055" s="34" t="s">
        <v>2275</v>
      </c>
      <c r="I1055" s="33"/>
      <c r="J1055" s="35"/>
    </row>
    <row r="1056" spans="1:10" s="36" customFormat="1" ht="33" customHeight="1" x14ac:dyDescent="0.2">
      <c r="A1056" s="31" t="s">
        <v>2276</v>
      </c>
      <c r="B1056" s="31">
        <v>89</v>
      </c>
      <c r="C1056" s="31"/>
      <c r="D1056" s="31"/>
      <c r="E1056" s="32" t="str">
        <f t="shared" si="16"/>
        <v>ト</v>
      </c>
      <c r="F1056" s="33" t="s">
        <v>6087</v>
      </c>
      <c r="G1056" s="33" t="s">
        <v>6085</v>
      </c>
      <c r="H1056" s="34" t="s">
        <v>2272</v>
      </c>
      <c r="I1056" s="33"/>
      <c r="J1056" s="35"/>
    </row>
    <row r="1057" spans="1:10" s="24" customFormat="1" ht="33" customHeight="1" x14ac:dyDescent="0.2">
      <c r="A1057" s="31" t="s">
        <v>2276</v>
      </c>
      <c r="B1057" s="31">
        <v>90</v>
      </c>
      <c r="C1057" s="31"/>
      <c r="D1057" s="31"/>
      <c r="E1057" s="32" t="str">
        <f t="shared" si="16"/>
        <v>ニ</v>
      </c>
      <c r="F1057" s="33" t="s">
        <v>6088</v>
      </c>
      <c r="G1057" s="33" t="s">
        <v>6089</v>
      </c>
      <c r="H1057" s="34" t="s">
        <v>2272</v>
      </c>
      <c r="I1057" s="33"/>
      <c r="J1057" s="23"/>
    </row>
    <row r="1058" spans="1:10" s="24" customFormat="1" ht="33" customHeight="1" x14ac:dyDescent="0.2">
      <c r="A1058" s="17" t="s">
        <v>2270</v>
      </c>
      <c r="B1058" s="17">
        <v>91</v>
      </c>
      <c r="C1058" s="17"/>
      <c r="D1058" s="17"/>
      <c r="E1058" s="20" t="str">
        <f t="shared" si="16"/>
        <v>ア</v>
      </c>
      <c r="F1058" s="21" t="s">
        <v>6070</v>
      </c>
      <c r="G1058" s="21" t="s">
        <v>2257</v>
      </c>
      <c r="H1058" s="22" t="s">
        <v>379</v>
      </c>
      <c r="I1058" s="21"/>
      <c r="J1058" s="23"/>
    </row>
    <row r="1059" spans="1:10" s="24" customFormat="1" ht="33" customHeight="1" x14ac:dyDescent="0.2">
      <c r="A1059" s="17" t="s">
        <v>2273</v>
      </c>
      <c r="B1059" s="17">
        <v>92</v>
      </c>
      <c r="C1059" s="17"/>
      <c r="D1059" s="17"/>
      <c r="E1059" s="20" t="str">
        <f t="shared" si="16"/>
        <v>ツ</v>
      </c>
      <c r="F1059" s="21" t="s">
        <v>2277</v>
      </c>
      <c r="G1059" s="21" t="s">
        <v>2278</v>
      </c>
      <c r="H1059" s="22" t="s">
        <v>2279</v>
      </c>
      <c r="I1059" s="21"/>
      <c r="J1059" s="23"/>
    </row>
    <row r="1060" spans="1:10" s="24" customFormat="1" ht="33" customHeight="1" x14ac:dyDescent="0.2">
      <c r="A1060" s="17" t="s">
        <v>2270</v>
      </c>
      <c r="B1060" s="17">
        <v>93</v>
      </c>
      <c r="C1060" s="17"/>
      <c r="D1060" s="17"/>
      <c r="E1060" s="20" t="str">
        <f t="shared" si="16"/>
        <v>ド</v>
      </c>
      <c r="F1060" s="21" t="s">
        <v>5635</v>
      </c>
      <c r="G1060" s="21" t="s">
        <v>5266</v>
      </c>
      <c r="H1060" s="22" t="s">
        <v>2280</v>
      </c>
      <c r="I1060" s="21"/>
      <c r="J1060" s="23"/>
    </row>
    <row r="1061" spans="1:10" s="24" customFormat="1" ht="33" customHeight="1" x14ac:dyDescent="0.2">
      <c r="A1061" s="17" t="s">
        <v>2262</v>
      </c>
      <c r="B1061" s="17">
        <v>94</v>
      </c>
      <c r="C1061" s="17"/>
      <c r="D1061" s="17"/>
      <c r="E1061" s="20" t="str">
        <f t="shared" si="16"/>
        <v>ヤ</v>
      </c>
      <c r="F1061" s="50" t="s">
        <v>2281</v>
      </c>
      <c r="G1061" s="50" t="s">
        <v>5832</v>
      </c>
      <c r="H1061" s="51" t="s">
        <v>5833</v>
      </c>
      <c r="I1061" s="21"/>
      <c r="J1061" s="23"/>
    </row>
    <row r="1062" spans="1:10" s="24" customFormat="1" ht="33" customHeight="1" x14ac:dyDescent="0.2">
      <c r="A1062" s="17" t="s">
        <v>2282</v>
      </c>
      <c r="B1062" s="17">
        <v>95</v>
      </c>
      <c r="C1062" s="17"/>
      <c r="D1062" s="17"/>
      <c r="E1062" s="20" t="str">
        <f t="shared" si="16"/>
        <v>ア</v>
      </c>
      <c r="F1062" s="50" t="s">
        <v>2283</v>
      </c>
      <c r="G1062" s="50" t="s">
        <v>5020</v>
      </c>
      <c r="H1062" s="51" t="s">
        <v>404</v>
      </c>
      <c r="I1062" s="21"/>
      <c r="J1062" s="23"/>
    </row>
    <row r="1063" spans="1:10" s="24" customFormat="1" ht="33" customHeight="1" x14ac:dyDescent="0.2">
      <c r="A1063" s="17" t="s">
        <v>2273</v>
      </c>
      <c r="B1063" s="17">
        <v>96</v>
      </c>
      <c r="C1063" s="17"/>
      <c r="D1063" s="17"/>
      <c r="E1063" s="20" t="str">
        <f t="shared" si="16"/>
        <v>ア</v>
      </c>
      <c r="F1063" s="21" t="s">
        <v>6071</v>
      </c>
      <c r="G1063" s="21" t="s">
        <v>2257</v>
      </c>
      <c r="H1063" s="22" t="s">
        <v>379</v>
      </c>
      <c r="I1063" s="21"/>
      <c r="J1063" s="23"/>
    </row>
    <row r="1064" spans="1:10" s="24" customFormat="1" ht="33" customHeight="1" x14ac:dyDescent="0.2">
      <c r="A1064" s="17" t="s">
        <v>2128</v>
      </c>
      <c r="B1064" s="17">
        <v>97</v>
      </c>
      <c r="C1064" s="17"/>
      <c r="D1064" s="17"/>
      <c r="E1064" s="20" t="str">
        <f t="shared" si="16"/>
        <v>ア</v>
      </c>
      <c r="F1064" s="21" t="s">
        <v>6072</v>
      </c>
      <c r="G1064" s="21" t="s">
        <v>2257</v>
      </c>
      <c r="H1064" s="22" t="s">
        <v>379</v>
      </c>
      <c r="I1064" s="21"/>
      <c r="J1064" s="23"/>
    </row>
    <row r="1065" spans="1:10" s="24" customFormat="1" ht="33" customHeight="1" x14ac:dyDescent="0.2">
      <c r="A1065" s="17" t="s">
        <v>2262</v>
      </c>
      <c r="B1065" s="17">
        <v>98</v>
      </c>
      <c r="C1065" s="17"/>
      <c r="D1065" s="17"/>
      <c r="E1065" s="20" t="str">
        <f t="shared" si="16"/>
        <v>デ</v>
      </c>
      <c r="F1065" s="50" t="s">
        <v>2284</v>
      </c>
      <c r="G1065" s="50" t="s">
        <v>2285</v>
      </c>
      <c r="H1065" s="51" t="s">
        <v>2286</v>
      </c>
      <c r="I1065" s="21"/>
      <c r="J1065" s="23"/>
    </row>
    <row r="1066" spans="1:10" s="24" customFormat="1" ht="33" customHeight="1" x14ac:dyDescent="0.2">
      <c r="A1066" s="17" t="s">
        <v>2262</v>
      </c>
      <c r="B1066" s="17">
        <v>99</v>
      </c>
      <c r="C1066" s="17"/>
      <c r="D1066" s="17"/>
      <c r="E1066" s="20" t="str">
        <f t="shared" si="16"/>
        <v>ア</v>
      </c>
      <c r="F1066" s="21" t="s">
        <v>2287</v>
      </c>
      <c r="G1066" s="21" t="s">
        <v>2288</v>
      </c>
      <c r="H1066" s="22" t="s">
        <v>2289</v>
      </c>
      <c r="I1066" s="21"/>
      <c r="J1066" s="23"/>
    </row>
    <row r="1067" spans="1:10" s="24" customFormat="1" ht="33" customHeight="1" x14ac:dyDescent="0.2">
      <c r="A1067" s="17" t="s">
        <v>2193</v>
      </c>
      <c r="B1067" s="17">
        <v>100</v>
      </c>
      <c r="C1067" s="17"/>
      <c r="D1067" s="17"/>
      <c r="E1067" s="20" t="str">
        <f t="shared" si="16"/>
        <v>ワ</v>
      </c>
      <c r="F1067" s="21" t="s">
        <v>2290</v>
      </c>
      <c r="G1067" s="21" t="s">
        <v>2291</v>
      </c>
      <c r="H1067" s="22" t="s">
        <v>2292</v>
      </c>
      <c r="I1067" s="21"/>
      <c r="J1067" s="23"/>
    </row>
    <row r="1068" spans="1:10" s="24" customFormat="1" ht="33" customHeight="1" x14ac:dyDescent="0.2">
      <c r="A1068" s="17" t="s">
        <v>2258</v>
      </c>
      <c r="B1068" s="17">
        <v>101</v>
      </c>
      <c r="C1068" s="17"/>
      <c r="D1068" s="17"/>
      <c r="E1068" s="20" t="str">
        <f t="shared" si="16"/>
        <v>ワ</v>
      </c>
      <c r="F1068" s="21" t="s">
        <v>2293</v>
      </c>
      <c r="G1068" s="21" t="s">
        <v>2291</v>
      </c>
      <c r="H1068" s="22" t="s">
        <v>2292</v>
      </c>
      <c r="I1068" s="21"/>
      <c r="J1068" s="23"/>
    </row>
    <row r="1069" spans="1:10" s="24" customFormat="1" ht="33" customHeight="1" x14ac:dyDescent="0.2">
      <c r="A1069" s="17" t="s">
        <v>2263</v>
      </c>
      <c r="B1069" s="17">
        <v>102</v>
      </c>
      <c r="C1069" s="17"/>
      <c r="D1069" s="17"/>
      <c r="E1069" s="20" t="str">
        <f t="shared" si="16"/>
        <v>ワ</v>
      </c>
      <c r="F1069" s="21" t="s">
        <v>2294</v>
      </c>
      <c r="G1069" s="21" t="s">
        <v>2291</v>
      </c>
      <c r="H1069" s="22" t="s">
        <v>2295</v>
      </c>
      <c r="I1069" s="21"/>
      <c r="J1069" s="23"/>
    </row>
    <row r="1070" spans="1:10" s="24" customFormat="1" ht="33" customHeight="1" x14ac:dyDescent="0.2">
      <c r="A1070" s="17" t="s">
        <v>2273</v>
      </c>
      <c r="B1070" s="17">
        <v>103</v>
      </c>
      <c r="C1070" s="17"/>
      <c r="D1070" s="17"/>
      <c r="E1070" s="20" t="str">
        <f t="shared" si="16"/>
        <v>ワ</v>
      </c>
      <c r="F1070" s="21" t="s">
        <v>2296</v>
      </c>
      <c r="G1070" s="21" t="s">
        <v>2291</v>
      </c>
      <c r="H1070" s="22" t="s">
        <v>2297</v>
      </c>
      <c r="I1070" s="21"/>
      <c r="J1070" s="23"/>
    </row>
    <row r="1071" spans="1:10" s="24" customFormat="1" ht="33" customHeight="1" x14ac:dyDescent="0.2">
      <c r="A1071" s="17" t="s">
        <v>2251</v>
      </c>
      <c r="B1071" s="17">
        <v>104</v>
      </c>
      <c r="C1071" s="17"/>
      <c r="D1071" s="17"/>
      <c r="E1071" s="20" t="str">
        <f t="shared" si="16"/>
        <v>ジ</v>
      </c>
      <c r="F1071" s="21" t="s">
        <v>2298</v>
      </c>
      <c r="G1071" s="21" t="s">
        <v>2299</v>
      </c>
      <c r="H1071" s="22" t="s">
        <v>2300</v>
      </c>
      <c r="I1071" s="21"/>
      <c r="J1071" s="23"/>
    </row>
    <row r="1072" spans="1:10" s="24" customFormat="1" ht="33" customHeight="1" x14ac:dyDescent="0.2">
      <c r="A1072" s="17" t="s">
        <v>2110</v>
      </c>
      <c r="B1072" s="17">
        <v>105</v>
      </c>
      <c r="C1072" s="17"/>
      <c r="D1072" s="17"/>
      <c r="E1072" s="20" t="str">
        <f t="shared" si="16"/>
        <v>マ</v>
      </c>
      <c r="F1072" s="21" t="s">
        <v>2301</v>
      </c>
      <c r="G1072" s="21" t="s">
        <v>2302</v>
      </c>
      <c r="H1072" s="22" t="s">
        <v>2303</v>
      </c>
      <c r="I1072" s="21"/>
      <c r="J1072" s="23"/>
    </row>
    <row r="1073" spans="1:10" s="24" customFormat="1" ht="33" customHeight="1" x14ac:dyDescent="0.2">
      <c r="A1073" s="17" t="s">
        <v>2273</v>
      </c>
      <c r="B1073" s="17">
        <v>106</v>
      </c>
      <c r="C1073" s="17"/>
      <c r="D1073" s="17"/>
      <c r="E1073" s="20" t="str">
        <f t="shared" si="16"/>
        <v>ア</v>
      </c>
      <c r="F1073" s="21" t="s">
        <v>6073</v>
      </c>
      <c r="G1073" s="21" t="s">
        <v>2304</v>
      </c>
      <c r="H1073" s="22" t="s">
        <v>2300</v>
      </c>
      <c r="I1073" s="21"/>
      <c r="J1073" s="23"/>
    </row>
    <row r="1074" spans="1:10" s="24" customFormat="1" ht="33" customHeight="1" x14ac:dyDescent="0.2">
      <c r="A1074" s="17" t="s">
        <v>2305</v>
      </c>
      <c r="B1074" s="17">
        <v>107</v>
      </c>
      <c r="C1074" s="17"/>
      <c r="D1074" s="17"/>
      <c r="E1074" s="20" t="str">
        <f t="shared" si="16"/>
        <v>ア</v>
      </c>
      <c r="F1074" s="21" t="s">
        <v>2306</v>
      </c>
      <c r="G1074" s="21" t="s">
        <v>2307</v>
      </c>
      <c r="H1074" s="22" t="s">
        <v>2308</v>
      </c>
      <c r="I1074" s="21"/>
      <c r="J1074" s="23"/>
    </row>
    <row r="1075" spans="1:10" s="24" customFormat="1" ht="33" customHeight="1" x14ac:dyDescent="0.2">
      <c r="A1075" s="17" t="s">
        <v>2114</v>
      </c>
      <c r="B1075" s="17">
        <v>108</v>
      </c>
      <c r="C1075" s="17"/>
      <c r="D1075" s="17"/>
      <c r="E1075" s="20" t="str">
        <f t="shared" si="16"/>
        <v>シ</v>
      </c>
      <c r="F1075" s="21" t="s">
        <v>2309</v>
      </c>
      <c r="G1075" s="21" t="s">
        <v>5267</v>
      </c>
      <c r="H1075" s="22" t="s">
        <v>2310</v>
      </c>
      <c r="I1075" s="21"/>
      <c r="J1075" s="23"/>
    </row>
    <row r="1076" spans="1:10" s="24" customFormat="1" ht="33" customHeight="1" x14ac:dyDescent="0.2">
      <c r="A1076" s="17" t="s">
        <v>2273</v>
      </c>
      <c r="B1076" s="17">
        <v>109</v>
      </c>
      <c r="C1076" s="17"/>
      <c r="D1076" s="17"/>
      <c r="E1076" s="20" t="str">
        <f t="shared" si="16"/>
        <v>マ</v>
      </c>
      <c r="F1076" s="21" t="s">
        <v>2311</v>
      </c>
      <c r="G1076" s="21" t="s">
        <v>2312</v>
      </c>
      <c r="H1076" s="22" t="s">
        <v>2313</v>
      </c>
      <c r="I1076" s="21"/>
      <c r="J1076" s="23"/>
    </row>
    <row r="1077" spans="1:10" s="24" customFormat="1" ht="33" customHeight="1" x14ac:dyDescent="0.2">
      <c r="A1077" s="17" t="s">
        <v>2114</v>
      </c>
      <c r="B1077" s="17">
        <v>110</v>
      </c>
      <c r="C1077" s="17"/>
      <c r="D1077" s="17"/>
      <c r="E1077" s="20" t="str">
        <f t="shared" si="16"/>
        <v>ワ</v>
      </c>
      <c r="F1077" s="21" t="s">
        <v>2314</v>
      </c>
      <c r="G1077" s="21" t="s">
        <v>2315</v>
      </c>
      <c r="H1077" s="22" t="s">
        <v>1747</v>
      </c>
      <c r="I1077" s="21"/>
      <c r="J1077" s="23"/>
    </row>
    <row r="1078" spans="1:10" s="24" customFormat="1" ht="33" customHeight="1" x14ac:dyDescent="0.2">
      <c r="A1078" s="17" t="s">
        <v>2114</v>
      </c>
      <c r="B1078" s="17">
        <v>111</v>
      </c>
      <c r="C1078" s="17"/>
      <c r="D1078" s="17"/>
      <c r="E1078" s="20" t="str">
        <f t="shared" si="16"/>
        <v>ワ</v>
      </c>
      <c r="F1078" s="21" t="s">
        <v>2316</v>
      </c>
      <c r="G1078" s="21" t="s">
        <v>2315</v>
      </c>
      <c r="H1078" s="22" t="s">
        <v>265</v>
      </c>
      <c r="I1078" s="21"/>
      <c r="J1078" s="23"/>
    </row>
    <row r="1079" spans="1:10" s="24" customFormat="1" ht="33" customHeight="1" x14ac:dyDescent="0.2">
      <c r="A1079" s="17" t="s">
        <v>2260</v>
      </c>
      <c r="B1079" s="17">
        <v>112</v>
      </c>
      <c r="C1079" s="17"/>
      <c r="D1079" s="17"/>
      <c r="E1079" s="20" t="str">
        <f t="shared" si="16"/>
        <v>イ</v>
      </c>
      <c r="F1079" s="21" t="s">
        <v>2317</v>
      </c>
      <c r="G1079" s="21" t="s">
        <v>2315</v>
      </c>
      <c r="H1079" s="22" t="s">
        <v>2318</v>
      </c>
      <c r="I1079" s="21"/>
      <c r="J1079" s="23"/>
    </row>
    <row r="1080" spans="1:10" s="24" customFormat="1" ht="33" customHeight="1" x14ac:dyDescent="0.2">
      <c r="A1080" s="17" t="s">
        <v>2273</v>
      </c>
      <c r="B1080" s="17">
        <v>113</v>
      </c>
      <c r="C1080" s="17"/>
      <c r="D1080" s="17"/>
      <c r="E1080" s="20" t="str">
        <f t="shared" si="16"/>
        <v>カ</v>
      </c>
      <c r="F1080" s="21" t="s">
        <v>2319</v>
      </c>
      <c r="G1080" s="21" t="s">
        <v>2315</v>
      </c>
      <c r="H1080" s="22" t="s">
        <v>5636</v>
      </c>
      <c r="I1080" s="21"/>
      <c r="J1080" s="23"/>
    </row>
    <row r="1081" spans="1:10" s="24" customFormat="1" ht="33" customHeight="1" x14ac:dyDescent="0.2">
      <c r="A1081" s="17" t="s">
        <v>2114</v>
      </c>
      <c r="B1081" s="17">
        <v>114</v>
      </c>
      <c r="C1081" s="17"/>
      <c r="D1081" s="17"/>
      <c r="E1081" s="20" t="str">
        <f t="shared" si="16"/>
        <v>チ</v>
      </c>
      <c r="F1081" s="21" t="s">
        <v>2320</v>
      </c>
      <c r="G1081" s="22" t="s">
        <v>2321</v>
      </c>
      <c r="H1081" s="22" t="s">
        <v>2322</v>
      </c>
      <c r="I1081" s="21"/>
      <c r="J1081" s="23"/>
    </row>
    <row r="1082" spans="1:10" s="24" customFormat="1" ht="33" customHeight="1" x14ac:dyDescent="0.2">
      <c r="A1082" s="17" t="s">
        <v>2218</v>
      </c>
      <c r="B1082" s="17">
        <v>115</v>
      </c>
      <c r="C1082" s="17"/>
      <c r="D1082" s="17"/>
      <c r="E1082" s="20" t="str">
        <f t="shared" si="16"/>
        <v>ア</v>
      </c>
      <c r="F1082" s="21" t="s">
        <v>2323</v>
      </c>
      <c r="G1082" s="22" t="s">
        <v>2324</v>
      </c>
      <c r="H1082" s="22" t="s">
        <v>2325</v>
      </c>
      <c r="I1082" s="21"/>
      <c r="J1082" s="23"/>
    </row>
    <row r="1083" spans="1:10" s="24" customFormat="1" ht="33" customHeight="1" x14ac:dyDescent="0.2">
      <c r="A1083" s="17" t="s">
        <v>2258</v>
      </c>
      <c r="B1083" s="20">
        <v>116</v>
      </c>
      <c r="C1083" s="20"/>
      <c r="D1083" s="17"/>
      <c r="E1083" s="20" t="str">
        <f t="shared" si="16"/>
        <v>モ</v>
      </c>
      <c r="F1083" s="21" t="s">
        <v>2326</v>
      </c>
      <c r="G1083" s="22" t="s">
        <v>2327</v>
      </c>
      <c r="H1083" s="22" t="s">
        <v>2328</v>
      </c>
      <c r="I1083" s="21"/>
      <c r="J1083" s="23"/>
    </row>
    <row r="1084" spans="1:10" s="24" customFormat="1" ht="33" customHeight="1" x14ac:dyDescent="0.2">
      <c r="A1084" s="17" t="s">
        <v>2258</v>
      </c>
      <c r="B1084" s="20">
        <v>117</v>
      </c>
      <c r="C1084" s="20"/>
      <c r="D1084" s="17"/>
      <c r="E1084" s="20" t="str">
        <f t="shared" si="16"/>
        <v>ド</v>
      </c>
      <c r="F1084" s="21" t="s">
        <v>2329</v>
      </c>
      <c r="G1084" s="21" t="s">
        <v>5268</v>
      </c>
      <c r="H1084" s="22" t="s">
        <v>265</v>
      </c>
      <c r="I1084" s="21"/>
      <c r="J1084" s="23"/>
    </row>
    <row r="1085" spans="1:10" s="24" customFormat="1" ht="33" customHeight="1" x14ac:dyDescent="0.2">
      <c r="A1085" s="17" t="s">
        <v>2247</v>
      </c>
      <c r="B1085" s="20">
        <v>118</v>
      </c>
      <c r="C1085" s="58"/>
      <c r="D1085" s="17" t="s">
        <v>31</v>
      </c>
      <c r="E1085" s="20" t="str">
        <f t="shared" si="16"/>
        <v>ツ</v>
      </c>
      <c r="F1085" s="21" t="s">
        <v>6168</v>
      </c>
      <c r="G1085" s="21" t="s">
        <v>5269</v>
      </c>
      <c r="H1085" s="22" t="s">
        <v>5861</v>
      </c>
      <c r="I1085" s="21"/>
      <c r="J1085" s="23"/>
    </row>
    <row r="1086" spans="1:10" s="24" customFormat="1" ht="33" customHeight="1" x14ac:dyDescent="0.2">
      <c r="A1086" s="17" t="s">
        <v>2114</v>
      </c>
      <c r="B1086" s="20">
        <v>119</v>
      </c>
      <c r="C1086" s="58"/>
      <c r="D1086" s="17"/>
      <c r="E1086" s="20" t="str">
        <f t="shared" si="16"/>
        <v>コ</v>
      </c>
      <c r="F1086" s="21" t="s">
        <v>2330</v>
      </c>
      <c r="G1086" s="21" t="s">
        <v>5270</v>
      </c>
      <c r="H1086" s="22" t="s">
        <v>5849</v>
      </c>
      <c r="I1086" s="21"/>
      <c r="J1086" s="23"/>
    </row>
    <row r="1087" spans="1:10" s="24" customFormat="1" ht="33" customHeight="1" x14ac:dyDescent="0.2">
      <c r="A1087" s="17" t="s">
        <v>2114</v>
      </c>
      <c r="B1087" s="20">
        <v>120</v>
      </c>
      <c r="C1087" s="58"/>
      <c r="D1087" s="17"/>
      <c r="E1087" s="20" t="str">
        <f t="shared" si="16"/>
        <v>ネ</v>
      </c>
      <c r="F1087" s="21" t="s">
        <v>2331</v>
      </c>
      <c r="G1087" s="21" t="s">
        <v>5271</v>
      </c>
      <c r="H1087" s="22" t="s">
        <v>283</v>
      </c>
      <c r="I1087" s="21"/>
      <c r="J1087" s="23"/>
    </row>
    <row r="1088" spans="1:10" s="24" customFormat="1" ht="33" customHeight="1" x14ac:dyDescent="0.2">
      <c r="A1088" s="17" t="s">
        <v>2114</v>
      </c>
      <c r="B1088" s="20">
        <v>121</v>
      </c>
      <c r="C1088" s="20"/>
      <c r="D1088" s="17"/>
      <c r="E1088" s="20" t="str">
        <f t="shared" si="16"/>
        <v>ト</v>
      </c>
      <c r="F1088" s="21" t="s">
        <v>2332</v>
      </c>
      <c r="G1088" s="21" t="s">
        <v>2333</v>
      </c>
      <c r="H1088" s="22" t="s">
        <v>5785</v>
      </c>
      <c r="I1088" s="21"/>
      <c r="J1088" s="23"/>
    </row>
    <row r="1089" spans="1:10" s="24" customFormat="1" ht="33" customHeight="1" x14ac:dyDescent="0.2">
      <c r="A1089" s="17" t="s">
        <v>2334</v>
      </c>
      <c r="B1089" s="20">
        <v>122</v>
      </c>
      <c r="C1089" s="20"/>
      <c r="D1089" s="17"/>
      <c r="E1089" s="20" t="str">
        <f t="shared" si="16"/>
        <v>ヨ</v>
      </c>
      <c r="F1089" s="21" t="s">
        <v>2335</v>
      </c>
      <c r="G1089" s="21" t="s">
        <v>5272</v>
      </c>
      <c r="H1089" s="22" t="s">
        <v>2286</v>
      </c>
      <c r="I1089" s="21"/>
      <c r="J1089" s="23"/>
    </row>
    <row r="1090" spans="1:10" s="24" customFormat="1" ht="33" customHeight="1" x14ac:dyDescent="0.2">
      <c r="A1090" s="17" t="s">
        <v>2110</v>
      </c>
      <c r="B1090" s="20">
        <v>123</v>
      </c>
      <c r="C1090" s="20"/>
      <c r="D1090" s="17"/>
      <c r="E1090" s="20" t="str">
        <f t="shared" si="16"/>
        <v>ボ</v>
      </c>
      <c r="F1090" s="21" t="s">
        <v>2336</v>
      </c>
      <c r="G1090" s="21" t="s">
        <v>5273</v>
      </c>
      <c r="H1090" s="22" t="s">
        <v>2337</v>
      </c>
      <c r="I1090" s="21"/>
      <c r="J1090" s="23"/>
    </row>
    <row r="1091" spans="1:10" s="24" customFormat="1" ht="33" customHeight="1" x14ac:dyDescent="0.2">
      <c r="A1091" s="17" t="s">
        <v>2338</v>
      </c>
      <c r="B1091" s="20">
        <v>124</v>
      </c>
      <c r="C1091" s="20"/>
      <c r="D1091" s="17"/>
      <c r="E1091" s="20" t="str">
        <f t="shared" si="16"/>
        <v>ジ</v>
      </c>
      <c r="F1091" s="21" t="s">
        <v>2339</v>
      </c>
      <c r="G1091" s="21" t="s">
        <v>5274</v>
      </c>
      <c r="H1091" s="22" t="s">
        <v>379</v>
      </c>
      <c r="I1091" s="21"/>
      <c r="J1091" s="23"/>
    </row>
    <row r="1092" spans="1:10" s="24" customFormat="1" ht="33" customHeight="1" x14ac:dyDescent="0.2">
      <c r="A1092" s="17" t="s">
        <v>2114</v>
      </c>
      <c r="B1092" s="20">
        <v>125</v>
      </c>
      <c r="C1092" s="58"/>
      <c r="D1092" s="17"/>
      <c r="E1092" s="20" t="str">
        <f t="shared" si="16"/>
        <v>チ</v>
      </c>
      <c r="F1092" s="21" t="s">
        <v>2340</v>
      </c>
      <c r="G1092" s="21" t="s">
        <v>5275</v>
      </c>
      <c r="H1092" s="22" t="s">
        <v>2341</v>
      </c>
      <c r="I1092" s="21"/>
      <c r="J1092" s="23"/>
    </row>
    <row r="1093" spans="1:10" s="24" customFormat="1" ht="33" customHeight="1" x14ac:dyDescent="0.2">
      <c r="A1093" s="17" t="s">
        <v>2251</v>
      </c>
      <c r="B1093" s="20">
        <v>126</v>
      </c>
      <c r="C1093" s="58"/>
      <c r="D1093" s="17"/>
      <c r="E1093" s="20" t="str">
        <f t="shared" si="16"/>
        <v>ハ</v>
      </c>
      <c r="F1093" s="21" t="s">
        <v>2342</v>
      </c>
      <c r="G1093" s="21" t="s">
        <v>5276</v>
      </c>
      <c r="H1093" s="22" t="s">
        <v>2343</v>
      </c>
      <c r="I1093" s="21"/>
      <c r="J1093" s="23"/>
    </row>
    <row r="1094" spans="1:10" s="24" customFormat="1" ht="33" customHeight="1" x14ac:dyDescent="0.2">
      <c r="A1094" s="17" t="s">
        <v>2305</v>
      </c>
      <c r="B1094" s="17">
        <v>127</v>
      </c>
      <c r="C1094" s="17"/>
      <c r="D1094" s="17"/>
      <c r="E1094" s="20" t="str">
        <f t="shared" si="16"/>
        <v>チ</v>
      </c>
      <c r="F1094" s="21" t="s">
        <v>2344</v>
      </c>
      <c r="G1094" s="21" t="s">
        <v>5277</v>
      </c>
      <c r="H1094" s="22" t="s">
        <v>2345</v>
      </c>
      <c r="I1094" s="21"/>
      <c r="J1094" s="23"/>
    </row>
    <row r="1095" spans="1:10" s="24" customFormat="1" ht="33" customHeight="1" x14ac:dyDescent="0.2">
      <c r="A1095" s="17" t="s">
        <v>2114</v>
      </c>
      <c r="B1095" s="20">
        <v>128</v>
      </c>
      <c r="C1095" s="58"/>
      <c r="D1095" s="17"/>
      <c r="E1095" s="20" t="str">
        <f t="shared" si="16"/>
        <v>ゾ</v>
      </c>
      <c r="F1095" s="21" t="s">
        <v>2346</v>
      </c>
      <c r="G1095" s="21" t="s">
        <v>2347</v>
      </c>
      <c r="H1095" s="22" t="s">
        <v>5860</v>
      </c>
      <c r="I1095" s="21"/>
      <c r="J1095" s="23"/>
    </row>
    <row r="1096" spans="1:10" s="24" customFormat="1" ht="33" customHeight="1" x14ac:dyDescent="0.2">
      <c r="A1096" s="17" t="s">
        <v>2254</v>
      </c>
      <c r="B1096" s="17">
        <v>129</v>
      </c>
      <c r="C1096" s="17"/>
      <c r="D1096" s="17"/>
      <c r="E1096" s="20" t="str">
        <f t="shared" ref="E1096:E1159" si="17">LEFT(PHONETIC(F1096),1)</f>
        <v>オ</v>
      </c>
      <c r="F1096" s="21" t="s">
        <v>2348</v>
      </c>
      <c r="G1096" s="21" t="s">
        <v>5278</v>
      </c>
      <c r="H1096" s="22" t="s">
        <v>2349</v>
      </c>
      <c r="I1096" s="21"/>
      <c r="J1096" s="23"/>
    </row>
    <row r="1097" spans="1:10" s="24" customFormat="1" ht="33" customHeight="1" x14ac:dyDescent="0.2">
      <c r="A1097" s="17" t="s">
        <v>2218</v>
      </c>
      <c r="B1097" s="17">
        <v>130</v>
      </c>
      <c r="C1097" s="17"/>
      <c r="D1097" s="17"/>
      <c r="E1097" s="20" t="str">
        <f t="shared" si="17"/>
        <v>マ</v>
      </c>
      <c r="F1097" s="21" t="s">
        <v>2350</v>
      </c>
      <c r="G1097" s="21" t="s">
        <v>5279</v>
      </c>
      <c r="H1097" s="22" t="s">
        <v>2351</v>
      </c>
      <c r="I1097" s="21"/>
      <c r="J1097" s="23"/>
    </row>
    <row r="1098" spans="1:10" s="24" customFormat="1" ht="33" customHeight="1" x14ac:dyDescent="0.2">
      <c r="A1098" s="17" t="s">
        <v>2251</v>
      </c>
      <c r="B1098" s="17">
        <v>131</v>
      </c>
      <c r="C1098" s="17"/>
      <c r="D1098" s="17"/>
      <c r="E1098" s="20" t="str">
        <f t="shared" si="17"/>
        <v>マ</v>
      </c>
      <c r="F1098" s="21" t="s">
        <v>2352</v>
      </c>
      <c r="G1098" s="21" t="s">
        <v>5279</v>
      </c>
      <c r="H1098" s="22" t="s">
        <v>2351</v>
      </c>
      <c r="I1098" s="21"/>
      <c r="J1098" s="23"/>
    </row>
    <row r="1099" spans="1:10" s="24" customFormat="1" ht="33" customHeight="1" x14ac:dyDescent="0.2">
      <c r="A1099" s="17" t="s">
        <v>2276</v>
      </c>
      <c r="B1099" s="17">
        <v>132</v>
      </c>
      <c r="C1099" s="17"/>
      <c r="D1099" s="17"/>
      <c r="E1099" s="20" t="str">
        <f t="shared" si="17"/>
        <v>カ</v>
      </c>
      <c r="F1099" s="21" t="s">
        <v>2353</v>
      </c>
      <c r="G1099" s="21" t="s">
        <v>5280</v>
      </c>
      <c r="H1099" s="22" t="s">
        <v>2354</v>
      </c>
      <c r="I1099" s="21"/>
      <c r="J1099" s="23"/>
    </row>
    <row r="1100" spans="1:10" s="24" customFormat="1" ht="33" customHeight="1" x14ac:dyDescent="0.2">
      <c r="A1100" s="17" t="s">
        <v>2262</v>
      </c>
      <c r="B1100" s="17">
        <v>133</v>
      </c>
      <c r="C1100" s="17"/>
      <c r="D1100" s="17"/>
      <c r="E1100" s="20" t="str">
        <f t="shared" si="17"/>
        <v>エ</v>
      </c>
      <c r="F1100" s="21" t="s">
        <v>2355</v>
      </c>
      <c r="G1100" s="21" t="s">
        <v>5281</v>
      </c>
      <c r="H1100" s="22" t="s">
        <v>2356</v>
      </c>
      <c r="I1100" s="21"/>
      <c r="J1100" s="23"/>
    </row>
    <row r="1101" spans="1:10" s="24" customFormat="1" ht="33" customHeight="1" x14ac:dyDescent="0.2">
      <c r="A1101" s="17" t="s">
        <v>2114</v>
      </c>
      <c r="B1101" s="17">
        <v>134</v>
      </c>
      <c r="C1101" s="17"/>
      <c r="D1101" s="17"/>
      <c r="E1101" s="20" t="str">
        <f t="shared" si="17"/>
        <v>コ</v>
      </c>
      <c r="F1101" s="21" t="s">
        <v>2357</v>
      </c>
      <c r="G1101" s="21" t="s">
        <v>5282</v>
      </c>
      <c r="H1101" s="22" t="s">
        <v>2358</v>
      </c>
      <c r="I1101" s="21"/>
      <c r="J1101" s="23"/>
    </row>
    <row r="1102" spans="1:10" s="24" customFormat="1" ht="33" customHeight="1" x14ac:dyDescent="0.2">
      <c r="A1102" s="17" t="s">
        <v>2270</v>
      </c>
      <c r="B1102" s="17">
        <v>135</v>
      </c>
      <c r="C1102" s="17"/>
      <c r="D1102" s="17"/>
      <c r="E1102" s="20" t="str">
        <f t="shared" si="17"/>
        <v>コ</v>
      </c>
      <c r="F1102" s="21" t="s">
        <v>2359</v>
      </c>
      <c r="G1102" s="21" t="s">
        <v>5282</v>
      </c>
      <c r="H1102" s="22" t="s">
        <v>2360</v>
      </c>
      <c r="I1102" s="21"/>
      <c r="J1102" s="23"/>
    </row>
    <row r="1103" spans="1:10" s="24" customFormat="1" ht="33" customHeight="1" x14ac:dyDescent="0.2">
      <c r="A1103" s="17" t="s">
        <v>2114</v>
      </c>
      <c r="B1103" s="17">
        <v>136</v>
      </c>
      <c r="C1103" s="17"/>
      <c r="D1103" s="17"/>
      <c r="E1103" s="20" t="str">
        <f t="shared" si="17"/>
        <v>コ</v>
      </c>
      <c r="F1103" s="21" t="s">
        <v>2361</v>
      </c>
      <c r="G1103" s="21" t="s">
        <v>5282</v>
      </c>
      <c r="H1103" s="22" t="s">
        <v>399</v>
      </c>
      <c r="I1103" s="21"/>
      <c r="J1103" s="23"/>
    </row>
    <row r="1104" spans="1:10" s="24" customFormat="1" ht="33" customHeight="1" x14ac:dyDescent="0.2">
      <c r="A1104" s="17" t="s">
        <v>2249</v>
      </c>
      <c r="B1104" s="17">
        <v>137</v>
      </c>
      <c r="C1104" s="17"/>
      <c r="D1104" s="17"/>
      <c r="E1104" s="20" t="str">
        <f t="shared" si="17"/>
        <v>コ</v>
      </c>
      <c r="F1104" s="21" t="s">
        <v>2362</v>
      </c>
      <c r="G1104" s="21" t="s">
        <v>5282</v>
      </c>
      <c r="H1104" s="22" t="s">
        <v>2363</v>
      </c>
      <c r="I1104" s="21"/>
      <c r="J1104" s="23"/>
    </row>
    <row r="1105" spans="1:10" s="24" customFormat="1" ht="33" customHeight="1" x14ac:dyDescent="0.2">
      <c r="A1105" s="17" t="s">
        <v>2276</v>
      </c>
      <c r="B1105" s="17">
        <v>138</v>
      </c>
      <c r="C1105" s="17"/>
      <c r="D1105" s="17"/>
      <c r="E1105" s="20" t="str">
        <f t="shared" si="17"/>
        <v>コ</v>
      </c>
      <c r="F1105" s="21" t="s">
        <v>2364</v>
      </c>
      <c r="G1105" s="21" t="s">
        <v>5282</v>
      </c>
      <c r="H1105" s="22" t="s">
        <v>2365</v>
      </c>
      <c r="I1105" s="21"/>
      <c r="J1105" s="23"/>
    </row>
    <row r="1106" spans="1:10" s="24" customFormat="1" ht="33" customHeight="1" x14ac:dyDescent="0.2">
      <c r="A1106" s="17" t="s">
        <v>2273</v>
      </c>
      <c r="B1106" s="17">
        <v>139</v>
      </c>
      <c r="C1106" s="17"/>
      <c r="D1106" s="17"/>
      <c r="E1106" s="20" t="str">
        <f t="shared" si="17"/>
        <v>コ</v>
      </c>
      <c r="F1106" s="21" t="s">
        <v>2366</v>
      </c>
      <c r="G1106" s="21" t="s">
        <v>5282</v>
      </c>
      <c r="H1106" s="22" t="s">
        <v>2363</v>
      </c>
      <c r="I1106" s="21"/>
      <c r="J1106" s="23"/>
    </row>
    <row r="1107" spans="1:10" s="24" customFormat="1" ht="33" customHeight="1" x14ac:dyDescent="0.2">
      <c r="A1107" s="17" t="s">
        <v>2260</v>
      </c>
      <c r="B1107" s="17">
        <v>140</v>
      </c>
      <c r="C1107" s="17"/>
      <c r="D1107" s="17"/>
      <c r="E1107" s="20" t="str">
        <f t="shared" si="17"/>
        <v>コ</v>
      </c>
      <c r="F1107" s="21" t="s">
        <v>2367</v>
      </c>
      <c r="G1107" s="21" t="s">
        <v>5282</v>
      </c>
      <c r="H1107" s="22" t="s">
        <v>2360</v>
      </c>
      <c r="I1107" s="21"/>
      <c r="J1107" s="23"/>
    </row>
    <row r="1108" spans="1:10" s="24" customFormat="1" ht="33" customHeight="1" x14ac:dyDescent="0.2">
      <c r="A1108" s="17" t="s">
        <v>2282</v>
      </c>
      <c r="B1108" s="17">
        <v>141</v>
      </c>
      <c r="C1108" s="17"/>
      <c r="D1108" s="17"/>
      <c r="E1108" s="20" t="str">
        <f t="shared" si="17"/>
        <v>ゼ</v>
      </c>
      <c r="F1108" s="21" t="s">
        <v>2368</v>
      </c>
      <c r="G1108" s="21" t="s">
        <v>5283</v>
      </c>
      <c r="H1108" s="22" t="s">
        <v>2369</v>
      </c>
      <c r="I1108" s="21"/>
      <c r="J1108" s="23"/>
    </row>
    <row r="1109" spans="1:10" s="24" customFormat="1" ht="33" customHeight="1" x14ac:dyDescent="0.2">
      <c r="A1109" s="17" t="s">
        <v>2124</v>
      </c>
      <c r="B1109" s="20">
        <v>142</v>
      </c>
      <c r="C1109" s="20"/>
      <c r="D1109" s="17"/>
      <c r="E1109" s="20" t="str">
        <f t="shared" si="17"/>
        <v>ジ</v>
      </c>
      <c r="F1109" s="21" t="s">
        <v>2370</v>
      </c>
      <c r="G1109" s="21" t="s">
        <v>2347</v>
      </c>
      <c r="H1109" s="22" t="s">
        <v>5860</v>
      </c>
      <c r="I1109" s="21"/>
      <c r="J1109" s="23"/>
    </row>
    <row r="1110" spans="1:10" s="24" customFormat="1" ht="33" customHeight="1" x14ac:dyDescent="0.2">
      <c r="A1110" s="17" t="s">
        <v>2282</v>
      </c>
      <c r="B1110" s="17">
        <v>143</v>
      </c>
      <c r="C1110" s="17"/>
      <c r="D1110" s="17"/>
      <c r="E1110" s="20" t="str">
        <f t="shared" si="17"/>
        <v>ミ</v>
      </c>
      <c r="F1110" s="21" t="s">
        <v>2371</v>
      </c>
      <c r="G1110" s="21" t="s">
        <v>5284</v>
      </c>
      <c r="H1110" s="22" t="s">
        <v>2372</v>
      </c>
      <c r="I1110" s="21"/>
      <c r="J1110" s="23"/>
    </row>
    <row r="1111" spans="1:10" s="24" customFormat="1" ht="33" customHeight="1" x14ac:dyDescent="0.2">
      <c r="A1111" s="17" t="s">
        <v>2276</v>
      </c>
      <c r="B1111" s="17">
        <v>144</v>
      </c>
      <c r="C1111" s="17"/>
      <c r="D1111" s="17" t="s">
        <v>31</v>
      </c>
      <c r="E1111" s="20" t="str">
        <f t="shared" si="17"/>
        <v>ア</v>
      </c>
      <c r="F1111" s="21" t="s">
        <v>2373</v>
      </c>
      <c r="G1111" s="21" t="s">
        <v>2374</v>
      </c>
      <c r="H1111" s="22" t="s">
        <v>2343</v>
      </c>
      <c r="I1111" s="21"/>
      <c r="J1111" s="23"/>
    </row>
    <row r="1112" spans="1:10" s="24" customFormat="1" ht="33" customHeight="1" x14ac:dyDescent="0.2">
      <c r="A1112" s="17" t="s">
        <v>2276</v>
      </c>
      <c r="B1112" s="17">
        <v>145</v>
      </c>
      <c r="C1112" s="17"/>
      <c r="D1112" s="17"/>
      <c r="E1112" s="20" t="str">
        <f t="shared" si="17"/>
        <v>コ</v>
      </c>
      <c r="F1112" s="21" t="s">
        <v>2375</v>
      </c>
      <c r="G1112" s="21" t="s">
        <v>5285</v>
      </c>
      <c r="H1112" s="22" t="s">
        <v>2343</v>
      </c>
      <c r="I1112" s="21"/>
      <c r="J1112" s="23"/>
    </row>
    <row r="1113" spans="1:10" s="24" customFormat="1" ht="33" customHeight="1" x14ac:dyDescent="0.2">
      <c r="A1113" s="17" t="s">
        <v>2260</v>
      </c>
      <c r="B1113" s="17">
        <v>146</v>
      </c>
      <c r="C1113" s="17">
        <v>1</v>
      </c>
      <c r="D1113" s="17"/>
      <c r="E1113" s="20" t="str">
        <f t="shared" si="17"/>
        <v>ミ</v>
      </c>
      <c r="F1113" s="21" t="s">
        <v>2378</v>
      </c>
      <c r="G1113" s="21" t="s">
        <v>5287</v>
      </c>
      <c r="H1113" s="22" t="s">
        <v>2379</v>
      </c>
      <c r="I1113" s="21"/>
      <c r="J1113" s="23"/>
    </row>
    <row r="1114" spans="1:10" s="24" customFormat="1" ht="33" customHeight="1" x14ac:dyDescent="0.2">
      <c r="A1114" s="17" t="s">
        <v>2114</v>
      </c>
      <c r="B1114" s="17">
        <v>146</v>
      </c>
      <c r="C1114" s="17">
        <v>1</v>
      </c>
      <c r="D1114" s="17"/>
      <c r="E1114" s="20" t="str">
        <f t="shared" si="17"/>
        <v>シ</v>
      </c>
      <c r="F1114" s="21" t="s">
        <v>2376</v>
      </c>
      <c r="G1114" s="21" t="s">
        <v>5286</v>
      </c>
      <c r="H1114" s="22" t="s">
        <v>2377</v>
      </c>
      <c r="I1114" s="21"/>
      <c r="J1114" s="23"/>
    </row>
    <row r="1115" spans="1:10" s="24" customFormat="1" ht="33" customHeight="1" x14ac:dyDescent="0.2">
      <c r="A1115" s="17" t="s">
        <v>2114</v>
      </c>
      <c r="B1115" s="17">
        <v>147</v>
      </c>
      <c r="C1115" s="17"/>
      <c r="D1115" s="17"/>
      <c r="E1115" s="20" t="str">
        <f t="shared" si="17"/>
        <v>ハ</v>
      </c>
      <c r="F1115" s="21" t="s">
        <v>2380</v>
      </c>
      <c r="G1115" s="21" t="s">
        <v>5288</v>
      </c>
      <c r="H1115" s="22" t="s">
        <v>404</v>
      </c>
      <c r="I1115" s="21"/>
      <c r="J1115" s="23"/>
    </row>
    <row r="1116" spans="1:10" s="24" customFormat="1" ht="33" customHeight="1" x14ac:dyDescent="0.2">
      <c r="A1116" s="17" t="s">
        <v>2381</v>
      </c>
      <c r="B1116" s="17">
        <v>148</v>
      </c>
      <c r="C1116" s="17"/>
      <c r="D1116" s="17"/>
      <c r="E1116" s="20" t="str">
        <f t="shared" si="17"/>
        <v>ニ</v>
      </c>
      <c r="F1116" s="21" t="s">
        <v>2382</v>
      </c>
      <c r="G1116" s="21" t="s">
        <v>5289</v>
      </c>
      <c r="H1116" s="22" t="s">
        <v>288</v>
      </c>
      <c r="I1116" s="21"/>
      <c r="J1116" s="23"/>
    </row>
    <row r="1117" spans="1:10" s="24" customFormat="1" ht="33" customHeight="1" x14ac:dyDescent="0.2">
      <c r="A1117" s="17" t="s">
        <v>2114</v>
      </c>
      <c r="B1117" s="17">
        <v>149</v>
      </c>
      <c r="C1117" s="17"/>
      <c r="D1117" s="17"/>
      <c r="E1117" s="20" t="str">
        <f t="shared" si="17"/>
        <v>ハ</v>
      </c>
      <c r="F1117" s="21" t="s">
        <v>5064</v>
      </c>
      <c r="G1117" s="21" t="s">
        <v>5063</v>
      </c>
      <c r="H1117" s="22" t="s">
        <v>2383</v>
      </c>
      <c r="I1117" s="21"/>
      <c r="J1117" s="23"/>
    </row>
    <row r="1118" spans="1:10" s="24" customFormat="1" ht="33" customHeight="1" x14ac:dyDescent="0.2">
      <c r="A1118" s="17" t="s">
        <v>2114</v>
      </c>
      <c r="B1118" s="17">
        <v>150</v>
      </c>
      <c r="C1118" s="17"/>
      <c r="D1118" s="17"/>
      <c r="E1118" s="20" t="str">
        <f t="shared" si="17"/>
        <v>ハ</v>
      </c>
      <c r="F1118" s="21" t="s">
        <v>2384</v>
      </c>
      <c r="G1118" s="21" t="s">
        <v>5290</v>
      </c>
      <c r="H1118" s="22" t="s">
        <v>286</v>
      </c>
      <c r="I1118" s="21"/>
      <c r="J1118" s="23"/>
    </row>
    <row r="1119" spans="1:10" s="24" customFormat="1" ht="33" customHeight="1" x14ac:dyDescent="0.2">
      <c r="A1119" s="17" t="s">
        <v>2241</v>
      </c>
      <c r="B1119" s="17">
        <v>151</v>
      </c>
      <c r="C1119" s="17"/>
      <c r="D1119" s="17"/>
      <c r="E1119" s="20" t="str">
        <f t="shared" si="17"/>
        <v>パ</v>
      </c>
      <c r="F1119" s="21" t="s">
        <v>2385</v>
      </c>
      <c r="G1119" s="21" t="s">
        <v>5291</v>
      </c>
      <c r="H1119" s="22" t="s">
        <v>265</v>
      </c>
      <c r="I1119" s="21"/>
      <c r="J1119" s="23"/>
    </row>
    <row r="1120" spans="1:10" s="24" customFormat="1" ht="33" customHeight="1" x14ac:dyDescent="0.2">
      <c r="A1120" s="17" t="s">
        <v>2241</v>
      </c>
      <c r="B1120" s="17">
        <v>152</v>
      </c>
      <c r="C1120" s="17"/>
      <c r="D1120" s="17" t="s">
        <v>31</v>
      </c>
      <c r="E1120" s="20" t="str">
        <f t="shared" si="17"/>
        <v>リ</v>
      </c>
      <c r="F1120" s="21" t="s">
        <v>2386</v>
      </c>
      <c r="G1120" s="21" t="s">
        <v>5292</v>
      </c>
      <c r="H1120" s="22" t="s">
        <v>2387</v>
      </c>
      <c r="I1120" s="21"/>
      <c r="J1120" s="23"/>
    </row>
    <row r="1121" spans="1:10" s="24" customFormat="1" ht="33" customHeight="1" x14ac:dyDescent="0.2">
      <c r="A1121" s="17" t="s">
        <v>2276</v>
      </c>
      <c r="B1121" s="17">
        <v>153</v>
      </c>
      <c r="C1121" s="17"/>
      <c r="D1121" s="17"/>
      <c r="E1121" s="20" t="str">
        <f t="shared" si="17"/>
        <v>ア</v>
      </c>
      <c r="F1121" s="21" t="s">
        <v>5021</v>
      </c>
      <c r="G1121" s="21" t="s">
        <v>5022</v>
      </c>
      <c r="H1121" s="22" t="s">
        <v>2387</v>
      </c>
      <c r="I1121" s="21"/>
      <c r="J1121" s="23"/>
    </row>
    <row r="1122" spans="1:10" s="24" customFormat="1" ht="33" customHeight="1" x14ac:dyDescent="0.2">
      <c r="A1122" s="17" t="s">
        <v>2260</v>
      </c>
      <c r="B1122" s="17">
        <v>154</v>
      </c>
      <c r="C1122" s="17"/>
      <c r="D1122" s="17"/>
      <c r="E1122" s="20" t="str">
        <f t="shared" si="17"/>
        <v>ソ</v>
      </c>
      <c r="F1122" s="21" t="s">
        <v>2388</v>
      </c>
      <c r="G1122" s="21" t="s">
        <v>5293</v>
      </c>
      <c r="H1122" s="22" t="s">
        <v>2389</v>
      </c>
      <c r="I1122" s="21"/>
      <c r="J1122" s="23"/>
    </row>
    <row r="1123" spans="1:10" s="24" customFormat="1" ht="33" customHeight="1" x14ac:dyDescent="0.2">
      <c r="A1123" s="17" t="s">
        <v>2273</v>
      </c>
      <c r="B1123" s="17">
        <v>155</v>
      </c>
      <c r="C1123" s="17"/>
      <c r="D1123" s="17"/>
      <c r="E1123" s="20" t="str">
        <f t="shared" si="17"/>
        <v>オ</v>
      </c>
      <c r="F1123" s="21" t="s">
        <v>2390</v>
      </c>
      <c r="G1123" s="21" t="s">
        <v>2391</v>
      </c>
      <c r="H1123" s="22" t="s">
        <v>2392</v>
      </c>
      <c r="I1123" s="21"/>
      <c r="J1123" s="23"/>
    </row>
    <row r="1124" spans="1:10" s="24" customFormat="1" ht="33" customHeight="1" x14ac:dyDescent="0.2">
      <c r="A1124" s="17" t="s">
        <v>2393</v>
      </c>
      <c r="B1124" s="17">
        <v>156</v>
      </c>
      <c r="C1124" s="17"/>
      <c r="D1124" s="17"/>
      <c r="E1124" s="20" t="str">
        <f t="shared" si="17"/>
        <v>オ</v>
      </c>
      <c r="F1124" s="21" t="s">
        <v>2394</v>
      </c>
      <c r="G1124" s="21" t="s">
        <v>2395</v>
      </c>
      <c r="H1124" s="22" t="s">
        <v>2392</v>
      </c>
      <c r="I1124" s="21"/>
      <c r="J1124" s="23"/>
    </row>
    <row r="1125" spans="1:10" s="24" customFormat="1" ht="33" customHeight="1" x14ac:dyDescent="0.2">
      <c r="A1125" s="17" t="s">
        <v>2393</v>
      </c>
      <c r="B1125" s="17">
        <v>157</v>
      </c>
      <c r="C1125" s="17"/>
      <c r="D1125" s="17"/>
      <c r="E1125" s="20" t="str">
        <f t="shared" si="17"/>
        <v>ボ</v>
      </c>
      <c r="F1125" s="21" t="s">
        <v>2396</v>
      </c>
      <c r="G1125" s="21" t="s">
        <v>2395</v>
      </c>
      <c r="H1125" s="22" t="s">
        <v>2392</v>
      </c>
      <c r="I1125" s="21"/>
      <c r="J1125" s="23"/>
    </row>
    <row r="1126" spans="1:10" s="24" customFormat="1" ht="33" customHeight="1" x14ac:dyDescent="0.2">
      <c r="A1126" s="17" t="s">
        <v>2273</v>
      </c>
      <c r="B1126" s="17">
        <v>158</v>
      </c>
      <c r="C1126" s="17"/>
      <c r="D1126" s="17"/>
      <c r="E1126" s="20" t="str">
        <f t="shared" si="17"/>
        <v>キ</v>
      </c>
      <c r="F1126" s="21" t="s">
        <v>2397</v>
      </c>
      <c r="G1126" s="21" t="s">
        <v>2398</v>
      </c>
      <c r="H1126" s="22" t="s">
        <v>1941</v>
      </c>
      <c r="I1126" s="21"/>
      <c r="J1126" s="23"/>
    </row>
    <row r="1127" spans="1:10" s="24" customFormat="1" ht="33" customHeight="1" x14ac:dyDescent="0.2">
      <c r="A1127" s="17" t="s">
        <v>2273</v>
      </c>
      <c r="B1127" s="17">
        <v>159</v>
      </c>
      <c r="C1127" s="17"/>
      <c r="D1127" s="17"/>
      <c r="E1127" s="20" t="str">
        <f t="shared" si="17"/>
        <v>ヨ</v>
      </c>
      <c r="F1127" s="21" t="s">
        <v>2399</v>
      </c>
      <c r="G1127" s="21" t="s">
        <v>5294</v>
      </c>
      <c r="H1127" s="22" t="s">
        <v>2272</v>
      </c>
      <c r="I1127" s="21"/>
      <c r="J1127" s="23"/>
    </row>
    <row r="1128" spans="1:10" s="24" customFormat="1" ht="33" customHeight="1" x14ac:dyDescent="0.2">
      <c r="A1128" s="17" t="s">
        <v>2245</v>
      </c>
      <c r="B1128" s="17">
        <v>160</v>
      </c>
      <c r="C1128" s="17"/>
      <c r="D1128" s="17"/>
      <c r="E1128" s="20" t="str">
        <f t="shared" si="17"/>
        <v>エ</v>
      </c>
      <c r="F1128" s="21" t="s">
        <v>2400</v>
      </c>
      <c r="G1128" s="21" t="s">
        <v>5295</v>
      </c>
      <c r="H1128" s="22" t="s">
        <v>2401</v>
      </c>
      <c r="I1128" s="21"/>
      <c r="J1128" s="23"/>
    </row>
    <row r="1129" spans="1:10" s="24" customFormat="1" ht="33" customHeight="1" x14ac:dyDescent="0.2">
      <c r="A1129" s="17" t="s">
        <v>2114</v>
      </c>
      <c r="B1129" s="17">
        <v>161</v>
      </c>
      <c r="C1129" s="17"/>
      <c r="D1129" s="17"/>
      <c r="E1129" s="20" t="str">
        <f t="shared" si="17"/>
        <v>イ</v>
      </c>
      <c r="F1129" s="21" t="s">
        <v>2402</v>
      </c>
      <c r="G1129" s="21" t="s">
        <v>5296</v>
      </c>
      <c r="H1129" s="22" t="s">
        <v>2403</v>
      </c>
      <c r="I1129" s="21"/>
      <c r="J1129" s="23"/>
    </row>
    <row r="1130" spans="1:10" s="24" customFormat="1" ht="33" customHeight="1" x14ac:dyDescent="0.2">
      <c r="A1130" s="17" t="s">
        <v>2114</v>
      </c>
      <c r="B1130" s="17">
        <v>162</v>
      </c>
      <c r="C1130" s="17"/>
      <c r="D1130" s="17"/>
      <c r="E1130" s="20" t="str">
        <f t="shared" si="17"/>
        <v>ゴ</v>
      </c>
      <c r="F1130" s="21" t="s">
        <v>2404</v>
      </c>
      <c r="G1130" s="21" t="s">
        <v>2405</v>
      </c>
      <c r="H1130" s="22" t="s">
        <v>125</v>
      </c>
      <c r="I1130" s="21"/>
      <c r="J1130" s="23"/>
    </row>
    <row r="1131" spans="1:10" s="24" customFormat="1" ht="33" customHeight="1" x14ac:dyDescent="0.2">
      <c r="A1131" s="17" t="s">
        <v>2114</v>
      </c>
      <c r="B1131" s="17">
        <v>163</v>
      </c>
      <c r="C1131" s="17"/>
      <c r="D1131" s="17"/>
      <c r="E1131" s="20" t="str">
        <f t="shared" si="17"/>
        <v>ア</v>
      </c>
      <c r="F1131" s="21" t="s">
        <v>5023</v>
      </c>
      <c r="G1131" s="21"/>
      <c r="H1131" s="22" t="s">
        <v>2406</v>
      </c>
      <c r="I1131" s="21"/>
      <c r="J1131" s="23"/>
    </row>
    <row r="1132" spans="1:10" s="24" customFormat="1" ht="33" customHeight="1" x14ac:dyDescent="0.2">
      <c r="A1132" s="17" t="s">
        <v>2114</v>
      </c>
      <c r="B1132" s="17">
        <v>164</v>
      </c>
      <c r="C1132" s="17"/>
      <c r="D1132" s="17"/>
      <c r="E1132" s="20" t="str">
        <f t="shared" si="17"/>
        <v>エ</v>
      </c>
      <c r="F1132" s="21" t="s">
        <v>2407</v>
      </c>
      <c r="G1132" s="21" t="s">
        <v>5297</v>
      </c>
      <c r="H1132" s="22" t="s">
        <v>2408</v>
      </c>
      <c r="I1132" s="21"/>
      <c r="J1132" s="23"/>
    </row>
    <row r="1133" spans="1:10" s="24" customFormat="1" ht="33" customHeight="1" x14ac:dyDescent="0.2">
      <c r="A1133" s="17" t="s">
        <v>2114</v>
      </c>
      <c r="B1133" s="20">
        <v>165</v>
      </c>
      <c r="C1133" s="58"/>
      <c r="D1133" s="17"/>
      <c r="E1133" s="20" t="str">
        <f t="shared" si="17"/>
        <v>コ</v>
      </c>
      <c r="F1133" s="21" t="s">
        <v>2409</v>
      </c>
      <c r="G1133" s="22" t="s">
        <v>5298</v>
      </c>
      <c r="H1133" s="22" t="s">
        <v>2410</v>
      </c>
      <c r="I1133" s="21"/>
      <c r="J1133" s="23"/>
    </row>
    <row r="1134" spans="1:10" s="24" customFormat="1" ht="33" customHeight="1" x14ac:dyDescent="0.2">
      <c r="A1134" s="17" t="s">
        <v>2114</v>
      </c>
      <c r="B1134" s="17">
        <v>166</v>
      </c>
      <c r="C1134" s="17"/>
      <c r="D1134" s="17"/>
      <c r="E1134" s="20" t="str">
        <f t="shared" si="17"/>
        <v>イ</v>
      </c>
      <c r="F1134" s="21" t="s">
        <v>2411</v>
      </c>
      <c r="G1134" s="21" t="s">
        <v>5299</v>
      </c>
      <c r="H1134" s="22" t="s">
        <v>2412</v>
      </c>
      <c r="I1134" s="21"/>
      <c r="J1134" s="23"/>
    </row>
    <row r="1135" spans="1:10" s="24" customFormat="1" ht="33" customHeight="1" x14ac:dyDescent="0.2">
      <c r="A1135" s="17" t="s">
        <v>2114</v>
      </c>
      <c r="B1135" s="17">
        <v>167</v>
      </c>
      <c r="C1135" s="17"/>
      <c r="D1135" s="17"/>
      <c r="E1135" s="20" t="str">
        <f t="shared" si="17"/>
        <v>オ</v>
      </c>
      <c r="F1135" s="21" t="s">
        <v>2413</v>
      </c>
      <c r="G1135" s="21" t="s">
        <v>2414</v>
      </c>
      <c r="H1135" s="22" t="s">
        <v>2349</v>
      </c>
      <c r="I1135" s="21"/>
      <c r="J1135" s="23"/>
    </row>
    <row r="1136" spans="1:10" s="24" customFormat="1" ht="33" customHeight="1" x14ac:dyDescent="0.2">
      <c r="A1136" s="17" t="s">
        <v>2114</v>
      </c>
      <c r="B1136" s="17">
        <v>168</v>
      </c>
      <c r="C1136" s="17"/>
      <c r="D1136" s="17"/>
      <c r="E1136" s="20" t="str">
        <f t="shared" si="17"/>
        <v>コ</v>
      </c>
      <c r="F1136" s="21" t="s">
        <v>2415</v>
      </c>
      <c r="G1136" s="21" t="s">
        <v>5300</v>
      </c>
      <c r="H1136" s="22" t="s">
        <v>2416</v>
      </c>
      <c r="I1136" s="21"/>
      <c r="J1136" s="23"/>
    </row>
    <row r="1137" spans="1:10" s="24" customFormat="1" ht="33" customHeight="1" x14ac:dyDescent="0.2">
      <c r="A1137" s="17" t="s">
        <v>2114</v>
      </c>
      <c r="B1137" s="17">
        <v>169</v>
      </c>
      <c r="C1137" s="17"/>
      <c r="D1137" s="17"/>
      <c r="E1137" s="20" t="str">
        <f t="shared" si="17"/>
        <v>キ</v>
      </c>
      <c r="F1137" s="21" t="s">
        <v>2417</v>
      </c>
      <c r="G1137" s="21" t="s">
        <v>5301</v>
      </c>
      <c r="H1137" s="22" t="s">
        <v>2418</v>
      </c>
      <c r="I1137" s="21"/>
      <c r="J1137" s="23"/>
    </row>
    <row r="1138" spans="1:10" s="24" customFormat="1" ht="33" customHeight="1" x14ac:dyDescent="0.2">
      <c r="A1138" s="17" t="s">
        <v>2118</v>
      </c>
      <c r="B1138" s="17">
        <v>170</v>
      </c>
      <c r="C1138" s="17"/>
      <c r="D1138" s="17"/>
      <c r="E1138" s="20" t="str">
        <f t="shared" si="17"/>
        <v>ミ</v>
      </c>
      <c r="F1138" s="21" t="s">
        <v>2419</v>
      </c>
      <c r="G1138" s="21" t="s">
        <v>5302</v>
      </c>
      <c r="H1138" s="22" t="s">
        <v>2420</v>
      </c>
      <c r="I1138" s="21"/>
      <c r="J1138" s="23"/>
    </row>
    <row r="1139" spans="1:10" s="24" customFormat="1" ht="33" customHeight="1" x14ac:dyDescent="0.2">
      <c r="A1139" s="17" t="s">
        <v>2114</v>
      </c>
      <c r="B1139" s="49">
        <v>171</v>
      </c>
      <c r="C1139" s="49"/>
      <c r="D1139" s="17"/>
      <c r="E1139" s="20" t="str">
        <f t="shared" si="17"/>
        <v>ナ</v>
      </c>
      <c r="F1139" s="50" t="s">
        <v>2421</v>
      </c>
      <c r="G1139" s="50" t="s">
        <v>5303</v>
      </c>
      <c r="H1139" s="51" t="s">
        <v>2422</v>
      </c>
      <c r="I1139" s="21"/>
      <c r="J1139" s="23"/>
    </row>
    <row r="1140" spans="1:10" s="36" customFormat="1" ht="33" customHeight="1" x14ac:dyDescent="0.2">
      <c r="A1140" s="17" t="s">
        <v>2118</v>
      </c>
      <c r="B1140" s="17">
        <v>172</v>
      </c>
      <c r="C1140" s="17"/>
      <c r="D1140" s="17"/>
      <c r="E1140" s="20" t="str">
        <f t="shared" si="17"/>
        <v>サ</v>
      </c>
      <c r="F1140" s="21" t="s">
        <v>2423</v>
      </c>
      <c r="G1140" s="21" t="s">
        <v>5304</v>
      </c>
      <c r="H1140" s="22" t="s">
        <v>2491</v>
      </c>
      <c r="I1140" s="21"/>
      <c r="J1140" s="35"/>
    </row>
    <row r="1141" spans="1:10" s="36" customFormat="1" ht="33" customHeight="1" x14ac:dyDescent="0.2">
      <c r="A1141" s="31" t="s">
        <v>2128</v>
      </c>
      <c r="B1141" s="31">
        <v>173</v>
      </c>
      <c r="C1141" s="31"/>
      <c r="D1141" s="31" t="s">
        <v>30</v>
      </c>
      <c r="E1141" s="32" t="str">
        <f t="shared" si="17"/>
        <v>ハ</v>
      </c>
      <c r="F1141" s="33" t="s">
        <v>2424</v>
      </c>
      <c r="G1141" s="33" t="s">
        <v>2425</v>
      </c>
      <c r="H1141" s="34" t="s">
        <v>2491</v>
      </c>
      <c r="I1141" s="33"/>
      <c r="J1141" s="35"/>
    </row>
    <row r="1142" spans="1:10" s="36" customFormat="1" ht="33" customHeight="1" x14ac:dyDescent="0.2">
      <c r="A1142" s="31" t="s">
        <v>2114</v>
      </c>
      <c r="B1142" s="31">
        <v>174</v>
      </c>
      <c r="C1142" s="31">
        <v>1</v>
      </c>
      <c r="D1142" s="31"/>
      <c r="E1142" s="32" t="str">
        <f t="shared" si="17"/>
        <v>カ</v>
      </c>
      <c r="F1142" s="33" t="s">
        <v>2426</v>
      </c>
      <c r="G1142" s="33" t="s">
        <v>2427</v>
      </c>
      <c r="H1142" s="34" t="s">
        <v>2428</v>
      </c>
      <c r="I1142" s="33"/>
      <c r="J1142" s="35"/>
    </row>
    <row r="1143" spans="1:10" s="36" customFormat="1" ht="33" customHeight="1" x14ac:dyDescent="0.2">
      <c r="A1143" s="31" t="s">
        <v>2429</v>
      </c>
      <c r="B1143" s="31">
        <v>174</v>
      </c>
      <c r="C1143" s="31">
        <v>2</v>
      </c>
      <c r="D1143" s="31"/>
      <c r="E1143" s="32" t="str">
        <f t="shared" si="17"/>
        <v>カ</v>
      </c>
      <c r="F1143" s="33" t="s">
        <v>2426</v>
      </c>
      <c r="G1143" s="33" t="s">
        <v>2427</v>
      </c>
      <c r="H1143" s="34" t="s">
        <v>2428</v>
      </c>
      <c r="I1143" s="33"/>
      <c r="J1143" s="35"/>
    </row>
    <row r="1144" spans="1:10" s="36" customFormat="1" ht="33" customHeight="1" x14ac:dyDescent="0.2">
      <c r="A1144" s="31" t="s">
        <v>2114</v>
      </c>
      <c r="B1144" s="31">
        <v>175</v>
      </c>
      <c r="C1144" s="31"/>
      <c r="D1144" s="31" t="s">
        <v>33</v>
      </c>
      <c r="E1144" s="32" t="str">
        <f t="shared" si="17"/>
        <v>サ</v>
      </c>
      <c r="F1144" s="33" t="s">
        <v>5919</v>
      </c>
      <c r="G1144" s="33" t="s">
        <v>2430</v>
      </c>
      <c r="H1144" s="34" t="s">
        <v>176</v>
      </c>
      <c r="I1144" s="33"/>
      <c r="J1144" s="35"/>
    </row>
    <row r="1145" spans="1:10" s="36" customFormat="1" ht="33" customHeight="1" x14ac:dyDescent="0.2">
      <c r="A1145" s="31" t="s">
        <v>2251</v>
      </c>
      <c r="B1145" s="31">
        <v>176</v>
      </c>
      <c r="C1145" s="31"/>
      <c r="D1145" s="31"/>
      <c r="E1145" s="32" t="str">
        <f t="shared" si="17"/>
        <v>デ</v>
      </c>
      <c r="F1145" s="47" t="s">
        <v>2431</v>
      </c>
      <c r="G1145" s="47" t="s">
        <v>5920</v>
      </c>
      <c r="H1145" s="48" t="s">
        <v>2432</v>
      </c>
      <c r="I1145" s="33"/>
      <c r="J1145" s="35"/>
    </row>
    <row r="1146" spans="1:10" s="36" customFormat="1" ht="33" customHeight="1" x14ac:dyDescent="0.2">
      <c r="A1146" s="31" t="s">
        <v>2114</v>
      </c>
      <c r="B1146" s="31">
        <v>177</v>
      </c>
      <c r="C1146" s="31"/>
      <c r="D1146" s="31"/>
      <c r="E1146" s="32" t="str">
        <f t="shared" si="17"/>
        <v>シ</v>
      </c>
      <c r="F1146" s="33" t="s">
        <v>5922</v>
      </c>
      <c r="G1146" s="33" t="s">
        <v>5921</v>
      </c>
      <c r="H1146" s="34" t="s">
        <v>2433</v>
      </c>
      <c r="I1146" s="33"/>
      <c r="J1146" s="35"/>
    </row>
    <row r="1147" spans="1:10" s="36" customFormat="1" ht="33" customHeight="1" x14ac:dyDescent="0.2">
      <c r="A1147" s="31" t="s">
        <v>2381</v>
      </c>
      <c r="B1147" s="31">
        <v>178</v>
      </c>
      <c r="C1147" s="31"/>
      <c r="D1147" s="31"/>
      <c r="E1147" s="32" t="str">
        <f t="shared" si="17"/>
        <v>テ</v>
      </c>
      <c r="F1147" s="47" t="s">
        <v>2434</v>
      </c>
      <c r="G1147" s="47" t="s">
        <v>5923</v>
      </c>
      <c r="H1147" s="34" t="s">
        <v>265</v>
      </c>
      <c r="I1147" s="33"/>
      <c r="J1147" s="35"/>
    </row>
    <row r="1148" spans="1:10" s="36" customFormat="1" ht="33" customHeight="1" x14ac:dyDescent="0.2">
      <c r="A1148" s="31" t="s">
        <v>2114</v>
      </c>
      <c r="B1148" s="31">
        <v>179</v>
      </c>
      <c r="C1148" s="31"/>
      <c r="D1148" s="31"/>
      <c r="E1148" s="32" t="str">
        <f t="shared" si="17"/>
        <v>ミ</v>
      </c>
      <c r="F1148" s="33" t="s">
        <v>5924</v>
      </c>
      <c r="G1148" s="33" t="s">
        <v>5925</v>
      </c>
      <c r="H1148" s="34" t="s">
        <v>5926</v>
      </c>
      <c r="I1148" s="33"/>
      <c r="J1148" s="35"/>
    </row>
    <row r="1149" spans="1:10" s="36" customFormat="1" ht="33" customHeight="1" x14ac:dyDescent="0.2">
      <c r="A1149" s="31" t="s">
        <v>2381</v>
      </c>
      <c r="B1149" s="31">
        <v>180</v>
      </c>
      <c r="C1149" s="31"/>
      <c r="D1149" s="31" t="s">
        <v>29</v>
      </c>
      <c r="E1149" s="32" t="str">
        <f t="shared" si="17"/>
        <v>ソ</v>
      </c>
      <c r="F1149" s="33" t="s">
        <v>5829</v>
      </c>
      <c r="G1149" s="33" t="s">
        <v>5830</v>
      </c>
      <c r="H1149" s="34" t="s">
        <v>2435</v>
      </c>
      <c r="I1149" s="33"/>
      <c r="J1149" s="35"/>
    </row>
    <row r="1150" spans="1:10" s="24" customFormat="1" ht="33" customHeight="1" x14ac:dyDescent="0.2">
      <c r="A1150" s="31" t="s">
        <v>2381</v>
      </c>
      <c r="B1150" s="31">
        <v>181</v>
      </c>
      <c r="C1150" s="31"/>
      <c r="D1150" s="31"/>
      <c r="E1150" s="32" t="str">
        <f t="shared" si="17"/>
        <v>オ</v>
      </c>
      <c r="F1150" s="33" t="s">
        <v>2436</v>
      </c>
      <c r="G1150" s="33" t="s">
        <v>2437</v>
      </c>
      <c r="H1150" s="34" t="s">
        <v>5785</v>
      </c>
      <c r="I1150" s="33"/>
      <c r="J1150" s="23"/>
    </row>
    <row r="1151" spans="1:10" s="24" customFormat="1" ht="33" customHeight="1" x14ac:dyDescent="0.2">
      <c r="A1151" s="17" t="s">
        <v>2114</v>
      </c>
      <c r="B1151" s="17">
        <v>182</v>
      </c>
      <c r="C1151" s="17"/>
      <c r="D1151" s="17"/>
      <c r="E1151" s="20" t="str">
        <f t="shared" si="17"/>
        <v>ワ</v>
      </c>
      <c r="F1151" s="21" t="s">
        <v>2438</v>
      </c>
      <c r="G1151" s="21" t="s">
        <v>2439</v>
      </c>
      <c r="H1151" s="22" t="s">
        <v>2345</v>
      </c>
      <c r="I1151" s="21"/>
      <c r="J1151" s="23"/>
    </row>
    <row r="1152" spans="1:10" s="24" customFormat="1" ht="33" customHeight="1" x14ac:dyDescent="0.2">
      <c r="A1152" s="17" t="s">
        <v>2273</v>
      </c>
      <c r="B1152" s="17">
        <v>183</v>
      </c>
      <c r="C1152" s="17"/>
      <c r="D1152" s="17"/>
      <c r="E1152" s="20" t="str">
        <f t="shared" si="17"/>
        <v>ハ</v>
      </c>
      <c r="F1152" s="21" t="s">
        <v>2440</v>
      </c>
      <c r="G1152" s="21" t="s">
        <v>2441</v>
      </c>
      <c r="H1152" s="22" t="s">
        <v>299</v>
      </c>
      <c r="I1152" s="21"/>
      <c r="J1152" s="23"/>
    </row>
    <row r="1153" spans="1:10" s="24" customFormat="1" ht="33" customHeight="1" x14ac:dyDescent="0.2">
      <c r="A1153" s="17" t="s">
        <v>2442</v>
      </c>
      <c r="B1153" s="17">
        <v>184</v>
      </c>
      <c r="C1153" s="17"/>
      <c r="D1153" s="17"/>
      <c r="E1153" s="20" t="str">
        <f t="shared" si="17"/>
        <v>サ</v>
      </c>
      <c r="F1153" s="21" t="s">
        <v>2443</v>
      </c>
      <c r="G1153" s="21" t="s">
        <v>2896</v>
      </c>
      <c r="H1153" s="22" t="s">
        <v>399</v>
      </c>
      <c r="I1153" s="21"/>
      <c r="J1153" s="23"/>
    </row>
    <row r="1154" spans="1:10" s="24" customFormat="1" ht="33" customHeight="1" x14ac:dyDescent="0.2">
      <c r="A1154" s="17" t="s">
        <v>2142</v>
      </c>
      <c r="B1154" s="17">
        <v>185</v>
      </c>
      <c r="C1154" s="17"/>
      <c r="D1154" s="17"/>
      <c r="E1154" s="20" t="str">
        <f t="shared" si="17"/>
        <v>ロ</v>
      </c>
      <c r="F1154" s="21" t="s">
        <v>2444</v>
      </c>
      <c r="G1154" s="21" t="s">
        <v>5305</v>
      </c>
      <c r="H1154" s="22" t="s">
        <v>2435</v>
      </c>
      <c r="I1154" s="21"/>
      <c r="J1154" s="23"/>
    </row>
    <row r="1155" spans="1:10" s="24" customFormat="1" ht="33" customHeight="1" x14ac:dyDescent="0.2">
      <c r="A1155" s="17" t="s">
        <v>2148</v>
      </c>
      <c r="B1155" s="17">
        <v>186</v>
      </c>
      <c r="C1155" s="17"/>
      <c r="D1155" s="17"/>
      <c r="E1155" s="20" t="str">
        <f t="shared" si="17"/>
        <v>シ</v>
      </c>
      <c r="F1155" s="21" t="s">
        <v>2445</v>
      </c>
      <c r="G1155" s="21" t="s">
        <v>5306</v>
      </c>
      <c r="H1155" s="22" t="s">
        <v>493</v>
      </c>
      <c r="I1155" s="21"/>
      <c r="J1155" s="23"/>
    </row>
    <row r="1156" spans="1:10" s="24" customFormat="1" ht="33" customHeight="1" x14ac:dyDescent="0.2">
      <c r="A1156" s="17" t="s">
        <v>2114</v>
      </c>
      <c r="B1156" s="17">
        <v>187</v>
      </c>
      <c r="C1156" s="17"/>
      <c r="D1156" s="17"/>
      <c r="E1156" s="20" t="str">
        <f t="shared" si="17"/>
        <v>シ</v>
      </c>
      <c r="F1156" s="21" t="s">
        <v>2446</v>
      </c>
      <c r="G1156" s="21" t="s">
        <v>5307</v>
      </c>
      <c r="H1156" s="22" t="s">
        <v>2447</v>
      </c>
      <c r="I1156" s="21"/>
      <c r="J1156" s="23"/>
    </row>
    <row r="1157" spans="1:10" s="24" customFormat="1" ht="33" customHeight="1" x14ac:dyDescent="0.2">
      <c r="A1157" s="17" t="s">
        <v>2114</v>
      </c>
      <c r="B1157" s="17">
        <v>188</v>
      </c>
      <c r="C1157" s="17"/>
      <c r="D1157" s="17"/>
      <c r="E1157" s="20" t="str">
        <f t="shared" si="17"/>
        <v>キ</v>
      </c>
      <c r="F1157" s="21" t="s">
        <v>2448</v>
      </c>
      <c r="G1157" s="21" t="s">
        <v>5308</v>
      </c>
      <c r="H1157" s="22" t="s">
        <v>2449</v>
      </c>
      <c r="I1157" s="21"/>
      <c r="J1157" s="23"/>
    </row>
    <row r="1158" spans="1:10" s="24" customFormat="1" ht="33" customHeight="1" x14ac:dyDescent="0.2">
      <c r="A1158" s="17" t="s">
        <v>2114</v>
      </c>
      <c r="B1158" s="17">
        <v>189</v>
      </c>
      <c r="C1158" s="17"/>
      <c r="D1158" s="17"/>
      <c r="E1158" s="20" t="str">
        <f t="shared" si="17"/>
        <v>サ</v>
      </c>
      <c r="F1158" s="21" t="s">
        <v>2450</v>
      </c>
      <c r="G1158" s="21" t="s">
        <v>5291</v>
      </c>
      <c r="H1158" s="22" t="s">
        <v>2451</v>
      </c>
      <c r="I1158" s="21"/>
      <c r="J1158" s="23"/>
    </row>
    <row r="1159" spans="1:10" s="24" customFormat="1" ht="33" customHeight="1" x14ac:dyDescent="0.2">
      <c r="A1159" s="17" t="s">
        <v>2114</v>
      </c>
      <c r="B1159" s="17">
        <v>191</v>
      </c>
      <c r="C1159" s="17"/>
      <c r="D1159" s="17" t="s">
        <v>30</v>
      </c>
      <c r="E1159" s="20" t="str">
        <f t="shared" si="17"/>
        <v>ナ</v>
      </c>
      <c r="F1159" s="21" t="s">
        <v>5777</v>
      </c>
      <c r="G1159" s="21" t="s">
        <v>2223</v>
      </c>
      <c r="H1159" s="22" t="s">
        <v>475</v>
      </c>
      <c r="I1159" s="21"/>
      <c r="J1159" s="23"/>
    </row>
    <row r="1160" spans="1:10" s="24" customFormat="1" ht="33" customHeight="1" x14ac:dyDescent="0.2">
      <c r="A1160" s="17" t="s">
        <v>2452</v>
      </c>
      <c r="B1160" s="17">
        <v>192</v>
      </c>
      <c r="C1160" s="17"/>
      <c r="D1160" s="17" t="s">
        <v>32</v>
      </c>
      <c r="E1160" s="20" t="str">
        <f t="shared" ref="E1160:E1226" si="18">LEFT(PHONETIC(F1160),1)</f>
        <v>ボ</v>
      </c>
      <c r="F1160" s="21" t="s">
        <v>2453</v>
      </c>
      <c r="G1160" s="21" t="s">
        <v>5778</v>
      </c>
      <c r="H1160" s="22" t="s">
        <v>5779</v>
      </c>
      <c r="I1160" s="21"/>
      <c r="J1160" s="23"/>
    </row>
    <row r="1161" spans="1:10" s="24" customFormat="1" ht="33" customHeight="1" x14ac:dyDescent="0.2">
      <c r="A1161" s="17" t="s">
        <v>2454</v>
      </c>
      <c r="B1161" s="17">
        <v>193</v>
      </c>
      <c r="C1161" s="17"/>
      <c r="D1161" s="17"/>
      <c r="E1161" s="20" t="str">
        <f t="shared" si="18"/>
        <v>ソ</v>
      </c>
      <c r="F1161" s="21" t="s">
        <v>2455</v>
      </c>
      <c r="G1161" s="21" t="s">
        <v>5309</v>
      </c>
      <c r="H1161" s="22" t="s">
        <v>2292</v>
      </c>
      <c r="I1161" s="21"/>
      <c r="J1161" s="23"/>
    </row>
    <row r="1162" spans="1:10" s="24" customFormat="1" ht="33" customHeight="1" x14ac:dyDescent="0.2">
      <c r="A1162" s="17" t="s">
        <v>2456</v>
      </c>
      <c r="B1162" s="17">
        <v>194</v>
      </c>
      <c r="C1162" s="17"/>
      <c r="D1162" s="17"/>
      <c r="E1162" s="20" t="str">
        <f t="shared" si="18"/>
        <v>セ</v>
      </c>
      <c r="F1162" s="21" t="s">
        <v>5780</v>
      </c>
      <c r="G1162" s="21" t="s">
        <v>5310</v>
      </c>
      <c r="H1162" s="22" t="s">
        <v>2389</v>
      </c>
      <c r="I1162" s="21"/>
      <c r="J1162" s="23"/>
    </row>
    <row r="1163" spans="1:10" s="24" customFormat="1" ht="33" customHeight="1" x14ac:dyDescent="0.2">
      <c r="A1163" s="17" t="s">
        <v>2457</v>
      </c>
      <c r="B1163" s="17">
        <v>195</v>
      </c>
      <c r="C1163" s="17"/>
      <c r="D1163" s="17"/>
      <c r="E1163" s="20" t="str">
        <f t="shared" si="18"/>
        <v>タ</v>
      </c>
      <c r="F1163" s="21" t="s">
        <v>5786</v>
      </c>
      <c r="G1163" s="21" t="s">
        <v>5311</v>
      </c>
      <c r="H1163" s="22" t="s">
        <v>2458</v>
      </c>
      <c r="I1163" s="21"/>
      <c r="J1163" s="23"/>
    </row>
    <row r="1164" spans="1:10" s="24" customFormat="1" ht="33" customHeight="1" x14ac:dyDescent="0.2">
      <c r="A1164" s="17" t="s">
        <v>2454</v>
      </c>
      <c r="B1164" s="17">
        <v>196</v>
      </c>
      <c r="C1164" s="17"/>
      <c r="D1164" s="17"/>
      <c r="E1164" s="20" t="str">
        <f t="shared" si="18"/>
        <v>マ</v>
      </c>
      <c r="F1164" s="21" t="s">
        <v>5781</v>
      </c>
      <c r="G1164" s="21" t="s">
        <v>5312</v>
      </c>
      <c r="H1164" s="22" t="s">
        <v>5782</v>
      </c>
      <c r="I1164" s="21"/>
      <c r="J1164" s="23"/>
    </row>
    <row r="1165" spans="1:10" s="24" customFormat="1" ht="33" customHeight="1" x14ac:dyDescent="0.2">
      <c r="A1165" s="17" t="s">
        <v>2456</v>
      </c>
      <c r="B1165" s="17">
        <v>197</v>
      </c>
      <c r="C1165" s="17"/>
      <c r="D1165" s="17"/>
      <c r="E1165" s="20" t="str">
        <f t="shared" si="18"/>
        <v>マ</v>
      </c>
      <c r="F1165" s="21" t="s">
        <v>5783</v>
      </c>
      <c r="G1165" s="21" t="s">
        <v>5313</v>
      </c>
      <c r="H1165" s="22" t="s">
        <v>2459</v>
      </c>
      <c r="I1165" s="21"/>
      <c r="J1165" s="23"/>
    </row>
    <row r="1166" spans="1:10" s="24" customFormat="1" ht="33" customHeight="1" x14ac:dyDescent="0.2">
      <c r="A1166" s="17" t="s">
        <v>2456</v>
      </c>
      <c r="B1166" s="17">
        <v>198</v>
      </c>
      <c r="C1166" s="17"/>
      <c r="D1166" s="17" t="s">
        <v>30</v>
      </c>
      <c r="E1166" s="20" t="str">
        <f t="shared" si="18"/>
        <v>メ</v>
      </c>
      <c r="F1166" s="21" t="s">
        <v>2460</v>
      </c>
      <c r="G1166" s="21" t="s">
        <v>5314</v>
      </c>
      <c r="H1166" s="22" t="s">
        <v>566</v>
      </c>
      <c r="I1166" s="21"/>
      <c r="J1166" s="35"/>
    </row>
    <row r="1167" spans="1:10" s="24" customFormat="1" ht="33" customHeight="1" x14ac:dyDescent="0.2">
      <c r="A1167" s="31" t="s">
        <v>2461</v>
      </c>
      <c r="B1167" s="31">
        <v>200</v>
      </c>
      <c r="C1167" s="31"/>
      <c r="D1167" s="31"/>
      <c r="E1167" s="32" t="str">
        <f t="shared" si="18"/>
        <v>ボ</v>
      </c>
      <c r="F1167" s="33" t="s">
        <v>2462</v>
      </c>
      <c r="G1167" s="33" t="s">
        <v>2463</v>
      </c>
      <c r="H1167" s="34" t="s">
        <v>2464</v>
      </c>
      <c r="I1167" s="31" t="s">
        <v>5945</v>
      </c>
      <c r="J1167" s="35"/>
    </row>
    <row r="1168" spans="1:10" s="24" customFormat="1" ht="33" customHeight="1" x14ac:dyDescent="0.2">
      <c r="A1168" s="31" t="s">
        <v>2465</v>
      </c>
      <c r="B1168" s="31">
        <v>201</v>
      </c>
      <c r="C1168" s="31"/>
      <c r="D1168" s="31" t="s">
        <v>118</v>
      </c>
      <c r="E1168" s="32" t="str">
        <f t="shared" si="18"/>
        <v>テ</v>
      </c>
      <c r="F1168" s="33" t="s">
        <v>2466</v>
      </c>
      <c r="G1168" s="33" t="s">
        <v>2467</v>
      </c>
      <c r="H1168" s="34" t="s">
        <v>483</v>
      </c>
      <c r="I1168" s="33"/>
      <c r="J1168" s="35"/>
    </row>
    <row r="1169" spans="1:10" s="24" customFormat="1" ht="33" customHeight="1" x14ac:dyDescent="0.2">
      <c r="A1169" s="31" t="s">
        <v>2468</v>
      </c>
      <c r="B1169" s="31">
        <v>202</v>
      </c>
      <c r="C1169" s="31"/>
      <c r="D1169" s="31"/>
      <c r="E1169" s="32" t="str">
        <f t="shared" si="18"/>
        <v>ヨ</v>
      </c>
      <c r="F1169" s="33" t="s">
        <v>2469</v>
      </c>
      <c r="G1169" s="33" t="s">
        <v>2470</v>
      </c>
      <c r="H1169" s="34" t="s">
        <v>2471</v>
      </c>
      <c r="I1169" s="33"/>
      <c r="J1169" s="35"/>
    </row>
    <row r="1170" spans="1:10" s="24" customFormat="1" ht="33" customHeight="1" x14ac:dyDescent="0.2">
      <c r="A1170" s="31" t="s">
        <v>2472</v>
      </c>
      <c r="B1170" s="31">
        <v>203</v>
      </c>
      <c r="C1170" s="31"/>
      <c r="D1170" s="31"/>
      <c r="E1170" s="32" t="str">
        <f t="shared" si="18"/>
        <v>デ</v>
      </c>
      <c r="F1170" s="33" t="s">
        <v>2473</v>
      </c>
      <c r="G1170" s="33" t="s">
        <v>5688</v>
      </c>
      <c r="H1170" s="34" t="s">
        <v>2474</v>
      </c>
      <c r="I1170" s="33"/>
      <c r="J1170" s="35"/>
    </row>
    <row r="1171" spans="1:10" s="24" customFormat="1" ht="33" customHeight="1" x14ac:dyDescent="0.2">
      <c r="A1171" s="31" t="s">
        <v>2475</v>
      </c>
      <c r="B1171" s="31">
        <v>204</v>
      </c>
      <c r="C1171" s="31"/>
      <c r="D1171" s="31" t="s">
        <v>118</v>
      </c>
      <c r="E1171" s="32" t="str">
        <f t="shared" si="18"/>
        <v>シ</v>
      </c>
      <c r="F1171" s="33" t="s">
        <v>2476</v>
      </c>
      <c r="G1171" s="33" t="s">
        <v>5689</v>
      </c>
      <c r="H1171" s="34" t="s">
        <v>2343</v>
      </c>
      <c r="I1171" s="33"/>
      <c r="J1171" s="35"/>
    </row>
    <row r="1172" spans="1:10" s="24" customFormat="1" ht="33" customHeight="1" x14ac:dyDescent="0.2">
      <c r="A1172" s="31" t="s">
        <v>5946</v>
      </c>
      <c r="B1172" s="31">
        <v>205</v>
      </c>
      <c r="C1172" s="31"/>
      <c r="D1172" s="31"/>
      <c r="E1172" s="32" t="str">
        <f t="shared" si="18"/>
        <v>ニ</v>
      </c>
      <c r="F1172" s="33" t="s">
        <v>5051</v>
      </c>
      <c r="G1172" s="33" t="s">
        <v>2478</v>
      </c>
      <c r="H1172" s="34" t="s">
        <v>2479</v>
      </c>
      <c r="I1172" s="21"/>
      <c r="J1172" s="23"/>
    </row>
    <row r="1173" spans="1:10" s="24" customFormat="1" ht="33" customHeight="1" x14ac:dyDescent="0.2">
      <c r="A1173" s="17" t="s">
        <v>2480</v>
      </c>
      <c r="B1173" s="17">
        <v>206</v>
      </c>
      <c r="C1173" s="17"/>
      <c r="D1173" s="17"/>
      <c r="E1173" s="20" t="str">
        <f t="shared" si="18"/>
        <v>シ</v>
      </c>
      <c r="F1173" s="21" t="s">
        <v>2481</v>
      </c>
      <c r="G1173" s="21" t="s">
        <v>5690</v>
      </c>
      <c r="H1173" s="22" t="s">
        <v>2482</v>
      </c>
      <c r="I1173" s="21"/>
      <c r="J1173" s="35"/>
    </row>
    <row r="1174" spans="1:10" s="24" customFormat="1" ht="33" customHeight="1" x14ac:dyDescent="0.2">
      <c r="A1174" s="31" t="s">
        <v>2480</v>
      </c>
      <c r="B1174" s="31">
        <v>208</v>
      </c>
      <c r="C1174" s="31"/>
      <c r="D1174" s="31" t="s">
        <v>1333</v>
      </c>
      <c r="E1174" s="32" t="str">
        <f t="shared" si="18"/>
        <v>キ</v>
      </c>
      <c r="F1174" s="33" t="s">
        <v>2483</v>
      </c>
      <c r="G1174" s="33" t="s">
        <v>2484</v>
      </c>
      <c r="H1174" s="48" t="s">
        <v>2485</v>
      </c>
      <c r="I1174" s="33"/>
      <c r="J1174" s="35"/>
    </row>
    <row r="1175" spans="1:10" s="24" customFormat="1" ht="33" customHeight="1" x14ac:dyDescent="0.2">
      <c r="A1175" s="31" t="s">
        <v>2477</v>
      </c>
      <c r="B1175" s="31">
        <v>209</v>
      </c>
      <c r="C1175" s="31"/>
      <c r="D1175" s="31"/>
      <c r="E1175" s="32" t="str">
        <f t="shared" si="18"/>
        <v>ナ</v>
      </c>
      <c r="F1175" s="33" t="s">
        <v>2486</v>
      </c>
      <c r="G1175" s="33" t="s">
        <v>2487</v>
      </c>
      <c r="H1175" s="34" t="s">
        <v>2488</v>
      </c>
      <c r="I1175" s="33"/>
      <c r="J1175" s="35"/>
    </row>
    <row r="1176" spans="1:10" s="24" customFormat="1" ht="33" customHeight="1" x14ac:dyDescent="0.2">
      <c r="A1176" s="31" t="s">
        <v>2454</v>
      </c>
      <c r="B1176" s="31">
        <v>210</v>
      </c>
      <c r="C1176" s="31"/>
      <c r="D1176" s="31"/>
      <c r="E1176" s="32" t="str">
        <f t="shared" si="18"/>
        <v>タ</v>
      </c>
      <c r="F1176" s="33" t="s">
        <v>2489</v>
      </c>
      <c r="G1176" s="33" t="s">
        <v>2490</v>
      </c>
      <c r="H1176" s="34" t="s">
        <v>2491</v>
      </c>
      <c r="I1176" s="33"/>
      <c r="J1176" s="35"/>
    </row>
    <row r="1177" spans="1:10" s="24" customFormat="1" ht="33" customHeight="1" x14ac:dyDescent="0.2">
      <c r="A1177" s="31" t="s">
        <v>2452</v>
      </c>
      <c r="B1177" s="31">
        <v>211</v>
      </c>
      <c r="C1177" s="31"/>
      <c r="D1177" s="31"/>
      <c r="E1177" s="32" t="str">
        <f t="shared" si="18"/>
        <v>ヤ</v>
      </c>
      <c r="F1177" s="33" t="s">
        <v>2492</v>
      </c>
      <c r="G1177" s="33" t="s">
        <v>2493</v>
      </c>
      <c r="H1177" s="34" t="s">
        <v>2354</v>
      </c>
      <c r="I1177" s="33"/>
      <c r="J1177" s="35"/>
    </row>
    <row r="1178" spans="1:10" s="24" customFormat="1" ht="33" customHeight="1" x14ac:dyDescent="0.2">
      <c r="A1178" s="31" t="s">
        <v>2477</v>
      </c>
      <c r="B1178" s="31">
        <v>212</v>
      </c>
      <c r="C1178" s="31"/>
      <c r="D1178" s="31"/>
      <c r="E1178" s="32" t="str">
        <f t="shared" si="18"/>
        <v>ヤ</v>
      </c>
      <c r="F1178" s="33" t="s">
        <v>2494</v>
      </c>
      <c r="G1178" s="33" t="s">
        <v>5729</v>
      </c>
      <c r="H1178" s="34" t="s">
        <v>2495</v>
      </c>
      <c r="I1178" s="33"/>
      <c r="J1178" s="35"/>
    </row>
    <row r="1179" spans="1:10" s="24" customFormat="1" ht="33" customHeight="1" x14ac:dyDescent="0.2">
      <c r="A1179" s="31" t="s">
        <v>2454</v>
      </c>
      <c r="B1179" s="31">
        <v>213</v>
      </c>
      <c r="C1179" s="31"/>
      <c r="D1179" s="31"/>
      <c r="E1179" s="32" t="str">
        <f t="shared" si="18"/>
        <v>ハ</v>
      </c>
      <c r="F1179" s="33" t="s">
        <v>2496</v>
      </c>
      <c r="G1179" s="33" t="s">
        <v>2497</v>
      </c>
      <c r="H1179" s="48" t="s">
        <v>2485</v>
      </c>
      <c r="I1179" s="33"/>
      <c r="J1179" s="59"/>
    </row>
    <row r="1180" spans="1:10" s="24" customFormat="1" ht="33" customHeight="1" x14ac:dyDescent="0.2">
      <c r="A1180" s="17" t="s">
        <v>2498</v>
      </c>
      <c r="B1180" s="17">
        <v>214</v>
      </c>
      <c r="C1180" s="17"/>
      <c r="D1180" s="17"/>
      <c r="E1180" s="20" t="str">
        <f t="shared" si="18"/>
        <v>コ</v>
      </c>
      <c r="F1180" s="21" t="s">
        <v>2499</v>
      </c>
      <c r="G1180" s="21" t="s">
        <v>2500</v>
      </c>
      <c r="H1180" s="22" t="s">
        <v>5785</v>
      </c>
      <c r="I1180" s="21"/>
      <c r="J1180" s="35"/>
    </row>
    <row r="1181" spans="1:10" s="24" customFormat="1" ht="33" customHeight="1" x14ac:dyDescent="0.2">
      <c r="A1181" s="31" t="s">
        <v>2454</v>
      </c>
      <c r="B1181" s="31">
        <v>215</v>
      </c>
      <c r="C1181" s="31"/>
      <c r="D1181" s="31"/>
      <c r="E1181" s="32" t="str">
        <f t="shared" si="18"/>
        <v>マ</v>
      </c>
      <c r="F1181" s="33" t="s">
        <v>5052</v>
      </c>
      <c r="G1181" s="33" t="s">
        <v>5691</v>
      </c>
      <c r="H1181" s="34" t="s">
        <v>2501</v>
      </c>
      <c r="I1181" s="33"/>
      <c r="J1181" s="35"/>
    </row>
    <row r="1182" spans="1:10" s="24" customFormat="1" ht="33" customHeight="1" x14ac:dyDescent="0.2">
      <c r="A1182" s="31" t="s">
        <v>2502</v>
      </c>
      <c r="B1182" s="31">
        <v>216</v>
      </c>
      <c r="C1182" s="31"/>
      <c r="D1182" s="31"/>
      <c r="E1182" s="32" t="str">
        <f t="shared" si="18"/>
        <v>チ</v>
      </c>
      <c r="F1182" s="33" t="s">
        <v>5053</v>
      </c>
      <c r="G1182" s="33" t="s">
        <v>5691</v>
      </c>
      <c r="H1182" s="34" t="s">
        <v>2503</v>
      </c>
      <c r="I1182" s="33"/>
      <c r="J1182" s="35"/>
    </row>
    <row r="1183" spans="1:10" s="24" customFormat="1" ht="33" customHeight="1" x14ac:dyDescent="0.2">
      <c r="A1183" s="31" t="s">
        <v>2114</v>
      </c>
      <c r="B1183" s="31">
        <v>217</v>
      </c>
      <c r="C1183" s="31"/>
      <c r="D1183" s="31"/>
      <c r="E1183" s="32" t="str">
        <f t="shared" si="18"/>
        <v>ハ</v>
      </c>
      <c r="F1183" s="34" t="s">
        <v>2504</v>
      </c>
      <c r="G1183" s="34" t="s">
        <v>2505</v>
      </c>
      <c r="H1183" s="60" t="s">
        <v>2354</v>
      </c>
      <c r="I1183" s="21"/>
      <c r="J1183" s="35"/>
    </row>
    <row r="1184" spans="1:10" s="24" customFormat="1" ht="33" customHeight="1" x14ac:dyDescent="0.2">
      <c r="A1184" s="31" t="s">
        <v>2393</v>
      </c>
      <c r="B1184" s="31">
        <v>218</v>
      </c>
      <c r="C1184" s="31"/>
      <c r="D1184" s="31"/>
      <c r="E1184" s="32" t="str">
        <f t="shared" si="18"/>
        <v>コ</v>
      </c>
      <c r="F1184" s="34" t="s">
        <v>2506</v>
      </c>
      <c r="G1184" s="33" t="s">
        <v>2507</v>
      </c>
      <c r="H1184" s="33" t="s">
        <v>2389</v>
      </c>
      <c r="I1184" s="21"/>
      <c r="J1184" s="35"/>
    </row>
    <row r="1185" spans="1:10" s="24" customFormat="1" ht="33" customHeight="1" x14ac:dyDescent="0.2">
      <c r="A1185" s="31" t="s">
        <v>2251</v>
      </c>
      <c r="B1185" s="31">
        <v>219</v>
      </c>
      <c r="C1185" s="31"/>
      <c r="D1185" s="31" t="s">
        <v>29</v>
      </c>
      <c r="E1185" s="32" t="str">
        <f t="shared" si="18"/>
        <v>マ</v>
      </c>
      <c r="F1185" s="48" t="s">
        <v>5639</v>
      </c>
      <c r="G1185" s="34" t="s">
        <v>2508</v>
      </c>
      <c r="H1185" s="60" t="s">
        <v>2389</v>
      </c>
      <c r="I1185" s="21"/>
      <c r="J1185" s="23"/>
    </row>
    <row r="1186" spans="1:10" s="24" customFormat="1" ht="33" customHeight="1" x14ac:dyDescent="0.2">
      <c r="A1186" s="17" t="s">
        <v>2114</v>
      </c>
      <c r="B1186" s="17">
        <v>220</v>
      </c>
      <c r="C1186" s="17"/>
      <c r="D1186" s="17" t="s">
        <v>29</v>
      </c>
      <c r="E1186" s="20" t="str">
        <f t="shared" si="18"/>
        <v>ハ</v>
      </c>
      <c r="F1186" s="51" t="s">
        <v>2509</v>
      </c>
      <c r="G1186" s="21" t="s">
        <v>5640</v>
      </c>
      <c r="H1186" s="21" t="s">
        <v>2286</v>
      </c>
      <c r="I1186" s="21"/>
      <c r="J1186" s="23"/>
    </row>
    <row r="1187" spans="1:10" s="24" customFormat="1" ht="33" customHeight="1" x14ac:dyDescent="0.2">
      <c r="A1187" s="17" t="s">
        <v>2334</v>
      </c>
      <c r="B1187" s="17">
        <v>221</v>
      </c>
      <c r="C1187" s="17"/>
      <c r="D1187" s="17" t="s">
        <v>29</v>
      </c>
      <c r="E1187" s="20" t="str">
        <f t="shared" si="18"/>
        <v>ダ</v>
      </c>
      <c r="F1187" s="51" t="s">
        <v>2510</v>
      </c>
      <c r="G1187" s="21" t="s">
        <v>5641</v>
      </c>
      <c r="H1187" s="21" t="s">
        <v>2511</v>
      </c>
      <c r="I1187" s="21"/>
      <c r="J1187" s="23"/>
    </row>
    <row r="1188" spans="1:10" s="24" customFormat="1" ht="33" customHeight="1" x14ac:dyDescent="0.2">
      <c r="A1188" s="17" t="s">
        <v>2221</v>
      </c>
      <c r="B1188" s="17">
        <v>222</v>
      </c>
      <c r="C1188" s="17"/>
      <c r="D1188" s="17" t="s">
        <v>30</v>
      </c>
      <c r="E1188" s="20" t="str">
        <f t="shared" si="18"/>
        <v>ア</v>
      </c>
      <c r="F1188" s="51" t="s">
        <v>2512</v>
      </c>
      <c r="G1188" s="21" t="s">
        <v>2513</v>
      </c>
      <c r="H1188" s="21" t="s">
        <v>312</v>
      </c>
      <c r="I1188" s="21"/>
      <c r="J1188" s="23"/>
    </row>
    <row r="1189" spans="1:10" s="24" customFormat="1" ht="33" customHeight="1" x14ac:dyDescent="0.2">
      <c r="A1189" s="17" t="s">
        <v>2251</v>
      </c>
      <c r="B1189" s="17">
        <v>223</v>
      </c>
      <c r="C1189" s="17"/>
      <c r="D1189" s="17" t="s">
        <v>29</v>
      </c>
      <c r="E1189" s="20" t="str">
        <f t="shared" si="18"/>
        <v>マ</v>
      </c>
      <c r="F1189" s="51" t="s">
        <v>5643</v>
      </c>
      <c r="G1189" s="22" t="s">
        <v>2514</v>
      </c>
      <c r="H1189" s="56" t="s">
        <v>2515</v>
      </c>
      <c r="I1189" s="21"/>
      <c r="J1189" s="23"/>
    </row>
    <row r="1190" spans="1:10" s="24" customFormat="1" ht="33" customHeight="1" x14ac:dyDescent="0.2">
      <c r="A1190" s="17" t="s">
        <v>2148</v>
      </c>
      <c r="B1190" s="17">
        <v>224</v>
      </c>
      <c r="C1190" s="17"/>
      <c r="D1190" s="17" t="s">
        <v>29</v>
      </c>
      <c r="E1190" s="20" t="str">
        <f t="shared" si="18"/>
        <v>マ</v>
      </c>
      <c r="F1190" s="51" t="s">
        <v>5644</v>
      </c>
      <c r="G1190" s="21" t="s">
        <v>2516</v>
      </c>
      <c r="H1190" s="21" t="s">
        <v>2515</v>
      </c>
      <c r="I1190" s="21"/>
      <c r="J1190" s="23"/>
    </row>
    <row r="1191" spans="1:10" s="24" customFormat="1" ht="33" customHeight="1" x14ac:dyDescent="0.2">
      <c r="A1191" s="17" t="s">
        <v>2114</v>
      </c>
      <c r="B1191" s="17">
        <v>225</v>
      </c>
      <c r="C1191" s="17"/>
      <c r="D1191" s="17"/>
      <c r="E1191" s="20" t="str">
        <f t="shared" si="18"/>
        <v>コ</v>
      </c>
      <c r="F1191" s="22" t="s">
        <v>2517</v>
      </c>
      <c r="G1191" s="21" t="s">
        <v>2518</v>
      </c>
      <c r="H1191" s="21" t="s">
        <v>2515</v>
      </c>
      <c r="I1191" s="21"/>
      <c r="J1191" s="23"/>
    </row>
    <row r="1192" spans="1:10" s="24" customFormat="1" ht="33" customHeight="1" x14ac:dyDescent="0.2">
      <c r="A1192" s="17" t="s">
        <v>2114</v>
      </c>
      <c r="B1192" s="17">
        <v>226</v>
      </c>
      <c r="C1192" s="17"/>
      <c r="D1192" s="17"/>
      <c r="E1192" s="20" t="str">
        <f t="shared" si="18"/>
        <v>セ</v>
      </c>
      <c r="F1192" s="22" t="s">
        <v>2519</v>
      </c>
      <c r="G1192" s="21" t="s">
        <v>2518</v>
      </c>
      <c r="H1192" s="21" t="s">
        <v>2520</v>
      </c>
      <c r="I1192" s="21"/>
      <c r="J1192" s="23"/>
    </row>
    <row r="1193" spans="1:10" s="24" customFormat="1" ht="33" customHeight="1" x14ac:dyDescent="0.2">
      <c r="A1193" s="17" t="s">
        <v>2114</v>
      </c>
      <c r="B1193" s="17">
        <v>227</v>
      </c>
      <c r="C1193" s="17"/>
      <c r="D1193" s="17" t="s">
        <v>31</v>
      </c>
      <c r="E1193" s="20" t="str">
        <f t="shared" si="18"/>
        <v>ジ</v>
      </c>
      <c r="F1193" s="51" t="s">
        <v>2521</v>
      </c>
      <c r="G1193" s="22" t="s">
        <v>2347</v>
      </c>
      <c r="H1193" s="22" t="s">
        <v>5849</v>
      </c>
      <c r="I1193" s="21"/>
      <c r="J1193" s="23"/>
    </row>
    <row r="1194" spans="1:10" s="24" customFormat="1" ht="33" customHeight="1" x14ac:dyDescent="0.2">
      <c r="A1194" s="17" t="s">
        <v>2260</v>
      </c>
      <c r="B1194" s="17">
        <v>228</v>
      </c>
      <c r="C1194" s="17"/>
      <c r="D1194" s="17" t="s">
        <v>30</v>
      </c>
      <c r="E1194" s="20" t="str">
        <f t="shared" si="18"/>
        <v>ギ</v>
      </c>
      <c r="F1194" s="51" t="s">
        <v>2523</v>
      </c>
      <c r="G1194" s="22" t="s">
        <v>2524</v>
      </c>
      <c r="H1194" s="56" t="s">
        <v>176</v>
      </c>
      <c r="I1194" s="21"/>
      <c r="J1194" s="23"/>
    </row>
    <row r="1195" spans="1:10" s="24" customFormat="1" ht="33" customHeight="1" x14ac:dyDescent="0.2">
      <c r="A1195" s="17" t="s">
        <v>2480</v>
      </c>
      <c r="B1195" s="17">
        <v>229</v>
      </c>
      <c r="C1195" s="17"/>
      <c r="D1195" s="17" t="s">
        <v>32</v>
      </c>
      <c r="E1195" s="20" t="str">
        <f t="shared" si="18"/>
        <v>エ</v>
      </c>
      <c r="F1195" s="51" t="s">
        <v>2525</v>
      </c>
      <c r="G1195" s="22" t="s">
        <v>5315</v>
      </c>
      <c r="H1195" s="56" t="s">
        <v>2526</v>
      </c>
      <c r="I1195" s="21"/>
      <c r="J1195" s="23"/>
    </row>
    <row r="1196" spans="1:10" s="24" customFormat="1" ht="33" customHeight="1" x14ac:dyDescent="0.2">
      <c r="A1196" s="17" t="s">
        <v>2260</v>
      </c>
      <c r="B1196" s="17">
        <v>230</v>
      </c>
      <c r="C1196" s="17"/>
      <c r="D1196" s="17"/>
      <c r="E1196" s="20" t="str">
        <f t="shared" si="18"/>
        <v>ニ</v>
      </c>
      <c r="F1196" s="22" t="s">
        <v>2527</v>
      </c>
      <c r="G1196" s="22" t="s">
        <v>5650</v>
      </c>
      <c r="H1196" s="56" t="s">
        <v>2528</v>
      </c>
      <c r="I1196" s="21"/>
      <c r="J1196" s="23"/>
    </row>
    <row r="1197" spans="1:10" s="24" customFormat="1" ht="33" customHeight="1" x14ac:dyDescent="0.2">
      <c r="A1197" s="17" t="s">
        <v>2114</v>
      </c>
      <c r="B1197" s="17">
        <v>231</v>
      </c>
      <c r="C1197" s="17"/>
      <c r="D1197" s="17" t="s">
        <v>30</v>
      </c>
      <c r="E1197" s="20" t="str">
        <f t="shared" si="18"/>
        <v>ニ</v>
      </c>
      <c r="F1197" s="51" t="s">
        <v>2529</v>
      </c>
      <c r="G1197" s="22" t="s">
        <v>2530</v>
      </c>
      <c r="H1197" s="56" t="s">
        <v>379</v>
      </c>
      <c r="I1197" s="21"/>
      <c r="J1197" s="23"/>
    </row>
    <row r="1198" spans="1:10" s="24" customFormat="1" ht="33" customHeight="1" x14ac:dyDescent="0.2">
      <c r="A1198" s="17" t="s">
        <v>2531</v>
      </c>
      <c r="B1198" s="17">
        <v>232</v>
      </c>
      <c r="C1198" s="17"/>
      <c r="D1198" s="17"/>
      <c r="E1198" s="20" t="str">
        <f t="shared" si="18"/>
        <v>コ</v>
      </c>
      <c r="F1198" s="51" t="s">
        <v>2532</v>
      </c>
      <c r="G1198" s="22" t="s">
        <v>2533</v>
      </c>
      <c r="H1198" s="56" t="s">
        <v>2534</v>
      </c>
      <c r="I1198" s="21"/>
      <c r="J1198" s="23"/>
    </row>
    <row r="1199" spans="1:10" s="24" customFormat="1" ht="33" customHeight="1" x14ac:dyDescent="0.2">
      <c r="A1199" s="17" t="s">
        <v>2241</v>
      </c>
      <c r="B1199" s="17">
        <v>233</v>
      </c>
      <c r="C1199" s="17"/>
      <c r="D1199" s="17" t="s">
        <v>2535</v>
      </c>
      <c r="E1199" s="20" t="str">
        <f t="shared" si="18"/>
        <v>エ</v>
      </c>
      <c r="F1199" s="51" t="s">
        <v>5889</v>
      </c>
      <c r="G1199" s="22" t="s">
        <v>2536</v>
      </c>
      <c r="H1199" s="56" t="s">
        <v>379</v>
      </c>
      <c r="I1199" s="21"/>
      <c r="J1199" s="23"/>
    </row>
    <row r="1200" spans="1:10" s="24" customFormat="1" ht="33" customHeight="1" x14ac:dyDescent="0.2">
      <c r="A1200" s="17" t="s">
        <v>2</v>
      </c>
      <c r="B1200" s="17">
        <v>234</v>
      </c>
      <c r="C1200" s="17"/>
      <c r="D1200" s="17"/>
      <c r="E1200" s="20" t="str">
        <f t="shared" si="18"/>
        <v>ボ</v>
      </c>
      <c r="F1200" s="51" t="s">
        <v>5912</v>
      </c>
      <c r="G1200" s="22" t="s">
        <v>5867</v>
      </c>
      <c r="H1200" s="56" t="s">
        <v>5868</v>
      </c>
      <c r="I1200" s="21"/>
      <c r="J1200" s="23"/>
    </row>
    <row r="1201" spans="1:10" s="24" customFormat="1" ht="33" customHeight="1" x14ac:dyDescent="0.2">
      <c r="A1201" s="17" t="s">
        <v>2</v>
      </c>
      <c r="B1201" s="17">
        <v>235</v>
      </c>
      <c r="C1201" s="17"/>
      <c r="D1201" s="17"/>
      <c r="E1201" s="20" t="str">
        <f t="shared" si="18"/>
        <v>セ</v>
      </c>
      <c r="F1201" s="51" t="s">
        <v>5886</v>
      </c>
      <c r="G1201" s="22"/>
      <c r="H1201" s="56" t="s">
        <v>2389</v>
      </c>
      <c r="I1201" s="21"/>
      <c r="J1201" s="23"/>
    </row>
    <row r="1202" spans="1:10" s="24" customFormat="1" ht="33" customHeight="1" x14ac:dyDescent="0.2">
      <c r="A1202" s="17" t="s">
        <v>2</v>
      </c>
      <c r="B1202" s="17">
        <v>236</v>
      </c>
      <c r="C1202" s="17"/>
      <c r="D1202" s="17"/>
      <c r="E1202" s="20" t="str">
        <f t="shared" si="18"/>
        <v>ハ</v>
      </c>
      <c r="F1202" s="22" t="s">
        <v>5887</v>
      </c>
      <c r="G1202" s="22" t="s">
        <v>2271</v>
      </c>
      <c r="H1202" s="56" t="s">
        <v>2389</v>
      </c>
      <c r="I1202" s="21"/>
      <c r="J1202" s="23"/>
    </row>
    <row r="1203" spans="1:10" s="24" customFormat="1" ht="33" customHeight="1" x14ac:dyDescent="0.2">
      <c r="A1203" s="17" t="s">
        <v>2</v>
      </c>
      <c r="B1203" s="17">
        <v>237</v>
      </c>
      <c r="C1203" s="17"/>
      <c r="D1203" s="17"/>
      <c r="E1203" s="20" t="s">
        <v>6077</v>
      </c>
      <c r="F1203" s="22" t="s">
        <v>6078</v>
      </c>
      <c r="G1203" s="22" t="s">
        <v>6079</v>
      </c>
      <c r="H1203" s="56" t="s">
        <v>6083</v>
      </c>
      <c r="I1203" s="21"/>
      <c r="J1203" s="23"/>
    </row>
    <row r="1204" spans="1:10" s="24" customFormat="1" ht="33" customHeight="1" x14ac:dyDescent="0.2">
      <c r="A1204" s="17" t="s">
        <v>2</v>
      </c>
      <c r="B1204" s="17">
        <v>238</v>
      </c>
      <c r="C1204" s="17"/>
      <c r="D1204" s="17" t="s">
        <v>30</v>
      </c>
      <c r="E1204" s="20" t="s">
        <v>6076</v>
      </c>
      <c r="F1204" s="22" t="s">
        <v>6081</v>
      </c>
      <c r="G1204" s="22" t="s">
        <v>6082</v>
      </c>
      <c r="H1204" s="56" t="s">
        <v>2719</v>
      </c>
      <c r="I1204" s="21"/>
      <c r="J1204" s="23"/>
    </row>
    <row r="1205" spans="1:10" s="24" customFormat="1" ht="33" customHeight="1" x14ac:dyDescent="0.2">
      <c r="A1205" s="17" t="s">
        <v>2</v>
      </c>
      <c r="B1205" s="17">
        <v>239</v>
      </c>
      <c r="C1205" s="17"/>
      <c r="D1205" s="17"/>
      <c r="E1205" s="20" t="s">
        <v>6076</v>
      </c>
      <c r="F1205" s="22" t="s">
        <v>6090</v>
      </c>
      <c r="G1205" s="22" t="s">
        <v>6091</v>
      </c>
      <c r="H1205" s="56" t="s">
        <v>6092</v>
      </c>
      <c r="I1205" s="21"/>
      <c r="J1205" s="23"/>
    </row>
    <row r="1206" spans="1:10" s="24" customFormat="1" ht="33" customHeight="1" x14ac:dyDescent="0.2">
      <c r="A1206" s="17" t="s">
        <v>2537</v>
      </c>
      <c r="B1206" s="17">
        <v>3</v>
      </c>
      <c r="C1206" s="17"/>
      <c r="D1206" s="17"/>
      <c r="E1206" s="20" t="str">
        <f t="shared" si="18"/>
        <v>ジ</v>
      </c>
      <c r="F1206" s="21" t="s">
        <v>2538</v>
      </c>
      <c r="G1206" s="21" t="s">
        <v>2539</v>
      </c>
      <c r="H1206" s="22" t="s">
        <v>2540</v>
      </c>
      <c r="I1206" s="21"/>
      <c r="J1206" s="23"/>
    </row>
    <row r="1207" spans="1:10" s="24" customFormat="1" ht="33" customHeight="1" x14ac:dyDescent="0.2">
      <c r="A1207" s="17" t="s">
        <v>2541</v>
      </c>
      <c r="B1207" s="17">
        <v>4</v>
      </c>
      <c r="C1207" s="17"/>
      <c r="D1207" s="17"/>
      <c r="E1207" s="20" t="str">
        <f t="shared" si="18"/>
        <v>リ</v>
      </c>
      <c r="F1207" s="21" t="s">
        <v>2542</v>
      </c>
      <c r="G1207" s="21" t="s">
        <v>2543</v>
      </c>
      <c r="H1207" s="22" t="s">
        <v>2544</v>
      </c>
      <c r="I1207" s="21"/>
      <c r="J1207" s="23"/>
    </row>
    <row r="1208" spans="1:10" s="24" customFormat="1" ht="33" customHeight="1" x14ac:dyDescent="0.2">
      <c r="A1208" s="17" t="s">
        <v>2545</v>
      </c>
      <c r="B1208" s="17">
        <v>5</v>
      </c>
      <c r="C1208" s="17"/>
      <c r="D1208" s="17"/>
      <c r="E1208" s="20" t="str">
        <f t="shared" si="18"/>
        <v>フ</v>
      </c>
      <c r="F1208" s="21" t="s">
        <v>2546</v>
      </c>
      <c r="G1208" s="21" t="s">
        <v>2547</v>
      </c>
      <c r="H1208" s="22" t="s">
        <v>2548</v>
      </c>
      <c r="I1208" s="21"/>
      <c r="J1208" s="23"/>
    </row>
    <row r="1209" spans="1:10" s="24" customFormat="1" ht="33" customHeight="1" x14ac:dyDescent="0.2">
      <c r="A1209" s="17" t="s">
        <v>2545</v>
      </c>
      <c r="B1209" s="17">
        <v>6</v>
      </c>
      <c r="C1209" s="17"/>
      <c r="D1209" s="17"/>
      <c r="E1209" s="20" t="str">
        <f t="shared" si="18"/>
        <v>メ</v>
      </c>
      <c r="F1209" s="21" t="s">
        <v>2549</v>
      </c>
      <c r="G1209" s="21" t="s">
        <v>5316</v>
      </c>
      <c r="H1209" s="22" t="s">
        <v>2550</v>
      </c>
      <c r="I1209" s="21"/>
      <c r="J1209" s="23"/>
    </row>
    <row r="1210" spans="1:10" s="24" customFormat="1" ht="33" customHeight="1" x14ac:dyDescent="0.2">
      <c r="A1210" s="17" t="s">
        <v>2545</v>
      </c>
      <c r="B1210" s="17">
        <v>7</v>
      </c>
      <c r="C1210" s="17"/>
      <c r="D1210" s="17"/>
      <c r="E1210" s="20" t="str">
        <f t="shared" si="18"/>
        <v>ワ</v>
      </c>
      <c r="F1210" s="21" t="s">
        <v>2551</v>
      </c>
      <c r="G1210" s="21" t="s">
        <v>2552</v>
      </c>
      <c r="H1210" s="22" t="s">
        <v>2553</v>
      </c>
      <c r="I1210" s="21"/>
      <c r="J1210" s="23"/>
    </row>
    <row r="1211" spans="1:10" s="24" customFormat="1" ht="33" customHeight="1" x14ac:dyDescent="0.2">
      <c r="A1211" s="17" t="s">
        <v>2554</v>
      </c>
      <c r="B1211" s="17">
        <v>8</v>
      </c>
      <c r="C1211" s="17"/>
      <c r="D1211" s="17"/>
      <c r="E1211" s="20" t="str">
        <f t="shared" si="18"/>
        <v>ニ</v>
      </c>
      <c r="F1211" s="21" t="s">
        <v>2555</v>
      </c>
      <c r="G1211" s="21" t="s">
        <v>5317</v>
      </c>
      <c r="H1211" s="22" t="s">
        <v>2556</v>
      </c>
      <c r="I1211" s="21"/>
      <c r="J1211" s="23"/>
    </row>
    <row r="1212" spans="1:10" s="24" customFormat="1" ht="33" customHeight="1" x14ac:dyDescent="0.2">
      <c r="A1212" s="17" t="s">
        <v>2545</v>
      </c>
      <c r="B1212" s="17">
        <v>8</v>
      </c>
      <c r="C1212" s="17"/>
      <c r="D1212" s="17"/>
      <c r="E1212" s="20" t="str">
        <f t="shared" si="18"/>
        <v>コ</v>
      </c>
      <c r="F1212" s="21" t="s">
        <v>2557</v>
      </c>
      <c r="G1212" s="21" t="s">
        <v>2558</v>
      </c>
      <c r="H1212" s="22" t="s">
        <v>2559</v>
      </c>
      <c r="I1212" s="21"/>
      <c r="J1212" s="23"/>
    </row>
    <row r="1213" spans="1:10" s="24" customFormat="1" ht="33" customHeight="1" x14ac:dyDescent="0.2">
      <c r="A1213" s="17" t="s">
        <v>2545</v>
      </c>
      <c r="B1213" s="17">
        <v>9</v>
      </c>
      <c r="C1213" s="17"/>
      <c r="D1213" s="17"/>
      <c r="E1213" s="20" t="str">
        <f t="shared" si="18"/>
        <v>ハ</v>
      </c>
      <c r="F1213" s="21" t="s">
        <v>2560</v>
      </c>
      <c r="G1213" s="21" t="s">
        <v>5318</v>
      </c>
      <c r="H1213" s="22" t="s">
        <v>2561</v>
      </c>
      <c r="I1213" s="21"/>
      <c r="J1213" s="23"/>
    </row>
    <row r="1214" spans="1:10" s="24" customFormat="1" ht="33" customHeight="1" x14ac:dyDescent="0.2">
      <c r="A1214" s="17" t="s">
        <v>2545</v>
      </c>
      <c r="B1214" s="17">
        <v>10</v>
      </c>
      <c r="C1214" s="17"/>
      <c r="D1214" s="17"/>
      <c r="E1214" s="20" t="str">
        <f t="shared" si="18"/>
        <v>オ</v>
      </c>
      <c r="F1214" s="21" t="s">
        <v>2562</v>
      </c>
      <c r="G1214" s="21" t="s">
        <v>2563</v>
      </c>
      <c r="H1214" s="22" t="s">
        <v>2564</v>
      </c>
      <c r="I1214" s="21"/>
      <c r="J1214" s="23"/>
    </row>
    <row r="1215" spans="1:10" s="24" customFormat="1" ht="33" customHeight="1" x14ac:dyDescent="0.2">
      <c r="A1215" s="17" t="s">
        <v>2545</v>
      </c>
      <c r="B1215" s="17">
        <v>11</v>
      </c>
      <c r="C1215" s="17"/>
      <c r="D1215" s="17"/>
      <c r="E1215" s="20" t="str">
        <f t="shared" si="18"/>
        <v>オ</v>
      </c>
      <c r="F1215" s="21" t="s">
        <v>2565</v>
      </c>
      <c r="G1215" s="21" t="s">
        <v>2566</v>
      </c>
      <c r="H1215" s="22" t="s">
        <v>2567</v>
      </c>
      <c r="I1215" s="21"/>
      <c r="J1215" s="23"/>
    </row>
    <row r="1216" spans="1:10" s="24" customFormat="1" ht="33" customHeight="1" x14ac:dyDescent="0.2">
      <c r="A1216" s="17" t="s">
        <v>2545</v>
      </c>
      <c r="B1216" s="17">
        <v>14</v>
      </c>
      <c r="C1216" s="17"/>
      <c r="D1216" s="17"/>
      <c r="E1216" s="20" t="str">
        <f t="shared" si="18"/>
        <v>ジ</v>
      </c>
      <c r="F1216" s="21" t="s">
        <v>2568</v>
      </c>
      <c r="G1216" s="21" t="s">
        <v>2569</v>
      </c>
      <c r="H1216" s="22" t="s">
        <v>2570</v>
      </c>
      <c r="I1216" s="21"/>
      <c r="J1216" s="23"/>
    </row>
    <row r="1217" spans="1:10" s="24" customFormat="1" ht="33" customHeight="1" x14ac:dyDescent="0.2">
      <c r="A1217" s="17" t="s">
        <v>2545</v>
      </c>
      <c r="B1217" s="17">
        <v>15</v>
      </c>
      <c r="C1217" s="17"/>
      <c r="D1217" s="17"/>
      <c r="E1217" s="20" t="str">
        <f t="shared" si="18"/>
        <v>コ</v>
      </c>
      <c r="F1217" s="21" t="s">
        <v>2571</v>
      </c>
      <c r="G1217" s="21" t="s">
        <v>2572</v>
      </c>
      <c r="H1217" s="22" t="s">
        <v>682</v>
      </c>
      <c r="I1217" s="21"/>
      <c r="J1217" s="23"/>
    </row>
    <row r="1218" spans="1:10" s="24" customFormat="1" ht="33" customHeight="1" x14ac:dyDescent="0.2">
      <c r="A1218" s="17" t="s">
        <v>2545</v>
      </c>
      <c r="B1218" s="17">
        <v>16</v>
      </c>
      <c r="C1218" s="17"/>
      <c r="D1218" s="17"/>
      <c r="E1218" s="20" t="str">
        <f t="shared" si="18"/>
        <v>ケ</v>
      </c>
      <c r="F1218" s="21" t="s">
        <v>2573</v>
      </c>
      <c r="G1218" s="21" t="s">
        <v>2574</v>
      </c>
      <c r="H1218" s="22" t="s">
        <v>2575</v>
      </c>
      <c r="I1218" s="21"/>
      <c r="J1218" s="23"/>
    </row>
    <row r="1219" spans="1:10" s="24" customFormat="1" ht="33" customHeight="1" x14ac:dyDescent="0.2">
      <c r="A1219" s="17" t="s">
        <v>2545</v>
      </c>
      <c r="B1219" s="17">
        <v>17</v>
      </c>
      <c r="C1219" s="17"/>
      <c r="D1219" s="17"/>
      <c r="E1219" s="20" t="str">
        <f t="shared" si="18"/>
        <v>イ</v>
      </c>
      <c r="F1219" s="21" t="s">
        <v>2576</v>
      </c>
      <c r="G1219" s="21" t="s">
        <v>5319</v>
      </c>
      <c r="H1219" s="22" t="s">
        <v>2577</v>
      </c>
      <c r="I1219" s="21"/>
      <c r="J1219" s="23"/>
    </row>
    <row r="1220" spans="1:10" s="24" customFormat="1" ht="33" customHeight="1" x14ac:dyDescent="0.2">
      <c r="A1220" s="17" t="s">
        <v>2545</v>
      </c>
      <c r="B1220" s="17">
        <v>18</v>
      </c>
      <c r="C1220" s="17"/>
      <c r="D1220" s="17"/>
      <c r="E1220" s="20" t="str">
        <f t="shared" si="18"/>
        <v>セ</v>
      </c>
      <c r="F1220" s="21" t="s">
        <v>2578</v>
      </c>
      <c r="G1220" s="21" t="s">
        <v>5320</v>
      </c>
      <c r="H1220" s="22" t="s">
        <v>2123</v>
      </c>
      <c r="I1220" s="21"/>
      <c r="J1220" s="23"/>
    </row>
    <row r="1221" spans="1:10" s="24" customFormat="1" ht="33" customHeight="1" x14ac:dyDescent="0.2">
      <c r="A1221" s="17" t="s">
        <v>2545</v>
      </c>
      <c r="B1221" s="17">
        <v>19</v>
      </c>
      <c r="C1221" s="17"/>
      <c r="D1221" s="17"/>
      <c r="E1221" s="20" t="str">
        <f t="shared" si="18"/>
        <v>キ</v>
      </c>
      <c r="F1221" s="21" t="s">
        <v>2579</v>
      </c>
      <c r="G1221" s="21" t="s">
        <v>5321</v>
      </c>
      <c r="H1221" s="22" t="s">
        <v>862</v>
      </c>
      <c r="I1221" s="21"/>
      <c r="J1221" s="23"/>
    </row>
    <row r="1222" spans="1:10" s="24" customFormat="1" ht="33" customHeight="1" x14ac:dyDescent="0.2">
      <c r="A1222" s="17" t="s">
        <v>2545</v>
      </c>
      <c r="B1222" s="17">
        <v>20</v>
      </c>
      <c r="C1222" s="17"/>
      <c r="D1222" s="17"/>
      <c r="E1222" s="20" t="str">
        <f t="shared" si="18"/>
        <v>ハ</v>
      </c>
      <c r="F1222" s="21" t="s">
        <v>2580</v>
      </c>
      <c r="G1222" s="21" t="s">
        <v>2581</v>
      </c>
      <c r="H1222" s="22" t="s">
        <v>2102</v>
      </c>
      <c r="I1222" s="21"/>
      <c r="J1222" s="23"/>
    </row>
    <row r="1223" spans="1:10" s="24" customFormat="1" ht="33" customHeight="1" x14ac:dyDescent="0.2">
      <c r="A1223" s="17" t="s">
        <v>2545</v>
      </c>
      <c r="B1223" s="17">
        <v>21</v>
      </c>
      <c r="C1223" s="17"/>
      <c r="D1223" s="17"/>
      <c r="E1223" s="20" t="str">
        <f t="shared" si="18"/>
        <v>キ</v>
      </c>
      <c r="F1223" s="21" t="s">
        <v>2582</v>
      </c>
      <c r="G1223" s="21" t="s">
        <v>5322</v>
      </c>
      <c r="H1223" s="22" t="s">
        <v>2083</v>
      </c>
      <c r="I1223" s="21"/>
      <c r="J1223" s="23"/>
    </row>
    <row r="1224" spans="1:10" s="24" customFormat="1" ht="33" customHeight="1" x14ac:dyDescent="0.2">
      <c r="A1224" s="17" t="s">
        <v>2545</v>
      </c>
      <c r="B1224" s="17">
        <v>22</v>
      </c>
      <c r="C1224" s="17"/>
      <c r="D1224" s="17"/>
      <c r="E1224" s="20" t="str">
        <f t="shared" si="18"/>
        <v>セ</v>
      </c>
      <c r="F1224" s="21" t="s">
        <v>2583</v>
      </c>
      <c r="G1224" s="21" t="s">
        <v>5323</v>
      </c>
      <c r="H1224" s="22" t="s">
        <v>682</v>
      </c>
      <c r="I1224" s="21"/>
      <c r="J1224" s="23"/>
    </row>
    <row r="1225" spans="1:10" s="24" customFormat="1" ht="33" customHeight="1" x14ac:dyDescent="0.2">
      <c r="A1225" s="17" t="s">
        <v>2545</v>
      </c>
      <c r="B1225" s="17">
        <v>23</v>
      </c>
      <c r="C1225" s="17"/>
      <c r="D1225" s="17"/>
      <c r="E1225" s="20" t="str">
        <f t="shared" si="18"/>
        <v>フ</v>
      </c>
      <c r="F1225" s="21" t="s">
        <v>2584</v>
      </c>
      <c r="G1225" s="21" t="s">
        <v>2585</v>
      </c>
      <c r="H1225" s="22" t="s">
        <v>2586</v>
      </c>
      <c r="I1225" s="21"/>
      <c r="J1225" s="23"/>
    </row>
    <row r="1226" spans="1:10" s="24" customFormat="1" ht="33" customHeight="1" x14ac:dyDescent="0.2">
      <c r="A1226" s="17" t="s">
        <v>2545</v>
      </c>
      <c r="B1226" s="17">
        <v>24</v>
      </c>
      <c r="C1226" s="17"/>
      <c r="D1226" s="17"/>
      <c r="E1226" s="20" t="str">
        <f t="shared" si="18"/>
        <v>ワ</v>
      </c>
      <c r="F1226" s="21" t="s">
        <v>2587</v>
      </c>
      <c r="G1226" s="21" t="s">
        <v>2588</v>
      </c>
      <c r="H1226" s="22" t="s">
        <v>862</v>
      </c>
      <c r="I1226" s="21"/>
      <c r="J1226" s="23"/>
    </row>
    <row r="1227" spans="1:10" s="24" customFormat="1" ht="33" customHeight="1" x14ac:dyDescent="0.2">
      <c r="A1227" s="17" t="s">
        <v>2545</v>
      </c>
      <c r="B1227" s="17">
        <v>25</v>
      </c>
      <c r="C1227" s="17"/>
      <c r="D1227" s="17"/>
      <c r="E1227" s="20" t="str">
        <f t="shared" ref="E1227:E1290" si="19">LEFT(PHONETIC(F1227),1)</f>
        <v>マ</v>
      </c>
      <c r="F1227" s="21" t="s">
        <v>2589</v>
      </c>
      <c r="G1227" s="21" t="s">
        <v>2590</v>
      </c>
      <c r="H1227" s="22" t="s">
        <v>2591</v>
      </c>
      <c r="I1227" s="21"/>
      <c r="J1227" s="23"/>
    </row>
    <row r="1228" spans="1:10" s="24" customFormat="1" ht="33" customHeight="1" x14ac:dyDescent="0.2">
      <c r="A1228" s="17" t="s">
        <v>2545</v>
      </c>
      <c r="B1228" s="17">
        <v>26</v>
      </c>
      <c r="C1228" s="17"/>
      <c r="D1228" s="17"/>
      <c r="E1228" s="20" t="str">
        <f t="shared" si="19"/>
        <v>オ</v>
      </c>
      <c r="F1228" s="21" t="s">
        <v>2592</v>
      </c>
      <c r="G1228" s="21" t="s">
        <v>2593</v>
      </c>
      <c r="H1228" s="22" t="s">
        <v>324</v>
      </c>
      <c r="I1228" s="21"/>
      <c r="J1228" s="23"/>
    </row>
    <row r="1229" spans="1:10" s="24" customFormat="1" ht="33" customHeight="1" x14ac:dyDescent="0.2">
      <c r="A1229" s="17" t="s">
        <v>2545</v>
      </c>
      <c r="B1229" s="17">
        <v>27</v>
      </c>
      <c r="C1229" s="17"/>
      <c r="D1229" s="17"/>
      <c r="E1229" s="20" t="str">
        <f t="shared" si="19"/>
        <v>ド</v>
      </c>
      <c r="F1229" s="21" t="s">
        <v>2594</v>
      </c>
      <c r="G1229" s="21" t="s">
        <v>2595</v>
      </c>
      <c r="H1229" s="22" t="s">
        <v>2596</v>
      </c>
      <c r="I1229" s="21"/>
      <c r="J1229" s="23"/>
    </row>
    <row r="1230" spans="1:10" s="24" customFormat="1" ht="33" customHeight="1" x14ac:dyDescent="0.2">
      <c r="A1230" s="17" t="s">
        <v>2545</v>
      </c>
      <c r="B1230" s="17">
        <v>28</v>
      </c>
      <c r="C1230" s="17"/>
      <c r="D1230" s="17"/>
      <c r="E1230" s="20" t="str">
        <f t="shared" si="19"/>
        <v>コ</v>
      </c>
      <c r="F1230" s="21" t="s">
        <v>2597</v>
      </c>
      <c r="G1230" s="21" t="s">
        <v>2598</v>
      </c>
      <c r="H1230" s="22" t="s">
        <v>125</v>
      </c>
      <c r="I1230" s="21"/>
      <c r="J1230" s="23"/>
    </row>
    <row r="1231" spans="1:10" s="24" customFormat="1" ht="33" customHeight="1" x14ac:dyDescent="0.2">
      <c r="A1231" s="17" t="s">
        <v>2599</v>
      </c>
      <c r="B1231" s="17">
        <v>29</v>
      </c>
      <c r="C1231" s="17"/>
      <c r="D1231" s="17"/>
      <c r="E1231" s="20" t="str">
        <f t="shared" si="19"/>
        <v>シ</v>
      </c>
      <c r="F1231" s="21" t="s">
        <v>2600</v>
      </c>
      <c r="G1231" s="21" t="s">
        <v>2601</v>
      </c>
      <c r="H1231" s="22" t="s">
        <v>2602</v>
      </c>
      <c r="I1231" s="21"/>
      <c r="J1231" s="23"/>
    </row>
    <row r="1232" spans="1:10" s="24" customFormat="1" ht="33" customHeight="1" x14ac:dyDescent="0.2">
      <c r="A1232" s="17" t="s">
        <v>2545</v>
      </c>
      <c r="B1232" s="17">
        <v>30</v>
      </c>
      <c r="C1232" s="17"/>
      <c r="D1232" s="17"/>
      <c r="E1232" s="20" t="str">
        <f t="shared" si="19"/>
        <v>オ</v>
      </c>
      <c r="F1232" s="21" t="s">
        <v>2603</v>
      </c>
      <c r="G1232" s="21" t="s">
        <v>2604</v>
      </c>
      <c r="H1232" s="22" t="s">
        <v>2605</v>
      </c>
      <c r="I1232" s="21"/>
      <c r="J1232" s="23"/>
    </row>
    <row r="1233" spans="1:10" s="24" customFormat="1" ht="33" customHeight="1" x14ac:dyDescent="0.2">
      <c r="A1233" s="17" t="s">
        <v>2606</v>
      </c>
      <c r="B1233" s="17">
        <v>31</v>
      </c>
      <c r="C1233" s="17"/>
      <c r="D1233" s="17"/>
      <c r="E1233" s="20" t="str">
        <f t="shared" si="19"/>
        <v>オ</v>
      </c>
      <c r="F1233" s="21" t="s">
        <v>2607</v>
      </c>
      <c r="G1233" s="21" t="s">
        <v>2604</v>
      </c>
      <c r="H1233" s="22" t="s">
        <v>2608</v>
      </c>
      <c r="I1233" s="21"/>
      <c r="J1233" s="23"/>
    </row>
    <row r="1234" spans="1:10" s="24" customFormat="1" ht="33" customHeight="1" x14ac:dyDescent="0.2">
      <c r="A1234" s="17" t="s">
        <v>2606</v>
      </c>
      <c r="B1234" s="17">
        <v>32</v>
      </c>
      <c r="C1234" s="17"/>
      <c r="D1234" s="17"/>
      <c r="E1234" s="20" t="str">
        <f t="shared" si="19"/>
        <v>オ</v>
      </c>
      <c r="F1234" s="21" t="s">
        <v>2609</v>
      </c>
      <c r="G1234" s="21" t="s">
        <v>5324</v>
      </c>
      <c r="H1234" s="22" t="s">
        <v>2605</v>
      </c>
      <c r="I1234" s="21"/>
      <c r="J1234" s="23"/>
    </row>
    <row r="1235" spans="1:10" s="24" customFormat="1" ht="33" customHeight="1" x14ac:dyDescent="0.2">
      <c r="A1235" s="17" t="s">
        <v>2606</v>
      </c>
      <c r="B1235" s="17">
        <v>33</v>
      </c>
      <c r="C1235" s="17"/>
      <c r="D1235" s="17"/>
      <c r="E1235" s="20" t="str">
        <f t="shared" si="19"/>
        <v>オ</v>
      </c>
      <c r="F1235" s="21" t="s">
        <v>2610</v>
      </c>
      <c r="G1235" s="21" t="s">
        <v>5325</v>
      </c>
      <c r="H1235" s="22" t="s">
        <v>2608</v>
      </c>
      <c r="I1235" s="21"/>
      <c r="J1235" s="23"/>
    </row>
    <row r="1236" spans="1:10" s="24" customFormat="1" ht="33" customHeight="1" x14ac:dyDescent="0.2">
      <c r="A1236" s="17" t="s">
        <v>2606</v>
      </c>
      <c r="B1236" s="17">
        <v>34</v>
      </c>
      <c r="C1236" s="17"/>
      <c r="D1236" s="17"/>
      <c r="E1236" s="20" t="str">
        <f t="shared" si="19"/>
        <v>オ</v>
      </c>
      <c r="F1236" s="21" t="s">
        <v>2611</v>
      </c>
      <c r="G1236" s="21" t="s">
        <v>2612</v>
      </c>
      <c r="H1236" s="22" t="s">
        <v>2608</v>
      </c>
      <c r="I1236" s="21"/>
      <c r="J1236" s="23"/>
    </row>
    <row r="1237" spans="1:10" s="24" customFormat="1" ht="33" customHeight="1" x14ac:dyDescent="0.2">
      <c r="A1237" s="17" t="s">
        <v>2545</v>
      </c>
      <c r="B1237" s="17">
        <v>35</v>
      </c>
      <c r="C1237" s="17"/>
      <c r="D1237" s="17"/>
      <c r="E1237" s="20" t="str">
        <f t="shared" si="19"/>
        <v>オ</v>
      </c>
      <c r="F1237" s="21" t="s">
        <v>2613</v>
      </c>
      <c r="G1237" s="21" t="s">
        <v>2612</v>
      </c>
      <c r="H1237" s="22" t="s">
        <v>2608</v>
      </c>
      <c r="I1237" s="21"/>
      <c r="J1237" s="23"/>
    </row>
    <row r="1238" spans="1:10" s="24" customFormat="1" ht="33" customHeight="1" x14ac:dyDescent="0.2">
      <c r="A1238" s="17" t="s">
        <v>2606</v>
      </c>
      <c r="B1238" s="17">
        <v>36</v>
      </c>
      <c r="C1238" s="17"/>
      <c r="D1238" s="17"/>
      <c r="E1238" s="20" t="str">
        <f t="shared" si="19"/>
        <v>オ</v>
      </c>
      <c r="F1238" s="21" t="s">
        <v>2614</v>
      </c>
      <c r="G1238" s="21" t="s">
        <v>2615</v>
      </c>
      <c r="H1238" s="22" t="s">
        <v>2605</v>
      </c>
      <c r="I1238" s="21"/>
      <c r="J1238" s="23"/>
    </row>
    <row r="1239" spans="1:10" s="24" customFormat="1" ht="33" customHeight="1" x14ac:dyDescent="0.2">
      <c r="A1239" s="17" t="s">
        <v>2606</v>
      </c>
      <c r="B1239" s="17">
        <v>37</v>
      </c>
      <c r="C1239" s="17"/>
      <c r="D1239" s="17"/>
      <c r="E1239" s="20" t="str">
        <f t="shared" si="19"/>
        <v>オ</v>
      </c>
      <c r="F1239" s="21" t="s">
        <v>2616</v>
      </c>
      <c r="G1239" s="21" t="s">
        <v>2615</v>
      </c>
      <c r="H1239" s="22" t="s">
        <v>2608</v>
      </c>
      <c r="I1239" s="21"/>
      <c r="J1239" s="23"/>
    </row>
    <row r="1240" spans="1:10" s="24" customFormat="1" ht="33" customHeight="1" x14ac:dyDescent="0.2">
      <c r="A1240" s="17" t="s">
        <v>2545</v>
      </c>
      <c r="B1240" s="17">
        <v>38</v>
      </c>
      <c r="C1240" s="17"/>
      <c r="D1240" s="17"/>
      <c r="E1240" s="20" t="str">
        <f t="shared" si="19"/>
        <v>オ</v>
      </c>
      <c r="F1240" s="21" t="s">
        <v>2617</v>
      </c>
      <c r="G1240" s="21" t="s">
        <v>2618</v>
      </c>
      <c r="H1240" s="22" t="s">
        <v>2608</v>
      </c>
      <c r="I1240" s="21"/>
      <c r="J1240" s="23"/>
    </row>
    <row r="1241" spans="1:10" s="24" customFormat="1" ht="33" customHeight="1" x14ac:dyDescent="0.2">
      <c r="A1241" s="17" t="s">
        <v>2545</v>
      </c>
      <c r="B1241" s="17">
        <v>39</v>
      </c>
      <c r="C1241" s="17"/>
      <c r="D1241" s="17"/>
      <c r="E1241" s="20" t="str">
        <f t="shared" si="19"/>
        <v>オ</v>
      </c>
      <c r="F1241" s="21" t="s">
        <v>2619</v>
      </c>
      <c r="G1241" s="21" t="s">
        <v>2618</v>
      </c>
      <c r="H1241" s="22" t="s">
        <v>2605</v>
      </c>
      <c r="I1241" s="21"/>
      <c r="J1241" s="23"/>
    </row>
    <row r="1242" spans="1:10" s="24" customFormat="1" ht="33" customHeight="1" x14ac:dyDescent="0.2">
      <c r="A1242" s="17" t="s">
        <v>2606</v>
      </c>
      <c r="B1242" s="17">
        <v>40</v>
      </c>
      <c r="C1242" s="17"/>
      <c r="D1242" s="17"/>
      <c r="E1242" s="20" t="str">
        <f t="shared" si="19"/>
        <v>オ</v>
      </c>
      <c r="F1242" s="21" t="s">
        <v>2620</v>
      </c>
      <c r="G1242" s="21" t="s">
        <v>2621</v>
      </c>
      <c r="H1242" s="22" t="s">
        <v>2608</v>
      </c>
      <c r="I1242" s="21"/>
      <c r="J1242" s="23"/>
    </row>
    <row r="1243" spans="1:10" s="24" customFormat="1" ht="33" customHeight="1" x14ac:dyDescent="0.2">
      <c r="A1243" s="17" t="s">
        <v>2622</v>
      </c>
      <c r="B1243" s="17">
        <v>41</v>
      </c>
      <c r="C1243" s="17"/>
      <c r="D1243" s="17"/>
      <c r="E1243" s="20" t="str">
        <f t="shared" si="19"/>
        <v>オ</v>
      </c>
      <c r="F1243" s="21" t="s">
        <v>2623</v>
      </c>
      <c r="G1243" s="21" t="s">
        <v>2621</v>
      </c>
      <c r="H1243" s="22" t="s">
        <v>2624</v>
      </c>
      <c r="I1243" s="21"/>
      <c r="J1243" s="23"/>
    </row>
    <row r="1244" spans="1:10" s="24" customFormat="1" ht="33" customHeight="1" x14ac:dyDescent="0.2">
      <c r="A1244" s="17" t="s">
        <v>2606</v>
      </c>
      <c r="B1244" s="17">
        <v>42</v>
      </c>
      <c r="C1244" s="17"/>
      <c r="D1244" s="17"/>
      <c r="E1244" s="20" t="str">
        <f t="shared" si="19"/>
        <v>オ</v>
      </c>
      <c r="F1244" s="21" t="s">
        <v>2625</v>
      </c>
      <c r="G1244" s="21" t="s">
        <v>2621</v>
      </c>
      <c r="H1244" s="22" t="s">
        <v>2624</v>
      </c>
      <c r="I1244" s="21"/>
      <c r="J1244" s="23"/>
    </row>
    <row r="1245" spans="1:10" s="24" customFormat="1" ht="33" customHeight="1" x14ac:dyDescent="0.2">
      <c r="A1245" s="17" t="s">
        <v>2622</v>
      </c>
      <c r="B1245" s="17">
        <v>43</v>
      </c>
      <c r="C1245" s="17"/>
      <c r="D1245" s="17"/>
      <c r="E1245" s="20" t="str">
        <f t="shared" si="19"/>
        <v>オ</v>
      </c>
      <c r="F1245" s="21" t="s">
        <v>2626</v>
      </c>
      <c r="G1245" s="21" t="s">
        <v>5326</v>
      </c>
      <c r="H1245" s="22" t="s">
        <v>283</v>
      </c>
      <c r="I1245" s="21"/>
      <c r="J1245" s="23"/>
    </row>
    <row r="1246" spans="1:10" s="24" customFormat="1" ht="33" customHeight="1" x14ac:dyDescent="0.2">
      <c r="A1246" s="17" t="s">
        <v>2627</v>
      </c>
      <c r="B1246" s="17">
        <v>44</v>
      </c>
      <c r="C1246" s="17"/>
      <c r="D1246" s="17"/>
      <c r="E1246" s="20" t="str">
        <f t="shared" si="19"/>
        <v>ジ</v>
      </c>
      <c r="F1246" s="21" t="s">
        <v>2628</v>
      </c>
      <c r="G1246" s="21" t="s">
        <v>5327</v>
      </c>
      <c r="H1246" s="22" t="s">
        <v>2629</v>
      </c>
      <c r="I1246" s="21"/>
      <c r="J1246" s="23"/>
    </row>
    <row r="1247" spans="1:10" s="24" customFormat="1" ht="33" customHeight="1" x14ac:dyDescent="0.2">
      <c r="A1247" s="17" t="s">
        <v>2554</v>
      </c>
      <c r="B1247" s="17">
        <v>45</v>
      </c>
      <c r="C1247" s="17"/>
      <c r="D1247" s="17"/>
      <c r="E1247" s="20" t="str">
        <f t="shared" si="19"/>
        <v>オ</v>
      </c>
      <c r="F1247" s="21" t="s">
        <v>2630</v>
      </c>
      <c r="G1247" s="21" t="s">
        <v>5328</v>
      </c>
      <c r="H1247" s="22" t="s">
        <v>2631</v>
      </c>
      <c r="I1247" s="21"/>
      <c r="J1247" s="23"/>
    </row>
    <row r="1248" spans="1:10" s="24" customFormat="1" ht="33" customHeight="1" x14ac:dyDescent="0.2">
      <c r="A1248" s="17" t="s">
        <v>2554</v>
      </c>
      <c r="B1248" s="17">
        <v>46</v>
      </c>
      <c r="C1248" s="17"/>
      <c r="D1248" s="17"/>
      <c r="E1248" s="20" t="str">
        <f t="shared" si="19"/>
        <v>カ</v>
      </c>
      <c r="F1248" s="21" t="s">
        <v>2632</v>
      </c>
      <c r="G1248" s="21" t="s">
        <v>5329</v>
      </c>
      <c r="H1248" s="22" t="s">
        <v>2633</v>
      </c>
      <c r="I1248" s="21"/>
      <c r="J1248" s="23"/>
    </row>
    <row r="1249" spans="1:10" s="24" customFormat="1" ht="33" customHeight="1" x14ac:dyDescent="0.2">
      <c r="A1249" s="17" t="s">
        <v>2554</v>
      </c>
      <c r="B1249" s="17">
        <v>47</v>
      </c>
      <c r="C1249" s="17"/>
      <c r="D1249" s="17"/>
      <c r="E1249" s="20" t="str">
        <f t="shared" si="19"/>
        <v>コ</v>
      </c>
      <c r="F1249" s="21" t="s">
        <v>2634</v>
      </c>
      <c r="G1249" s="21" t="s">
        <v>2635</v>
      </c>
      <c r="H1249" s="22" t="s">
        <v>2636</v>
      </c>
      <c r="I1249" s="21"/>
      <c r="J1249" s="23"/>
    </row>
    <row r="1250" spans="1:10" s="24" customFormat="1" ht="33" customHeight="1" x14ac:dyDescent="0.2">
      <c r="A1250" s="17" t="s">
        <v>2554</v>
      </c>
      <c r="B1250" s="17">
        <v>48</v>
      </c>
      <c r="C1250" s="17"/>
      <c r="D1250" s="17"/>
      <c r="E1250" s="20" t="str">
        <f t="shared" si="19"/>
        <v>オ</v>
      </c>
      <c r="F1250" s="21" t="s">
        <v>2637</v>
      </c>
      <c r="G1250" s="21" t="s">
        <v>2638</v>
      </c>
      <c r="H1250" s="22" t="s">
        <v>1884</v>
      </c>
      <c r="I1250" s="21"/>
      <c r="J1250" s="23"/>
    </row>
    <row r="1251" spans="1:10" s="24" customFormat="1" ht="33" customHeight="1" x14ac:dyDescent="0.2">
      <c r="A1251" s="17" t="s">
        <v>2554</v>
      </c>
      <c r="B1251" s="17">
        <v>49</v>
      </c>
      <c r="C1251" s="17"/>
      <c r="D1251" s="17"/>
      <c r="E1251" s="20" t="str">
        <f t="shared" si="19"/>
        <v>オ</v>
      </c>
      <c r="F1251" s="21" t="s">
        <v>2639</v>
      </c>
      <c r="G1251" s="21" t="s">
        <v>5330</v>
      </c>
      <c r="H1251" s="51" t="s">
        <v>500</v>
      </c>
      <c r="I1251" s="21"/>
      <c r="J1251" s="23"/>
    </row>
    <row r="1252" spans="1:10" s="24" customFormat="1" ht="33" customHeight="1" x14ac:dyDescent="0.2">
      <c r="A1252" s="17" t="s">
        <v>2554</v>
      </c>
      <c r="B1252" s="17">
        <v>50</v>
      </c>
      <c r="C1252" s="17"/>
      <c r="D1252" s="17"/>
      <c r="E1252" s="20" t="str">
        <f t="shared" si="19"/>
        <v>ル</v>
      </c>
      <c r="F1252" s="21" t="s">
        <v>2640</v>
      </c>
      <c r="G1252" s="21" t="s">
        <v>2641</v>
      </c>
      <c r="H1252" s="22" t="s">
        <v>283</v>
      </c>
      <c r="I1252" s="21"/>
      <c r="J1252" s="23"/>
    </row>
    <row r="1253" spans="1:10" s="24" customFormat="1" ht="33" customHeight="1" x14ac:dyDescent="0.2">
      <c r="A1253" s="17" t="s">
        <v>2642</v>
      </c>
      <c r="B1253" s="17">
        <v>51</v>
      </c>
      <c r="C1253" s="17"/>
      <c r="D1253" s="17"/>
      <c r="E1253" s="20" t="str">
        <f t="shared" si="19"/>
        <v>グ</v>
      </c>
      <c r="F1253" s="21" t="s">
        <v>2643</v>
      </c>
      <c r="G1253" s="21" t="s">
        <v>2644</v>
      </c>
      <c r="H1253" s="22" t="s">
        <v>309</v>
      </c>
      <c r="I1253" s="21"/>
      <c r="J1253" s="23"/>
    </row>
    <row r="1254" spans="1:10" s="24" customFormat="1" ht="33" customHeight="1" x14ac:dyDescent="0.2">
      <c r="A1254" s="17" t="s">
        <v>2645</v>
      </c>
      <c r="B1254" s="17">
        <v>52</v>
      </c>
      <c r="C1254" s="17"/>
      <c r="D1254" s="17"/>
      <c r="E1254" s="20" t="str">
        <f t="shared" si="19"/>
        <v>サ</v>
      </c>
      <c r="F1254" s="21" t="s">
        <v>2646</v>
      </c>
      <c r="G1254" s="21" t="s">
        <v>2647</v>
      </c>
      <c r="H1254" s="22" t="s">
        <v>1821</v>
      </c>
      <c r="I1254" s="21"/>
      <c r="J1254" s="23"/>
    </row>
    <row r="1255" spans="1:10" s="24" customFormat="1" ht="33" customHeight="1" x14ac:dyDescent="0.2">
      <c r="A1255" s="17" t="s">
        <v>2554</v>
      </c>
      <c r="B1255" s="17">
        <v>53</v>
      </c>
      <c r="C1255" s="17"/>
      <c r="D1255" s="17"/>
      <c r="E1255" s="20" t="str">
        <f t="shared" si="19"/>
        <v>ダ</v>
      </c>
      <c r="F1255" s="21" t="s">
        <v>2648</v>
      </c>
      <c r="G1255" s="21" t="s">
        <v>2649</v>
      </c>
      <c r="H1255" s="22" t="s">
        <v>379</v>
      </c>
      <c r="I1255" s="21"/>
      <c r="J1255" s="23"/>
    </row>
    <row r="1256" spans="1:10" s="24" customFormat="1" ht="33" customHeight="1" x14ac:dyDescent="0.2">
      <c r="A1256" s="17" t="s">
        <v>2650</v>
      </c>
      <c r="B1256" s="17">
        <v>54</v>
      </c>
      <c r="C1256" s="17"/>
      <c r="D1256" s="17"/>
      <c r="E1256" s="20" t="str">
        <f t="shared" si="19"/>
        <v>ワ</v>
      </c>
      <c r="F1256" s="21" t="s">
        <v>2651</v>
      </c>
      <c r="G1256" s="21" t="s">
        <v>2652</v>
      </c>
      <c r="H1256" s="22" t="s">
        <v>2653</v>
      </c>
      <c r="I1256" s="21"/>
      <c r="J1256" s="23"/>
    </row>
    <row r="1257" spans="1:10" s="24" customFormat="1" ht="33" customHeight="1" x14ac:dyDescent="0.2">
      <c r="A1257" s="17" t="s">
        <v>2654</v>
      </c>
      <c r="B1257" s="17">
        <v>55</v>
      </c>
      <c r="C1257" s="17"/>
      <c r="D1257" s="17"/>
      <c r="E1257" s="20" t="str">
        <f t="shared" si="19"/>
        <v>ジ</v>
      </c>
      <c r="F1257" s="21" t="s">
        <v>2655</v>
      </c>
      <c r="G1257" s="21" t="s">
        <v>5331</v>
      </c>
      <c r="H1257" s="22" t="s">
        <v>2656</v>
      </c>
      <c r="I1257" s="21"/>
      <c r="J1257" s="23"/>
    </row>
    <row r="1258" spans="1:10" s="24" customFormat="1" ht="33" customHeight="1" x14ac:dyDescent="0.2">
      <c r="A1258" s="17" t="s">
        <v>2554</v>
      </c>
      <c r="B1258" s="17">
        <v>56</v>
      </c>
      <c r="C1258" s="17"/>
      <c r="D1258" s="17"/>
      <c r="E1258" s="20" t="str">
        <f t="shared" si="19"/>
        <v>セ</v>
      </c>
      <c r="F1258" s="21" t="s">
        <v>2657</v>
      </c>
      <c r="G1258" s="21" t="s">
        <v>2658</v>
      </c>
      <c r="H1258" s="22" t="s">
        <v>2659</v>
      </c>
      <c r="I1258" s="21"/>
      <c r="J1258" s="23"/>
    </row>
    <row r="1259" spans="1:10" s="24" customFormat="1" ht="33" customHeight="1" x14ac:dyDescent="0.2">
      <c r="A1259" s="17" t="s">
        <v>2660</v>
      </c>
      <c r="B1259" s="17">
        <v>57</v>
      </c>
      <c r="C1259" s="17"/>
      <c r="D1259" s="17"/>
      <c r="E1259" s="20" t="str">
        <f t="shared" si="19"/>
        <v>イ</v>
      </c>
      <c r="F1259" s="21" t="s">
        <v>2661</v>
      </c>
      <c r="G1259" s="21" t="s">
        <v>5332</v>
      </c>
      <c r="H1259" s="22" t="s">
        <v>2662</v>
      </c>
      <c r="I1259" s="21"/>
      <c r="J1259" s="23"/>
    </row>
    <row r="1260" spans="1:10" s="24" customFormat="1" ht="33" customHeight="1" x14ac:dyDescent="0.2">
      <c r="A1260" s="17" t="s">
        <v>2554</v>
      </c>
      <c r="B1260" s="17">
        <v>58</v>
      </c>
      <c r="C1260" s="17"/>
      <c r="D1260" s="17"/>
      <c r="E1260" s="20" t="str">
        <f t="shared" si="19"/>
        <v>ヒ</v>
      </c>
      <c r="F1260" s="21" t="s">
        <v>2663</v>
      </c>
      <c r="G1260" s="21" t="s">
        <v>5333</v>
      </c>
      <c r="H1260" s="22" t="s">
        <v>2664</v>
      </c>
      <c r="I1260" s="21"/>
      <c r="J1260" s="23"/>
    </row>
    <row r="1261" spans="1:10" s="24" customFormat="1" ht="33" customHeight="1" x14ac:dyDescent="0.2">
      <c r="A1261" s="17" t="s">
        <v>2554</v>
      </c>
      <c r="B1261" s="17">
        <v>59</v>
      </c>
      <c r="C1261" s="17"/>
      <c r="D1261" s="17"/>
      <c r="E1261" s="20" t="str">
        <f t="shared" si="19"/>
        <v>ワ</v>
      </c>
      <c r="F1261" s="21" t="s">
        <v>2665</v>
      </c>
      <c r="G1261" s="21" t="s">
        <v>2666</v>
      </c>
      <c r="H1261" s="22" t="s">
        <v>2343</v>
      </c>
      <c r="I1261" s="21"/>
      <c r="J1261" s="23"/>
    </row>
    <row r="1262" spans="1:10" s="24" customFormat="1" ht="33" customHeight="1" x14ac:dyDescent="0.2">
      <c r="A1262" s="17" t="s">
        <v>2667</v>
      </c>
      <c r="B1262" s="17">
        <v>60</v>
      </c>
      <c r="C1262" s="17"/>
      <c r="D1262" s="17"/>
      <c r="E1262" s="20" t="str">
        <f t="shared" si="19"/>
        <v>サ</v>
      </c>
      <c r="F1262" s="21" t="s">
        <v>2668</v>
      </c>
      <c r="G1262" s="21" t="s">
        <v>2669</v>
      </c>
      <c r="H1262" s="22" t="s">
        <v>2670</v>
      </c>
      <c r="I1262" s="21"/>
      <c r="J1262" s="23"/>
    </row>
    <row r="1263" spans="1:10" s="24" customFormat="1" ht="33" customHeight="1" x14ac:dyDescent="0.2">
      <c r="A1263" s="17" t="s">
        <v>2554</v>
      </c>
      <c r="B1263" s="17">
        <v>61</v>
      </c>
      <c r="C1263" s="17"/>
      <c r="D1263" s="17"/>
      <c r="E1263" s="20" t="str">
        <f t="shared" si="19"/>
        <v>タ</v>
      </c>
      <c r="F1263" s="21" t="s">
        <v>2671</v>
      </c>
      <c r="G1263" s="21" t="s">
        <v>5334</v>
      </c>
      <c r="H1263" s="22" t="s">
        <v>2672</v>
      </c>
      <c r="I1263" s="21"/>
      <c r="J1263" s="23"/>
    </row>
    <row r="1264" spans="1:10" s="24" customFormat="1" ht="33" customHeight="1" x14ac:dyDescent="0.2">
      <c r="A1264" s="17" t="s">
        <v>2554</v>
      </c>
      <c r="B1264" s="17">
        <v>62</v>
      </c>
      <c r="C1264" s="17"/>
      <c r="D1264" s="17"/>
      <c r="E1264" s="20" t="str">
        <f t="shared" si="19"/>
        <v>ブ</v>
      </c>
      <c r="F1264" s="21" t="s">
        <v>2673</v>
      </c>
      <c r="G1264" s="21" t="s">
        <v>5335</v>
      </c>
      <c r="H1264" s="22" t="s">
        <v>2674</v>
      </c>
      <c r="I1264" s="21"/>
      <c r="J1264" s="23"/>
    </row>
    <row r="1265" spans="1:10" s="24" customFormat="1" ht="33" customHeight="1" x14ac:dyDescent="0.2">
      <c r="A1265" s="17" t="s">
        <v>2554</v>
      </c>
      <c r="B1265" s="17">
        <v>63</v>
      </c>
      <c r="C1265" s="17"/>
      <c r="D1265" s="17"/>
      <c r="E1265" s="20" t="str">
        <f t="shared" si="19"/>
        <v>ノ</v>
      </c>
      <c r="F1265" s="21" t="s">
        <v>2675</v>
      </c>
      <c r="G1265" s="21" t="s">
        <v>2676</v>
      </c>
      <c r="H1265" s="22" t="s">
        <v>929</v>
      </c>
      <c r="I1265" s="21"/>
      <c r="J1265" s="23"/>
    </row>
    <row r="1266" spans="1:10" s="24" customFormat="1" ht="33" customHeight="1" x14ac:dyDescent="0.2">
      <c r="A1266" s="17" t="s">
        <v>2554</v>
      </c>
      <c r="B1266" s="17">
        <v>64</v>
      </c>
      <c r="C1266" s="17"/>
      <c r="D1266" s="17"/>
      <c r="E1266" s="20" t="str">
        <f t="shared" si="19"/>
        <v>メ</v>
      </c>
      <c r="F1266" s="21" t="s">
        <v>2677</v>
      </c>
      <c r="G1266" s="21" t="s">
        <v>2678</v>
      </c>
      <c r="H1266" s="22" t="s">
        <v>2679</v>
      </c>
      <c r="I1266" s="21"/>
      <c r="J1266" s="23"/>
    </row>
    <row r="1267" spans="1:10" s="24" customFormat="1" ht="33" customHeight="1" x14ac:dyDescent="0.2">
      <c r="A1267" s="17" t="s">
        <v>2554</v>
      </c>
      <c r="B1267" s="17">
        <v>65</v>
      </c>
      <c r="C1267" s="17"/>
      <c r="D1267" s="17"/>
      <c r="E1267" s="20" t="str">
        <f t="shared" si="19"/>
        <v>コ</v>
      </c>
      <c r="F1267" s="21" t="s">
        <v>2680</v>
      </c>
      <c r="G1267" s="21" t="s">
        <v>5336</v>
      </c>
      <c r="H1267" s="22" t="s">
        <v>2681</v>
      </c>
      <c r="I1267" s="21"/>
      <c r="J1267" s="23"/>
    </row>
    <row r="1268" spans="1:10" s="24" customFormat="1" ht="33" customHeight="1" x14ac:dyDescent="0.2">
      <c r="A1268" s="17" t="s">
        <v>2682</v>
      </c>
      <c r="B1268" s="17">
        <v>66</v>
      </c>
      <c r="C1268" s="17"/>
      <c r="D1268" s="17"/>
      <c r="E1268" s="20" t="str">
        <f t="shared" si="19"/>
        <v>チ</v>
      </c>
      <c r="F1268" s="21" t="s">
        <v>2683</v>
      </c>
      <c r="G1268" s="21" t="s">
        <v>2684</v>
      </c>
      <c r="H1268" s="22" t="s">
        <v>379</v>
      </c>
      <c r="I1268" s="21"/>
      <c r="J1268" s="23"/>
    </row>
    <row r="1269" spans="1:10" s="24" customFormat="1" ht="33" customHeight="1" x14ac:dyDescent="0.2">
      <c r="A1269" s="17" t="s">
        <v>2554</v>
      </c>
      <c r="B1269" s="17">
        <v>67</v>
      </c>
      <c r="C1269" s="17"/>
      <c r="D1269" s="17"/>
      <c r="E1269" s="20" t="str">
        <f t="shared" si="19"/>
        <v>ジ</v>
      </c>
      <c r="F1269" s="21" t="s">
        <v>2685</v>
      </c>
      <c r="G1269" s="21" t="s">
        <v>2686</v>
      </c>
      <c r="H1269" s="22" t="s">
        <v>396</v>
      </c>
      <c r="I1269" s="21"/>
      <c r="J1269" s="23"/>
    </row>
    <row r="1270" spans="1:10" s="24" customFormat="1" ht="33" customHeight="1" x14ac:dyDescent="0.2">
      <c r="A1270" s="17" t="s">
        <v>2687</v>
      </c>
      <c r="B1270" s="17">
        <v>68</v>
      </c>
      <c r="C1270" s="17"/>
      <c r="D1270" s="17"/>
      <c r="E1270" s="20" t="str">
        <f t="shared" si="19"/>
        <v>オ</v>
      </c>
      <c r="F1270" s="21" t="s">
        <v>2688</v>
      </c>
      <c r="G1270" s="21" t="s">
        <v>2689</v>
      </c>
      <c r="H1270" s="22" t="s">
        <v>2690</v>
      </c>
      <c r="I1270" s="21"/>
      <c r="J1270" s="23"/>
    </row>
    <row r="1271" spans="1:10" s="24" customFormat="1" ht="33" customHeight="1" x14ac:dyDescent="0.2">
      <c r="A1271" s="17" t="s">
        <v>2554</v>
      </c>
      <c r="B1271" s="17">
        <v>69</v>
      </c>
      <c r="C1271" s="17"/>
      <c r="D1271" s="17"/>
      <c r="E1271" s="20" t="str">
        <f t="shared" si="19"/>
        <v>リ</v>
      </c>
      <c r="F1271" s="21" t="s">
        <v>2691</v>
      </c>
      <c r="G1271" s="21" t="s">
        <v>2692</v>
      </c>
      <c r="H1271" s="22" t="s">
        <v>483</v>
      </c>
      <c r="I1271" s="21"/>
      <c r="J1271" s="23"/>
    </row>
    <row r="1272" spans="1:10" s="24" customFormat="1" ht="33" customHeight="1" x14ac:dyDescent="0.2">
      <c r="A1272" s="17" t="s">
        <v>2554</v>
      </c>
      <c r="B1272" s="17">
        <v>70</v>
      </c>
      <c r="C1272" s="17"/>
      <c r="D1272" s="17"/>
      <c r="E1272" s="20" t="str">
        <f t="shared" si="19"/>
        <v>カ</v>
      </c>
      <c r="F1272" s="21" t="s">
        <v>2693</v>
      </c>
      <c r="G1272" s="21" t="s">
        <v>2694</v>
      </c>
      <c r="H1272" s="22" t="s">
        <v>2695</v>
      </c>
      <c r="I1272" s="21"/>
      <c r="J1272" s="23"/>
    </row>
    <row r="1273" spans="1:10" s="24" customFormat="1" ht="33" customHeight="1" x14ac:dyDescent="0.2">
      <c r="A1273" s="17" t="s">
        <v>2554</v>
      </c>
      <c r="B1273" s="17">
        <v>71</v>
      </c>
      <c r="C1273" s="17"/>
      <c r="D1273" s="17"/>
      <c r="E1273" s="20" t="str">
        <f t="shared" si="19"/>
        <v>セ</v>
      </c>
      <c r="F1273" s="21" t="s">
        <v>2696</v>
      </c>
      <c r="G1273" s="21" t="s">
        <v>2697</v>
      </c>
      <c r="H1273" s="22" t="s">
        <v>2698</v>
      </c>
      <c r="I1273" s="21"/>
      <c r="J1273" s="23"/>
    </row>
    <row r="1274" spans="1:10" s="24" customFormat="1" ht="33" customHeight="1" x14ac:dyDescent="0.2">
      <c r="A1274" s="17" t="s">
        <v>2650</v>
      </c>
      <c r="B1274" s="17">
        <v>72</v>
      </c>
      <c r="C1274" s="17"/>
      <c r="D1274" s="17"/>
      <c r="E1274" s="20" t="str">
        <f t="shared" si="19"/>
        <v>ハ</v>
      </c>
      <c r="F1274" s="21" t="s">
        <v>2699</v>
      </c>
      <c r="G1274" s="21" t="s">
        <v>2700</v>
      </c>
      <c r="H1274" s="22" t="s">
        <v>2701</v>
      </c>
      <c r="I1274" s="21"/>
      <c r="J1274" s="23"/>
    </row>
    <row r="1275" spans="1:10" s="24" customFormat="1" ht="33" customHeight="1" x14ac:dyDescent="0.2">
      <c r="A1275" s="17" t="s">
        <v>2650</v>
      </c>
      <c r="B1275" s="17">
        <v>73</v>
      </c>
      <c r="C1275" s="17"/>
      <c r="D1275" s="17"/>
      <c r="E1275" s="20" t="str">
        <f t="shared" si="19"/>
        <v>ホ</v>
      </c>
      <c r="F1275" s="21" t="s">
        <v>2702</v>
      </c>
      <c r="G1275" s="21" t="s">
        <v>2703</v>
      </c>
      <c r="H1275" s="22" t="s">
        <v>176</v>
      </c>
      <c r="I1275" s="21"/>
      <c r="J1275" s="23"/>
    </row>
    <row r="1276" spans="1:10" s="24" customFormat="1" ht="33" customHeight="1" x14ac:dyDescent="0.2">
      <c r="A1276" s="17" t="s">
        <v>2650</v>
      </c>
      <c r="B1276" s="17">
        <v>74</v>
      </c>
      <c r="C1276" s="17"/>
      <c r="D1276" s="17"/>
      <c r="E1276" s="20" t="str">
        <f t="shared" si="19"/>
        <v>オ</v>
      </c>
      <c r="F1276" s="21" t="s">
        <v>2704</v>
      </c>
      <c r="G1276" s="21" t="s">
        <v>2705</v>
      </c>
      <c r="H1276" s="22" t="s">
        <v>2706</v>
      </c>
      <c r="I1276" s="21"/>
      <c r="J1276" s="23"/>
    </row>
    <row r="1277" spans="1:10" s="24" customFormat="1" ht="33" customHeight="1" x14ac:dyDescent="0.2">
      <c r="A1277" s="17" t="s">
        <v>2554</v>
      </c>
      <c r="B1277" s="17">
        <v>75</v>
      </c>
      <c r="C1277" s="17"/>
      <c r="D1277" s="17"/>
      <c r="E1277" s="20" t="str">
        <f t="shared" si="19"/>
        <v>コ</v>
      </c>
      <c r="F1277" s="21" t="s">
        <v>2707</v>
      </c>
      <c r="G1277" s="21" t="s">
        <v>5337</v>
      </c>
      <c r="H1277" s="22" t="s">
        <v>2708</v>
      </c>
      <c r="I1277" s="21"/>
      <c r="J1277" s="23"/>
    </row>
    <row r="1278" spans="1:10" s="24" customFormat="1" ht="33" customHeight="1" x14ac:dyDescent="0.2">
      <c r="A1278" s="17" t="s">
        <v>2554</v>
      </c>
      <c r="B1278" s="17">
        <v>76</v>
      </c>
      <c r="C1278" s="17"/>
      <c r="D1278" s="17"/>
      <c r="E1278" s="20" t="str">
        <f t="shared" si="19"/>
        <v>オ</v>
      </c>
      <c r="F1278" s="21" t="s">
        <v>2709</v>
      </c>
      <c r="G1278" s="21" t="s">
        <v>5338</v>
      </c>
      <c r="H1278" s="22" t="s">
        <v>2710</v>
      </c>
      <c r="I1278" s="21"/>
      <c r="J1278" s="23"/>
    </row>
    <row r="1279" spans="1:10" s="24" customFormat="1" ht="33" customHeight="1" x14ac:dyDescent="0.2">
      <c r="A1279" s="17" t="s">
        <v>2554</v>
      </c>
      <c r="B1279" s="17">
        <v>77</v>
      </c>
      <c r="C1279" s="17"/>
      <c r="D1279" s="17"/>
      <c r="E1279" s="20" t="str">
        <f t="shared" si="19"/>
        <v>ヴ</v>
      </c>
      <c r="F1279" s="21" t="s">
        <v>2711</v>
      </c>
      <c r="G1279" s="21" t="s">
        <v>2712</v>
      </c>
      <c r="H1279" s="22" t="s">
        <v>2713</v>
      </c>
      <c r="I1279" s="21"/>
      <c r="J1279" s="23"/>
    </row>
    <row r="1280" spans="1:10" s="24" customFormat="1" ht="33" customHeight="1" x14ac:dyDescent="0.2">
      <c r="A1280" s="17" t="s">
        <v>2554</v>
      </c>
      <c r="B1280" s="17">
        <v>78</v>
      </c>
      <c r="C1280" s="17"/>
      <c r="D1280" s="17"/>
      <c r="E1280" s="20" t="str">
        <f t="shared" si="19"/>
        <v>フ</v>
      </c>
      <c r="F1280" s="21" t="s">
        <v>2714</v>
      </c>
      <c r="G1280" s="21" t="s">
        <v>5339</v>
      </c>
      <c r="H1280" s="22" t="s">
        <v>2695</v>
      </c>
      <c r="I1280" s="21"/>
      <c r="J1280" s="23"/>
    </row>
    <row r="1281" spans="1:10" s="24" customFormat="1" ht="33" customHeight="1" x14ac:dyDescent="0.2">
      <c r="A1281" s="17" t="s">
        <v>2650</v>
      </c>
      <c r="B1281" s="17">
        <v>79</v>
      </c>
      <c r="C1281" s="17"/>
      <c r="D1281" s="17"/>
      <c r="E1281" s="20" t="str">
        <f t="shared" si="19"/>
        <v>オ</v>
      </c>
      <c r="F1281" s="21" t="s">
        <v>2715</v>
      </c>
      <c r="G1281" s="21" t="s">
        <v>5340</v>
      </c>
      <c r="H1281" s="22" t="s">
        <v>312</v>
      </c>
      <c r="I1281" s="21"/>
      <c r="J1281" s="23"/>
    </row>
    <row r="1282" spans="1:10" s="24" customFormat="1" ht="33" customHeight="1" x14ac:dyDescent="0.2">
      <c r="A1282" s="17" t="s">
        <v>2554</v>
      </c>
      <c r="B1282" s="17">
        <v>80</v>
      </c>
      <c r="C1282" s="17"/>
      <c r="D1282" s="17"/>
      <c r="E1282" s="20" t="str">
        <f t="shared" si="19"/>
        <v>オ</v>
      </c>
      <c r="F1282" s="21" t="s">
        <v>2716</v>
      </c>
      <c r="G1282" s="21" t="s">
        <v>5341</v>
      </c>
      <c r="H1282" s="22" t="s">
        <v>2717</v>
      </c>
      <c r="I1282" s="21"/>
      <c r="J1282" s="23"/>
    </row>
    <row r="1283" spans="1:10" s="24" customFormat="1" ht="33" customHeight="1" x14ac:dyDescent="0.2">
      <c r="A1283" s="17" t="s">
        <v>2554</v>
      </c>
      <c r="B1283" s="17">
        <v>81</v>
      </c>
      <c r="C1283" s="17"/>
      <c r="D1283" s="17"/>
      <c r="E1283" s="20" t="str">
        <f t="shared" si="19"/>
        <v>エ</v>
      </c>
      <c r="F1283" s="21" t="s">
        <v>2718</v>
      </c>
      <c r="G1283" s="21" t="s">
        <v>5342</v>
      </c>
      <c r="H1283" s="22" t="s">
        <v>2719</v>
      </c>
      <c r="I1283" s="21"/>
      <c r="J1283" s="23"/>
    </row>
    <row r="1284" spans="1:10" s="24" customFormat="1" ht="33" customHeight="1" x14ac:dyDescent="0.2">
      <c r="A1284" s="17" t="s">
        <v>2554</v>
      </c>
      <c r="B1284" s="17">
        <v>82</v>
      </c>
      <c r="C1284" s="17"/>
      <c r="D1284" s="17"/>
      <c r="E1284" s="20" t="str">
        <f t="shared" si="19"/>
        <v>ト</v>
      </c>
      <c r="F1284" s="21" t="s">
        <v>2720</v>
      </c>
      <c r="G1284" s="21" t="s">
        <v>2721</v>
      </c>
      <c r="H1284" s="22" t="s">
        <v>2722</v>
      </c>
      <c r="I1284" s="21"/>
      <c r="J1284" s="23"/>
    </row>
    <row r="1285" spans="1:10" s="24" customFormat="1" ht="33" customHeight="1" x14ac:dyDescent="0.2">
      <c r="A1285" s="17" t="s">
        <v>2723</v>
      </c>
      <c r="B1285" s="17">
        <v>83</v>
      </c>
      <c r="C1285" s="17"/>
      <c r="D1285" s="17"/>
      <c r="E1285" s="20" t="str">
        <f t="shared" si="19"/>
        <v>タ</v>
      </c>
      <c r="F1285" s="21" t="s">
        <v>2724</v>
      </c>
      <c r="G1285" s="21" t="s">
        <v>2725</v>
      </c>
      <c r="H1285" s="22" t="s">
        <v>2726</v>
      </c>
      <c r="I1285" s="21"/>
      <c r="J1285" s="23"/>
    </row>
    <row r="1286" spans="1:10" s="24" customFormat="1" ht="33" customHeight="1" x14ac:dyDescent="0.2">
      <c r="A1286" s="17" t="s">
        <v>2554</v>
      </c>
      <c r="B1286" s="17">
        <v>84</v>
      </c>
      <c r="C1286" s="17"/>
      <c r="D1286" s="17"/>
      <c r="E1286" s="20" t="str">
        <f t="shared" si="19"/>
        <v>セ</v>
      </c>
      <c r="F1286" s="21" t="s">
        <v>2727</v>
      </c>
      <c r="G1286" s="21" t="s">
        <v>5343</v>
      </c>
      <c r="H1286" s="22" t="s">
        <v>2728</v>
      </c>
      <c r="I1286" s="21"/>
      <c r="J1286" s="23"/>
    </row>
    <row r="1287" spans="1:10" s="24" customFormat="1" ht="33" customHeight="1" x14ac:dyDescent="0.2">
      <c r="A1287" s="17" t="s">
        <v>2554</v>
      </c>
      <c r="B1287" s="17">
        <v>85</v>
      </c>
      <c r="C1287" s="17"/>
      <c r="D1287" s="17"/>
      <c r="E1287" s="20" t="str">
        <f t="shared" si="19"/>
        <v>ゼ</v>
      </c>
      <c r="F1287" s="21" t="s">
        <v>2729</v>
      </c>
      <c r="G1287" s="21" t="s">
        <v>5344</v>
      </c>
      <c r="H1287" s="22" t="s">
        <v>2730</v>
      </c>
      <c r="I1287" s="21"/>
      <c r="J1287" s="23"/>
    </row>
    <row r="1288" spans="1:10" s="24" customFormat="1" ht="33" customHeight="1" x14ac:dyDescent="0.2">
      <c r="A1288" s="17" t="s">
        <v>2554</v>
      </c>
      <c r="B1288" s="17">
        <v>87</v>
      </c>
      <c r="C1288" s="17"/>
      <c r="D1288" s="17"/>
      <c r="E1288" s="20" t="str">
        <f t="shared" si="19"/>
        <v>オ</v>
      </c>
      <c r="F1288" s="21" t="s">
        <v>2731</v>
      </c>
      <c r="G1288" s="21" t="s">
        <v>5345</v>
      </c>
      <c r="H1288" s="22" t="s">
        <v>2732</v>
      </c>
      <c r="I1288" s="21"/>
      <c r="J1288" s="23"/>
    </row>
    <row r="1289" spans="1:10" s="24" customFormat="1" ht="33" customHeight="1" x14ac:dyDescent="0.2">
      <c r="A1289" s="17" t="s">
        <v>2554</v>
      </c>
      <c r="B1289" s="17">
        <v>88</v>
      </c>
      <c r="C1289" s="17"/>
      <c r="D1289" s="17"/>
      <c r="E1289" s="20" t="str">
        <f t="shared" si="19"/>
        <v>オ</v>
      </c>
      <c r="F1289" s="21" t="s">
        <v>2733</v>
      </c>
      <c r="G1289" s="21" t="s">
        <v>5345</v>
      </c>
      <c r="H1289" s="22" t="s">
        <v>249</v>
      </c>
      <c r="I1289" s="21"/>
      <c r="J1289" s="23"/>
    </row>
    <row r="1290" spans="1:10" s="24" customFormat="1" ht="33" customHeight="1" x14ac:dyDescent="0.2">
      <c r="A1290" s="17" t="s">
        <v>2554</v>
      </c>
      <c r="B1290" s="17">
        <v>89</v>
      </c>
      <c r="C1290" s="17"/>
      <c r="D1290" s="17"/>
      <c r="E1290" s="20" t="str">
        <f t="shared" si="19"/>
        <v>オ</v>
      </c>
      <c r="F1290" s="21" t="s">
        <v>2734</v>
      </c>
      <c r="G1290" s="21" t="s">
        <v>5346</v>
      </c>
      <c r="H1290" s="22" t="s">
        <v>2488</v>
      </c>
      <c r="I1290" s="21"/>
      <c r="J1290" s="23"/>
    </row>
    <row r="1291" spans="1:10" s="24" customFormat="1" ht="33" customHeight="1" x14ac:dyDescent="0.2">
      <c r="A1291" s="17" t="s">
        <v>2554</v>
      </c>
      <c r="B1291" s="17">
        <v>90</v>
      </c>
      <c r="C1291" s="17"/>
      <c r="D1291" s="17"/>
      <c r="E1291" s="20" t="str">
        <f t="shared" ref="E1291:E1355" si="20">LEFT(PHONETIC(F1291),1)</f>
        <v>シ</v>
      </c>
      <c r="F1291" s="21" t="s">
        <v>2735</v>
      </c>
      <c r="G1291" s="21" t="s">
        <v>5347</v>
      </c>
      <c r="H1291" s="22" t="s">
        <v>283</v>
      </c>
      <c r="I1291" s="21"/>
      <c r="J1291" s="23"/>
    </row>
    <row r="1292" spans="1:10" s="24" customFormat="1" ht="33" customHeight="1" x14ac:dyDescent="0.2">
      <c r="A1292" s="17" t="s">
        <v>2554</v>
      </c>
      <c r="B1292" s="17">
        <v>91</v>
      </c>
      <c r="C1292" s="17"/>
      <c r="D1292" s="17"/>
      <c r="E1292" s="20" t="str">
        <f t="shared" si="20"/>
        <v>ハ</v>
      </c>
      <c r="F1292" s="21" t="s">
        <v>2736</v>
      </c>
      <c r="G1292" s="21" t="s">
        <v>5348</v>
      </c>
      <c r="H1292" s="22" t="s">
        <v>2737</v>
      </c>
      <c r="I1292" s="21"/>
      <c r="J1292" s="23"/>
    </row>
    <row r="1293" spans="1:10" s="24" customFormat="1" ht="33" customHeight="1" x14ac:dyDescent="0.2">
      <c r="A1293" s="17" t="s">
        <v>2738</v>
      </c>
      <c r="B1293" s="17">
        <v>92</v>
      </c>
      <c r="C1293" s="17"/>
      <c r="D1293" s="17"/>
      <c r="E1293" s="20" t="str">
        <f t="shared" si="20"/>
        <v>ア</v>
      </c>
      <c r="F1293" s="21" t="s">
        <v>2739</v>
      </c>
      <c r="G1293" s="21" t="s">
        <v>5024</v>
      </c>
      <c r="H1293" s="22" t="s">
        <v>2740</v>
      </c>
      <c r="I1293" s="21"/>
      <c r="J1293" s="23"/>
    </row>
    <row r="1294" spans="1:10" s="24" customFormat="1" ht="33" customHeight="1" x14ac:dyDescent="0.2">
      <c r="A1294" s="17" t="s">
        <v>2741</v>
      </c>
      <c r="B1294" s="17">
        <v>93</v>
      </c>
      <c r="C1294" s="17"/>
      <c r="D1294" s="17"/>
      <c r="E1294" s="20" t="str">
        <f t="shared" si="20"/>
        <v>バ</v>
      </c>
      <c r="F1294" s="21" t="s">
        <v>2742</v>
      </c>
      <c r="G1294" s="21" t="s">
        <v>5349</v>
      </c>
      <c r="H1294" s="22" t="s">
        <v>2268</v>
      </c>
      <c r="I1294" s="21"/>
      <c r="J1294" s="23"/>
    </row>
    <row r="1295" spans="1:10" s="24" customFormat="1" ht="33" customHeight="1" x14ac:dyDescent="0.2">
      <c r="A1295" s="17" t="s">
        <v>2741</v>
      </c>
      <c r="B1295" s="17">
        <v>94</v>
      </c>
      <c r="C1295" s="17"/>
      <c r="D1295" s="17"/>
      <c r="E1295" s="20" t="str">
        <f t="shared" si="20"/>
        <v>ナ</v>
      </c>
      <c r="F1295" s="21" t="s">
        <v>2743</v>
      </c>
      <c r="G1295" s="21" t="s">
        <v>5350</v>
      </c>
      <c r="H1295" s="22" t="s">
        <v>2744</v>
      </c>
      <c r="I1295" s="21"/>
      <c r="J1295" s="23"/>
    </row>
    <row r="1296" spans="1:10" s="24" customFormat="1" ht="33" customHeight="1" x14ac:dyDescent="0.2">
      <c r="A1296" s="17" t="s">
        <v>2554</v>
      </c>
      <c r="B1296" s="17">
        <v>95</v>
      </c>
      <c r="C1296" s="17"/>
      <c r="D1296" s="17"/>
      <c r="E1296" s="20" t="str">
        <f t="shared" si="20"/>
        <v>ナ</v>
      </c>
      <c r="F1296" s="21" t="s">
        <v>2745</v>
      </c>
      <c r="G1296" s="21" t="s">
        <v>5350</v>
      </c>
      <c r="H1296" s="22" t="s">
        <v>2744</v>
      </c>
      <c r="I1296" s="21"/>
      <c r="J1296" s="23"/>
    </row>
    <row r="1297" spans="1:10" s="36" customFormat="1" ht="33" customHeight="1" x14ac:dyDescent="0.2">
      <c r="A1297" s="17" t="s">
        <v>2554</v>
      </c>
      <c r="B1297" s="17">
        <v>96</v>
      </c>
      <c r="C1297" s="17"/>
      <c r="D1297" s="17"/>
      <c r="E1297" s="20" t="str">
        <f t="shared" si="20"/>
        <v>ナ</v>
      </c>
      <c r="F1297" s="21" t="s">
        <v>2746</v>
      </c>
      <c r="G1297" s="21" t="s">
        <v>5350</v>
      </c>
      <c r="H1297" s="22" t="s">
        <v>2744</v>
      </c>
      <c r="I1297" s="21"/>
      <c r="J1297" s="35"/>
    </row>
    <row r="1298" spans="1:10" s="36" customFormat="1" ht="33" customHeight="1" x14ac:dyDescent="0.2">
      <c r="A1298" s="17" t="s">
        <v>2650</v>
      </c>
      <c r="B1298" s="17">
        <v>97</v>
      </c>
      <c r="C1298" s="17"/>
      <c r="D1298" s="17"/>
      <c r="E1298" s="20" t="str">
        <f t="shared" si="20"/>
        <v>ウ</v>
      </c>
      <c r="F1298" s="21" t="s">
        <v>2747</v>
      </c>
      <c r="G1298" s="21" t="s">
        <v>5351</v>
      </c>
      <c r="H1298" s="22" t="s">
        <v>2515</v>
      </c>
      <c r="I1298" s="21"/>
      <c r="J1298" s="35"/>
    </row>
    <row r="1299" spans="1:10" s="36" customFormat="1" ht="33" customHeight="1" x14ac:dyDescent="0.2">
      <c r="A1299" s="17" t="s">
        <v>2554</v>
      </c>
      <c r="B1299" s="17">
        <v>98</v>
      </c>
      <c r="C1299" s="17"/>
      <c r="D1299" s="17"/>
      <c r="E1299" s="20" t="str">
        <f t="shared" si="20"/>
        <v>タ</v>
      </c>
      <c r="F1299" s="21" t="s">
        <v>2748</v>
      </c>
      <c r="G1299" s="21" t="s">
        <v>5352</v>
      </c>
      <c r="H1299" s="22" t="s">
        <v>312</v>
      </c>
      <c r="I1299" s="21"/>
      <c r="J1299" s="35"/>
    </row>
    <row r="1300" spans="1:10" s="36" customFormat="1" ht="33" customHeight="1" x14ac:dyDescent="0.2">
      <c r="A1300" s="17" t="s">
        <v>2545</v>
      </c>
      <c r="B1300" s="17">
        <v>99</v>
      </c>
      <c r="C1300" s="17"/>
      <c r="D1300" s="17"/>
      <c r="E1300" s="20" t="str">
        <f t="shared" si="20"/>
        <v>コ</v>
      </c>
      <c r="F1300" s="21" t="s">
        <v>2749</v>
      </c>
      <c r="G1300" s="21" t="s">
        <v>2750</v>
      </c>
      <c r="H1300" s="22" t="s">
        <v>249</v>
      </c>
      <c r="I1300" s="21"/>
      <c r="J1300" s="35"/>
    </row>
    <row r="1301" spans="1:10" s="24" customFormat="1" ht="33" customHeight="1" x14ac:dyDescent="0.2">
      <c r="A1301" s="31" t="s">
        <v>2537</v>
      </c>
      <c r="B1301" s="31">
        <v>100</v>
      </c>
      <c r="C1301" s="31"/>
      <c r="D1301" s="31"/>
      <c r="E1301" s="32" t="str">
        <f t="shared" si="20"/>
        <v>ゲ</v>
      </c>
      <c r="F1301" s="33" t="s">
        <v>5665</v>
      </c>
      <c r="G1301" s="33" t="s">
        <v>2751</v>
      </c>
      <c r="H1301" s="34" t="s">
        <v>1852</v>
      </c>
      <c r="I1301" s="33"/>
      <c r="J1301" s="23"/>
    </row>
    <row r="1302" spans="1:10" s="24" customFormat="1" ht="33" customHeight="1" x14ac:dyDescent="0.2">
      <c r="A1302" s="31" t="s">
        <v>6000</v>
      </c>
      <c r="B1302" s="31">
        <v>101</v>
      </c>
      <c r="C1302" s="31"/>
      <c r="D1302" s="31"/>
      <c r="E1302" s="32" t="str">
        <f t="shared" si="20"/>
        <v>シ</v>
      </c>
      <c r="F1302" s="33" t="s">
        <v>5666</v>
      </c>
      <c r="G1302" s="33" t="s">
        <v>5667</v>
      </c>
      <c r="H1302" s="34" t="s">
        <v>1884</v>
      </c>
      <c r="I1302" s="33"/>
      <c r="J1302" s="23"/>
    </row>
    <row r="1303" spans="1:10" s="24" customFormat="1" ht="33" customHeight="1" x14ac:dyDescent="0.2">
      <c r="A1303" s="31" t="s">
        <v>6000</v>
      </c>
      <c r="B1303" s="31">
        <v>102</v>
      </c>
      <c r="C1303" s="31"/>
      <c r="D1303" s="31" t="s">
        <v>30</v>
      </c>
      <c r="E1303" s="32" t="str">
        <f t="shared" si="20"/>
        <v>ヒ</v>
      </c>
      <c r="F1303" s="33" t="s">
        <v>5711</v>
      </c>
      <c r="G1303" s="33" t="s">
        <v>2753</v>
      </c>
      <c r="H1303" s="34" t="s">
        <v>265</v>
      </c>
      <c r="I1303" s="33"/>
      <c r="J1303" s="23"/>
    </row>
    <row r="1304" spans="1:10" s="24" customFormat="1" ht="33" customHeight="1" x14ac:dyDescent="0.2">
      <c r="A1304" s="31" t="s">
        <v>2545</v>
      </c>
      <c r="B1304" s="31">
        <v>103</v>
      </c>
      <c r="C1304" s="31"/>
      <c r="D1304" s="31"/>
      <c r="E1304" s="32" t="str">
        <f t="shared" si="20"/>
        <v>ヘ</v>
      </c>
      <c r="F1304" s="33" t="s">
        <v>6029</v>
      </c>
      <c r="G1304" s="33" t="s">
        <v>5737</v>
      </c>
      <c r="H1304" s="34" t="s">
        <v>5853</v>
      </c>
      <c r="I1304" s="33"/>
      <c r="J1304" s="23"/>
    </row>
    <row r="1305" spans="1:10" s="24" customFormat="1" ht="33" customHeight="1" x14ac:dyDescent="0.2">
      <c r="A1305" s="17" t="s">
        <v>2754</v>
      </c>
      <c r="B1305" s="17">
        <v>104</v>
      </c>
      <c r="C1305" s="17"/>
      <c r="D1305" s="17"/>
      <c r="E1305" s="20" t="str">
        <f t="shared" si="20"/>
        <v>ア</v>
      </c>
      <c r="F1305" s="21" t="s">
        <v>2755</v>
      </c>
      <c r="G1305" s="21" t="s">
        <v>2756</v>
      </c>
      <c r="H1305" s="22" t="s">
        <v>2757</v>
      </c>
      <c r="I1305" s="21"/>
      <c r="J1305" s="23"/>
    </row>
    <row r="1306" spans="1:10" s="24" customFormat="1" ht="33" customHeight="1" x14ac:dyDescent="0.2">
      <c r="A1306" s="17" t="s">
        <v>2758</v>
      </c>
      <c r="B1306" s="17">
        <v>105</v>
      </c>
      <c r="C1306" s="17"/>
      <c r="D1306" s="17"/>
      <c r="E1306" s="20" t="str">
        <f t="shared" si="20"/>
        <v>モ</v>
      </c>
      <c r="F1306" s="21" t="s">
        <v>2759</v>
      </c>
      <c r="G1306" s="21" t="s">
        <v>2760</v>
      </c>
      <c r="H1306" s="22" t="s">
        <v>2761</v>
      </c>
      <c r="I1306" s="21"/>
      <c r="J1306" s="23"/>
    </row>
    <row r="1307" spans="1:10" s="24" customFormat="1" ht="33" customHeight="1" x14ac:dyDescent="0.2">
      <c r="A1307" s="17" t="s">
        <v>2545</v>
      </c>
      <c r="B1307" s="17">
        <v>106</v>
      </c>
      <c r="C1307" s="17"/>
      <c r="D1307" s="17"/>
      <c r="E1307" s="20" t="str">
        <f t="shared" si="20"/>
        <v>デ</v>
      </c>
      <c r="F1307" s="21" t="s">
        <v>2762</v>
      </c>
      <c r="G1307" s="21" t="s">
        <v>2763</v>
      </c>
      <c r="H1307" s="22" t="s">
        <v>125</v>
      </c>
      <c r="I1307" s="21"/>
      <c r="J1307" s="23"/>
    </row>
    <row r="1308" spans="1:10" s="24" customFormat="1" ht="33" customHeight="1" x14ac:dyDescent="0.2">
      <c r="A1308" s="17" t="s">
        <v>2758</v>
      </c>
      <c r="B1308" s="17">
        <v>107</v>
      </c>
      <c r="C1308" s="17"/>
      <c r="D1308" s="17"/>
      <c r="E1308" s="20" t="str">
        <f t="shared" si="20"/>
        <v>デ</v>
      </c>
      <c r="F1308" s="50" t="s">
        <v>2764</v>
      </c>
      <c r="G1308" s="50" t="s">
        <v>2765</v>
      </c>
      <c r="H1308" s="22" t="s">
        <v>125</v>
      </c>
      <c r="I1308" s="21"/>
      <c r="J1308" s="23"/>
    </row>
    <row r="1309" spans="1:10" s="24" customFormat="1" ht="33" customHeight="1" x14ac:dyDescent="0.2">
      <c r="A1309" s="17" t="s">
        <v>2545</v>
      </c>
      <c r="B1309" s="17">
        <v>108</v>
      </c>
      <c r="C1309" s="17"/>
      <c r="D1309" s="17"/>
      <c r="E1309" s="20" t="str">
        <f t="shared" si="20"/>
        <v>カ</v>
      </c>
      <c r="F1309" s="21" t="s">
        <v>2766</v>
      </c>
      <c r="G1309" s="21" t="s">
        <v>2767</v>
      </c>
      <c r="H1309" s="51" t="s">
        <v>500</v>
      </c>
      <c r="I1309" s="21"/>
      <c r="J1309" s="23"/>
    </row>
    <row r="1310" spans="1:10" s="24" customFormat="1" ht="33" customHeight="1" x14ac:dyDescent="0.2">
      <c r="A1310" s="17" t="s">
        <v>2758</v>
      </c>
      <c r="B1310" s="17">
        <v>109</v>
      </c>
      <c r="C1310" s="17"/>
      <c r="D1310" s="17"/>
      <c r="E1310" s="20" t="str">
        <f t="shared" si="20"/>
        <v>ジ</v>
      </c>
      <c r="F1310" s="21" t="s">
        <v>2768</v>
      </c>
      <c r="G1310" s="21" t="s">
        <v>2769</v>
      </c>
      <c r="H1310" s="22" t="s">
        <v>2770</v>
      </c>
      <c r="I1310" s="21"/>
      <c r="J1310" s="23"/>
    </row>
    <row r="1311" spans="1:10" s="24" customFormat="1" ht="33" customHeight="1" x14ac:dyDescent="0.2">
      <c r="A1311" s="17" t="s">
        <v>2541</v>
      </c>
      <c r="B1311" s="17">
        <v>110</v>
      </c>
      <c r="C1311" s="17"/>
      <c r="D1311" s="17"/>
      <c r="E1311" s="20" t="str">
        <f t="shared" si="20"/>
        <v>シ</v>
      </c>
      <c r="F1311" s="21" t="s">
        <v>2771</v>
      </c>
      <c r="G1311" s="21" t="s">
        <v>2772</v>
      </c>
      <c r="H1311" s="22" t="s">
        <v>2773</v>
      </c>
      <c r="I1311" s="21"/>
      <c r="J1311" s="23"/>
    </row>
    <row r="1312" spans="1:10" s="24" customFormat="1" ht="33" customHeight="1" x14ac:dyDescent="0.2">
      <c r="A1312" s="17" t="s">
        <v>2545</v>
      </c>
      <c r="B1312" s="17">
        <v>111</v>
      </c>
      <c r="C1312" s="17"/>
      <c r="D1312" s="17"/>
      <c r="E1312" s="20" t="str">
        <f t="shared" si="20"/>
        <v>フ</v>
      </c>
      <c r="F1312" s="21" t="s">
        <v>2774</v>
      </c>
      <c r="G1312" s="21" t="s">
        <v>5353</v>
      </c>
      <c r="H1312" s="22" t="s">
        <v>2775</v>
      </c>
      <c r="I1312" s="21"/>
      <c r="J1312" s="23"/>
    </row>
    <row r="1313" spans="1:10" s="24" customFormat="1" ht="33" customHeight="1" x14ac:dyDescent="0.2">
      <c r="A1313" s="17" t="s">
        <v>2545</v>
      </c>
      <c r="B1313" s="17">
        <v>112</v>
      </c>
      <c r="C1313" s="17"/>
      <c r="D1313" s="17"/>
      <c r="E1313" s="20" t="str">
        <f t="shared" si="20"/>
        <v>フ</v>
      </c>
      <c r="F1313" s="21" t="s">
        <v>2776</v>
      </c>
      <c r="G1313" s="21" t="s">
        <v>5353</v>
      </c>
      <c r="H1313" s="22" t="s">
        <v>2775</v>
      </c>
      <c r="I1313" s="21"/>
      <c r="J1313" s="23"/>
    </row>
    <row r="1314" spans="1:10" s="24" customFormat="1" ht="33" customHeight="1" x14ac:dyDescent="0.2">
      <c r="A1314" s="17" t="s">
        <v>2752</v>
      </c>
      <c r="B1314" s="17">
        <v>113</v>
      </c>
      <c r="C1314" s="17"/>
      <c r="D1314" s="17"/>
      <c r="E1314" s="20" t="str">
        <f t="shared" si="20"/>
        <v>ジ</v>
      </c>
      <c r="F1314" s="21" t="s">
        <v>2777</v>
      </c>
      <c r="G1314" s="21" t="s">
        <v>5354</v>
      </c>
      <c r="H1314" s="51" t="s">
        <v>500</v>
      </c>
      <c r="I1314" s="21"/>
      <c r="J1314" s="23"/>
    </row>
    <row r="1315" spans="1:10" s="24" customFormat="1" ht="33" customHeight="1" x14ac:dyDescent="0.2">
      <c r="A1315" s="17" t="s">
        <v>2627</v>
      </c>
      <c r="B1315" s="17">
        <v>114</v>
      </c>
      <c r="C1315" s="17"/>
      <c r="D1315" s="17"/>
      <c r="E1315" s="20" t="str">
        <f t="shared" si="20"/>
        <v>ワ</v>
      </c>
      <c r="F1315" s="21" t="s">
        <v>2778</v>
      </c>
      <c r="G1315" s="21" t="s">
        <v>2779</v>
      </c>
      <c r="H1315" s="22" t="s">
        <v>2780</v>
      </c>
      <c r="I1315" s="21"/>
      <c r="J1315" s="23"/>
    </row>
    <row r="1316" spans="1:10" s="24" customFormat="1" ht="33" customHeight="1" x14ac:dyDescent="0.2">
      <c r="A1316" s="17" t="s">
        <v>2545</v>
      </c>
      <c r="B1316" s="17">
        <v>115</v>
      </c>
      <c r="C1316" s="17"/>
      <c r="D1316" s="17"/>
      <c r="E1316" s="20" t="str">
        <f t="shared" si="20"/>
        <v>サ</v>
      </c>
      <c r="F1316" s="21" t="s">
        <v>2781</v>
      </c>
      <c r="G1316" s="21" t="s">
        <v>2782</v>
      </c>
      <c r="H1316" s="22" t="s">
        <v>2783</v>
      </c>
      <c r="I1316" s="21"/>
      <c r="J1316" s="23"/>
    </row>
    <row r="1317" spans="1:10" s="24" customFormat="1" ht="33" customHeight="1" x14ac:dyDescent="0.2">
      <c r="A1317" s="20" t="s">
        <v>2650</v>
      </c>
      <c r="B1317" s="20">
        <v>116</v>
      </c>
      <c r="C1317" s="20"/>
      <c r="D1317" s="17"/>
      <c r="E1317" s="20" t="str">
        <f t="shared" si="20"/>
        <v>オ</v>
      </c>
      <c r="F1317" s="21" t="s">
        <v>2784</v>
      </c>
      <c r="G1317" s="22" t="s">
        <v>5355</v>
      </c>
      <c r="H1317" s="22" t="s">
        <v>2785</v>
      </c>
      <c r="I1317" s="21"/>
      <c r="J1317" s="23"/>
    </row>
    <row r="1318" spans="1:10" s="24" customFormat="1" ht="33" customHeight="1" x14ac:dyDescent="0.2">
      <c r="A1318" s="20" t="s">
        <v>2752</v>
      </c>
      <c r="B1318" s="20">
        <v>117</v>
      </c>
      <c r="C1318" s="20"/>
      <c r="D1318" s="17"/>
      <c r="E1318" s="20" t="str">
        <f t="shared" si="20"/>
        <v>シ</v>
      </c>
      <c r="F1318" s="21" t="s">
        <v>2786</v>
      </c>
      <c r="G1318" s="22" t="s">
        <v>5266</v>
      </c>
      <c r="H1318" s="22" t="s">
        <v>2787</v>
      </c>
      <c r="I1318" s="21"/>
      <c r="J1318" s="23"/>
    </row>
    <row r="1319" spans="1:10" s="24" customFormat="1" ht="33" customHeight="1" x14ac:dyDescent="0.2">
      <c r="A1319" s="20" t="s">
        <v>2788</v>
      </c>
      <c r="B1319" s="20">
        <v>118</v>
      </c>
      <c r="C1319" s="20"/>
      <c r="D1319" s="17"/>
      <c r="E1319" s="20" t="str">
        <f t="shared" si="20"/>
        <v>ブ</v>
      </c>
      <c r="F1319" s="21" t="s">
        <v>2789</v>
      </c>
      <c r="G1319" s="22" t="s">
        <v>5356</v>
      </c>
      <c r="H1319" s="22" t="s">
        <v>5854</v>
      </c>
      <c r="I1319" s="21"/>
      <c r="J1319" s="23"/>
    </row>
    <row r="1320" spans="1:10" s="24" customFormat="1" ht="33" customHeight="1" x14ac:dyDescent="0.2">
      <c r="A1320" s="20" t="s">
        <v>2545</v>
      </c>
      <c r="B1320" s="20">
        <v>119</v>
      </c>
      <c r="C1320" s="20"/>
      <c r="D1320" s="17"/>
      <c r="E1320" s="20" t="str">
        <f t="shared" si="20"/>
        <v>ブ</v>
      </c>
      <c r="F1320" s="21" t="s">
        <v>2790</v>
      </c>
      <c r="G1320" s="22" t="s">
        <v>5357</v>
      </c>
      <c r="H1320" s="22" t="s">
        <v>299</v>
      </c>
      <c r="I1320" s="21"/>
      <c r="J1320" s="23"/>
    </row>
    <row r="1321" spans="1:10" s="24" customFormat="1" ht="33" customHeight="1" x14ac:dyDescent="0.2">
      <c r="A1321" s="17" t="s">
        <v>2545</v>
      </c>
      <c r="B1321" s="17">
        <v>120</v>
      </c>
      <c r="C1321" s="17"/>
      <c r="D1321" s="17"/>
      <c r="E1321" s="20" t="str">
        <f t="shared" si="20"/>
        <v>ナ</v>
      </c>
      <c r="F1321" s="21" t="s">
        <v>2791</v>
      </c>
      <c r="G1321" s="21" t="s">
        <v>5358</v>
      </c>
      <c r="H1321" s="22" t="s">
        <v>4707</v>
      </c>
      <c r="I1321" s="21"/>
      <c r="J1321" s="35"/>
    </row>
    <row r="1322" spans="1:10" s="24" customFormat="1" ht="33" customHeight="1" x14ac:dyDescent="0.2">
      <c r="A1322" s="17" t="s">
        <v>2758</v>
      </c>
      <c r="B1322" s="17">
        <v>121</v>
      </c>
      <c r="C1322" s="17"/>
      <c r="D1322" s="17"/>
      <c r="E1322" s="20" t="str">
        <f t="shared" si="20"/>
        <v>ミ</v>
      </c>
      <c r="F1322" s="21" t="s">
        <v>2792</v>
      </c>
      <c r="G1322" s="21" t="s">
        <v>2793</v>
      </c>
      <c r="H1322" s="22" t="s">
        <v>2794</v>
      </c>
      <c r="I1322" s="21"/>
      <c r="J1322" s="35"/>
    </row>
    <row r="1323" spans="1:10" s="24" customFormat="1" ht="33" customHeight="1" x14ac:dyDescent="0.2">
      <c r="A1323" s="17" t="s">
        <v>2545</v>
      </c>
      <c r="B1323" s="17">
        <v>122</v>
      </c>
      <c r="C1323" s="17"/>
      <c r="D1323" s="17"/>
      <c r="E1323" s="20" t="str">
        <f t="shared" si="20"/>
        <v>ダ</v>
      </c>
      <c r="F1323" s="21" t="s">
        <v>2795</v>
      </c>
      <c r="G1323" s="21" t="s">
        <v>5359</v>
      </c>
      <c r="H1323" s="22" t="s">
        <v>176</v>
      </c>
      <c r="I1323" s="21"/>
      <c r="J1323" s="23"/>
    </row>
    <row r="1324" spans="1:10" s="24" customFormat="1" ht="33" customHeight="1" x14ac:dyDescent="0.2">
      <c r="A1324" s="17" t="s">
        <v>2627</v>
      </c>
      <c r="B1324" s="17">
        <v>123</v>
      </c>
      <c r="C1324" s="17"/>
      <c r="D1324" s="17"/>
      <c r="E1324" s="20" t="str">
        <f t="shared" si="20"/>
        <v>ジ</v>
      </c>
      <c r="F1324" s="21" t="s">
        <v>5788</v>
      </c>
      <c r="G1324" s="21" t="s">
        <v>5787</v>
      </c>
      <c r="H1324" s="22" t="s">
        <v>2796</v>
      </c>
      <c r="I1324" s="21"/>
      <c r="J1324" s="23"/>
    </row>
    <row r="1325" spans="1:10" s="24" customFormat="1" ht="33" customHeight="1" x14ac:dyDescent="0.2">
      <c r="A1325" s="31" t="s">
        <v>2545</v>
      </c>
      <c r="B1325" s="31">
        <v>124</v>
      </c>
      <c r="C1325" s="31"/>
      <c r="D1325" s="31"/>
      <c r="E1325" s="32" t="str">
        <f t="shared" si="20"/>
        <v>ア</v>
      </c>
      <c r="F1325" s="33" t="s">
        <v>5054</v>
      </c>
      <c r="G1325" s="33" t="s">
        <v>5730</v>
      </c>
      <c r="H1325" s="34" t="s">
        <v>1958</v>
      </c>
      <c r="I1325" s="33"/>
      <c r="J1325" s="23"/>
    </row>
    <row r="1326" spans="1:10" s="24" customFormat="1" ht="33" customHeight="1" x14ac:dyDescent="0.2">
      <c r="A1326" s="31" t="s">
        <v>2545</v>
      </c>
      <c r="B1326" s="31">
        <v>125</v>
      </c>
      <c r="C1326" s="31"/>
      <c r="D1326" s="31"/>
      <c r="E1326" s="32" t="str">
        <f t="shared" si="20"/>
        <v>ザ</v>
      </c>
      <c r="F1326" s="33" t="s">
        <v>5055</v>
      </c>
      <c r="G1326" s="33" t="s">
        <v>5057</v>
      </c>
      <c r="H1326" s="34" t="s">
        <v>2797</v>
      </c>
      <c r="I1326" s="33"/>
      <c r="J1326" s="23"/>
    </row>
    <row r="1327" spans="1:10" s="24" customFormat="1" ht="33" customHeight="1" x14ac:dyDescent="0.2">
      <c r="A1327" s="17" t="s">
        <v>2554</v>
      </c>
      <c r="B1327" s="17">
        <v>126</v>
      </c>
      <c r="C1327" s="17"/>
      <c r="D1327" s="17"/>
      <c r="E1327" s="20" t="str">
        <f t="shared" si="20"/>
        <v>マ</v>
      </c>
      <c r="F1327" s="22" t="s">
        <v>2798</v>
      </c>
      <c r="G1327" s="22" t="s">
        <v>2799</v>
      </c>
      <c r="H1327" s="56" t="s">
        <v>299</v>
      </c>
      <c r="I1327" s="21"/>
      <c r="J1327" s="23"/>
    </row>
    <row r="1328" spans="1:10" s="24" customFormat="1" ht="33" customHeight="1" x14ac:dyDescent="0.2">
      <c r="A1328" s="17" t="s">
        <v>2800</v>
      </c>
      <c r="B1328" s="17">
        <v>127</v>
      </c>
      <c r="C1328" s="17"/>
      <c r="D1328" s="17" t="s">
        <v>30</v>
      </c>
      <c r="E1328" s="20" t="str">
        <f t="shared" si="20"/>
        <v>ダ</v>
      </c>
      <c r="F1328" s="51" t="s">
        <v>5651</v>
      </c>
      <c r="G1328" s="22" t="s">
        <v>2801</v>
      </c>
      <c r="H1328" s="56" t="s">
        <v>238</v>
      </c>
      <c r="I1328" s="21"/>
      <c r="J1328" s="23"/>
    </row>
    <row r="1329" spans="1:10" s="24" customFormat="1" ht="33" customHeight="1" x14ac:dyDescent="0.2">
      <c r="A1329" s="17" t="s">
        <v>2554</v>
      </c>
      <c r="B1329" s="17">
        <v>128</v>
      </c>
      <c r="C1329" s="17"/>
      <c r="D1329" s="17" t="s">
        <v>30</v>
      </c>
      <c r="E1329" s="20" t="str">
        <f t="shared" si="20"/>
        <v>ジ</v>
      </c>
      <c r="F1329" s="51" t="s">
        <v>5731</v>
      </c>
      <c r="G1329" s="22" t="s">
        <v>2802</v>
      </c>
      <c r="H1329" s="56" t="s">
        <v>2803</v>
      </c>
      <c r="I1329" s="21"/>
      <c r="J1329" s="23"/>
    </row>
    <row r="1330" spans="1:10" ht="33" customHeight="1" x14ac:dyDescent="0.2">
      <c r="A1330" s="17" t="s">
        <v>6116</v>
      </c>
      <c r="B1330" s="17">
        <v>129</v>
      </c>
      <c r="C1330" s="17"/>
      <c r="D1330" s="17"/>
      <c r="E1330" s="20" t="str">
        <f>LEFT(PHONETIC(F1330),1)</f>
        <v>ジ</v>
      </c>
      <c r="F1330" s="21" t="s">
        <v>6118</v>
      </c>
      <c r="G1330" s="21" t="s">
        <v>6117</v>
      </c>
      <c r="H1330" s="22" t="s">
        <v>2726</v>
      </c>
      <c r="I1330" s="21"/>
    </row>
    <row r="1331" spans="1:10" s="24" customFormat="1" ht="33" customHeight="1" x14ac:dyDescent="0.2">
      <c r="A1331" s="17" t="s">
        <v>2804</v>
      </c>
      <c r="B1331" s="17">
        <v>1</v>
      </c>
      <c r="C1331" s="17"/>
      <c r="D1331" s="17"/>
      <c r="E1331" s="20" t="str">
        <f t="shared" si="20"/>
        <v>サ</v>
      </c>
      <c r="F1331" s="21" t="s">
        <v>2805</v>
      </c>
      <c r="G1331" s="21" t="s">
        <v>5360</v>
      </c>
      <c r="H1331" s="22" t="s">
        <v>2806</v>
      </c>
      <c r="I1331" s="21"/>
      <c r="J1331" s="23"/>
    </row>
    <row r="1332" spans="1:10" s="24" customFormat="1" ht="33" customHeight="1" x14ac:dyDescent="0.2">
      <c r="A1332" s="17" t="s">
        <v>2804</v>
      </c>
      <c r="B1332" s="17">
        <v>2</v>
      </c>
      <c r="C1332" s="17"/>
      <c r="D1332" s="17"/>
      <c r="E1332" s="20" t="str">
        <f t="shared" si="20"/>
        <v>ニ</v>
      </c>
      <c r="F1332" s="21" t="s">
        <v>2807</v>
      </c>
      <c r="G1332" s="21" t="s">
        <v>2808</v>
      </c>
      <c r="H1332" s="22" t="s">
        <v>2809</v>
      </c>
      <c r="I1332" s="21"/>
      <c r="J1332" s="23"/>
    </row>
    <row r="1333" spans="1:10" s="24" customFormat="1" ht="33" customHeight="1" x14ac:dyDescent="0.2">
      <c r="A1333" s="17" t="s">
        <v>2810</v>
      </c>
      <c r="B1333" s="17">
        <v>3</v>
      </c>
      <c r="C1333" s="17"/>
      <c r="D1333" s="17"/>
      <c r="E1333" s="20" t="str">
        <f t="shared" si="20"/>
        <v>コ</v>
      </c>
      <c r="F1333" s="21" t="s">
        <v>2811</v>
      </c>
      <c r="G1333" s="21" t="s">
        <v>5361</v>
      </c>
      <c r="H1333" s="22" t="s">
        <v>2812</v>
      </c>
      <c r="I1333" s="21"/>
      <c r="J1333" s="23"/>
    </row>
    <row r="1334" spans="1:10" s="24" customFormat="1" ht="33" customHeight="1" x14ac:dyDescent="0.2">
      <c r="A1334" s="17" t="s">
        <v>2813</v>
      </c>
      <c r="B1334" s="17">
        <v>4</v>
      </c>
      <c r="C1334" s="17"/>
      <c r="D1334" s="17"/>
      <c r="E1334" s="20" t="str">
        <f t="shared" si="20"/>
        <v>オ</v>
      </c>
      <c r="F1334" s="21" t="s">
        <v>2814</v>
      </c>
      <c r="G1334" s="21" t="s">
        <v>5362</v>
      </c>
      <c r="H1334" s="22" t="s">
        <v>2815</v>
      </c>
      <c r="I1334" s="21"/>
      <c r="J1334" s="23"/>
    </row>
    <row r="1335" spans="1:10" s="24" customFormat="1" ht="33" customHeight="1" x14ac:dyDescent="0.2">
      <c r="A1335" s="17" t="s">
        <v>2816</v>
      </c>
      <c r="B1335" s="17">
        <v>6</v>
      </c>
      <c r="C1335" s="17"/>
      <c r="D1335" s="17"/>
      <c r="E1335" s="20" t="str">
        <f t="shared" si="20"/>
        <v>モ</v>
      </c>
      <c r="F1335" s="21" t="s">
        <v>2817</v>
      </c>
      <c r="G1335" s="21" t="s">
        <v>5363</v>
      </c>
      <c r="H1335" s="22" t="s">
        <v>2818</v>
      </c>
      <c r="I1335" s="21"/>
      <c r="J1335" s="23"/>
    </row>
    <row r="1336" spans="1:10" s="24" customFormat="1" ht="33" customHeight="1" x14ac:dyDescent="0.2">
      <c r="A1336" s="17" t="s">
        <v>2819</v>
      </c>
      <c r="B1336" s="17">
        <v>7</v>
      </c>
      <c r="C1336" s="17"/>
      <c r="D1336" s="17"/>
      <c r="E1336" s="20" t="str">
        <f t="shared" si="20"/>
        <v>オ</v>
      </c>
      <c r="F1336" s="21" t="s">
        <v>2820</v>
      </c>
      <c r="G1336" s="21" t="s">
        <v>5364</v>
      </c>
      <c r="H1336" s="22" t="s">
        <v>5856</v>
      </c>
      <c r="I1336" s="21"/>
      <c r="J1336" s="23"/>
    </row>
    <row r="1337" spans="1:10" s="24" customFormat="1" ht="33" customHeight="1" x14ac:dyDescent="0.2">
      <c r="A1337" s="17" t="s">
        <v>2813</v>
      </c>
      <c r="B1337" s="17">
        <v>8</v>
      </c>
      <c r="C1337" s="17"/>
      <c r="D1337" s="17"/>
      <c r="E1337" s="20" t="str">
        <f t="shared" si="20"/>
        <v>オ</v>
      </c>
      <c r="F1337" s="21" t="s">
        <v>2821</v>
      </c>
      <c r="G1337" s="21" t="s">
        <v>5365</v>
      </c>
      <c r="H1337" s="22" t="s">
        <v>2822</v>
      </c>
      <c r="I1337" s="21"/>
      <c r="J1337" s="23"/>
    </row>
    <row r="1338" spans="1:10" s="24" customFormat="1" ht="33" customHeight="1" x14ac:dyDescent="0.2">
      <c r="A1338" s="17" t="s">
        <v>2804</v>
      </c>
      <c r="B1338" s="17">
        <v>9</v>
      </c>
      <c r="C1338" s="17"/>
      <c r="D1338" s="17"/>
      <c r="E1338" s="20" t="str">
        <f t="shared" si="20"/>
        <v>ロ</v>
      </c>
      <c r="F1338" s="21" t="s">
        <v>2823</v>
      </c>
      <c r="G1338" s="21" t="s">
        <v>5366</v>
      </c>
      <c r="H1338" s="22" t="s">
        <v>2824</v>
      </c>
      <c r="I1338" s="21"/>
      <c r="J1338" s="23"/>
    </row>
    <row r="1339" spans="1:10" s="24" customFormat="1" ht="33" customHeight="1" x14ac:dyDescent="0.2">
      <c r="A1339" s="17" t="s">
        <v>2825</v>
      </c>
      <c r="B1339" s="17">
        <v>10</v>
      </c>
      <c r="C1339" s="17"/>
      <c r="D1339" s="17"/>
      <c r="E1339" s="20" t="str">
        <f t="shared" si="20"/>
        <v>ヘ</v>
      </c>
      <c r="F1339" s="21" t="s">
        <v>2826</v>
      </c>
      <c r="G1339" s="21" t="s">
        <v>2827</v>
      </c>
      <c r="H1339" s="22" t="s">
        <v>2828</v>
      </c>
      <c r="I1339" s="21"/>
      <c r="J1339" s="23"/>
    </row>
    <row r="1340" spans="1:10" s="24" customFormat="1" ht="33" customHeight="1" x14ac:dyDescent="0.2">
      <c r="A1340" s="17" t="s">
        <v>2816</v>
      </c>
      <c r="B1340" s="17">
        <v>11</v>
      </c>
      <c r="C1340" s="17"/>
      <c r="D1340" s="17"/>
      <c r="E1340" s="20" t="str">
        <f t="shared" si="20"/>
        <v>ロ</v>
      </c>
      <c r="F1340" s="21" t="s">
        <v>2829</v>
      </c>
      <c r="G1340" s="21" t="s">
        <v>5367</v>
      </c>
      <c r="H1340" s="22" t="s">
        <v>2570</v>
      </c>
      <c r="I1340" s="21"/>
      <c r="J1340" s="23"/>
    </row>
    <row r="1341" spans="1:10" s="24" customFormat="1" ht="33" customHeight="1" x14ac:dyDescent="0.2">
      <c r="A1341" s="17" t="s">
        <v>2830</v>
      </c>
      <c r="B1341" s="17">
        <v>12</v>
      </c>
      <c r="C1341" s="17"/>
      <c r="D1341" s="17"/>
      <c r="E1341" s="20" t="str">
        <f t="shared" si="20"/>
        <v>ボ</v>
      </c>
      <c r="F1341" s="21" t="s">
        <v>2831</v>
      </c>
      <c r="G1341" s="21" t="s">
        <v>5368</v>
      </c>
      <c r="H1341" s="22" t="s">
        <v>286</v>
      </c>
      <c r="I1341" s="21"/>
      <c r="J1341" s="23"/>
    </row>
    <row r="1342" spans="1:10" s="24" customFormat="1" ht="33" customHeight="1" x14ac:dyDescent="0.2">
      <c r="A1342" s="17" t="s">
        <v>2804</v>
      </c>
      <c r="B1342" s="17">
        <v>13</v>
      </c>
      <c r="C1342" s="17"/>
      <c r="D1342" s="17"/>
      <c r="E1342" s="20" t="str">
        <f t="shared" si="20"/>
        <v>オ</v>
      </c>
      <c r="F1342" s="21" t="s">
        <v>2832</v>
      </c>
      <c r="G1342" s="21" t="s">
        <v>5369</v>
      </c>
      <c r="H1342" s="22" t="s">
        <v>2833</v>
      </c>
      <c r="I1342" s="21"/>
      <c r="J1342" s="23"/>
    </row>
    <row r="1343" spans="1:10" s="24" customFormat="1" ht="33" customHeight="1" x14ac:dyDescent="0.2">
      <c r="A1343" s="17" t="s">
        <v>2804</v>
      </c>
      <c r="B1343" s="17">
        <v>14</v>
      </c>
      <c r="C1343" s="17"/>
      <c r="D1343" s="17"/>
      <c r="E1343" s="20" t="str">
        <f t="shared" si="20"/>
        <v>オ</v>
      </c>
      <c r="F1343" s="21" t="s">
        <v>2832</v>
      </c>
      <c r="G1343" s="21" t="s">
        <v>5369</v>
      </c>
      <c r="H1343" s="22" t="s">
        <v>2833</v>
      </c>
      <c r="I1343" s="21"/>
      <c r="J1343" s="23"/>
    </row>
    <row r="1344" spans="1:10" s="24" customFormat="1" ht="33" customHeight="1" x14ac:dyDescent="0.2">
      <c r="A1344" s="17" t="s">
        <v>2804</v>
      </c>
      <c r="B1344" s="17">
        <v>15</v>
      </c>
      <c r="C1344" s="17"/>
      <c r="D1344" s="17"/>
      <c r="E1344" s="20" t="str">
        <f t="shared" si="20"/>
        <v>オ</v>
      </c>
      <c r="F1344" s="21" t="s">
        <v>2834</v>
      </c>
      <c r="G1344" s="21" t="s">
        <v>5370</v>
      </c>
      <c r="H1344" s="22" t="s">
        <v>2835</v>
      </c>
      <c r="I1344" s="21"/>
      <c r="J1344" s="23"/>
    </row>
    <row r="1345" spans="1:10" s="24" customFormat="1" ht="33" customHeight="1" x14ac:dyDescent="0.2">
      <c r="A1345" s="17" t="s">
        <v>2836</v>
      </c>
      <c r="B1345" s="17">
        <v>16</v>
      </c>
      <c r="C1345" s="17"/>
      <c r="D1345" s="17"/>
      <c r="E1345" s="20" t="str">
        <f t="shared" si="20"/>
        <v>ハ</v>
      </c>
      <c r="F1345" s="21" t="s">
        <v>2837</v>
      </c>
      <c r="G1345" s="21" t="s">
        <v>5371</v>
      </c>
      <c r="H1345" s="22" t="s">
        <v>238</v>
      </c>
      <c r="I1345" s="21"/>
      <c r="J1345" s="23"/>
    </row>
    <row r="1346" spans="1:10" s="24" customFormat="1" ht="33" customHeight="1" x14ac:dyDescent="0.2">
      <c r="A1346" s="17" t="s">
        <v>2838</v>
      </c>
      <c r="B1346" s="17">
        <v>17</v>
      </c>
      <c r="C1346" s="17"/>
      <c r="D1346" s="17"/>
      <c r="E1346" s="20" t="str">
        <f t="shared" si="20"/>
        <v>ト</v>
      </c>
      <c r="F1346" s="21" t="s">
        <v>2839</v>
      </c>
      <c r="G1346" s="21" t="s">
        <v>5372</v>
      </c>
      <c r="H1346" s="22" t="s">
        <v>557</v>
      </c>
      <c r="I1346" s="21"/>
      <c r="J1346" s="23"/>
    </row>
    <row r="1347" spans="1:10" s="24" customFormat="1" ht="33" customHeight="1" x14ac:dyDescent="0.2">
      <c r="A1347" s="17" t="s">
        <v>2840</v>
      </c>
      <c r="B1347" s="17">
        <v>18</v>
      </c>
      <c r="C1347" s="17"/>
      <c r="D1347" s="17"/>
      <c r="E1347" s="20" t="str">
        <f t="shared" si="20"/>
        <v>コ</v>
      </c>
      <c r="F1347" s="21" t="s">
        <v>2841</v>
      </c>
      <c r="G1347" s="21" t="s">
        <v>5373</v>
      </c>
      <c r="H1347" s="22" t="s">
        <v>2842</v>
      </c>
      <c r="I1347" s="21"/>
      <c r="J1347" s="23"/>
    </row>
    <row r="1348" spans="1:10" s="24" customFormat="1" ht="33" customHeight="1" x14ac:dyDescent="0.2">
      <c r="A1348" s="17" t="s">
        <v>2843</v>
      </c>
      <c r="B1348" s="17">
        <v>19</v>
      </c>
      <c r="C1348" s="17"/>
      <c r="D1348" s="17"/>
      <c r="E1348" s="20" t="str">
        <f t="shared" si="20"/>
        <v>ヒ</v>
      </c>
      <c r="F1348" s="21" t="s">
        <v>2844</v>
      </c>
      <c r="G1348" s="21" t="s">
        <v>5374</v>
      </c>
      <c r="H1348" s="22" t="s">
        <v>176</v>
      </c>
      <c r="I1348" s="21"/>
      <c r="J1348" s="23"/>
    </row>
    <row r="1349" spans="1:10" s="24" customFormat="1" ht="33" customHeight="1" x14ac:dyDescent="0.2">
      <c r="A1349" s="17" t="s">
        <v>2845</v>
      </c>
      <c r="B1349" s="17">
        <v>20</v>
      </c>
      <c r="C1349" s="17"/>
      <c r="D1349" s="17"/>
      <c r="E1349" s="20" t="str">
        <f t="shared" si="20"/>
        <v>ハ</v>
      </c>
      <c r="F1349" s="21" t="s">
        <v>2846</v>
      </c>
      <c r="G1349" s="21" t="s">
        <v>2684</v>
      </c>
      <c r="H1349" s="51" t="s">
        <v>500</v>
      </c>
      <c r="I1349" s="21"/>
      <c r="J1349" s="23"/>
    </row>
    <row r="1350" spans="1:10" s="24" customFormat="1" ht="33" customHeight="1" x14ac:dyDescent="0.2">
      <c r="A1350" s="17" t="s">
        <v>2840</v>
      </c>
      <c r="B1350" s="17">
        <v>21</v>
      </c>
      <c r="C1350" s="17"/>
      <c r="D1350" s="17"/>
      <c r="E1350" s="20" t="str">
        <f t="shared" si="20"/>
        <v>イ</v>
      </c>
      <c r="F1350" s="21" t="s">
        <v>2847</v>
      </c>
      <c r="G1350" s="21" t="s">
        <v>2848</v>
      </c>
      <c r="H1350" s="22" t="s">
        <v>2849</v>
      </c>
      <c r="I1350" s="21"/>
      <c r="J1350" s="23"/>
    </row>
    <row r="1351" spans="1:10" s="36" customFormat="1" ht="33" customHeight="1" x14ac:dyDescent="0.2">
      <c r="A1351" s="17" t="s">
        <v>2840</v>
      </c>
      <c r="B1351" s="17">
        <v>22</v>
      </c>
      <c r="C1351" s="17"/>
      <c r="D1351" s="17"/>
      <c r="E1351" s="20" t="str">
        <f t="shared" si="20"/>
        <v>ハ</v>
      </c>
      <c r="F1351" s="21" t="s">
        <v>2850</v>
      </c>
      <c r="G1351" s="21" t="s">
        <v>5375</v>
      </c>
      <c r="H1351" s="22" t="s">
        <v>2851</v>
      </c>
      <c r="I1351" s="21"/>
      <c r="J1351" s="35"/>
    </row>
    <row r="1352" spans="1:10" s="36" customFormat="1" ht="33" customHeight="1" x14ac:dyDescent="0.2">
      <c r="A1352" s="17" t="s">
        <v>2840</v>
      </c>
      <c r="B1352" s="17">
        <v>23</v>
      </c>
      <c r="C1352" s="17"/>
      <c r="D1352" s="17"/>
      <c r="E1352" s="20" t="str">
        <f t="shared" si="20"/>
        <v>サ</v>
      </c>
      <c r="F1352" s="21" t="s">
        <v>2852</v>
      </c>
      <c r="G1352" s="21" t="s">
        <v>2853</v>
      </c>
      <c r="H1352" s="22" t="s">
        <v>238</v>
      </c>
      <c r="I1352" s="21"/>
      <c r="J1352" s="35"/>
    </row>
    <row r="1353" spans="1:10" s="36" customFormat="1" ht="33" customHeight="1" x14ac:dyDescent="0.2">
      <c r="A1353" s="17" t="s">
        <v>2854</v>
      </c>
      <c r="B1353" s="17">
        <v>24</v>
      </c>
      <c r="C1353" s="17"/>
      <c r="D1353" s="17"/>
      <c r="E1353" s="20" t="str">
        <f t="shared" si="20"/>
        <v>オ</v>
      </c>
      <c r="F1353" s="21" t="s">
        <v>2855</v>
      </c>
      <c r="G1353" s="21" t="s">
        <v>5376</v>
      </c>
      <c r="H1353" s="22" t="s">
        <v>2856</v>
      </c>
      <c r="I1353" s="21"/>
      <c r="J1353" s="35"/>
    </row>
    <row r="1354" spans="1:10" s="24" customFormat="1" ht="33" customHeight="1" x14ac:dyDescent="0.2">
      <c r="A1354" s="17" t="s">
        <v>2840</v>
      </c>
      <c r="B1354" s="17">
        <v>25</v>
      </c>
      <c r="C1354" s="17"/>
      <c r="D1354" s="17"/>
      <c r="E1354" s="20" t="str">
        <f t="shared" si="20"/>
        <v>オ</v>
      </c>
      <c r="F1354" s="21" t="s">
        <v>2857</v>
      </c>
      <c r="G1354" s="21" t="s">
        <v>5376</v>
      </c>
      <c r="H1354" s="22" t="s">
        <v>2856</v>
      </c>
      <c r="I1354" s="21"/>
      <c r="J1354" s="23"/>
    </row>
    <row r="1355" spans="1:10" s="24" customFormat="1" ht="33" customHeight="1" x14ac:dyDescent="0.2">
      <c r="A1355" s="31" t="s">
        <v>6001</v>
      </c>
      <c r="B1355" s="31">
        <v>26</v>
      </c>
      <c r="C1355" s="31"/>
      <c r="D1355" s="31" t="s">
        <v>30</v>
      </c>
      <c r="E1355" s="32" t="str">
        <f t="shared" si="20"/>
        <v>ロ</v>
      </c>
      <c r="F1355" s="33" t="s">
        <v>2858</v>
      </c>
      <c r="G1355" s="33" t="s">
        <v>2315</v>
      </c>
      <c r="H1355" s="34" t="s">
        <v>6002</v>
      </c>
      <c r="I1355" s="33"/>
      <c r="J1355" s="23"/>
    </row>
    <row r="1356" spans="1:10" s="24" customFormat="1" ht="33" customHeight="1" x14ac:dyDescent="0.2">
      <c r="A1356" s="31" t="s">
        <v>6003</v>
      </c>
      <c r="B1356" s="31">
        <v>27</v>
      </c>
      <c r="C1356" s="31"/>
      <c r="D1356" s="31"/>
      <c r="E1356" s="32" t="str">
        <f>LEFT(PHONETIC(F1356),1)</f>
        <v>ニ</v>
      </c>
      <c r="F1356" s="33" t="s">
        <v>2859</v>
      </c>
      <c r="G1356" s="33" t="s">
        <v>6004</v>
      </c>
      <c r="H1356" s="34" t="s">
        <v>2389</v>
      </c>
      <c r="I1356" s="33"/>
      <c r="J1356" s="23"/>
    </row>
    <row r="1357" spans="1:10" s="24" customFormat="1" ht="33" customHeight="1" x14ac:dyDescent="0.2">
      <c r="A1357" s="31" t="s">
        <v>6001</v>
      </c>
      <c r="B1357" s="31">
        <v>28</v>
      </c>
      <c r="C1357" s="31"/>
      <c r="D1357" s="31"/>
      <c r="E1357" s="32" t="str">
        <f>LEFT(PHONETIC(F1357),1)</f>
        <v>ニ</v>
      </c>
      <c r="F1357" s="33" t="s">
        <v>5707</v>
      </c>
      <c r="G1357" s="33" t="s">
        <v>6005</v>
      </c>
      <c r="H1357" s="34" t="s">
        <v>238</v>
      </c>
      <c r="I1357" s="33"/>
      <c r="J1357" s="23"/>
    </row>
    <row r="1358" spans="1:10" s="24" customFormat="1" ht="33" customHeight="1" x14ac:dyDescent="0.2">
      <c r="A1358" s="17" t="s">
        <v>2804</v>
      </c>
      <c r="B1358" s="17">
        <v>29</v>
      </c>
      <c r="C1358" s="17"/>
      <c r="D1358" s="17"/>
      <c r="E1358" s="20" t="str">
        <f t="shared" ref="E1358:E1419" si="21">LEFT(PHONETIC(F1358),1)</f>
        <v>チ</v>
      </c>
      <c r="F1358" s="21" t="s">
        <v>2860</v>
      </c>
      <c r="G1358" s="21" t="s">
        <v>2861</v>
      </c>
      <c r="H1358" s="22" t="s">
        <v>2862</v>
      </c>
      <c r="I1358" s="21"/>
      <c r="J1358" s="23"/>
    </row>
    <row r="1359" spans="1:10" s="24" customFormat="1" ht="33" customHeight="1" x14ac:dyDescent="0.2">
      <c r="A1359" s="17" t="s">
        <v>2816</v>
      </c>
      <c r="B1359" s="17">
        <v>30</v>
      </c>
      <c r="C1359" s="17"/>
      <c r="D1359" s="17"/>
      <c r="E1359" s="20" t="str">
        <f t="shared" si="21"/>
        <v>エ</v>
      </c>
      <c r="F1359" s="21" t="s">
        <v>2863</v>
      </c>
      <c r="G1359" s="21" t="s">
        <v>2861</v>
      </c>
      <c r="H1359" s="22" t="s">
        <v>2862</v>
      </c>
      <c r="I1359" s="21"/>
      <c r="J1359" s="23"/>
    </row>
    <row r="1360" spans="1:10" s="24" customFormat="1" ht="33" customHeight="1" x14ac:dyDescent="0.2">
      <c r="A1360" s="17" t="s">
        <v>2804</v>
      </c>
      <c r="B1360" s="17">
        <v>31</v>
      </c>
      <c r="C1360" s="17"/>
      <c r="D1360" s="17" t="s">
        <v>31</v>
      </c>
      <c r="E1360" s="20" t="str">
        <f t="shared" si="21"/>
        <v>ボ</v>
      </c>
      <c r="F1360" s="21" t="s">
        <v>2864</v>
      </c>
      <c r="G1360" s="21" t="s">
        <v>2865</v>
      </c>
      <c r="H1360" s="22" t="s">
        <v>5862</v>
      </c>
      <c r="I1360" s="21"/>
      <c r="J1360" s="23"/>
    </row>
    <row r="1361" spans="1:10" s="24" customFormat="1" ht="33" customHeight="1" x14ac:dyDescent="0.2">
      <c r="A1361" s="17" t="s">
        <v>2804</v>
      </c>
      <c r="B1361" s="17">
        <v>32</v>
      </c>
      <c r="C1361" s="17"/>
      <c r="D1361" s="17"/>
      <c r="E1361" s="20" t="str">
        <f t="shared" si="21"/>
        <v>フ</v>
      </c>
      <c r="F1361" s="21" t="s">
        <v>2866</v>
      </c>
      <c r="G1361" s="21" t="s">
        <v>2867</v>
      </c>
      <c r="H1361" s="51" t="s">
        <v>500</v>
      </c>
      <c r="I1361" s="21"/>
      <c r="J1361" s="23"/>
    </row>
    <row r="1362" spans="1:10" s="24" customFormat="1" ht="33" customHeight="1" x14ac:dyDescent="0.2">
      <c r="A1362" s="17" t="s">
        <v>2804</v>
      </c>
      <c r="B1362" s="17">
        <v>33</v>
      </c>
      <c r="C1362" s="17"/>
      <c r="D1362" s="17"/>
      <c r="E1362" s="20" t="str">
        <f t="shared" si="21"/>
        <v>ワ</v>
      </c>
      <c r="F1362" s="21" t="s">
        <v>2868</v>
      </c>
      <c r="G1362" s="21" t="s">
        <v>2869</v>
      </c>
      <c r="H1362" s="22" t="s">
        <v>2870</v>
      </c>
      <c r="I1362" s="21"/>
      <c r="J1362" s="23"/>
    </row>
    <row r="1363" spans="1:10" s="24" customFormat="1" ht="33" customHeight="1" x14ac:dyDescent="0.2">
      <c r="A1363" s="17" t="s">
        <v>2816</v>
      </c>
      <c r="B1363" s="17">
        <v>34</v>
      </c>
      <c r="C1363" s="17"/>
      <c r="D1363" s="17"/>
      <c r="E1363" s="20" t="str">
        <f t="shared" si="21"/>
        <v>ペ</v>
      </c>
      <c r="F1363" s="21" t="s">
        <v>2871</v>
      </c>
      <c r="G1363" s="22" t="s">
        <v>2872</v>
      </c>
      <c r="H1363" s="22" t="s">
        <v>2873</v>
      </c>
      <c r="I1363" s="21"/>
      <c r="J1363" s="23"/>
    </row>
    <row r="1364" spans="1:10" s="36" customFormat="1" ht="33" customHeight="1" x14ac:dyDescent="0.2">
      <c r="A1364" s="17" t="s">
        <v>2804</v>
      </c>
      <c r="B1364" s="17">
        <v>35</v>
      </c>
      <c r="C1364" s="17"/>
      <c r="D1364" s="17"/>
      <c r="E1364" s="20" t="str">
        <f t="shared" si="21"/>
        <v>ハ</v>
      </c>
      <c r="F1364" s="21" t="s">
        <v>2874</v>
      </c>
      <c r="G1364" s="22" t="s">
        <v>2875</v>
      </c>
      <c r="H1364" s="22" t="s">
        <v>2870</v>
      </c>
      <c r="I1364" s="21"/>
      <c r="J1364" s="35"/>
    </row>
    <row r="1365" spans="1:10" s="36" customFormat="1" ht="33" customHeight="1" x14ac:dyDescent="0.2">
      <c r="A1365" s="17" t="s">
        <v>2816</v>
      </c>
      <c r="B1365" s="17">
        <v>36</v>
      </c>
      <c r="C1365" s="17"/>
      <c r="D1365" s="17"/>
      <c r="E1365" s="20" t="str">
        <f t="shared" si="21"/>
        <v>ペ</v>
      </c>
      <c r="F1365" s="21" t="s">
        <v>2876</v>
      </c>
      <c r="G1365" s="22" t="s">
        <v>2872</v>
      </c>
      <c r="H1365" s="51" t="s">
        <v>500</v>
      </c>
      <c r="I1365" s="21"/>
      <c r="J1365" s="35"/>
    </row>
    <row r="1366" spans="1:10" s="36" customFormat="1" ht="33" customHeight="1" x14ac:dyDescent="0.2">
      <c r="A1366" s="17" t="s">
        <v>2804</v>
      </c>
      <c r="B1366" s="17">
        <v>37</v>
      </c>
      <c r="C1366" s="17"/>
      <c r="D1366" s="17"/>
      <c r="E1366" s="20" t="str">
        <f t="shared" si="21"/>
        <v>カ</v>
      </c>
      <c r="F1366" s="21" t="s">
        <v>2877</v>
      </c>
      <c r="G1366" s="21" t="s">
        <v>5377</v>
      </c>
      <c r="H1366" s="22" t="s">
        <v>2354</v>
      </c>
      <c r="I1366" s="21"/>
      <c r="J1366" s="35"/>
    </row>
    <row r="1367" spans="1:10" s="36" customFormat="1" ht="33" customHeight="1" x14ac:dyDescent="0.2">
      <c r="A1367" s="17" t="s">
        <v>2816</v>
      </c>
      <c r="B1367" s="17">
        <v>38</v>
      </c>
      <c r="C1367" s="17"/>
      <c r="D1367" s="17"/>
      <c r="E1367" s="20" t="str">
        <f t="shared" si="21"/>
        <v>ハ</v>
      </c>
      <c r="F1367" s="21" t="s">
        <v>2878</v>
      </c>
      <c r="G1367" s="21" t="s">
        <v>2879</v>
      </c>
      <c r="H1367" s="22" t="s">
        <v>2880</v>
      </c>
      <c r="I1367" s="21"/>
      <c r="J1367" s="35"/>
    </row>
    <row r="1368" spans="1:10" s="24" customFormat="1" ht="33" customHeight="1" x14ac:dyDescent="0.2">
      <c r="A1368" s="31" t="s">
        <v>2881</v>
      </c>
      <c r="B1368" s="31">
        <v>39</v>
      </c>
      <c r="C1368" s="31"/>
      <c r="D1368" s="31" t="s">
        <v>29</v>
      </c>
      <c r="E1368" s="32" t="str">
        <f t="shared" si="21"/>
        <v>サ</v>
      </c>
      <c r="F1368" s="33" t="s">
        <v>2882</v>
      </c>
      <c r="G1368" s="33" t="s">
        <v>2883</v>
      </c>
      <c r="H1368" s="34" t="s">
        <v>379</v>
      </c>
      <c r="I1368" s="33"/>
      <c r="J1368" s="23"/>
    </row>
    <row r="1369" spans="1:10" s="24" customFormat="1" ht="33" customHeight="1" x14ac:dyDescent="0.2">
      <c r="A1369" s="31" t="s">
        <v>2804</v>
      </c>
      <c r="B1369" s="31">
        <v>40</v>
      </c>
      <c r="C1369" s="31"/>
      <c r="D1369" s="31" t="s">
        <v>29</v>
      </c>
      <c r="E1369" s="32" t="str">
        <f t="shared" si="21"/>
        <v>サ</v>
      </c>
      <c r="F1369" s="33" t="s">
        <v>2884</v>
      </c>
      <c r="G1369" s="33" t="s">
        <v>2883</v>
      </c>
      <c r="H1369" s="34" t="s">
        <v>379</v>
      </c>
      <c r="I1369" s="33"/>
      <c r="J1369" s="23"/>
    </row>
    <row r="1370" spans="1:10" s="24" customFormat="1" ht="33" customHeight="1" x14ac:dyDescent="0.2">
      <c r="A1370" s="31" t="s">
        <v>2804</v>
      </c>
      <c r="B1370" s="31">
        <v>41</v>
      </c>
      <c r="C1370" s="31"/>
      <c r="D1370" s="31" t="s">
        <v>29</v>
      </c>
      <c r="E1370" s="32" t="str">
        <f t="shared" si="21"/>
        <v>サ</v>
      </c>
      <c r="F1370" s="33" t="s">
        <v>2885</v>
      </c>
      <c r="G1370" s="33" t="s">
        <v>2886</v>
      </c>
      <c r="H1370" s="34" t="s">
        <v>379</v>
      </c>
      <c r="I1370" s="33"/>
      <c r="J1370" s="23"/>
    </row>
    <row r="1371" spans="1:10" s="24" customFormat="1" ht="33" customHeight="1" x14ac:dyDescent="0.2">
      <c r="A1371" s="31" t="s">
        <v>2804</v>
      </c>
      <c r="B1371" s="31">
        <v>42</v>
      </c>
      <c r="C1371" s="31"/>
      <c r="D1371" s="31" t="s">
        <v>29</v>
      </c>
      <c r="E1371" s="32" t="str">
        <f t="shared" si="21"/>
        <v>サ</v>
      </c>
      <c r="F1371" s="33" t="s">
        <v>2887</v>
      </c>
      <c r="G1371" s="33" t="s">
        <v>2888</v>
      </c>
      <c r="H1371" s="34" t="s">
        <v>379</v>
      </c>
      <c r="I1371" s="33"/>
      <c r="J1371" s="23"/>
    </row>
    <row r="1372" spans="1:10" s="24" customFormat="1" ht="33" customHeight="1" x14ac:dyDescent="0.2">
      <c r="A1372" s="17" t="s">
        <v>2804</v>
      </c>
      <c r="B1372" s="17">
        <v>43</v>
      </c>
      <c r="C1372" s="17"/>
      <c r="D1372" s="17"/>
      <c r="E1372" s="20" t="str">
        <f t="shared" si="21"/>
        <v>ロ</v>
      </c>
      <c r="F1372" s="21" t="s">
        <v>2889</v>
      </c>
      <c r="G1372" s="21" t="s">
        <v>2441</v>
      </c>
      <c r="H1372" s="22" t="s">
        <v>283</v>
      </c>
      <c r="I1372" s="21"/>
      <c r="J1372" s="23"/>
    </row>
    <row r="1373" spans="1:10" s="24" customFormat="1" ht="33" customHeight="1" x14ac:dyDescent="0.2">
      <c r="A1373" s="17" t="s">
        <v>2813</v>
      </c>
      <c r="B1373" s="17">
        <v>44</v>
      </c>
      <c r="C1373" s="17"/>
      <c r="D1373" s="17"/>
      <c r="E1373" s="20" t="str">
        <f t="shared" si="21"/>
        <v>カ</v>
      </c>
      <c r="F1373" s="21" t="s">
        <v>2890</v>
      </c>
      <c r="G1373" s="21" t="s">
        <v>5378</v>
      </c>
      <c r="H1373" s="22" t="s">
        <v>2891</v>
      </c>
      <c r="I1373" s="21"/>
      <c r="J1373" s="23"/>
    </row>
    <row r="1374" spans="1:10" s="24" customFormat="1" ht="33" customHeight="1" x14ac:dyDescent="0.2">
      <c r="A1374" s="17" t="s">
        <v>2804</v>
      </c>
      <c r="B1374" s="17">
        <v>48</v>
      </c>
      <c r="C1374" s="17"/>
      <c r="D1374" s="17"/>
      <c r="E1374" s="20" t="str">
        <f t="shared" si="21"/>
        <v>サ</v>
      </c>
      <c r="F1374" s="21" t="s">
        <v>2892</v>
      </c>
      <c r="G1374" s="21" t="s">
        <v>2893</v>
      </c>
      <c r="H1374" s="22" t="s">
        <v>379</v>
      </c>
      <c r="I1374" s="21"/>
      <c r="J1374" s="23"/>
    </row>
    <row r="1375" spans="1:10" s="24" customFormat="1" ht="33" customHeight="1" x14ac:dyDescent="0.2">
      <c r="A1375" s="17" t="s">
        <v>2804</v>
      </c>
      <c r="B1375" s="17">
        <v>49</v>
      </c>
      <c r="C1375" s="17"/>
      <c r="D1375" s="17"/>
      <c r="E1375" s="20" t="str">
        <f t="shared" si="21"/>
        <v>サ</v>
      </c>
      <c r="F1375" s="21" t="s">
        <v>2894</v>
      </c>
      <c r="G1375" s="21" t="s">
        <v>2895</v>
      </c>
      <c r="H1375" s="22" t="s">
        <v>379</v>
      </c>
      <c r="I1375" s="21"/>
      <c r="J1375" s="23"/>
    </row>
    <row r="1376" spans="1:10" s="24" customFormat="1" ht="33" customHeight="1" x14ac:dyDescent="0.2">
      <c r="A1376" s="17" t="s">
        <v>2840</v>
      </c>
      <c r="B1376" s="62">
        <v>50</v>
      </c>
      <c r="C1376" s="17"/>
      <c r="D1376" s="17" t="s">
        <v>30</v>
      </c>
      <c r="E1376" s="20" t="str">
        <f t="shared" si="21"/>
        <v>ロ</v>
      </c>
      <c r="F1376" s="21" t="s">
        <v>5789</v>
      </c>
      <c r="G1376" s="21" t="s">
        <v>2896</v>
      </c>
      <c r="H1376" s="22" t="s">
        <v>5790</v>
      </c>
      <c r="I1376" s="21"/>
      <c r="J1376" s="23"/>
    </row>
    <row r="1377" spans="1:10" s="24" customFormat="1" ht="33" customHeight="1" x14ac:dyDescent="0.2">
      <c r="A1377" s="17" t="s">
        <v>2840</v>
      </c>
      <c r="B1377" s="62">
        <v>51</v>
      </c>
      <c r="C1377" s="17"/>
      <c r="D1377" s="17"/>
      <c r="E1377" s="20" t="str">
        <f t="shared" si="21"/>
        <v>サ</v>
      </c>
      <c r="F1377" s="21" t="s">
        <v>2897</v>
      </c>
      <c r="G1377" s="21" t="s">
        <v>5379</v>
      </c>
      <c r="H1377" s="51" t="s">
        <v>2485</v>
      </c>
      <c r="I1377" s="21"/>
      <c r="J1377" s="23"/>
    </row>
    <row r="1378" spans="1:10" s="24" customFormat="1" ht="33" customHeight="1" x14ac:dyDescent="0.2">
      <c r="A1378" s="17" t="s">
        <v>2898</v>
      </c>
      <c r="B1378" s="62">
        <v>52</v>
      </c>
      <c r="C1378" s="17"/>
      <c r="D1378" s="17"/>
      <c r="E1378" s="20" t="str">
        <f t="shared" si="21"/>
        <v>レ</v>
      </c>
      <c r="F1378" s="21" t="s">
        <v>2899</v>
      </c>
      <c r="G1378" s="21" t="s">
        <v>5791</v>
      </c>
      <c r="H1378" s="22" t="s">
        <v>1904</v>
      </c>
      <c r="I1378" s="21"/>
      <c r="J1378" s="23"/>
    </row>
    <row r="1379" spans="1:10" s="24" customFormat="1" ht="33" customHeight="1" x14ac:dyDescent="0.2">
      <c r="A1379" s="17" t="s">
        <v>2900</v>
      </c>
      <c r="B1379" s="62">
        <v>53</v>
      </c>
      <c r="C1379" s="17"/>
      <c r="D1379" s="17"/>
      <c r="E1379" s="20" t="str">
        <f t="shared" si="21"/>
        <v>サ</v>
      </c>
      <c r="F1379" s="21" t="s">
        <v>5792</v>
      </c>
      <c r="G1379" s="21" t="s">
        <v>5793</v>
      </c>
      <c r="H1379" s="22" t="s">
        <v>2901</v>
      </c>
      <c r="I1379" s="21"/>
      <c r="J1379" s="23"/>
    </row>
    <row r="1380" spans="1:10" s="24" customFormat="1" ht="33" customHeight="1" x14ac:dyDescent="0.2">
      <c r="A1380" s="17" t="s">
        <v>2902</v>
      </c>
      <c r="B1380" s="17">
        <v>54</v>
      </c>
      <c r="C1380" s="17"/>
      <c r="D1380" s="17" t="s">
        <v>30</v>
      </c>
      <c r="E1380" s="20" t="str">
        <f t="shared" si="21"/>
        <v>ロ</v>
      </c>
      <c r="F1380" s="51" t="s">
        <v>5648</v>
      </c>
      <c r="G1380" s="22" t="s">
        <v>2903</v>
      </c>
      <c r="H1380" s="56" t="s">
        <v>2904</v>
      </c>
      <c r="I1380" s="21"/>
      <c r="J1380" s="23"/>
    </row>
    <row r="1381" spans="1:10" s="24" customFormat="1" ht="33" customHeight="1" x14ac:dyDescent="0.2">
      <c r="A1381" s="17" t="s">
        <v>2902</v>
      </c>
      <c r="B1381" s="17">
        <v>55</v>
      </c>
      <c r="C1381" s="17"/>
      <c r="D1381" s="17"/>
      <c r="E1381" s="20" t="str">
        <f t="shared" si="21"/>
        <v>フ</v>
      </c>
      <c r="F1381" s="22" t="s">
        <v>2905</v>
      </c>
      <c r="G1381" s="22" t="s">
        <v>5652</v>
      </c>
      <c r="H1381" s="56" t="s">
        <v>2279</v>
      </c>
      <c r="I1381" s="21"/>
      <c r="J1381" s="23"/>
    </row>
    <row r="1382" spans="1:10" s="24" customFormat="1" ht="33" customHeight="1" x14ac:dyDescent="0.2">
      <c r="A1382" s="17" t="s">
        <v>2906</v>
      </c>
      <c r="B1382" s="17">
        <v>56</v>
      </c>
      <c r="C1382" s="17"/>
      <c r="D1382" s="17"/>
      <c r="E1382" s="20" t="str">
        <f t="shared" si="21"/>
        <v>ソ</v>
      </c>
      <c r="F1382" s="22" t="s">
        <v>2907</v>
      </c>
      <c r="G1382" s="22" t="s">
        <v>5653</v>
      </c>
      <c r="H1382" s="56" t="s">
        <v>390</v>
      </c>
      <c r="I1382" s="21"/>
      <c r="J1382" s="23"/>
    </row>
    <row r="1383" spans="1:10" s="24" customFormat="1" ht="33" customHeight="1" x14ac:dyDescent="0.2">
      <c r="A1383" s="17" t="s">
        <v>2908</v>
      </c>
      <c r="B1383" s="17">
        <v>57</v>
      </c>
      <c r="C1383" s="17"/>
      <c r="D1383" s="17" t="s">
        <v>31</v>
      </c>
      <c r="E1383" s="20" t="str">
        <f t="shared" si="21"/>
        <v>ヒ</v>
      </c>
      <c r="F1383" s="22" t="s">
        <v>5045</v>
      </c>
      <c r="G1383" s="22" t="s">
        <v>2909</v>
      </c>
      <c r="H1383" s="56" t="s">
        <v>566</v>
      </c>
      <c r="I1383" s="21"/>
      <c r="J1383" s="23"/>
    </row>
    <row r="1384" spans="1:10" s="24" customFormat="1" ht="33" customHeight="1" x14ac:dyDescent="0.2">
      <c r="A1384" s="17" t="s">
        <v>2910</v>
      </c>
      <c r="B1384" s="17">
        <v>58</v>
      </c>
      <c r="C1384" s="17"/>
      <c r="D1384" s="17"/>
      <c r="E1384" s="20" t="str">
        <f t="shared" si="21"/>
        <v>オ</v>
      </c>
      <c r="F1384" s="51" t="s">
        <v>6098</v>
      </c>
      <c r="G1384" s="22" t="s">
        <v>2911</v>
      </c>
      <c r="H1384" s="56" t="s">
        <v>2912</v>
      </c>
      <c r="I1384" s="21"/>
      <c r="J1384" s="23"/>
    </row>
    <row r="1385" spans="1:10" s="24" customFormat="1" ht="33" customHeight="1" x14ac:dyDescent="0.2">
      <c r="A1385" s="17" t="s">
        <v>2913</v>
      </c>
      <c r="B1385" s="17">
        <v>59</v>
      </c>
      <c r="C1385" s="17"/>
      <c r="D1385" s="17"/>
      <c r="E1385" s="20" t="str">
        <f t="shared" si="21"/>
        <v>フ</v>
      </c>
      <c r="F1385" s="22" t="s">
        <v>2914</v>
      </c>
      <c r="G1385" s="21" t="s">
        <v>2915</v>
      </c>
      <c r="H1385" s="21" t="s">
        <v>2916</v>
      </c>
      <c r="I1385" s="21"/>
      <c r="J1385" s="23"/>
    </row>
    <row r="1386" spans="1:10" s="24" customFormat="1" ht="33" customHeight="1" x14ac:dyDescent="0.2">
      <c r="A1386" s="17" t="s">
        <v>2813</v>
      </c>
      <c r="B1386" s="17">
        <v>60</v>
      </c>
      <c r="C1386" s="17"/>
      <c r="D1386" s="17"/>
      <c r="E1386" s="20" t="str">
        <f t="shared" si="21"/>
        <v>ナ</v>
      </c>
      <c r="F1386" s="22" t="s">
        <v>5890</v>
      </c>
      <c r="G1386" s="21" t="s">
        <v>2917</v>
      </c>
      <c r="H1386" s="21" t="s">
        <v>2918</v>
      </c>
      <c r="I1386" s="21"/>
      <c r="J1386" s="23"/>
    </row>
    <row r="1387" spans="1:10" s="24" customFormat="1" ht="33" customHeight="1" x14ac:dyDescent="0.2">
      <c r="A1387" s="17" t="s">
        <v>2919</v>
      </c>
      <c r="B1387" s="17">
        <v>61</v>
      </c>
      <c r="C1387" s="17"/>
      <c r="D1387" s="17"/>
      <c r="E1387" s="20" t="str">
        <f t="shared" si="21"/>
        <v>セ</v>
      </c>
      <c r="F1387" s="22" t="s">
        <v>2920</v>
      </c>
      <c r="G1387" s="21" t="s">
        <v>2921</v>
      </c>
      <c r="H1387" s="21" t="s">
        <v>2922</v>
      </c>
      <c r="I1387" s="21"/>
      <c r="J1387" s="23"/>
    </row>
    <row r="1388" spans="1:10" s="24" customFormat="1" ht="33" customHeight="1" x14ac:dyDescent="0.2">
      <c r="A1388" s="17" t="s">
        <v>2923</v>
      </c>
      <c r="B1388" s="17">
        <v>62</v>
      </c>
      <c r="C1388" s="17"/>
      <c r="D1388" s="17" t="s">
        <v>303</v>
      </c>
      <c r="E1388" s="20" t="str">
        <f t="shared" si="21"/>
        <v>ハ</v>
      </c>
      <c r="F1388" s="22" t="s">
        <v>5891</v>
      </c>
      <c r="G1388" s="21" t="s">
        <v>2917</v>
      </c>
      <c r="H1388" s="21" t="s">
        <v>2354</v>
      </c>
      <c r="I1388" s="21"/>
      <c r="J1388" s="23"/>
    </row>
    <row r="1389" spans="1:10" s="24" customFormat="1" ht="33" customHeight="1" x14ac:dyDescent="0.2">
      <c r="A1389" s="17" t="s">
        <v>2924</v>
      </c>
      <c r="B1389" s="17">
        <v>1</v>
      </c>
      <c r="C1389" s="17"/>
      <c r="D1389" s="17"/>
      <c r="E1389" s="20" t="str">
        <f t="shared" si="21"/>
        <v>カ</v>
      </c>
      <c r="F1389" s="21" t="s">
        <v>2925</v>
      </c>
      <c r="G1389" s="21" t="s">
        <v>5380</v>
      </c>
      <c r="H1389" s="22" t="s">
        <v>2926</v>
      </c>
      <c r="I1389" s="21"/>
      <c r="J1389" s="23"/>
    </row>
    <row r="1390" spans="1:10" s="24" customFormat="1" ht="33" customHeight="1" x14ac:dyDescent="0.2">
      <c r="A1390" s="17" t="s">
        <v>2927</v>
      </c>
      <c r="B1390" s="17">
        <v>2</v>
      </c>
      <c r="C1390" s="17"/>
      <c r="D1390" s="17"/>
      <c r="E1390" s="20" t="str">
        <f t="shared" si="21"/>
        <v>コ</v>
      </c>
      <c r="F1390" s="21" t="s">
        <v>2928</v>
      </c>
      <c r="G1390" s="21" t="s">
        <v>2929</v>
      </c>
      <c r="H1390" s="22" t="s">
        <v>125</v>
      </c>
      <c r="I1390" s="21"/>
      <c r="J1390" s="23"/>
    </row>
    <row r="1391" spans="1:10" s="24" customFormat="1" ht="33" customHeight="1" x14ac:dyDescent="0.2">
      <c r="A1391" s="17" t="s">
        <v>2930</v>
      </c>
      <c r="B1391" s="17">
        <v>4</v>
      </c>
      <c r="C1391" s="17"/>
      <c r="D1391" s="17"/>
      <c r="E1391" s="20" t="str">
        <f t="shared" si="21"/>
        <v>チ</v>
      </c>
      <c r="F1391" s="21" t="s">
        <v>2931</v>
      </c>
      <c r="G1391" s="21" t="s">
        <v>5381</v>
      </c>
      <c r="H1391" s="22" t="s">
        <v>2932</v>
      </c>
      <c r="I1391" s="21"/>
      <c r="J1391" s="23"/>
    </row>
    <row r="1392" spans="1:10" s="24" customFormat="1" ht="33" customHeight="1" x14ac:dyDescent="0.2">
      <c r="A1392" s="17" t="s">
        <v>2933</v>
      </c>
      <c r="B1392" s="17">
        <v>5</v>
      </c>
      <c r="C1392" s="17"/>
      <c r="D1392" s="17"/>
      <c r="E1392" s="20" t="str">
        <f t="shared" si="21"/>
        <v>コ</v>
      </c>
      <c r="F1392" s="21" t="s">
        <v>2934</v>
      </c>
      <c r="G1392" s="21" t="s">
        <v>2935</v>
      </c>
      <c r="H1392" s="22" t="s">
        <v>2936</v>
      </c>
      <c r="I1392" s="21"/>
      <c r="J1392" s="23"/>
    </row>
    <row r="1393" spans="1:10" s="24" customFormat="1" ht="33" customHeight="1" x14ac:dyDescent="0.2">
      <c r="A1393" s="17" t="s">
        <v>2924</v>
      </c>
      <c r="B1393" s="17">
        <v>6</v>
      </c>
      <c r="C1393" s="17"/>
      <c r="D1393" s="17"/>
      <c r="E1393" s="20" t="str">
        <f t="shared" si="21"/>
        <v>コ</v>
      </c>
      <c r="F1393" s="21" t="s">
        <v>2937</v>
      </c>
      <c r="G1393" s="21" t="s">
        <v>2938</v>
      </c>
      <c r="H1393" s="22" t="s">
        <v>2939</v>
      </c>
      <c r="I1393" s="21"/>
      <c r="J1393" s="23"/>
    </row>
    <row r="1394" spans="1:10" s="24" customFormat="1" ht="33" customHeight="1" x14ac:dyDescent="0.2">
      <c r="A1394" s="17" t="s">
        <v>2930</v>
      </c>
      <c r="B1394" s="17">
        <v>7</v>
      </c>
      <c r="C1394" s="17"/>
      <c r="D1394" s="17"/>
      <c r="E1394" s="20" t="str">
        <f t="shared" si="21"/>
        <v>キ</v>
      </c>
      <c r="F1394" s="21" t="s">
        <v>2940</v>
      </c>
      <c r="G1394" s="21" t="s">
        <v>2941</v>
      </c>
      <c r="H1394" s="22" t="s">
        <v>176</v>
      </c>
      <c r="I1394" s="21"/>
      <c r="J1394" s="23"/>
    </row>
    <row r="1395" spans="1:10" s="24" customFormat="1" ht="33" customHeight="1" x14ac:dyDescent="0.2">
      <c r="A1395" s="17" t="s">
        <v>2924</v>
      </c>
      <c r="B1395" s="17">
        <v>8</v>
      </c>
      <c r="C1395" s="17"/>
      <c r="D1395" s="17"/>
      <c r="E1395" s="20" t="str">
        <f t="shared" si="21"/>
        <v>ナ</v>
      </c>
      <c r="F1395" s="21" t="s">
        <v>2942</v>
      </c>
      <c r="G1395" s="21" t="s">
        <v>2943</v>
      </c>
      <c r="H1395" s="22" t="s">
        <v>176</v>
      </c>
      <c r="I1395" s="21"/>
      <c r="J1395" s="23"/>
    </row>
    <row r="1396" spans="1:10" s="24" customFormat="1" ht="33" customHeight="1" x14ac:dyDescent="0.2">
      <c r="A1396" s="17" t="s">
        <v>2944</v>
      </c>
      <c r="B1396" s="17">
        <v>9</v>
      </c>
      <c r="C1396" s="17"/>
      <c r="D1396" s="17"/>
      <c r="E1396" s="20" t="str">
        <f t="shared" si="21"/>
        <v>イ</v>
      </c>
      <c r="F1396" s="21" t="s">
        <v>2945</v>
      </c>
      <c r="G1396" s="21" t="s">
        <v>2946</v>
      </c>
      <c r="H1396" s="51" t="s">
        <v>500</v>
      </c>
      <c r="I1396" s="21"/>
      <c r="J1396" s="23"/>
    </row>
    <row r="1397" spans="1:10" s="24" customFormat="1" ht="33" customHeight="1" x14ac:dyDescent="0.2">
      <c r="A1397" s="17" t="s">
        <v>2947</v>
      </c>
      <c r="B1397" s="17">
        <v>10</v>
      </c>
      <c r="C1397" s="17"/>
      <c r="D1397" s="17"/>
      <c r="E1397" s="20" t="str">
        <f t="shared" si="21"/>
        <v>ゲ</v>
      </c>
      <c r="F1397" s="21" t="s">
        <v>2948</v>
      </c>
      <c r="G1397" s="21" t="s">
        <v>2949</v>
      </c>
      <c r="H1397" s="22" t="s">
        <v>2950</v>
      </c>
      <c r="I1397" s="21"/>
      <c r="J1397" s="23"/>
    </row>
    <row r="1398" spans="1:10" s="24" customFormat="1" ht="33" customHeight="1" x14ac:dyDescent="0.2">
      <c r="A1398" s="17" t="s">
        <v>2951</v>
      </c>
      <c r="B1398" s="17">
        <v>11</v>
      </c>
      <c r="C1398" s="17"/>
      <c r="D1398" s="17"/>
      <c r="E1398" s="20" t="str">
        <f t="shared" si="21"/>
        <v>キ</v>
      </c>
      <c r="F1398" s="21" t="s">
        <v>2952</v>
      </c>
      <c r="G1398" s="21" t="s">
        <v>2953</v>
      </c>
      <c r="H1398" s="22" t="s">
        <v>176</v>
      </c>
      <c r="I1398" s="21"/>
      <c r="J1398" s="23"/>
    </row>
    <row r="1399" spans="1:10" s="24" customFormat="1" ht="33" customHeight="1" x14ac:dyDescent="0.2">
      <c r="A1399" s="17" t="s">
        <v>2930</v>
      </c>
      <c r="B1399" s="17">
        <v>12</v>
      </c>
      <c r="C1399" s="17"/>
      <c r="D1399" s="17"/>
      <c r="E1399" s="20" t="str">
        <f t="shared" si="21"/>
        <v>コ</v>
      </c>
      <c r="F1399" s="21" t="s">
        <v>2954</v>
      </c>
      <c r="G1399" s="21" t="s">
        <v>2955</v>
      </c>
      <c r="H1399" s="22" t="s">
        <v>2956</v>
      </c>
      <c r="I1399" s="21"/>
      <c r="J1399" s="23"/>
    </row>
    <row r="1400" spans="1:10" s="24" customFormat="1" ht="33" customHeight="1" x14ac:dyDescent="0.2">
      <c r="A1400" s="17" t="s">
        <v>2947</v>
      </c>
      <c r="B1400" s="17">
        <v>13</v>
      </c>
      <c r="C1400" s="17"/>
      <c r="D1400" s="17"/>
      <c r="E1400" s="20" t="str">
        <f t="shared" si="21"/>
        <v>ソ</v>
      </c>
      <c r="F1400" s="21" t="s">
        <v>2957</v>
      </c>
      <c r="G1400" s="21" t="s">
        <v>2958</v>
      </c>
      <c r="H1400" s="22" t="s">
        <v>2959</v>
      </c>
      <c r="I1400" s="21"/>
      <c r="J1400" s="23"/>
    </row>
    <row r="1401" spans="1:10" s="24" customFormat="1" ht="33" customHeight="1" x14ac:dyDescent="0.2">
      <c r="A1401" s="17" t="s">
        <v>2927</v>
      </c>
      <c r="B1401" s="17">
        <v>14</v>
      </c>
      <c r="C1401" s="17"/>
      <c r="D1401" s="17"/>
      <c r="E1401" s="20" t="str">
        <f t="shared" si="21"/>
        <v>イ</v>
      </c>
      <c r="F1401" s="21" t="s">
        <v>2960</v>
      </c>
      <c r="G1401" s="21" t="s">
        <v>5382</v>
      </c>
      <c r="H1401" s="22" t="s">
        <v>827</v>
      </c>
      <c r="I1401" s="21"/>
      <c r="J1401" s="23"/>
    </row>
    <row r="1402" spans="1:10" s="24" customFormat="1" ht="33" customHeight="1" x14ac:dyDescent="0.2">
      <c r="A1402" s="17" t="s">
        <v>2930</v>
      </c>
      <c r="B1402" s="17">
        <v>15</v>
      </c>
      <c r="C1402" s="17"/>
      <c r="D1402" s="17"/>
      <c r="E1402" s="20" t="str">
        <f t="shared" si="21"/>
        <v>ニ</v>
      </c>
      <c r="F1402" s="21" t="s">
        <v>2961</v>
      </c>
      <c r="G1402" s="21" t="s">
        <v>2962</v>
      </c>
      <c r="H1402" s="22" t="s">
        <v>2963</v>
      </c>
      <c r="I1402" s="21"/>
      <c r="J1402" s="23"/>
    </row>
    <row r="1403" spans="1:10" s="24" customFormat="1" ht="33" customHeight="1" x14ac:dyDescent="0.2">
      <c r="A1403" s="17" t="s">
        <v>2924</v>
      </c>
      <c r="B1403" s="17">
        <v>16</v>
      </c>
      <c r="C1403" s="17"/>
      <c r="D1403" s="17"/>
      <c r="E1403" s="20" t="str">
        <f t="shared" si="21"/>
        <v>ガ</v>
      </c>
      <c r="F1403" s="21" t="s">
        <v>2964</v>
      </c>
      <c r="G1403" s="21" t="s">
        <v>2965</v>
      </c>
      <c r="H1403" s="22" t="s">
        <v>2966</v>
      </c>
      <c r="I1403" s="21"/>
      <c r="J1403" s="23"/>
    </row>
    <row r="1404" spans="1:10" s="24" customFormat="1" ht="33" customHeight="1" x14ac:dyDescent="0.2">
      <c r="A1404" s="17" t="s">
        <v>2947</v>
      </c>
      <c r="B1404" s="17">
        <v>17</v>
      </c>
      <c r="C1404" s="17"/>
      <c r="D1404" s="17"/>
      <c r="E1404" s="20" t="str">
        <f t="shared" si="21"/>
        <v>シ</v>
      </c>
      <c r="F1404" s="21" t="s">
        <v>2967</v>
      </c>
      <c r="G1404" s="21" t="s">
        <v>2968</v>
      </c>
      <c r="H1404" s="22" t="s">
        <v>2969</v>
      </c>
      <c r="I1404" s="21"/>
      <c r="J1404" s="23"/>
    </row>
    <row r="1405" spans="1:10" s="24" customFormat="1" ht="33" customHeight="1" x14ac:dyDescent="0.2">
      <c r="A1405" s="17" t="s">
        <v>2947</v>
      </c>
      <c r="B1405" s="17">
        <v>18</v>
      </c>
      <c r="C1405" s="17"/>
      <c r="D1405" s="17"/>
      <c r="E1405" s="20" t="str">
        <f t="shared" si="21"/>
        <v>イ</v>
      </c>
      <c r="F1405" s="21" t="s">
        <v>2970</v>
      </c>
      <c r="G1405" s="21" t="s">
        <v>2971</v>
      </c>
      <c r="H1405" s="22" t="s">
        <v>2972</v>
      </c>
      <c r="I1405" s="21"/>
      <c r="J1405" s="23"/>
    </row>
    <row r="1406" spans="1:10" s="24" customFormat="1" ht="33" customHeight="1" x14ac:dyDescent="0.2">
      <c r="A1406" s="17" t="s">
        <v>2924</v>
      </c>
      <c r="B1406" s="17">
        <v>19</v>
      </c>
      <c r="C1406" s="17"/>
      <c r="D1406" s="17"/>
      <c r="E1406" s="20" t="str">
        <f t="shared" si="21"/>
        <v>イ</v>
      </c>
      <c r="F1406" s="21" t="s">
        <v>2973</v>
      </c>
      <c r="G1406" s="21" t="s">
        <v>2974</v>
      </c>
      <c r="H1406" s="22" t="s">
        <v>2975</v>
      </c>
      <c r="I1406" s="21"/>
      <c r="J1406" s="23"/>
    </row>
    <row r="1407" spans="1:10" s="24" customFormat="1" ht="33" customHeight="1" x14ac:dyDescent="0.2">
      <c r="A1407" s="17" t="s">
        <v>2947</v>
      </c>
      <c r="B1407" s="17">
        <v>20</v>
      </c>
      <c r="C1407" s="17"/>
      <c r="D1407" s="17"/>
      <c r="E1407" s="20" t="str">
        <f t="shared" si="21"/>
        <v>ソ</v>
      </c>
      <c r="F1407" s="21" t="s">
        <v>2976</v>
      </c>
      <c r="G1407" s="21" t="s">
        <v>2977</v>
      </c>
      <c r="H1407" s="22" t="s">
        <v>2978</v>
      </c>
      <c r="I1407" s="21"/>
      <c r="J1407" s="23"/>
    </row>
    <row r="1408" spans="1:10" s="24" customFormat="1" ht="33" customHeight="1" x14ac:dyDescent="0.2">
      <c r="A1408" s="17" t="s">
        <v>2944</v>
      </c>
      <c r="B1408" s="17">
        <v>21</v>
      </c>
      <c r="C1408" s="17"/>
      <c r="D1408" s="17"/>
      <c r="E1408" s="20" t="str">
        <f t="shared" si="21"/>
        <v>ゾ</v>
      </c>
      <c r="F1408" s="21" t="s">
        <v>2979</v>
      </c>
      <c r="G1408" s="21" t="s">
        <v>2980</v>
      </c>
      <c r="H1408" s="22" t="s">
        <v>2981</v>
      </c>
      <c r="I1408" s="21"/>
      <c r="J1408" s="23"/>
    </row>
    <row r="1409" spans="1:10" s="24" customFormat="1" ht="33" customHeight="1" x14ac:dyDescent="0.2">
      <c r="A1409" s="17" t="s">
        <v>2982</v>
      </c>
      <c r="B1409" s="17">
        <v>22</v>
      </c>
      <c r="C1409" s="17"/>
      <c r="D1409" s="17"/>
      <c r="E1409" s="20" t="str">
        <f t="shared" si="21"/>
        <v>ボ</v>
      </c>
      <c r="F1409" s="21" t="s">
        <v>2983</v>
      </c>
      <c r="G1409" s="21" t="s">
        <v>2984</v>
      </c>
      <c r="H1409" s="22" t="s">
        <v>2981</v>
      </c>
      <c r="I1409" s="21"/>
      <c r="J1409" s="23"/>
    </row>
    <row r="1410" spans="1:10" s="24" customFormat="1" ht="33" customHeight="1" x14ac:dyDescent="0.2">
      <c r="A1410" s="17" t="s">
        <v>2930</v>
      </c>
      <c r="B1410" s="17">
        <v>23</v>
      </c>
      <c r="C1410" s="17"/>
      <c r="D1410" s="17"/>
      <c r="E1410" s="20" t="str">
        <f t="shared" si="21"/>
        <v>ボ</v>
      </c>
      <c r="F1410" s="21" t="s">
        <v>2985</v>
      </c>
      <c r="G1410" s="21" t="s">
        <v>2986</v>
      </c>
      <c r="H1410" s="22" t="s">
        <v>2987</v>
      </c>
      <c r="I1410" s="21"/>
      <c r="J1410" s="23"/>
    </row>
    <row r="1411" spans="1:10" s="24" customFormat="1" ht="33" customHeight="1" x14ac:dyDescent="0.2">
      <c r="A1411" s="17" t="s">
        <v>2947</v>
      </c>
      <c r="B1411" s="17">
        <v>24</v>
      </c>
      <c r="C1411" s="17"/>
      <c r="D1411" s="17"/>
      <c r="E1411" s="20" t="str">
        <f t="shared" si="21"/>
        <v>イ</v>
      </c>
      <c r="F1411" s="21" t="s">
        <v>2988</v>
      </c>
      <c r="G1411" s="21" t="s">
        <v>2989</v>
      </c>
      <c r="H1411" s="22" t="s">
        <v>2075</v>
      </c>
      <c r="I1411" s="21"/>
      <c r="J1411" s="23"/>
    </row>
    <row r="1412" spans="1:10" s="24" customFormat="1" ht="33" customHeight="1" x14ac:dyDescent="0.2">
      <c r="A1412" s="17" t="s">
        <v>2924</v>
      </c>
      <c r="B1412" s="17">
        <v>25</v>
      </c>
      <c r="C1412" s="17"/>
      <c r="D1412" s="17"/>
      <c r="E1412" s="20" t="str">
        <f t="shared" si="21"/>
        <v>セ</v>
      </c>
      <c r="F1412" s="21" t="s">
        <v>2990</v>
      </c>
      <c r="G1412" s="21" t="s">
        <v>5383</v>
      </c>
      <c r="H1412" s="22" t="s">
        <v>2991</v>
      </c>
      <c r="I1412" s="21"/>
      <c r="J1412" s="23"/>
    </row>
    <row r="1413" spans="1:10" s="24" customFormat="1" ht="33" customHeight="1" x14ac:dyDescent="0.2">
      <c r="A1413" s="17" t="s">
        <v>2927</v>
      </c>
      <c r="B1413" s="17">
        <v>26</v>
      </c>
      <c r="C1413" s="17"/>
      <c r="D1413" s="17"/>
      <c r="E1413" s="20" t="str">
        <f t="shared" si="21"/>
        <v>シ</v>
      </c>
      <c r="F1413" s="21" t="s">
        <v>2992</v>
      </c>
      <c r="G1413" s="21" t="s">
        <v>5384</v>
      </c>
      <c r="H1413" s="22" t="s">
        <v>2993</v>
      </c>
      <c r="I1413" s="21"/>
      <c r="J1413" s="23"/>
    </row>
    <row r="1414" spans="1:10" s="24" customFormat="1" ht="33" customHeight="1" x14ac:dyDescent="0.2">
      <c r="A1414" s="17" t="s">
        <v>2924</v>
      </c>
      <c r="B1414" s="17">
        <v>27</v>
      </c>
      <c r="C1414" s="17"/>
      <c r="D1414" s="17"/>
      <c r="E1414" s="20" t="str">
        <f t="shared" si="21"/>
        <v>コ</v>
      </c>
      <c r="F1414" s="21" t="s">
        <v>2994</v>
      </c>
      <c r="G1414" s="21" t="s">
        <v>2995</v>
      </c>
      <c r="H1414" s="22" t="s">
        <v>2043</v>
      </c>
      <c r="I1414" s="21"/>
      <c r="J1414" s="23"/>
    </row>
    <row r="1415" spans="1:10" s="24" customFormat="1" ht="33" customHeight="1" x14ac:dyDescent="0.2">
      <c r="A1415" s="17" t="s">
        <v>2996</v>
      </c>
      <c r="B1415" s="17">
        <v>28</v>
      </c>
      <c r="C1415" s="17"/>
      <c r="D1415" s="17"/>
      <c r="E1415" s="20" t="str">
        <f t="shared" si="21"/>
        <v>フ</v>
      </c>
      <c r="F1415" s="21" t="s">
        <v>2997</v>
      </c>
      <c r="G1415" s="21" t="s">
        <v>2998</v>
      </c>
      <c r="H1415" s="22" t="s">
        <v>2999</v>
      </c>
      <c r="I1415" s="21"/>
      <c r="J1415" s="23"/>
    </row>
    <row r="1416" spans="1:10" s="24" customFormat="1" ht="33" customHeight="1" x14ac:dyDescent="0.2">
      <c r="A1416" s="17" t="s">
        <v>2947</v>
      </c>
      <c r="B1416" s="17">
        <v>29</v>
      </c>
      <c r="C1416" s="17"/>
      <c r="D1416" s="17"/>
      <c r="E1416" s="20" t="str">
        <f t="shared" si="21"/>
        <v>ベ</v>
      </c>
      <c r="F1416" s="21" t="s">
        <v>3000</v>
      </c>
      <c r="G1416" s="21" t="s">
        <v>3001</v>
      </c>
      <c r="H1416" s="22" t="s">
        <v>3002</v>
      </c>
      <c r="I1416" s="21"/>
      <c r="J1416" s="23"/>
    </row>
    <row r="1417" spans="1:10" s="24" customFormat="1" ht="33" customHeight="1" x14ac:dyDescent="0.2">
      <c r="A1417" s="17" t="s">
        <v>2951</v>
      </c>
      <c r="B1417" s="17">
        <v>30</v>
      </c>
      <c r="C1417" s="17"/>
      <c r="D1417" s="17"/>
      <c r="E1417" s="20" t="str">
        <f t="shared" si="21"/>
        <v>イ</v>
      </c>
      <c r="F1417" s="21" t="s">
        <v>3003</v>
      </c>
      <c r="G1417" s="21" t="s">
        <v>3004</v>
      </c>
      <c r="H1417" s="22" t="s">
        <v>3005</v>
      </c>
      <c r="I1417" s="21"/>
      <c r="J1417" s="23"/>
    </row>
    <row r="1418" spans="1:10" s="24" customFormat="1" ht="33" customHeight="1" x14ac:dyDescent="0.2">
      <c r="A1418" s="17" t="s">
        <v>3006</v>
      </c>
      <c r="B1418" s="17">
        <v>31</v>
      </c>
      <c r="C1418" s="17"/>
      <c r="D1418" s="17"/>
      <c r="E1418" s="20" t="str">
        <f t="shared" si="21"/>
        <v>コ</v>
      </c>
      <c r="F1418" s="21" t="s">
        <v>3007</v>
      </c>
      <c r="G1418" s="21" t="s">
        <v>3008</v>
      </c>
      <c r="H1418" s="22" t="s">
        <v>379</v>
      </c>
      <c r="I1418" s="21"/>
      <c r="J1418" s="23"/>
    </row>
    <row r="1419" spans="1:10" s="24" customFormat="1" ht="33" customHeight="1" x14ac:dyDescent="0.2">
      <c r="A1419" s="17" t="s">
        <v>3009</v>
      </c>
      <c r="B1419" s="17">
        <v>32</v>
      </c>
      <c r="C1419" s="17"/>
      <c r="D1419" s="17"/>
      <c r="E1419" s="20" t="str">
        <f t="shared" si="21"/>
        <v>ヤ</v>
      </c>
      <c r="F1419" s="21" t="s">
        <v>3010</v>
      </c>
      <c r="G1419" s="21" t="s">
        <v>3011</v>
      </c>
      <c r="H1419" s="22" t="s">
        <v>125</v>
      </c>
      <c r="I1419" s="21"/>
      <c r="J1419" s="23"/>
    </row>
    <row r="1420" spans="1:10" s="24" customFormat="1" ht="33" customHeight="1" x14ac:dyDescent="0.2">
      <c r="A1420" s="17" t="s">
        <v>3012</v>
      </c>
      <c r="B1420" s="17">
        <v>34</v>
      </c>
      <c r="C1420" s="17"/>
      <c r="D1420" s="17"/>
      <c r="E1420" s="20" t="str">
        <f t="shared" ref="E1420:E1467" si="22">LEFT(PHONETIC(F1420),1)</f>
        <v>オ</v>
      </c>
      <c r="F1420" s="21" t="s">
        <v>3013</v>
      </c>
      <c r="G1420" s="21" t="s">
        <v>3014</v>
      </c>
      <c r="H1420" s="22" t="s">
        <v>3015</v>
      </c>
      <c r="I1420" s="21"/>
      <c r="J1420" s="23"/>
    </row>
    <row r="1421" spans="1:10" s="24" customFormat="1" ht="33" customHeight="1" x14ac:dyDescent="0.2">
      <c r="A1421" s="17" t="s">
        <v>2947</v>
      </c>
      <c r="B1421" s="17">
        <v>35</v>
      </c>
      <c r="C1421" s="17"/>
      <c r="D1421" s="17"/>
      <c r="E1421" s="20" t="str">
        <f t="shared" si="22"/>
        <v>コ</v>
      </c>
      <c r="F1421" s="21" t="s">
        <v>3016</v>
      </c>
      <c r="G1421" s="21" t="s">
        <v>5385</v>
      </c>
      <c r="H1421" s="22" t="s">
        <v>3017</v>
      </c>
      <c r="I1421" s="21"/>
      <c r="J1421" s="23"/>
    </row>
    <row r="1422" spans="1:10" s="24" customFormat="1" ht="33" customHeight="1" x14ac:dyDescent="0.2">
      <c r="A1422" s="17" t="s">
        <v>2924</v>
      </c>
      <c r="B1422" s="17">
        <v>36</v>
      </c>
      <c r="C1422" s="17"/>
      <c r="D1422" s="17"/>
      <c r="E1422" s="20" t="str">
        <f t="shared" si="22"/>
        <v>ゾ</v>
      </c>
      <c r="F1422" s="21" t="s">
        <v>3018</v>
      </c>
      <c r="G1422" s="21" t="s">
        <v>5385</v>
      </c>
      <c r="H1422" s="22" t="s">
        <v>3019</v>
      </c>
      <c r="I1422" s="21"/>
      <c r="J1422" s="23"/>
    </row>
    <row r="1423" spans="1:10" s="24" customFormat="1" ht="33" customHeight="1" x14ac:dyDescent="0.2">
      <c r="A1423" s="17" t="s">
        <v>3020</v>
      </c>
      <c r="B1423" s="17">
        <v>37</v>
      </c>
      <c r="C1423" s="17"/>
      <c r="D1423" s="17"/>
      <c r="E1423" s="20" t="str">
        <f t="shared" si="22"/>
        <v>シ</v>
      </c>
      <c r="F1423" s="21" t="s">
        <v>3021</v>
      </c>
      <c r="G1423" s="21" t="s">
        <v>5385</v>
      </c>
      <c r="H1423" s="22" t="s">
        <v>3022</v>
      </c>
      <c r="I1423" s="21"/>
      <c r="J1423" s="23"/>
    </row>
    <row r="1424" spans="1:10" s="24" customFormat="1" ht="33" customHeight="1" x14ac:dyDescent="0.2">
      <c r="A1424" s="17" t="s">
        <v>2982</v>
      </c>
      <c r="B1424" s="17">
        <v>38</v>
      </c>
      <c r="C1424" s="17"/>
      <c r="D1424" s="17"/>
      <c r="E1424" s="20" t="str">
        <f t="shared" si="22"/>
        <v>コ</v>
      </c>
      <c r="F1424" s="21" t="s">
        <v>3023</v>
      </c>
      <c r="G1424" s="21" t="s">
        <v>3024</v>
      </c>
      <c r="H1424" s="22" t="s">
        <v>143</v>
      </c>
      <c r="I1424" s="21"/>
      <c r="J1424" s="23"/>
    </row>
    <row r="1425" spans="1:10" s="36" customFormat="1" ht="33" customHeight="1" x14ac:dyDescent="0.2">
      <c r="A1425" s="17" t="s">
        <v>3025</v>
      </c>
      <c r="B1425" s="17">
        <v>39</v>
      </c>
      <c r="C1425" s="17"/>
      <c r="D1425" s="17"/>
      <c r="E1425" s="20" t="str">
        <f t="shared" si="22"/>
        <v>デ</v>
      </c>
      <c r="F1425" s="21" t="s">
        <v>3026</v>
      </c>
      <c r="G1425" s="21" t="s">
        <v>5386</v>
      </c>
      <c r="H1425" s="22" t="s">
        <v>3027</v>
      </c>
      <c r="I1425" s="21"/>
      <c r="J1425" s="35"/>
    </row>
    <row r="1426" spans="1:10" s="36" customFormat="1" ht="33" customHeight="1" x14ac:dyDescent="0.2">
      <c r="A1426" s="17" t="s">
        <v>3012</v>
      </c>
      <c r="B1426" s="17">
        <v>40</v>
      </c>
      <c r="C1426" s="17"/>
      <c r="D1426" s="17"/>
      <c r="E1426" s="20" t="str">
        <f t="shared" si="22"/>
        <v>ア</v>
      </c>
      <c r="F1426" s="21" t="s">
        <v>3028</v>
      </c>
      <c r="G1426" s="21" t="s">
        <v>5025</v>
      </c>
      <c r="H1426" s="22" t="s">
        <v>176</v>
      </c>
      <c r="I1426" s="21"/>
      <c r="J1426" s="35"/>
    </row>
    <row r="1427" spans="1:10" s="36" customFormat="1" ht="33" customHeight="1" x14ac:dyDescent="0.2">
      <c r="A1427" s="17" t="s">
        <v>2930</v>
      </c>
      <c r="B1427" s="17">
        <v>41</v>
      </c>
      <c r="C1427" s="17"/>
      <c r="D1427" s="17"/>
      <c r="E1427" s="20" t="str">
        <f t="shared" si="22"/>
        <v>ホ</v>
      </c>
      <c r="F1427" s="21" t="s">
        <v>3029</v>
      </c>
      <c r="G1427" s="21" t="s">
        <v>3030</v>
      </c>
      <c r="H1427" s="22" t="s">
        <v>2833</v>
      </c>
      <c r="I1427" s="21"/>
      <c r="J1427" s="35"/>
    </row>
    <row r="1428" spans="1:10" s="36" customFormat="1" ht="33" customHeight="1" x14ac:dyDescent="0.2">
      <c r="A1428" s="17" t="s">
        <v>2982</v>
      </c>
      <c r="B1428" s="17">
        <v>42</v>
      </c>
      <c r="C1428" s="17"/>
      <c r="D1428" s="17"/>
      <c r="E1428" s="20" t="str">
        <f t="shared" si="22"/>
        <v>ア</v>
      </c>
      <c r="F1428" s="21" t="s">
        <v>3031</v>
      </c>
      <c r="G1428" s="21" t="s">
        <v>3032</v>
      </c>
      <c r="H1428" s="22" t="s">
        <v>390</v>
      </c>
      <c r="I1428" s="21"/>
      <c r="J1428" s="35"/>
    </row>
    <row r="1429" spans="1:10" s="36" customFormat="1" ht="33" customHeight="1" x14ac:dyDescent="0.2">
      <c r="A1429" s="31" t="s">
        <v>6006</v>
      </c>
      <c r="B1429" s="31">
        <v>43</v>
      </c>
      <c r="C1429" s="31"/>
      <c r="D1429" s="31"/>
      <c r="E1429" s="32" t="str">
        <f t="shared" si="22"/>
        <v>タ</v>
      </c>
      <c r="F1429" s="33" t="s">
        <v>3033</v>
      </c>
      <c r="G1429" s="33" t="s">
        <v>6007</v>
      </c>
      <c r="H1429" s="34" t="s">
        <v>3034</v>
      </c>
      <c r="I1429" s="33"/>
      <c r="J1429" s="35"/>
    </row>
    <row r="1430" spans="1:10" s="36" customFormat="1" ht="33" customHeight="1" x14ac:dyDescent="0.2">
      <c r="A1430" s="31" t="s">
        <v>6006</v>
      </c>
      <c r="B1430" s="31">
        <v>45</v>
      </c>
      <c r="C1430" s="31"/>
      <c r="D1430" s="31"/>
      <c r="E1430" s="32" t="str">
        <f t="shared" si="22"/>
        <v>コ</v>
      </c>
      <c r="F1430" s="33" t="s">
        <v>3035</v>
      </c>
      <c r="G1430" s="33" t="s">
        <v>6008</v>
      </c>
      <c r="H1430" s="48" t="s">
        <v>6009</v>
      </c>
      <c r="I1430" s="33"/>
      <c r="J1430" s="35"/>
    </row>
    <row r="1431" spans="1:10" s="36" customFormat="1" ht="33" customHeight="1" x14ac:dyDescent="0.2">
      <c r="A1431" s="31" t="s">
        <v>6006</v>
      </c>
      <c r="B1431" s="31">
        <v>46</v>
      </c>
      <c r="C1431" s="31"/>
      <c r="D1431" s="31"/>
      <c r="E1431" s="32" t="str">
        <f t="shared" si="22"/>
        <v>フ</v>
      </c>
      <c r="F1431" s="33" t="s">
        <v>5671</v>
      </c>
      <c r="G1431" s="33" t="s">
        <v>5692</v>
      </c>
      <c r="H1431" s="34" t="s">
        <v>3036</v>
      </c>
      <c r="I1431" s="33"/>
      <c r="J1431" s="35"/>
    </row>
    <row r="1432" spans="1:10" s="36" customFormat="1" ht="33" customHeight="1" x14ac:dyDescent="0.2">
      <c r="A1432" s="31" t="s">
        <v>6006</v>
      </c>
      <c r="B1432" s="31">
        <v>47</v>
      </c>
      <c r="C1432" s="31"/>
      <c r="D1432" s="31"/>
      <c r="E1432" s="32" t="str">
        <f t="shared" si="22"/>
        <v>ト</v>
      </c>
      <c r="F1432" s="33" t="s">
        <v>3037</v>
      </c>
      <c r="G1432" s="33" t="s">
        <v>3038</v>
      </c>
      <c r="H1432" s="48" t="s">
        <v>500</v>
      </c>
      <c r="I1432" s="33"/>
      <c r="J1432" s="35"/>
    </row>
    <row r="1433" spans="1:10" s="24" customFormat="1" ht="33" customHeight="1" x14ac:dyDescent="0.2">
      <c r="A1433" s="31" t="s">
        <v>6006</v>
      </c>
      <c r="B1433" s="31">
        <v>48</v>
      </c>
      <c r="C1433" s="31"/>
      <c r="D1433" s="31" t="s">
        <v>30</v>
      </c>
      <c r="E1433" s="32" t="str">
        <f t="shared" si="22"/>
        <v>コ</v>
      </c>
      <c r="F1433" s="33" t="s">
        <v>5712</v>
      </c>
      <c r="G1433" s="33" t="s">
        <v>3039</v>
      </c>
      <c r="H1433" s="48" t="s">
        <v>6009</v>
      </c>
      <c r="I1433" s="33"/>
      <c r="J1433" s="23"/>
    </row>
    <row r="1434" spans="1:10" s="24" customFormat="1" ht="33" customHeight="1" x14ac:dyDescent="0.2">
      <c r="A1434" s="31" t="s">
        <v>2924</v>
      </c>
      <c r="B1434" s="31">
        <v>49</v>
      </c>
      <c r="C1434" s="31"/>
      <c r="D1434" s="31"/>
      <c r="E1434" s="32" t="str">
        <f t="shared" si="22"/>
        <v>コ</v>
      </c>
      <c r="F1434" s="33" t="s">
        <v>3040</v>
      </c>
      <c r="G1434" s="33" t="s">
        <v>3041</v>
      </c>
      <c r="H1434" s="34" t="s">
        <v>3042</v>
      </c>
      <c r="I1434" s="33"/>
      <c r="J1434" s="23"/>
    </row>
    <row r="1435" spans="1:10" s="24" customFormat="1" ht="33" customHeight="1" x14ac:dyDescent="0.2">
      <c r="A1435" s="31" t="s">
        <v>2947</v>
      </c>
      <c r="B1435" s="31">
        <v>50</v>
      </c>
      <c r="C1435" s="31"/>
      <c r="D1435" s="31"/>
      <c r="E1435" s="32" t="str">
        <f t="shared" si="22"/>
        <v>キ</v>
      </c>
      <c r="F1435" s="33" t="s">
        <v>6031</v>
      </c>
      <c r="G1435" s="33" t="s">
        <v>6030</v>
      </c>
      <c r="H1435" s="34" t="s">
        <v>3043</v>
      </c>
      <c r="I1435" s="33"/>
      <c r="J1435" s="23"/>
    </row>
    <row r="1436" spans="1:10" s="24" customFormat="1" ht="33" customHeight="1" x14ac:dyDescent="0.2">
      <c r="A1436" s="31" t="s">
        <v>2933</v>
      </c>
      <c r="B1436" s="31">
        <v>51</v>
      </c>
      <c r="C1436" s="31"/>
      <c r="D1436" s="31"/>
      <c r="E1436" s="32" t="str">
        <f t="shared" si="22"/>
        <v>ゲ</v>
      </c>
      <c r="F1436" s="33" t="s">
        <v>5738</v>
      </c>
      <c r="G1436" s="33" t="s">
        <v>3044</v>
      </c>
      <c r="H1436" s="34" t="s">
        <v>3045</v>
      </c>
      <c r="I1436" s="33"/>
      <c r="J1436" s="23"/>
    </row>
    <row r="1437" spans="1:10" s="24" customFormat="1" ht="33" customHeight="1" x14ac:dyDescent="0.2">
      <c r="A1437" s="17" t="s">
        <v>2982</v>
      </c>
      <c r="B1437" s="17">
        <v>52</v>
      </c>
      <c r="C1437" s="17"/>
      <c r="D1437" s="17"/>
      <c r="E1437" s="20" t="str">
        <f t="shared" si="22"/>
        <v>ギ</v>
      </c>
      <c r="F1437" s="21" t="s">
        <v>3046</v>
      </c>
      <c r="G1437" s="21" t="s">
        <v>3047</v>
      </c>
      <c r="H1437" s="22" t="s">
        <v>3048</v>
      </c>
      <c r="I1437" s="21"/>
      <c r="J1437" s="23"/>
    </row>
    <row r="1438" spans="1:10" s="24" customFormat="1" ht="33" customHeight="1" x14ac:dyDescent="0.2">
      <c r="A1438" s="17" t="s">
        <v>3049</v>
      </c>
      <c r="B1438" s="17">
        <v>53</v>
      </c>
      <c r="C1438" s="17"/>
      <c r="D1438" s="17"/>
      <c r="E1438" s="20" t="str">
        <f t="shared" si="22"/>
        <v>コ</v>
      </c>
      <c r="F1438" s="21" t="s">
        <v>3050</v>
      </c>
      <c r="G1438" s="21" t="s">
        <v>3051</v>
      </c>
      <c r="H1438" s="22" t="s">
        <v>493</v>
      </c>
      <c r="I1438" s="21"/>
      <c r="J1438" s="23"/>
    </row>
    <row r="1439" spans="1:10" s="24" customFormat="1" ht="33" customHeight="1" x14ac:dyDescent="0.2">
      <c r="A1439" s="17" t="s">
        <v>2947</v>
      </c>
      <c r="B1439" s="17">
        <v>54</v>
      </c>
      <c r="C1439" s="17"/>
      <c r="D1439" s="17"/>
      <c r="E1439" s="20" t="str">
        <f t="shared" si="22"/>
        <v>コ</v>
      </c>
      <c r="F1439" s="21" t="s">
        <v>3052</v>
      </c>
      <c r="G1439" s="21" t="s">
        <v>3053</v>
      </c>
      <c r="H1439" s="22" t="s">
        <v>2873</v>
      </c>
      <c r="I1439" s="21"/>
      <c r="J1439" s="23"/>
    </row>
    <row r="1440" spans="1:10" s="24" customFormat="1" ht="33" customHeight="1" x14ac:dyDescent="0.2">
      <c r="A1440" s="17" t="s">
        <v>2947</v>
      </c>
      <c r="B1440" s="17">
        <v>55</v>
      </c>
      <c r="C1440" s="17"/>
      <c r="D1440" s="17"/>
      <c r="E1440" s="20" t="str">
        <f t="shared" si="22"/>
        <v>ア</v>
      </c>
      <c r="F1440" s="21" t="s">
        <v>3054</v>
      </c>
      <c r="G1440" s="21" t="s">
        <v>5026</v>
      </c>
      <c r="H1440" s="22" t="s">
        <v>3055</v>
      </c>
      <c r="I1440" s="21"/>
      <c r="J1440" s="23"/>
    </row>
    <row r="1441" spans="1:10" s="24" customFormat="1" ht="33" customHeight="1" x14ac:dyDescent="0.2">
      <c r="A1441" s="17" t="s">
        <v>2947</v>
      </c>
      <c r="B1441" s="17">
        <v>56</v>
      </c>
      <c r="C1441" s="17"/>
      <c r="D1441" s="17"/>
      <c r="E1441" s="20" t="str">
        <f t="shared" si="22"/>
        <v>カ</v>
      </c>
      <c r="F1441" s="21" t="s">
        <v>3056</v>
      </c>
      <c r="G1441" s="21" t="s">
        <v>5387</v>
      </c>
      <c r="H1441" s="22" t="s">
        <v>3057</v>
      </c>
      <c r="I1441" s="21"/>
      <c r="J1441" s="23"/>
    </row>
    <row r="1442" spans="1:10" s="24" customFormat="1" ht="33" customHeight="1" x14ac:dyDescent="0.2">
      <c r="A1442" s="17" t="s">
        <v>2947</v>
      </c>
      <c r="B1442" s="17">
        <v>57</v>
      </c>
      <c r="C1442" s="17"/>
      <c r="D1442" s="17"/>
      <c r="E1442" s="20" t="str">
        <f t="shared" si="22"/>
        <v>オ</v>
      </c>
      <c r="F1442" s="21" t="s">
        <v>3058</v>
      </c>
      <c r="G1442" s="21" t="s">
        <v>3059</v>
      </c>
      <c r="H1442" s="22" t="s">
        <v>3060</v>
      </c>
      <c r="I1442" s="21"/>
      <c r="J1442" s="23"/>
    </row>
    <row r="1443" spans="1:10" s="24" customFormat="1" ht="33" customHeight="1" x14ac:dyDescent="0.2">
      <c r="A1443" s="17" t="s">
        <v>2947</v>
      </c>
      <c r="B1443" s="17">
        <v>58</v>
      </c>
      <c r="C1443" s="17"/>
      <c r="D1443" s="17"/>
      <c r="E1443" s="20" t="str">
        <f t="shared" si="22"/>
        <v>オ</v>
      </c>
      <c r="F1443" s="21" t="s">
        <v>3061</v>
      </c>
      <c r="G1443" s="21" t="s">
        <v>3062</v>
      </c>
      <c r="H1443" s="22" t="s">
        <v>3063</v>
      </c>
      <c r="I1443" s="21"/>
      <c r="J1443" s="23"/>
    </row>
    <row r="1444" spans="1:10" s="24" customFormat="1" ht="33" customHeight="1" x14ac:dyDescent="0.2">
      <c r="A1444" s="17" t="s">
        <v>2947</v>
      </c>
      <c r="B1444" s="17">
        <v>59</v>
      </c>
      <c r="C1444" s="17"/>
      <c r="D1444" s="17"/>
      <c r="E1444" s="20" t="str">
        <f t="shared" si="22"/>
        <v>エ</v>
      </c>
      <c r="F1444" s="21" t="s">
        <v>3064</v>
      </c>
      <c r="G1444" s="21" t="s">
        <v>5388</v>
      </c>
      <c r="H1444" s="22" t="s">
        <v>125</v>
      </c>
      <c r="I1444" s="21"/>
      <c r="J1444" s="23"/>
    </row>
    <row r="1445" spans="1:10" s="24" customFormat="1" ht="33" customHeight="1" x14ac:dyDescent="0.2">
      <c r="A1445" s="17" t="s">
        <v>2947</v>
      </c>
      <c r="B1445" s="17">
        <v>60</v>
      </c>
      <c r="C1445" s="17"/>
      <c r="D1445" s="17"/>
      <c r="E1445" s="20" t="str">
        <f t="shared" si="22"/>
        <v>コ</v>
      </c>
      <c r="F1445" s="21" t="s">
        <v>3065</v>
      </c>
      <c r="G1445" s="21" t="s">
        <v>5389</v>
      </c>
      <c r="H1445" s="22" t="s">
        <v>176</v>
      </c>
      <c r="I1445" s="21"/>
      <c r="J1445" s="23"/>
    </row>
    <row r="1446" spans="1:10" s="24" customFormat="1" ht="33" customHeight="1" x14ac:dyDescent="0.2">
      <c r="A1446" s="17" t="s">
        <v>2924</v>
      </c>
      <c r="B1446" s="20">
        <v>61</v>
      </c>
      <c r="C1446" s="20"/>
      <c r="D1446" s="17"/>
      <c r="E1446" s="20" t="str">
        <f t="shared" si="22"/>
        <v>ヒ</v>
      </c>
      <c r="F1446" s="21" t="s">
        <v>3066</v>
      </c>
      <c r="G1446" s="21" t="s">
        <v>3067</v>
      </c>
      <c r="H1446" s="22" t="s">
        <v>143</v>
      </c>
      <c r="I1446" s="21"/>
      <c r="J1446" s="23"/>
    </row>
    <row r="1447" spans="1:10" s="24" customFormat="1" ht="33" customHeight="1" x14ac:dyDescent="0.2">
      <c r="A1447" s="17" t="s">
        <v>2947</v>
      </c>
      <c r="B1447" s="17">
        <v>62</v>
      </c>
      <c r="C1447" s="17"/>
      <c r="D1447" s="17"/>
      <c r="E1447" s="20" t="str">
        <f t="shared" si="22"/>
        <v>チ</v>
      </c>
      <c r="F1447" s="21" t="s">
        <v>3068</v>
      </c>
      <c r="G1447" s="21" t="s">
        <v>5390</v>
      </c>
      <c r="H1447" s="22" t="s">
        <v>5857</v>
      </c>
      <c r="I1447" s="21"/>
      <c r="J1447" s="23"/>
    </row>
    <row r="1448" spans="1:10" s="24" customFormat="1" ht="33" customHeight="1" x14ac:dyDescent="0.2">
      <c r="A1448" s="17" t="s">
        <v>2947</v>
      </c>
      <c r="B1448" s="17">
        <v>63</v>
      </c>
      <c r="C1448" s="17"/>
      <c r="D1448" s="17"/>
      <c r="E1448" s="20" t="str">
        <f t="shared" si="22"/>
        <v>ミ</v>
      </c>
      <c r="F1448" s="21" t="s">
        <v>3069</v>
      </c>
      <c r="G1448" s="21" t="s">
        <v>5391</v>
      </c>
      <c r="H1448" s="22" t="s">
        <v>493</v>
      </c>
      <c r="I1448" s="21"/>
      <c r="J1448" s="23"/>
    </row>
    <row r="1449" spans="1:10" s="36" customFormat="1" ht="33" customHeight="1" x14ac:dyDescent="0.2">
      <c r="A1449" s="17" t="s">
        <v>2947</v>
      </c>
      <c r="B1449" s="17">
        <v>64</v>
      </c>
      <c r="C1449" s="17"/>
      <c r="D1449" s="17"/>
      <c r="E1449" s="20" t="str">
        <f t="shared" si="22"/>
        <v>シ</v>
      </c>
      <c r="F1449" s="21" t="s">
        <v>3070</v>
      </c>
      <c r="G1449" s="21" t="s">
        <v>5392</v>
      </c>
      <c r="H1449" s="22" t="s">
        <v>265</v>
      </c>
      <c r="I1449" s="21"/>
      <c r="J1449" s="35"/>
    </row>
    <row r="1450" spans="1:10" s="36" customFormat="1" ht="33" customHeight="1" x14ac:dyDescent="0.2">
      <c r="A1450" s="17" t="s">
        <v>2947</v>
      </c>
      <c r="B1450" s="17">
        <v>65</v>
      </c>
      <c r="C1450" s="17"/>
      <c r="D1450" s="17"/>
      <c r="E1450" s="20" t="str">
        <f t="shared" si="22"/>
        <v>コ</v>
      </c>
      <c r="F1450" s="21" t="s">
        <v>3071</v>
      </c>
      <c r="G1450" s="21" t="s">
        <v>5393</v>
      </c>
      <c r="H1450" s="22" t="s">
        <v>283</v>
      </c>
      <c r="I1450" s="21"/>
      <c r="J1450" s="35"/>
    </row>
    <row r="1451" spans="1:10" s="24" customFormat="1" ht="33" customHeight="1" x14ac:dyDescent="0.2">
      <c r="A1451" s="17" t="s">
        <v>2924</v>
      </c>
      <c r="B1451" s="17">
        <v>66</v>
      </c>
      <c r="C1451" s="17"/>
      <c r="D1451" s="17"/>
      <c r="E1451" s="20" t="str">
        <f t="shared" si="22"/>
        <v>ス</v>
      </c>
      <c r="F1451" s="21" t="s">
        <v>3072</v>
      </c>
      <c r="G1451" s="21" t="s">
        <v>5394</v>
      </c>
      <c r="H1451" s="22" t="s">
        <v>2354</v>
      </c>
      <c r="I1451" s="21"/>
      <c r="J1451" s="23"/>
    </row>
    <row r="1452" spans="1:10" s="24" customFormat="1" ht="33" customHeight="1" x14ac:dyDescent="0.2">
      <c r="A1452" s="17" t="s">
        <v>2947</v>
      </c>
      <c r="B1452" s="17">
        <v>67</v>
      </c>
      <c r="C1452" s="17"/>
      <c r="D1452" s="17"/>
      <c r="E1452" s="20" t="str">
        <f t="shared" si="22"/>
        <v>モ</v>
      </c>
      <c r="F1452" s="21" t="s">
        <v>3073</v>
      </c>
      <c r="G1452" s="21" t="s">
        <v>5395</v>
      </c>
      <c r="H1452" s="22" t="s">
        <v>283</v>
      </c>
      <c r="I1452" s="21"/>
      <c r="J1452" s="23"/>
    </row>
    <row r="1453" spans="1:10" s="24" customFormat="1" ht="33" customHeight="1" x14ac:dyDescent="0.2">
      <c r="A1453" s="31" t="s">
        <v>2947</v>
      </c>
      <c r="B1453" s="31">
        <v>68</v>
      </c>
      <c r="C1453" s="31"/>
      <c r="D1453" s="31"/>
      <c r="E1453" s="32" t="str">
        <f t="shared" si="22"/>
        <v>バ</v>
      </c>
      <c r="F1453" s="33" t="s">
        <v>3074</v>
      </c>
      <c r="G1453" s="33" t="s">
        <v>3075</v>
      </c>
      <c r="H1453" s="34" t="s">
        <v>3076</v>
      </c>
      <c r="I1453" s="33"/>
      <c r="J1453" s="23"/>
    </row>
    <row r="1454" spans="1:10" s="24" customFormat="1" ht="33" customHeight="1" x14ac:dyDescent="0.2">
      <c r="A1454" s="31" t="s">
        <v>2947</v>
      </c>
      <c r="B1454" s="31">
        <v>69</v>
      </c>
      <c r="C1454" s="31"/>
      <c r="D1454" s="31" t="s">
        <v>30</v>
      </c>
      <c r="E1454" s="32" t="str">
        <f t="shared" si="22"/>
        <v>コ</v>
      </c>
      <c r="F1454" s="33" t="s">
        <v>3077</v>
      </c>
      <c r="G1454" s="33" t="s">
        <v>3078</v>
      </c>
      <c r="H1454" s="48" t="s">
        <v>3079</v>
      </c>
      <c r="I1454" s="33"/>
      <c r="J1454" s="23"/>
    </row>
    <row r="1455" spans="1:10" s="24" customFormat="1" ht="33" customHeight="1" x14ac:dyDescent="0.2">
      <c r="A1455" s="17" t="s">
        <v>3080</v>
      </c>
      <c r="B1455" s="20">
        <v>70</v>
      </c>
      <c r="C1455" s="20"/>
      <c r="D1455" s="17"/>
      <c r="E1455" s="20" t="str">
        <f t="shared" si="22"/>
        <v>コ</v>
      </c>
      <c r="F1455" s="21" t="s">
        <v>3081</v>
      </c>
      <c r="G1455" s="22" t="s">
        <v>3095</v>
      </c>
      <c r="H1455" s="22" t="s">
        <v>283</v>
      </c>
      <c r="I1455" s="21"/>
      <c r="J1455" s="23"/>
    </row>
    <row r="1456" spans="1:10" s="24" customFormat="1" ht="33" customHeight="1" x14ac:dyDescent="0.2">
      <c r="A1456" s="17" t="s">
        <v>2930</v>
      </c>
      <c r="B1456" s="17">
        <v>71</v>
      </c>
      <c r="C1456" s="17"/>
      <c r="D1456" s="17"/>
      <c r="E1456" s="20" t="str">
        <f t="shared" si="22"/>
        <v>ル</v>
      </c>
      <c r="F1456" s="21" t="s">
        <v>3082</v>
      </c>
      <c r="G1456" s="21" t="s">
        <v>3083</v>
      </c>
      <c r="H1456" s="51" t="s">
        <v>3079</v>
      </c>
      <c r="I1456" s="21"/>
      <c r="J1456" s="23"/>
    </row>
    <row r="1457" spans="1:10" s="24" customFormat="1" ht="33" customHeight="1" x14ac:dyDescent="0.2">
      <c r="A1457" s="17" t="s">
        <v>3084</v>
      </c>
      <c r="B1457" s="17">
        <v>72</v>
      </c>
      <c r="C1457" s="17"/>
      <c r="D1457" s="17"/>
      <c r="E1457" s="20" t="str">
        <f t="shared" si="22"/>
        <v>コ</v>
      </c>
      <c r="F1457" s="21" t="s">
        <v>3085</v>
      </c>
      <c r="G1457" s="21" t="s">
        <v>2441</v>
      </c>
      <c r="H1457" s="22" t="s">
        <v>283</v>
      </c>
      <c r="I1457" s="21"/>
      <c r="J1457" s="23"/>
    </row>
    <row r="1458" spans="1:10" s="24" customFormat="1" ht="33" customHeight="1" x14ac:dyDescent="0.2">
      <c r="A1458" s="17" t="s">
        <v>3086</v>
      </c>
      <c r="B1458" s="17">
        <v>72</v>
      </c>
      <c r="C1458" s="17">
        <v>2</v>
      </c>
      <c r="D1458" s="17"/>
      <c r="E1458" s="20" t="str">
        <f t="shared" si="22"/>
        <v>コ</v>
      </c>
      <c r="F1458" s="21" t="s">
        <v>3085</v>
      </c>
      <c r="G1458" s="21" t="s">
        <v>2441</v>
      </c>
      <c r="H1458" s="22" t="s">
        <v>283</v>
      </c>
      <c r="I1458" s="21"/>
      <c r="J1458" s="23"/>
    </row>
    <row r="1459" spans="1:10" s="24" customFormat="1" ht="33" customHeight="1" x14ac:dyDescent="0.2">
      <c r="A1459" s="17" t="s">
        <v>2947</v>
      </c>
      <c r="B1459" s="17">
        <v>73</v>
      </c>
      <c r="C1459" s="17"/>
      <c r="D1459" s="17"/>
      <c r="E1459" s="20" t="str">
        <f t="shared" si="22"/>
        <v>ヤ</v>
      </c>
      <c r="F1459" s="50" t="s">
        <v>3087</v>
      </c>
      <c r="G1459" s="50" t="s">
        <v>5396</v>
      </c>
      <c r="H1459" s="51" t="s">
        <v>3724</v>
      </c>
      <c r="I1459" s="21"/>
      <c r="J1459" s="23"/>
    </row>
    <row r="1460" spans="1:10" s="24" customFormat="1" ht="33" customHeight="1" x14ac:dyDescent="0.2">
      <c r="A1460" s="17" t="s">
        <v>2947</v>
      </c>
      <c r="B1460" s="17">
        <v>74</v>
      </c>
      <c r="C1460" s="17"/>
      <c r="D1460" s="17"/>
      <c r="E1460" s="20" t="str">
        <f t="shared" si="22"/>
        <v>イ</v>
      </c>
      <c r="F1460" s="21" t="s">
        <v>3088</v>
      </c>
      <c r="G1460" s="21" t="s">
        <v>5397</v>
      </c>
      <c r="H1460" s="22" t="s">
        <v>176</v>
      </c>
      <c r="I1460" s="21"/>
      <c r="J1460" s="23"/>
    </row>
    <row r="1461" spans="1:10" s="24" customFormat="1" ht="33" customHeight="1" x14ac:dyDescent="0.2">
      <c r="A1461" s="17" t="s">
        <v>2924</v>
      </c>
      <c r="B1461" s="17">
        <v>75</v>
      </c>
      <c r="C1461" s="17"/>
      <c r="D1461" s="17"/>
      <c r="E1461" s="20" t="str">
        <f t="shared" si="22"/>
        <v>ナ</v>
      </c>
      <c r="F1461" s="21" t="s">
        <v>3089</v>
      </c>
      <c r="G1461" s="21" t="s">
        <v>5398</v>
      </c>
      <c r="H1461" s="22" t="s">
        <v>475</v>
      </c>
      <c r="I1461" s="21"/>
      <c r="J1461" s="23"/>
    </row>
    <row r="1462" spans="1:10" s="24" customFormat="1" ht="33" customHeight="1" x14ac:dyDescent="0.2">
      <c r="A1462" s="17" t="s">
        <v>3090</v>
      </c>
      <c r="B1462" s="17">
        <v>76</v>
      </c>
      <c r="C1462" s="17"/>
      <c r="D1462" s="17"/>
      <c r="E1462" s="20" t="str">
        <f t="shared" si="22"/>
        <v>ア</v>
      </c>
      <c r="F1462" s="21" t="s">
        <v>5794</v>
      </c>
      <c r="G1462" s="21" t="s">
        <v>5027</v>
      </c>
      <c r="H1462" s="22" t="s">
        <v>3091</v>
      </c>
      <c r="I1462" s="21"/>
      <c r="J1462" s="23"/>
    </row>
    <row r="1463" spans="1:10" s="24" customFormat="1" ht="33" customHeight="1" x14ac:dyDescent="0.2">
      <c r="A1463" s="17" t="s">
        <v>2947</v>
      </c>
      <c r="B1463" s="17">
        <v>77</v>
      </c>
      <c r="C1463" s="17"/>
      <c r="D1463" s="17" t="s">
        <v>30</v>
      </c>
      <c r="E1463" s="20" t="str">
        <f t="shared" si="22"/>
        <v>ギ</v>
      </c>
      <c r="F1463" s="21" t="s">
        <v>3092</v>
      </c>
      <c r="G1463" s="21" t="s">
        <v>366</v>
      </c>
      <c r="H1463" s="22" t="s">
        <v>306</v>
      </c>
      <c r="I1463" s="21"/>
      <c r="J1463" s="23"/>
    </row>
    <row r="1464" spans="1:10" s="24" customFormat="1" ht="33" customHeight="1" x14ac:dyDescent="0.2">
      <c r="A1464" s="17" t="s">
        <v>2951</v>
      </c>
      <c r="B1464" s="17">
        <v>78</v>
      </c>
      <c r="C1464" s="17"/>
      <c r="D1464" s="17"/>
      <c r="E1464" s="20" t="str">
        <f t="shared" si="22"/>
        <v>ジ</v>
      </c>
      <c r="F1464" s="21" t="s">
        <v>5795</v>
      </c>
      <c r="G1464" s="21" t="s">
        <v>3093</v>
      </c>
      <c r="H1464" s="22" t="s">
        <v>5849</v>
      </c>
      <c r="I1464" s="21"/>
      <c r="J1464" s="23"/>
    </row>
    <row r="1465" spans="1:10" s="24" customFormat="1" ht="33" customHeight="1" x14ac:dyDescent="0.2">
      <c r="A1465" s="17" t="s">
        <v>5828</v>
      </c>
      <c r="B1465" s="17">
        <v>79</v>
      </c>
      <c r="C1465" s="17"/>
      <c r="D1465" s="17" t="s">
        <v>31</v>
      </c>
      <c r="E1465" s="20" t="str">
        <f t="shared" si="22"/>
        <v>コ</v>
      </c>
      <c r="F1465" s="51" t="s">
        <v>3094</v>
      </c>
      <c r="G1465" s="21" t="s">
        <v>3095</v>
      </c>
      <c r="H1465" s="22" t="s">
        <v>283</v>
      </c>
      <c r="I1465" s="21"/>
      <c r="J1465" s="23"/>
    </row>
    <row r="1466" spans="1:10" s="24" customFormat="1" ht="33" customHeight="1" x14ac:dyDescent="0.2">
      <c r="A1466" s="17" t="s">
        <v>9</v>
      </c>
      <c r="B1466" s="17">
        <v>80</v>
      </c>
      <c r="C1466" s="17"/>
      <c r="D1466" s="17" t="s">
        <v>29</v>
      </c>
      <c r="E1466" s="20" t="str">
        <f t="shared" si="22"/>
        <v>ワ</v>
      </c>
      <c r="F1466" s="51" t="s">
        <v>5892</v>
      </c>
      <c r="G1466" s="21" t="s">
        <v>5869</v>
      </c>
      <c r="H1466" s="22" t="s">
        <v>5870</v>
      </c>
      <c r="I1466" s="21"/>
      <c r="J1466" s="23"/>
    </row>
    <row r="1467" spans="1:10" s="24" customFormat="1" ht="33" customHeight="1" x14ac:dyDescent="0.2">
      <c r="A1467" s="17" t="s">
        <v>9</v>
      </c>
      <c r="B1467" s="17">
        <v>81</v>
      </c>
      <c r="C1467" s="17"/>
      <c r="D1467" s="17" t="s">
        <v>29</v>
      </c>
      <c r="E1467" s="20" t="str">
        <f t="shared" si="22"/>
        <v>カ</v>
      </c>
      <c r="F1467" s="51" t="s">
        <v>5893</v>
      </c>
      <c r="G1467" s="21" t="s">
        <v>5873</v>
      </c>
      <c r="H1467" s="22" t="s">
        <v>312</v>
      </c>
      <c r="I1467" s="21"/>
      <c r="J1467" s="23"/>
    </row>
    <row r="1468" spans="1:10" s="24" customFormat="1" ht="33" customHeight="1" x14ac:dyDescent="0.2">
      <c r="A1468" s="17" t="s">
        <v>9</v>
      </c>
      <c r="B1468" s="17">
        <v>82</v>
      </c>
      <c r="C1468" s="17"/>
      <c r="D1468" s="17" t="s">
        <v>30</v>
      </c>
      <c r="E1468" s="20" t="s">
        <v>5899</v>
      </c>
      <c r="F1468" s="51" t="s">
        <v>5900</v>
      </c>
      <c r="G1468" s="21" t="s">
        <v>6101</v>
      </c>
      <c r="H1468" s="22" t="s">
        <v>5901</v>
      </c>
      <c r="I1468" s="21"/>
      <c r="J1468" s="23"/>
    </row>
    <row r="1469" spans="1:10" s="24" customFormat="1" ht="33" customHeight="1" x14ac:dyDescent="0.2">
      <c r="A1469" s="17" t="s">
        <v>9</v>
      </c>
      <c r="B1469" s="17">
        <v>83</v>
      </c>
      <c r="C1469" s="17"/>
      <c r="D1469" s="17" t="s">
        <v>30</v>
      </c>
      <c r="E1469" s="20" t="s">
        <v>5902</v>
      </c>
      <c r="F1469" s="51" t="s">
        <v>5905</v>
      </c>
      <c r="G1469" s="21" t="s">
        <v>5903</v>
      </c>
      <c r="H1469" s="22" t="s">
        <v>5904</v>
      </c>
      <c r="I1469" s="21"/>
      <c r="J1469" s="23"/>
    </row>
    <row r="1470" spans="1:10" s="24" customFormat="1" ht="33" customHeight="1" x14ac:dyDescent="0.2">
      <c r="A1470" s="17" t="s">
        <v>9</v>
      </c>
      <c r="B1470" s="17">
        <v>84</v>
      </c>
      <c r="C1470" s="17"/>
      <c r="D1470" s="17"/>
      <c r="E1470" s="20" t="s">
        <v>6094</v>
      </c>
      <c r="F1470" s="51" t="s">
        <v>6099</v>
      </c>
      <c r="G1470" s="21" t="s">
        <v>6100</v>
      </c>
      <c r="H1470" s="22" t="s">
        <v>6093</v>
      </c>
      <c r="I1470" s="21"/>
      <c r="J1470" s="23"/>
    </row>
    <row r="1471" spans="1:10" s="24" customFormat="1" ht="33" customHeight="1" x14ac:dyDescent="0.2">
      <c r="A1471" s="17" t="s">
        <v>3100</v>
      </c>
      <c r="B1471" s="17">
        <v>1</v>
      </c>
      <c r="C1471" s="17"/>
      <c r="D1471" s="17"/>
      <c r="E1471" s="20" t="str">
        <f t="shared" ref="E1471:E1534" si="23">LEFT(PHONETIC(F1471),1)</f>
        <v>ワ</v>
      </c>
      <c r="F1471" s="21" t="s">
        <v>3101</v>
      </c>
      <c r="G1471" s="21" t="s">
        <v>5399</v>
      </c>
      <c r="H1471" s="22" t="s">
        <v>3102</v>
      </c>
      <c r="I1471" s="21"/>
      <c r="J1471" s="23"/>
    </row>
    <row r="1472" spans="1:10" s="24" customFormat="1" ht="33" customHeight="1" x14ac:dyDescent="0.2">
      <c r="A1472" s="17" t="s">
        <v>3103</v>
      </c>
      <c r="B1472" s="17">
        <v>2</v>
      </c>
      <c r="C1472" s="17"/>
      <c r="D1472" s="17"/>
      <c r="E1472" s="20" t="str">
        <f t="shared" si="23"/>
        <v>ゾ</v>
      </c>
      <c r="F1472" s="21" t="s">
        <v>3104</v>
      </c>
      <c r="G1472" s="21" t="s">
        <v>3105</v>
      </c>
      <c r="H1472" s="22" t="s">
        <v>3106</v>
      </c>
      <c r="I1472" s="21"/>
      <c r="J1472" s="23"/>
    </row>
    <row r="1473" spans="1:10" s="24" customFormat="1" ht="33" customHeight="1" x14ac:dyDescent="0.2">
      <c r="A1473" s="17" t="s">
        <v>3107</v>
      </c>
      <c r="B1473" s="17">
        <v>3</v>
      </c>
      <c r="C1473" s="17"/>
      <c r="D1473" s="17"/>
      <c r="E1473" s="20" t="str">
        <f t="shared" si="23"/>
        <v>ト</v>
      </c>
      <c r="F1473" s="21" t="s">
        <v>3108</v>
      </c>
      <c r="G1473" s="21" t="s">
        <v>5400</v>
      </c>
      <c r="H1473" s="22" t="s">
        <v>3109</v>
      </c>
      <c r="I1473" s="21"/>
      <c r="J1473" s="23"/>
    </row>
    <row r="1474" spans="1:10" s="24" customFormat="1" ht="33" customHeight="1" x14ac:dyDescent="0.2">
      <c r="A1474" s="17" t="s">
        <v>3110</v>
      </c>
      <c r="B1474" s="17">
        <v>4</v>
      </c>
      <c r="C1474" s="17"/>
      <c r="D1474" s="17"/>
      <c r="E1474" s="20" t="str">
        <f t="shared" si="23"/>
        <v>オ</v>
      </c>
      <c r="F1474" s="21" t="s">
        <v>3111</v>
      </c>
      <c r="G1474" s="21" t="s">
        <v>5401</v>
      </c>
      <c r="H1474" s="22" t="s">
        <v>3112</v>
      </c>
      <c r="I1474" s="21"/>
      <c r="J1474" s="23"/>
    </row>
    <row r="1475" spans="1:10" s="24" customFormat="1" ht="33" customHeight="1" x14ac:dyDescent="0.2">
      <c r="A1475" s="17" t="s">
        <v>3113</v>
      </c>
      <c r="B1475" s="17">
        <v>5</v>
      </c>
      <c r="C1475" s="17"/>
      <c r="D1475" s="17"/>
      <c r="E1475" s="20" t="str">
        <f t="shared" si="23"/>
        <v>ダ</v>
      </c>
      <c r="F1475" s="21" t="s">
        <v>3114</v>
      </c>
      <c r="G1475" s="21" t="s">
        <v>5402</v>
      </c>
      <c r="H1475" s="22" t="s">
        <v>3115</v>
      </c>
      <c r="I1475" s="21"/>
      <c r="J1475" s="23"/>
    </row>
    <row r="1476" spans="1:10" s="24" customFormat="1" ht="33" customHeight="1" x14ac:dyDescent="0.2">
      <c r="A1476" s="17" t="s">
        <v>3116</v>
      </c>
      <c r="B1476" s="17">
        <v>6</v>
      </c>
      <c r="C1476" s="17"/>
      <c r="D1476" s="17"/>
      <c r="E1476" s="20" t="str">
        <f t="shared" si="23"/>
        <v>ヨ</v>
      </c>
      <c r="F1476" s="21" t="s">
        <v>3117</v>
      </c>
      <c r="G1476" s="21" t="s">
        <v>3118</v>
      </c>
      <c r="H1476" s="22" t="s">
        <v>3119</v>
      </c>
      <c r="I1476" s="21"/>
      <c r="J1476" s="23"/>
    </row>
    <row r="1477" spans="1:10" s="24" customFormat="1" ht="33" customHeight="1" x14ac:dyDescent="0.2">
      <c r="A1477" s="17" t="s">
        <v>3113</v>
      </c>
      <c r="B1477" s="17">
        <v>7</v>
      </c>
      <c r="C1477" s="17"/>
      <c r="D1477" s="17"/>
      <c r="E1477" s="20" t="str">
        <f t="shared" si="23"/>
        <v>ホ</v>
      </c>
      <c r="F1477" s="21" t="s">
        <v>3120</v>
      </c>
      <c r="G1477" s="21" t="s">
        <v>3121</v>
      </c>
      <c r="H1477" s="22" t="s">
        <v>5858</v>
      </c>
      <c r="I1477" s="21"/>
      <c r="J1477" s="23"/>
    </row>
    <row r="1478" spans="1:10" s="45" customFormat="1" ht="33" customHeight="1" x14ac:dyDescent="0.2">
      <c r="A1478" s="17" t="s">
        <v>3122</v>
      </c>
      <c r="B1478" s="17">
        <v>8</v>
      </c>
      <c r="C1478" s="17"/>
      <c r="D1478" s="17"/>
      <c r="E1478" s="20" t="str">
        <f t="shared" si="23"/>
        <v>ナ</v>
      </c>
      <c r="F1478" s="21" t="s">
        <v>3123</v>
      </c>
      <c r="G1478" s="21" t="s">
        <v>3124</v>
      </c>
      <c r="H1478" s="22" t="s">
        <v>3125</v>
      </c>
      <c r="I1478" s="21"/>
      <c r="J1478" s="44"/>
    </row>
    <row r="1479" spans="1:10" s="24" customFormat="1" ht="33" customHeight="1" x14ac:dyDescent="0.2">
      <c r="A1479" s="17" t="s">
        <v>3126</v>
      </c>
      <c r="B1479" s="17">
        <v>9</v>
      </c>
      <c r="C1479" s="17"/>
      <c r="D1479" s="17"/>
      <c r="E1479" s="20" t="str">
        <f t="shared" si="23"/>
        <v>ボ</v>
      </c>
      <c r="F1479" s="21" t="s">
        <v>3127</v>
      </c>
      <c r="G1479" s="21" t="s">
        <v>3128</v>
      </c>
      <c r="H1479" s="22" t="s">
        <v>3129</v>
      </c>
      <c r="I1479" s="21"/>
      <c r="J1479" s="23"/>
    </row>
    <row r="1480" spans="1:10" s="24" customFormat="1" ht="33" customHeight="1" x14ac:dyDescent="0.2">
      <c r="A1480" s="17" t="s">
        <v>3122</v>
      </c>
      <c r="B1480" s="17">
        <v>10</v>
      </c>
      <c r="C1480" s="17"/>
      <c r="D1480" s="17"/>
      <c r="E1480" s="20" t="str">
        <f t="shared" si="23"/>
        <v>ナ</v>
      </c>
      <c r="F1480" s="21" t="s">
        <v>3130</v>
      </c>
      <c r="G1480" s="21" t="s">
        <v>3131</v>
      </c>
      <c r="H1480" s="22" t="s">
        <v>3132</v>
      </c>
      <c r="I1480" s="21"/>
      <c r="J1480" s="23"/>
    </row>
    <row r="1481" spans="1:10" s="24" customFormat="1" ht="33" customHeight="1" x14ac:dyDescent="0.2">
      <c r="A1481" s="17" t="s">
        <v>3113</v>
      </c>
      <c r="B1481" s="17">
        <v>11</v>
      </c>
      <c r="C1481" s="17"/>
      <c r="D1481" s="17"/>
      <c r="E1481" s="20" t="str">
        <f t="shared" si="23"/>
        <v>ハ</v>
      </c>
      <c r="F1481" s="21" t="s">
        <v>3133</v>
      </c>
      <c r="G1481" s="21" t="s">
        <v>3134</v>
      </c>
      <c r="H1481" s="22" t="s">
        <v>3135</v>
      </c>
      <c r="I1481" s="21"/>
      <c r="J1481" s="23"/>
    </row>
    <row r="1482" spans="1:10" s="24" customFormat="1" ht="33" customHeight="1" x14ac:dyDescent="0.2">
      <c r="A1482" s="17" t="s">
        <v>3122</v>
      </c>
      <c r="B1482" s="17">
        <v>12</v>
      </c>
      <c r="C1482" s="17"/>
      <c r="D1482" s="17"/>
      <c r="E1482" s="20" t="str">
        <f t="shared" si="23"/>
        <v>ソ</v>
      </c>
      <c r="F1482" s="21" t="s">
        <v>3136</v>
      </c>
      <c r="G1482" s="21" t="s">
        <v>3137</v>
      </c>
      <c r="H1482" s="22" t="s">
        <v>3138</v>
      </c>
      <c r="I1482" s="21"/>
      <c r="J1482" s="23"/>
    </row>
    <row r="1483" spans="1:10" s="24" customFormat="1" ht="33" customHeight="1" x14ac:dyDescent="0.2">
      <c r="A1483" s="17" t="s">
        <v>3113</v>
      </c>
      <c r="B1483" s="17">
        <v>13</v>
      </c>
      <c r="C1483" s="17"/>
      <c r="D1483" s="17"/>
      <c r="E1483" s="20" t="str">
        <f t="shared" si="23"/>
        <v>ミ</v>
      </c>
      <c r="F1483" s="21" t="s">
        <v>3139</v>
      </c>
      <c r="G1483" s="21" t="s">
        <v>5403</v>
      </c>
      <c r="H1483" s="22" t="s">
        <v>3140</v>
      </c>
      <c r="I1483" s="21"/>
      <c r="J1483" s="23"/>
    </row>
    <row r="1484" spans="1:10" s="24" customFormat="1" ht="33" customHeight="1" x14ac:dyDescent="0.2">
      <c r="A1484" s="17" t="s">
        <v>3113</v>
      </c>
      <c r="B1484" s="17">
        <v>14</v>
      </c>
      <c r="C1484" s="17"/>
      <c r="D1484" s="17"/>
      <c r="E1484" s="20" t="str">
        <f t="shared" si="23"/>
        <v>ム</v>
      </c>
      <c r="F1484" s="21" t="s">
        <v>3141</v>
      </c>
      <c r="G1484" s="21" t="s">
        <v>5404</v>
      </c>
      <c r="H1484" s="22" t="s">
        <v>265</v>
      </c>
      <c r="I1484" s="21"/>
      <c r="J1484" s="23"/>
    </row>
    <row r="1485" spans="1:10" s="24" customFormat="1" ht="33" customHeight="1" x14ac:dyDescent="0.2">
      <c r="A1485" s="17" t="s">
        <v>3113</v>
      </c>
      <c r="B1485" s="17">
        <v>15</v>
      </c>
      <c r="C1485" s="17"/>
      <c r="D1485" s="17"/>
      <c r="E1485" s="20" t="str">
        <f t="shared" si="23"/>
        <v>オ</v>
      </c>
      <c r="F1485" s="21" t="s">
        <v>3142</v>
      </c>
      <c r="G1485" s="21" t="s">
        <v>5405</v>
      </c>
      <c r="H1485" s="22" t="s">
        <v>3143</v>
      </c>
      <c r="I1485" s="21"/>
      <c r="J1485" s="23"/>
    </row>
    <row r="1486" spans="1:10" s="24" customFormat="1" ht="33" customHeight="1" x14ac:dyDescent="0.2">
      <c r="A1486" s="17" t="s">
        <v>3144</v>
      </c>
      <c r="B1486" s="17">
        <v>16</v>
      </c>
      <c r="C1486" s="17"/>
      <c r="D1486" s="17"/>
      <c r="E1486" s="20" t="str">
        <f t="shared" si="23"/>
        <v>サ</v>
      </c>
      <c r="F1486" s="21" t="s">
        <v>3145</v>
      </c>
      <c r="G1486" s="21" t="s">
        <v>3146</v>
      </c>
      <c r="H1486" s="22" t="s">
        <v>3147</v>
      </c>
      <c r="I1486" s="21"/>
      <c r="J1486" s="23"/>
    </row>
    <row r="1487" spans="1:10" s="24" customFormat="1" ht="33" customHeight="1" x14ac:dyDescent="0.2">
      <c r="A1487" s="17" t="s">
        <v>3122</v>
      </c>
      <c r="B1487" s="17">
        <v>17</v>
      </c>
      <c r="C1487" s="17"/>
      <c r="D1487" s="17"/>
      <c r="E1487" s="20" t="str">
        <f t="shared" si="23"/>
        <v>ヤ</v>
      </c>
      <c r="F1487" s="21" t="s">
        <v>3148</v>
      </c>
      <c r="G1487" s="21" t="s">
        <v>3149</v>
      </c>
      <c r="H1487" s="22" t="s">
        <v>3150</v>
      </c>
      <c r="I1487" s="21"/>
      <c r="J1487" s="23"/>
    </row>
    <row r="1488" spans="1:10" s="24" customFormat="1" ht="33" customHeight="1" x14ac:dyDescent="0.2">
      <c r="A1488" s="17" t="s">
        <v>3151</v>
      </c>
      <c r="B1488" s="17">
        <v>18</v>
      </c>
      <c r="C1488" s="17"/>
      <c r="D1488" s="17"/>
      <c r="E1488" s="20" t="str">
        <f t="shared" si="23"/>
        <v>リ</v>
      </c>
      <c r="F1488" s="21" t="s">
        <v>3152</v>
      </c>
      <c r="G1488" s="21" t="s">
        <v>3153</v>
      </c>
      <c r="H1488" s="22" t="s">
        <v>3154</v>
      </c>
      <c r="I1488" s="21"/>
      <c r="J1488" s="23"/>
    </row>
    <row r="1489" spans="1:10" s="24" customFormat="1" ht="33" customHeight="1" x14ac:dyDescent="0.2">
      <c r="A1489" s="17" t="s">
        <v>3155</v>
      </c>
      <c r="B1489" s="17">
        <v>19</v>
      </c>
      <c r="C1489" s="17"/>
      <c r="D1489" s="17"/>
      <c r="E1489" s="20" t="str">
        <f t="shared" si="23"/>
        <v>コ</v>
      </c>
      <c r="F1489" s="21" t="s">
        <v>3156</v>
      </c>
      <c r="G1489" s="21" t="s">
        <v>3157</v>
      </c>
      <c r="H1489" s="22" t="s">
        <v>3158</v>
      </c>
      <c r="I1489" s="21"/>
      <c r="J1489" s="23"/>
    </row>
    <row r="1490" spans="1:10" s="24" customFormat="1" ht="33" customHeight="1" x14ac:dyDescent="0.2">
      <c r="A1490" s="17" t="s">
        <v>3159</v>
      </c>
      <c r="B1490" s="17">
        <v>20</v>
      </c>
      <c r="C1490" s="17"/>
      <c r="D1490" s="17"/>
      <c r="E1490" s="20" t="str">
        <f t="shared" si="23"/>
        <v>サ</v>
      </c>
      <c r="F1490" s="21" t="s">
        <v>3160</v>
      </c>
      <c r="G1490" s="21" t="s">
        <v>3161</v>
      </c>
      <c r="H1490" s="22" t="s">
        <v>3162</v>
      </c>
      <c r="I1490" s="21"/>
      <c r="J1490" s="23"/>
    </row>
    <row r="1491" spans="1:10" s="24" customFormat="1" ht="33" customHeight="1" x14ac:dyDescent="0.2">
      <c r="A1491" s="17" t="s">
        <v>3155</v>
      </c>
      <c r="B1491" s="17">
        <v>21</v>
      </c>
      <c r="C1491" s="17"/>
      <c r="D1491" s="17"/>
      <c r="E1491" s="20" t="str">
        <f t="shared" si="23"/>
        <v>カ</v>
      </c>
      <c r="F1491" s="21" t="s">
        <v>3163</v>
      </c>
      <c r="G1491" s="21" t="s">
        <v>3164</v>
      </c>
      <c r="H1491" s="22" t="s">
        <v>3165</v>
      </c>
      <c r="I1491" s="21"/>
      <c r="J1491" s="23"/>
    </row>
    <row r="1492" spans="1:10" s="24" customFormat="1" ht="33" customHeight="1" x14ac:dyDescent="0.2">
      <c r="A1492" s="17" t="s">
        <v>3107</v>
      </c>
      <c r="B1492" s="17">
        <v>22</v>
      </c>
      <c r="C1492" s="17"/>
      <c r="D1492" s="17"/>
      <c r="E1492" s="20" t="str">
        <f t="shared" si="23"/>
        <v>ア</v>
      </c>
      <c r="F1492" s="21" t="s">
        <v>3166</v>
      </c>
      <c r="G1492" s="21" t="s">
        <v>3167</v>
      </c>
      <c r="H1492" s="22" t="s">
        <v>3168</v>
      </c>
      <c r="I1492" s="21"/>
      <c r="J1492" s="23"/>
    </row>
    <row r="1493" spans="1:10" s="24" customFormat="1" ht="33" customHeight="1" x14ac:dyDescent="0.2">
      <c r="A1493" s="17" t="s">
        <v>3110</v>
      </c>
      <c r="B1493" s="17">
        <v>23</v>
      </c>
      <c r="C1493" s="17"/>
      <c r="D1493" s="17"/>
      <c r="E1493" s="20" t="str">
        <f t="shared" si="23"/>
        <v>イ</v>
      </c>
      <c r="F1493" s="21" t="s">
        <v>3169</v>
      </c>
      <c r="G1493" s="21" t="s">
        <v>5406</v>
      </c>
      <c r="H1493" s="22" t="s">
        <v>125</v>
      </c>
      <c r="I1493" s="21"/>
      <c r="J1493" s="23"/>
    </row>
    <row r="1494" spans="1:10" s="24" customFormat="1" ht="33" customHeight="1" x14ac:dyDescent="0.2">
      <c r="A1494" s="17" t="s">
        <v>3116</v>
      </c>
      <c r="B1494" s="17">
        <v>24</v>
      </c>
      <c r="C1494" s="17"/>
      <c r="D1494" s="17"/>
      <c r="E1494" s="20" t="str">
        <f t="shared" si="23"/>
        <v>ヒ</v>
      </c>
      <c r="F1494" s="21" t="s">
        <v>3170</v>
      </c>
      <c r="G1494" s="21" t="s">
        <v>3171</v>
      </c>
      <c r="H1494" s="22" t="s">
        <v>3172</v>
      </c>
      <c r="I1494" s="21"/>
      <c r="J1494" s="23"/>
    </row>
    <row r="1495" spans="1:10" s="24" customFormat="1" ht="33" customHeight="1" x14ac:dyDescent="0.2">
      <c r="A1495" s="17" t="s">
        <v>3173</v>
      </c>
      <c r="B1495" s="17">
        <v>25</v>
      </c>
      <c r="C1495" s="17"/>
      <c r="D1495" s="17"/>
      <c r="E1495" s="20" t="str">
        <f t="shared" si="23"/>
        <v>ク</v>
      </c>
      <c r="F1495" s="21" t="s">
        <v>3174</v>
      </c>
      <c r="G1495" s="21" t="s">
        <v>5407</v>
      </c>
      <c r="H1495" s="22" t="s">
        <v>3175</v>
      </c>
      <c r="I1495" s="21"/>
      <c r="J1495" s="23"/>
    </row>
    <row r="1496" spans="1:10" s="24" customFormat="1" ht="33" customHeight="1" x14ac:dyDescent="0.2">
      <c r="A1496" s="17" t="s">
        <v>3122</v>
      </c>
      <c r="B1496" s="17">
        <v>26</v>
      </c>
      <c r="C1496" s="17"/>
      <c r="D1496" s="17"/>
      <c r="E1496" s="20" t="str">
        <f t="shared" si="23"/>
        <v>ヘ</v>
      </c>
      <c r="F1496" s="21" t="s">
        <v>3176</v>
      </c>
      <c r="G1496" s="21" t="s">
        <v>3177</v>
      </c>
      <c r="H1496" s="22" t="s">
        <v>3178</v>
      </c>
      <c r="I1496" s="21"/>
      <c r="J1496" s="23"/>
    </row>
    <row r="1497" spans="1:10" s="24" customFormat="1" ht="33" customHeight="1" x14ac:dyDescent="0.2">
      <c r="A1497" s="17" t="s">
        <v>3179</v>
      </c>
      <c r="B1497" s="17">
        <v>27</v>
      </c>
      <c r="C1497" s="17"/>
      <c r="D1497" s="17"/>
      <c r="E1497" s="20" t="str">
        <f t="shared" si="23"/>
        <v>ト</v>
      </c>
      <c r="F1497" s="21" t="s">
        <v>3180</v>
      </c>
      <c r="G1497" s="21" t="s">
        <v>3181</v>
      </c>
      <c r="H1497" s="22" t="s">
        <v>3182</v>
      </c>
      <c r="I1497" s="21"/>
      <c r="J1497" s="23"/>
    </row>
    <row r="1498" spans="1:10" s="24" customFormat="1" ht="33" customHeight="1" x14ac:dyDescent="0.2">
      <c r="A1498" s="17" t="s">
        <v>3183</v>
      </c>
      <c r="B1498" s="17">
        <v>28</v>
      </c>
      <c r="C1498" s="17"/>
      <c r="D1498" s="17"/>
      <c r="E1498" s="20" t="str">
        <f t="shared" si="23"/>
        <v>ボ</v>
      </c>
      <c r="F1498" s="21" t="s">
        <v>3184</v>
      </c>
      <c r="G1498" s="21" t="s">
        <v>3185</v>
      </c>
      <c r="H1498" s="22" t="s">
        <v>3186</v>
      </c>
      <c r="I1498" s="21"/>
      <c r="J1498" s="23"/>
    </row>
    <row r="1499" spans="1:10" s="24" customFormat="1" ht="33" customHeight="1" x14ac:dyDescent="0.2">
      <c r="A1499" s="17" t="s">
        <v>3187</v>
      </c>
      <c r="B1499" s="17">
        <v>29</v>
      </c>
      <c r="C1499" s="17"/>
      <c r="D1499" s="17"/>
      <c r="E1499" s="20" t="str">
        <f t="shared" si="23"/>
        <v>ト</v>
      </c>
      <c r="F1499" s="21" t="s">
        <v>3188</v>
      </c>
      <c r="G1499" s="21" t="s">
        <v>3189</v>
      </c>
      <c r="H1499" s="22" t="s">
        <v>3190</v>
      </c>
      <c r="I1499" s="21"/>
      <c r="J1499" s="23"/>
    </row>
    <row r="1500" spans="1:10" s="24" customFormat="1" ht="33" customHeight="1" x14ac:dyDescent="0.2">
      <c r="A1500" s="17" t="s">
        <v>3155</v>
      </c>
      <c r="B1500" s="17">
        <v>30</v>
      </c>
      <c r="C1500" s="17"/>
      <c r="D1500" s="17"/>
      <c r="E1500" s="20" t="str">
        <f t="shared" si="23"/>
        <v>コ</v>
      </c>
      <c r="F1500" s="21" t="s">
        <v>3191</v>
      </c>
      <c r="G1500" s="21" t="s">
        <v>3164</v>
      </c>
      <c r="H1500" s="22" t="s">
        <v>3192</v>
      </c>
      <c r="I1500" s="21"/>
      <c r="J1500" s="23"/>
    </row>
    <row r="1501" spans="1:10" s="24" customFormat="1" ht="33" customHeight="1" x14ac:dyDescent="0.2">
      <c r="A1501" s="17" t="s">
        <v>3193</v>
      </c>
      <c r="B1501" s="17">
        <v>31</v>
      </c>
      <c r="C1501" s="17"/>
      <c r="D1501" s="17"/>
      <c r="E1501" s="20" t="str">
        <f t="shared" si="23"/>
        <v>サ</v>
      </c>
      <c r="F1501" s="21" t="s">
        <v>3194</v>
      </c>
      <c r="G1501" s="21" t="s">
        <v>3195</v>
      </c>
      <c r="H1501" s="22" t="s">
        <v>3196</v>
      </c>
      <c r="I1501" s="21"/>
      <c r="J1501" s="23"/>
    </row>
    <row r="1502" spans="1:10" s="24" customFormat="1" ht="33" customHeight="1" x14ac:dyDescent="0.2">
      <c r="A1502" s="17" t="s">
        <v>3122</v>
      </c>
      <c r="B1502" s="17">
        <v>32</v>
      </c>
      <c r="C1502" s="17"/>
      <c r="D1502" s="17"/>
      <c r="E1502" s="20" t="str">
        <f t="shared" si="23"/>
        <v>ジ</v>
      </c>
      <c r="F1502" s="21" t="s">
        <v>3197</v>
      </c>
      <c r="G1502" s="21" t="s">
        <v>3198</v>
      </c>
      <c r="H1502" s="22" t="s">
        <v>3199</v>
      </c>
      <c r="I1502" s="21"/>
      <c r="J1502" s="23"/>
    </row>
    <row r="1503" spans="1:10" s="24" customFormat="1" ht="33" customHeight="1" x14ac:dyDescent="0.2">
      <c r="A1503" s="17" t="s">
        <v>3200</v>
      </c>
      <c r="B1503" s="17">
        <v>33</v>
      </c>
      <c r="C1503" s="17"/>
      <c r="D1503" s="17"/>
      <c r="E1503" s="20" t="str">
        <f t="shared" si="23"/>
        <v>オ</v>
      </c>
      <c r="F1503" s="21" t="s">
        <v>3201</v>
      </c>
      <c r="G1503" s="63" t="s">
        <v>5408</v>
      </c>
      <c r="H1503" s="63" t="s">
        <v>3202</v>
      </c>
      <c r="I1503" s="21"/>
      <c r="J1503" s="23"/>
    </row>
    <row r="1504" spans="1:10" s="24" customFormat="1" ht="33" customHeight="1" x14ac:dyDescent="0.2">
      <c r="A1504" s="17" t="s">
        <v>3155</v>
      </c>
      <c r="B1504" s="17">
        <v>34</v>
      </c>
      <c r="C1504" s="17"/>
      <c r="D1504" s="17"/>
      <c r="E1504" s="20" t="str">
        <f t="shared" si="23"/>
        <v>ソ</v>
      </c>
      <c r="F1504" s="21" t="s">
        <v>3203</v>
      </c>
      <c r="G1504" s="21" t="s">
        <v>5409</v>
      </c>
      <c r="H1504" s="22" t="s">
        <v>3204</v>
      </c>
      <c r="I1504" s="21"/>
      <c r="J1504" s="23"/>
    </row>
    <row r="1505" spans="1:10" s="24" customFormat="1" ht="33" customHeight="1" x14ac:dyDescent="0.2">
      <c r="A1505" s="17" t="s">
        <v>3155</v>
      </c>
      <c r="B1505" s="17">
        <v>35</v>
      </c>
      <c r="C1505" s="17"/>
      <c r="D1505" s="17"/>
      <c r="E1505" s="20" t="str">
        <f t="shared" si="23"/>
        <v>オ</v>
      </c>
      <c r="F1505" s="21" t="s">
        <v>3205</v>
      </c>
      <c r="G1505" s="21" t="s">
        <v>5410</v>
      </c>
      <c r="H1505" s="22" t="s">
        <v>176</v>
      </c>
      <c r="I1505" s="21"/>
      <c r="J1505" s="23"/>
    </row>
    <row r="1506" spans="1:10" s="24" customFormat="1" ht="33" customHeight="1" x14ac:dyDescent="0.2">
      <c r="A1506" s="17" t="s">
        <v>3187</v>
      </c>
      <c r="B1506" s="17">
        <v>36</v>
      </c>
      <c r="C1506" s="17"/>
      <c r="D1506" s="17"/>
      <c r="E1506" s="20" t="str">
        <f t="shared" si="23"/>
        <v>マ</v>
      </c>
      <c r="F1506" s="21" t="s">
        <v>3206</v>
      </c>
      <c r="G1506" s="21" t="s">
        <v>5411</v>
      </c>
      <c r="H1506" s="22" t="s">
        <v>125</v>
      </c>
      <c r="I1506" s="21"/>
      <c r="J1506" s="23"/>
    </row>
    <row r="1507" spans="1:10" s="24" customFormat="1" ht="33" customHeight="1" x14ac:dyDescent="0.2">
      <c r="A1507" s="17" t="s">
        <v>3193</v>
      </c>
      <c r="B1507" s="17">
        <v>37</v>
      </c>
      <c r="C1507" s="17"/>
      <c r="D1507" s="17"/>
      <c r="E1507" s="20" t="str">
        <f t="shared" si="23"/>
        <v>コ</v>
      </c>
      <c r="F1507" s="21" t="s">
        <v>3207</v>
      </c>
      <c r="G1507" s="21" t="s">
        <v>5412</v>
      </c>
      <c r="H1507" s="22" t="s">
        <v>3208</v>
      </c>
      <c r="I1507" s="21"/>
      <c r="J1507" s="23"/>
    </row>
    <row r="1508" spans="1:10" s="24" customFormat="1" ht="33" customHeight="1" x14ac:dyDescent="0.2">
      <c r="A1508" s="17" t="s">
        <v>3122</v>
      </c>
      <c r="B1508" s="17">
        <v>38</v>
      </c>
      <c r="C1508" s="17"/>
      <c r="D1508" s="17"/>
      <c r="E1508" s="20" t="str">
        <f t="shared" si="23"/>
        <v>ヤ</v>
      </c>
      <c r="F1508" s="21" t="s">
        <v>3209</v>
      </c>
      <c r="G1508" s="21" t="s">
        <v>5413</v>
      </c>
      <c r="H1508" s="22" t="s">
        <v>125</v>
      </c>
      <c r="I1508" s="21"/>
      <c r="J1508" s="23"/>
    </row>
    <row r="1509" spans="1:10" s="24" customFormat="1" ht="33" customHeight="1" x14ac:dyDescent="0.2">
      <c r="A1509" s="17" t="s">
        <v>3110</v>
      </c>
      <c r="B1509" s="17">
        <v>39</v>
      </c>
      <c r="C1509" s="17"/>
      <c r="D1509" s="17"/>
      <c r="E1509" s="20" t="str">
        <f t="shared" si="23"/>
        <v>ヤ</v>
      </c>
      <c r="F1509" s="21" t="s">
        <v>3209</v>
      </c>
      <c r="G1509" s="21" t="s">
        <v>5413</v>
      </c>
      <c r="H1509" s="22" t="s">
        <v>125</v>
      </c>
      <c r="I1509" s="21"/>
      <c r="J1509" s="23"/>
    </row>
    <row r="1510" spans="1:10" s="24" customFormat="1" ht="33" customHeight="1" x14ac:dyDescent="0.2">
      <c r="A1510" s="17" t="s">
        <v>3155</v>
      </c>
      <c r="B1510" s="17">
        <v>40</v>
      </c>
      <c r="C1510" s="17"/>
      <c r="D1510" s="17"/>
      <c r="E1510" s="20" t="str">
        <f t="shared" si="23"/>
        <v>カ</v>
      </c>
      <c r="F1510" s="21" t="s">
        <v>3210</v>
      </c>
      <c r="G1510" s="21" t="s">
        <v>3211</v>
      </c>
      <c r="H1510" s="22" t="s">
        <v>3212</v>
      </c>
      <c r="I1510" s="21"/>
      <c r="J1510" s="23"/>
    </row>
    <row r="1511" spans="1:10" s="24" customFormat="1" ht="33" customHeight="1" x14ac:dyDescent="0.2">
      <c r="A1511" s="17" t="s">
        <v>3122</v>
      </c>
      <c r="B1511" s="17">
        <v>41</v>
      </c>
      <c r="C1511" s="17"/>
      <c r="D1511" s="17"/>
      <c r="E1511" s="20" t="str">
        <f t="shared" si="23"/>
        <v>サ</v>
      </c>
      <c r="F1511" s="21" t="s">
        <v>3213</v>
      </c>
      <c r="G1511" s="21" t="s">
        <v>5414</v>
      </c>
      <c r="H1511" s="22" t="s">
        <v>3150</v>
      </c>
      <c r="I1511" s="21"/>
      <c r="J1511" s="23"/>
    </row>
    <row r="1512" spans="1:10" s="24" customFormat="1" ht="33" customHeight="1" x14ac:dyDescent="0.2">
      <c r="A1512" s="17" t="s">
        <v>3155</v>
      </c>
      <c r="B1512" s="17">
        <v>42</v>
      </c>
      <c r="C1512" s="17"/>
      <c r="D1512" s="17"/>
      <c r="E1512" s="20" t="str">
        <f t="shared" si="23"/>
        <v>ジ</v>
      </c>
      <c r="F1512" s="21" t="s">
        <v>3214</v>
      </c>
      <c r="G1512" s="21" t="s">
        <v>5415</v>
      </c>
      <c r="H1512" s="22" t="s">
        <v>265</v>
      </c>
      <c r="I1512" s="21"/>
      <c r="J1512" s="23"/>
    </row>
    <row r="1513" spans="1:10" s="24" customFormat="1" ht="33" customHeight="1" x14ac:dyDescent="0.2">
      <c r="A1513" s="17" t="s">
        <v>3122</v>
      </c>
      <c r="B1513" s="17">
        <v>43</v>
      </c>
      <c r="C1513" s="17"/>
      <c r="D1513" s="17"/>
      <c r="E1513" s="20" t="str">
        <f t="shared" si="23"/>
        <v>ク</v>
      </c>
      <c r="F1513" s="21" t="s">
        <v>3215</v>
      </c>
      <c r="G1513" s="21" t="s">
        <v>5416</v>
      </c>
      <c r="H1513" s="22" t="s">
        <v>3216</v>
      </c>
      <c r="I1513" s="21"/>
      <c r="J1513" s="23"/>
    </row>
    <row r="1514" spans="1:10" s="24" customFormat="1" ht="33" customHeight="1" x14ac:dyDescent="0.2">
      <c r="A1514" s="17" t="s">
        <v>3122</v>
      </c>
      <c r="B1514" s="17">
        <v>44</v>
      </c>
      <c r="C1514" s="17"/>
      <c r="D1514" s="17"/>
      <c r="E1514" s="20" t="str">
        <f t="shared" si="23"/>
        <v>ク</v>
      </c>
      <c r="F1514" s="21" t="s">
        <v>3217</v>
      </c>
      <c r="G1514" s="21" t="s">
        <v>5416</v>
      </c>
      <c r="H1514" s="22" t="s">
        <v>3218</v>
      </c>
      <c r="I1514" s="21"/>
      <c r="J1514" s="23"/>
    </row>
    <row r="1515" spans="1:10" s="24" customFormat="1" ht="33" customHeight="1" x14ac:dyDescent="0.2">
      <c r="A1515" s="17" t="s">
        <v>3122</v>
      </c>
      <c r="B1515" s="17">
        <v>45</v>
      </c>
      <c r="C1515" s="17"/>
      <c r="D1515" s="17"/>
      <c r="E1515" s="20" t="str">
        <f t="shared" si="23"/>
        <v>ユ</v>
      </c>
      <c r="F1515" s="21" t="s">
        <v>3219</v>
      </c>
      <c r="G1515" s="21" t="s">
        <v>5417</v>
      </c>
      <c r="H1515" s="22" t="s">
        <v>3186</v>
      </c>
      <c r="I1515" s="21"/>
      <c r="J1515" s="23"/>
    </row>
    <row r="1516" spans="1:10" s="24" customFormat="1" ht="33" customHeight="1" x14ac:dyDescent="0.2">
      <c r="A1516" s="17" t="s">
        <v>3122</v>
      </c>
      <c r="B1516" s="17">
        <v>46</v>
      </c>
      <c r="C1516" s="17"/>
      <c r="D1516" s="17"/>
      <c r="E1516" s="20" t="str">
        <f t="shared" si="23"/>
        <v>ワ</v>
      </c>
      <c r="F1516" s="21" t="s">
        <v>3220</v>
      </c>
      <c r="G1516" s="21" t="s">
        <v>5418</v>
      </c>
      <c r="H1516" s="22" t="s">
        <v>3221</v>
      </c>
      <c r="I1516" s="21"/>
      <c r="J1516" s="23"/>
    </row>
    <row r="1517" spans="1:10" s="24" customFormat="1" ht="33" customHeight="1" x14ac:dyDescent="0.2">
      <c r="A1517" s="17" t="s">
        <v>3122</v>
      </c>
      <c r="B1517" s="17">
        <v>47</v>
      </c>
      <c r="C1517" s="17"/>
      <c r="D1517" s="17"/>
      <c r="E1517" s="20" t="str">
        <f t="shared" si="23"/>
        <v>イ</v>
      </c>
      <c r="F1517" s="21" t="s">
        <v>3222</v>
      </c>
      <c r="G1517" s="21" t="s">
        <v>3223</v>
      </c>
      <c r="H1517" s="22" t="s">
        <v>3224</v>
      </c>
      <c r="I1517" s="21"/>
      <c r="J1517" s="23"/>
    </row>
    <row r="1518" spans="1:10" s="24" customFormat="1" ht="33" customHeight="1" x14ac:dyDescent="0.2">
      <c r="A1518" s="17" t="s">
        <v>3122</v>
      </c>
      <c r="B1518" s="17">
        <v>48</v>
      </c>
      <c r="C1518" s="17"/>
      <c r="D1518" s="17"/>
      <c r="E1518" s="20" t="str">
        <f t="shared" si="23"/>
        <v>イ</v>
      </c>
      <c r="F1518" s="21" t="s">
        <v>3225</v>
      </c>
      <c r="G1518" s="21" t="s">
        <v>3226</v>
      </c>
      <c r="H1518" s="22" t="s">
        <v>3227</v>
      </c>
      <c r="I1518" s="21"/>
      <c r="J1518" s="23"/>
    </row>
    <row r="1519" spans="1:10" s="24" customFormat="1" ht="33" customHeight="1" x14ac:dyDescent="0.2">
      <c r="A1519" s="17" t="s">
        <v>3122</v>
      </c>
      <c r="B1519" s="17">
        <v>52</v>
      </c>
      <c r="C1519" s="17"/>
      <c r="D1519" s="17"/>
      <c r="E1519" s="20" t="str">
        <f t="shared" si="23"/>
        <v>ダ</v>
      </c>
      <c r="F1519" s="21" t="s">
        <v>3228</v>
      </c>
      <c r="G1519" s="21" t="s">
        <v>3229</v>
      </c>
      <c r="H1519" s="22" t="s">
        <v>3186</v>
      </c>
      <c r="I1519" s="21"/>
      <c r="J1519" s="23"/>
    </row>
    <row r="1520" spans="1:10" s="24" customFormat="1" ht="33" customHeight="1" x14ac:dyDescent="0.2">
      <c r="A1520" s="17" t="s">
        <v>3122</v>
      </c>
      <c r="B1520" s="17">
        <v>53</v>
      </c>
      <c r="C1520" s="17"/>
      <c r="D1520" s="17"/>
      <c r="E1520" s="20" t="str">
        <f t="shared" si="23"/>
        <v>チ</v>
      </c>
      <c r="F1520" s="21" t="s">
        <v>3230</v>
      </c>
      <c r="G1520" s="21" t="s">
        <v>3231</v>
      </c>
      <c r="H1520" s="22" t="s">
        <v>3175</v>
      </c>
      <c r="I1520" s="21"/>
      <c r="J1520" s="23"/>
    </row>
    <row r="1521" spans="1:10" s="24" customFormat="1" ht="33" customHeight="1" x14ac:dyDescent="0.2">
      <c r="A1521" s="17" t="s">
        <v>3122</v>
      </c>
      <c r="B1521" s="17">
        <v>54</v>
      </c>
      <c r="C1521" s="17"/>
      <c r="D1521" s="17"/>
      <c r="E1521" s="20" t="str">
        <f t="shared" si="23"/>
        <v>ウ</v>
      </c>
      <c r="F1521" s="21" t="s">
        <v>3232</v>
      </c>
      <c r="G1521" s="21" t="s">
        <v>3233</v>
      </c>
      <c r="H1521" s="22" t="s">
        <v>3186</v>
      </c>
      <c r="I1521" s="21"/>
      <c r="J1521" s="23"/>
    </row>
    <row r="1522" spans="1:10" s="24" customFormat="1" ht="33" customHeight="1" x14ac:dyDescent="0.2">
      <c r="A1522" s="17" t="s">
        <v>3122</v>
      </c>
      <c r="B1522" s="17">
        <v>55</v>
      </c>
      <c r="C1522" s="17"/>
      <c r="D1522" s="17"/>
      <c r="E1522" s="20" t="str">
        <f t="shared" si="23"/>
        <v>シ</v>
      </c>
      <c r="F1522" s="21" t="s">
        <v>3234</v>
      </c>
      <c r="G1522" s="21" t="s">
        <v>5419</v>
      </c>
      <c r="H1522" s="22" t="s">
        <v>3196</v>
      </c>
      <c r="I1522" s="21"/>
      <c r="J1522" s="23"/>
    </row>
    <row r="1523" spans="1:10" s="24" customFormat="1" ht="33" customHeight="1" x14ac:dyDescent="0.2">
      <c r="A1523" s="17" t="s">
        <v>3155</v>
      </c>
      <c r="B1523" s="17">
        <v>56</v>
      </c>
      <c r="C1523" s="17"/>
      <c r="D1523" s="17"/>
      <c r="E1523" s="20" t="str">
        <f t="shared" si="23"/>
        <v>ボ</v>
      </c>
      <c r="F1523" s="21" t="s">
        <v>3235</v>
      </c>
      <c r="G1523" s="21" t="s">
        <v>3236</v>
      </c>
      <c r="H1523" s="22" t="s">
        <v>3237</v>
      </c>
      <c r="I1523" s="21"/>
      <c r="J1523" s="23"/>
    </row>
    <row r="1524" spans="1:10" s="24" customFormat="1" ht="33" customHeight="1" x14ac:dyDescent="0.2">
      <c r="A1524" s="17" t="s">
        <v>3122</v>
      </c>
      <c r="B1524" s="17">
        <v>57</v>
      </c>
      <c r="C1524" s="17"/>
      <c r="D1524" s="17"/>
      <c r="E1524" s="20" t="str">
        <f t="shared" si="23"/>
        <v>セ</v>
      </c>
      <c r="F1524" s="21" t="s">
        <v>3238</v>
      </c>
      <c r="G1524" s="21" t="s">
        <v>3239</v>
      </c>
      <c r="H1524" s="22" t="s">
        <v>3240</v>
      </c>
      <c r="I1524" s="21"/>
      <c r="J1524" s="23"/>
    </row>
    <row r="1525" spans="1:10" s="24" customFormat="1" ht="33" customHeight="1" x14ac:dyDescent="0.2">
      <c r="A1525" s="17" t="s">
        <v>3122</v>
      </c>
      <c r="B1525" s="17">
        <v>58</v>
      </c>
      <c r="C1525" s="17"/>
      <c r="D1525" s="17"/>
      <c r="E1525" s="20" t="str">
        <f t="shared" si="23"/>
        <v>マ</v>
      </c>
      <c r="F1525" s="21" t="s">
        <v>3241</v>
      </c>
      <c r="G1525" s="21" t="s">
        <v>5420</v>
      </c>
      <c r="H1525" s="22" t="s">
        <v>3242</v>
      </c>
      <c r="I1525" s="21"/>
      <c r="J1525" s="23"/>
    </row>
    <row r="1526" spans="1:10" s="24" customFormat="1" ht="33" customHeight="1" x14ac:dyDescent="0.2">
      <c r="A1526" s="17" t="s">
        <v>3122</v>
      </c>
      <c r="B1526" s="17">
        <v>59</v>
      </c>
      <c r="C1526" s="17"/>
      <c r="D1526" s="17"/>
      <c r="E1526" s="20" t="str">
        <f t="shared" si="23"/>
        <v>ヤ</v>
      </c>
      <c r="F1526" s="21" t="s">
        <v>3243</v>
      </c>
      <c r="G1526" s="21" t="s">
        <v>3244</v>
      </c>
      <c r="H1526" s="22" t="s">
        <v>3245</v>
      </c>
      <c r="I1526" s="21"/>
      <c r="J1526" s="23"/>
    </row>
    <row r="1527" spans="1:10" s="24" customFormat="1" ht="33" customHeight="1" x14ac:dyDescent="0.2">
      <c r="A1527" s="17" t="s">
        <v>3122</v>
      </c>
      <c r="B1527" s="17">
        <v>60</v>
      </c>
      <c r="C1527" s="17"/>
      <c r="D1527" s="17"/>
      <c r="E1527" s="20" t="str">
        <f t="shared" si="23"/>
        <v>オ</v>
      </c>
      <c r="F1527" s="21" t="s">
        <v>3246</v>
      </c>
      <c r="G1527" s="21" t="s">
        <v>3247</v>
      </c>
      <c r="H1527" s="22" t="s">
        <v>3248</v>
      </c>
      <c r="I1527" s="21"/>
      <c r="J1527" s="23"/>
    </row>
    <row r="1528" spans="1:10" s="24" customFormat="1" ht="33" customHeight="1" x14ac:dyDescent="0.2">
      <c r="A1528" s="17" t="s">
        <v>3122</v>
      </c>
      <c r="B1528" s="17">
        <v>61</v>
      </c>
      <c r="C1528" s="17"/>
      <c r="D1528" s="17"/>
      <c r="E1528" s="20" t="str">
        <f t="shared" si="23"/>
        <v>オ</v>
      </c>
      <c r="F1528" s="21" t="s">
        <v>3249</v>
      </c>
      <c r="G1528" s="21" t="s">
        <v>3250</v>
      </c>
      <c r="H1528" s="22" t="s">
        <v>3251</v>
      </c>
      <c r="I1528" s="21"/>
      <c r="J1528" s="23"/>
    </row>
    <row r="1529" spans="1:10" s="24" customFormat="1" ht="33" customHeight="1" x14ac:dyDescent="0.2">
      <c r="A1529" s="17" t="s">
        <v>3122</v>
      </c>
      <c r="B1529" s="17">
        <v>62</v>
      </c>
      <c r="C1529" s="17"/>
      <c r="D1529" s="17"/>
      <c r="E1529" s="20" t="str">
        <f t="shared" si="23"/>
        <v>ア</v>
      </c>
      <c r="F1529" s="21" t="s">
        <v>3252</v>
      </c>
      <c r="G1529" s="21" t="s">
        <v>5028</v>
      </c>
      <c r="H1529" s="22" t="s">
        <v>3253</v>
      </c>
      <c r="I1529" s="21"/>
      <c r="J1529" s="23"/>
    </row>
    <row r="1530" spans="1:10" s="24" customFormat="1" ht="33" customHeight="1" x14ac:dyDescent="0.2">
      <c r="A1530" s="17" t="s">
        <v>3254</v>
      </c>
      <c r="B1530" s="17">
        <v>63</v>
      </c>
      <c r="C1530" s="17"/>
      <c r="D1530" s="17"/>
      <c r="E1530" s="20" t="str">
        <f t="shared" si="23"/>
        <v>マ</v>
      </c>
      <c r="F1530" s="21" t="s">
        <v>3255</v>
      </c>
      <c r="G1530" s="21" t="s">
        <v>3256</v>
      </c>
      <c r="H1530" s="22" t="s">
        <v>3257</v>
      </c>
      <c r="I1530" s="21"/>
      <c r="J1530" s="23"/>
    </row>
    <row r="1531" spans="1:10" s="24" customFormat="1" ht="33" customHeight="1" x14ac:dyDescent="0.2">
      <c r="A1531" s="17" t="s">
        <v>3179</v>
      </c>
      <c r="B1531" s="17">
        <v>64</v>
      </c>
      <c r="C1531" s="17"/>
      <c r="D1531" s="17"/>
      <c r="E1531" s="20" t="str">
        <f t="shared" si="23"/>
        <v>ジ</v>
      </c>
      <c r="F1531" s="21" t="s">
        <v>3258</v>
      </c>
      <c r="G1531" s="21" t="s">
        <v>5421</v>
      </c>
      <c r="H1531" s="22" t="s">
        <v>2083</v>
      </c>
      <c r="I1531" s="21"/>
      <c r="J1531" s="23"/>
    </row>
    <row r="1532" spans="1:10" s="24" customFormat="1" ht="33" customHeight="1" x14ac:dyDescent="0.2">
      <c r="A1532" s="17" t="s">
        <v>3113</v>
      </c>
      <c r="B1532" s="17">
        <v>65</v>
      </c>
      <c r="C1532" s="17"/>
      <c r="D1532" s="17"/>
      <c r="E1532" s="20" t="str">
        <f t="shared" si="23"/>
        <v>ニ</v>
      </c>
      <c r="F1532" s="21" t="s">
        <v>3259</v>
      </c>
      <c r="G1532" s="21" t="s">
        <v>3260</v>
      </c>
      <c r="H1532" s="22" t="s">
        <v>3260</v>
      </c>
      <c r="I1532" s="21"/>
      <c r="J1532" s="23"/>
    </row>
    <row r="1533" spans="1:10" s="24" customFormat="1" ht="33" customHeight="1" x14ac:dyDescent="0.2">
      <c r="A1533" s="17" t="s">
        <v>3122</v>
      </c>
      <c r="B1533" s="17">
        <v>66</v>
      </c>
      <c r="C1533" s="17"/>
      <c r="D1533" s="17"/>
      <c r="E1533" s="20" t="str">
        <f t="shared" si="23"/>
        <v>ニ</v>
      </c>
      <c r="F1533" s="21" t="s">
        <v>3261</v>
      </c>
      <c r="G1533" s="21" t="s">
        <v>3260</v>
      </c>
      <c r="H1533" s="22" t="s">
        <v>3260</v>
      </c>
      <c r="I1533" s="21"/>
      <c r="J1533" s="23"/>
    </row>
    <row r="1534" spans="1:10" s="24" customFormat="1" ht="33" customHeight="1" x14ac:dyDescent="0.2">
      <c r="A1534" s="17" t="s">
        <v>3262</v>
      </c>
      <c r="B1534" s="17">
        <v>67</v>
      </c>
      <c r="C1534" s="17"/>
      <c r="D1534" s="17"/>
      <c r="E1534" s="20" t="str">
        <f t="shared" si="23"/>
        <v>ニ</v>
      </c>
      <c r="F1534" s="21" t="s">
        <v>3263</v>
      </c>
      <c r="G1534" s="21" t="s">
        <v>3260</v>
      </c>
      <c r="H1534" s="22" t="s">
        <v>3260</v>
      </c>
      <c r="I1534" s="21"/>
      <c r="J1534" s="23"/>
    </row>
    <row r="1535" spans="1:10" s="24" customFormat="1" ht="33" customHeight="1" x14ac:dyDescent="0.2">
      <c r="A1535" s="17" t="s">
        <v>3264</v>
      </c>
      <c r="B1535" s="17">
        <v>68</v>
      </c>
      <c r="C1535" s="17"/>
      <c r="D1535" s="17"/>
      <c r="E1535" s="20" t="str">
        <f t="shared" ref="E1535:E1598" si="24">LEFT(PHONETIC(F1535),1)</f>
        <v>ニ</v>
      </c>
      <c r="F1535" s="21" t="s">
        <v>3265</v>
      </c>
      <c r="G1535" s="21" t="s">
        <v>3260</v>
      </c>
      <c r="H1535" s="22" t="s">
        <v>3260</v>
      </c>
      <c r="I1535" s="21"/>
      <c r="J1535" s="23"/>
    </row>
    <row r="1536" spans="1:10" s="24" customFormat="1" ht="33" customHeight="1" x14ac:dyDescent="0.2">
      <c r="A1536" s="17" t="s">
        <v>3113</v>
      </c>
      <c r="B1536" s="17">
        <v>69</v>
      </c>
      <c r="C1536" s="17"/>
      <c r="D1536" s="17"/>
      <c r="E1536" s="20" t="str">
        <f t="shared" si="24"/>
        <v>ニ</v>
      </c>
      <c r="F1536" s="21" t="s">
        <v>3266</v>
      </c>
      <c r="G1536" s="21" t="s">
        <v>3260</v>
      </c>
      <c r="H1536" s="22" t="s">
        <v>3260</v>
      </c>
      <c r="I1536" s="21"/>
      <c r="J1536" s="23"/>
    </row>
    <row r="1537" spans="1:10" s="24" customFormat="1" ht="33" customHeight="1" x14ac:dyDescent="0.2">
      <c r="A1537" s="17" t="s">
        <v>3113</v>
      </c>
      <c r="B1537" s="17">
        <v>70</v>
      </c>
      <c r="C1537" s="17"/>
      <c r="D1537" s="17"/>
      <c r="E1537" s="20" t="str">
        <f t="shared" si="24"/>
        <v>ニ</v>
      </c>
      <c r="F1537" s="21" t="s">
        <v>3267</v>
      </c>
      <c r="G1537" s="21" t="s">
        <v>3260</v>
      </c>
      <c r="H1537" s="22" t="s">
        <v>3260</v>
      </c>
      <c r="I1537" s="21"/>
      <c r="J1537" s="23"/>
    </row>
    <row r="1538" spans="1:10" s="24" customFormat="1" ht="33" customHeight="1" x14ac:dyDescent="0.2">
      <c r="A1538" s="17" t="s">
        <v>3179</v>
      </c>
      <c r="B1538" s="17">
        <v>71</v>
      </c>
      <c r="C1538" s="17"/>
      <c r="D1538" s="17"/>
      <c r="E1538" s="20" t="str">
        <f t="shared" si="24"/>
        <v>ジ</v>
      </c>
      <c r="F1538" s="21" t="s">
        <v>3268</v>
      </c>
      <c r="G1538" s="21" t="s">
        <v>5422</v>
      </c>
      <c r="H1538" s="22" t="s">
        <v>3269</v>
      </c>
      <c r="I1538" s="21"/>
      <c r="J1538" s="23"/>
    </row>
    <row r="1539" spans="1:10" s="24" customFormat="1" ht="33" customHeight="1" x14ac:dyDescent="0.2">
      <c r="A1539" s="17" t="s">
        <v>3113</v>
      </c>
      <c r="B1539" s="17">
        <v>72</v>
      </c>
      <c r="C1539" s="17"/>
      <c r="D1539" s="17"/>
      <c r="E1539" s="20" t="str">
        <f t="shared" si="24"/>
        <v>ガ</v>
      </c>
      <c r="F1539" s="21" t="s">
        <v>3270</v>
      </c>
      <c r="G1539" s="21" t="s">
        <v>3271</v>
      </c>
      <c r="H1539" s="22" t="s">
        <v>3272</v>
      </c>
      <c r="I1539" s="21"/>
      <c r="J1539" s="23"/>
    </row>
    <row r="1540" spans="1:10" s="24" customFormat="1" ht="33" customHeight="1" x14ac:dyDescent="0.2">
      <c r="A1540" s="17" t="s">
        <v>3113</v>
      </c>
      <c r="B1540" s="17">
        <v>73</v>
      </c>
      <c r="C1540" s="17"/>
      <c r="D1540" s="17"/>
      <c r="E1540" s="20" t="str">
        <f t="shared" si="24"/>
        <v>ハ</v>
      </c>
      <c r="F1540" s="21" t="s">
        <v>3273</v>
      </c>
      <c r="G1540" s="21" t="s">
        <v>3274</v>
      </c>
      <c r="H1540" s="22" t="s">
        <v>3275</v>
      </c>
      <c r="I1540" s="21"/>
      <c r="J1540" s="23"/>
    </row>
    <row r="1541" spans="1:10" s="24" customFormat="1" ht="33" customHeight="1" x14ac:dyDescent="0.2">
      <c r="A1541" s="17" t="s">
        <v>3276</v>
      </c>
      <c r="B1541" s="17">
        <v>74</v>
      </c>
      <c r="C1541" s="17"/>
      <c r="D1541" s="17"/>
      <c r="E1541" s="20" t="str">
        <f t="shared" si="24"/>
        <v>イ</v>
      </c>
      <c r="F1541" s="21" t="s">
        <v>3277</v>
      </c>
      <c r="G1541" s="21" t="s">
        <v>3278</v>
      </c>
      <c r="H1541" s="22" t="s">
        <v>3279</v>
      </c>
      <c r="I1541" s="21"/>
      <c r="J1541" s="23"/>
    </row>
    <row r="1542" spans="1:10" s="24" customFormat="1" ht="33" customHeight="1" x14ac:dyDescent="0.2">
      <c r="A1542" s="17" t="s">
        <v>3116</v>
      </c>
      <c r="B1542" s="17">
        <v>75</v>
      </c>
      <c r="C1542" s="17"/>
      <c r="D1542" s="17"/>
      <c r="E1542" s="20" t="str">
        <f t="shared" si="24"/>
        <v>カ</v>
      </c>
      <c r="F1542" s="21" t="s">
        <v>3280</v>
      </c>
      <c r="G1542" s="21" t="s">
        <v>3281</v>
      </c>
      <c r="H1542" s="22" t="s">
        <v>3282</v>
      </c>
      <c r="I1542" s="21"/>
      <c r="J1542" s="23"/>
    </row>
    <row r="1543" spans="1:10" s="24" customFormat="1" ht="33" customHeight="1" x14ac:dyDescent="0.2">
      <c r="A1543" s="17" t="s">
        <v>3179</v>
      </c>
      <c r="B1543" s="17">
        <v>76</v>
      </c>
      <c r="C1543" s="17"/>
      <c r="D1543" s="17"/>
      <c r="E1543" s="20" t="str">
        <f t="shared" si="24"/>
        <v>オ</v>
      </c>
      <c r="F1543" s="21" t="s">
        <v>3283</v>
      </c>
      <c r="G1543" s="21" t="s">
        <v>3284</v>
      </c>
      <c r="H1543" s="22" t="s">
        <v>3285</v>
      </c>
      <c r="I1543" s="21"/>
      <c r="J1543" s="23"/>
    </row>
    <row r="1544" spans="1:10" s="24" customFormat="1" ht="33" customHeight="1" x14ac:dyDescent="0.2">
      <c r="A1544" s="17" t="s">
        <v>3286</v>
      </c>
      <c r="B1544" s="17">
        <v>77</v>
      </c>
      <c r="C1544" s="17"/>
      <c r="D1544" s="17"/>
      <c r="E1544" s="20" t="str">
        <f t="shared" si="24"/>
        <v>ボ</v>
      </c>
      <c r="F1544" s="21" t="s">
        <v>3287</v>
      </c>
      <c r="G1544" s="21" t="s">
        <v>3288</v>
      </c>
      <c r="H1544" s="22" t="s">
        <v>575</v>
      </c>
      <c r="I1544" s="21"/>
      <c r="J1544" s="23"/>
    </row>
    <row r="1545" spans="1:10" s="24" customFormat="1" ht="33" customHeight="1" x14ac:dyDescent="0.2">
      <c r="A1545" s="17" t="s">
        <v>3113</v>
      </c>
      <c r="B1545" s="17">
        <v>78</v>
      </c>
      <c r="C1545" s="17"/>
      <c r="D1545" s="17"/>
      <c r="E1545" s="20" t="str">
        <f t="shared" si="24"/>
        <v>サ</v>
      </c>
      <c r="F1545" s="21" t="s">
        <v>3289</v>
      </c>
      <c r="G1545" s="21" t="s">
        <v>3290</v>
      </c>
      <c r="H1545" s="22" t="s">
        <v>3272</v>
      </c>
      <c r="I1545" s="21"/>
      <c r="J1545" s="23"/>
    </row>
    <row r="1546" spans="1:10" s="24" customFormat="1" ht="33" customHeight="1" x14ac:dyDescent="0.2">
      <c r="A1546" s="17" t="s">
        <v>3113</v>
      </c>
      <c r="B1546" s="17">
        <v>79</v>
      </c>
      <c r="C1546" s="17"/>
      <c r="D1546" s="17"/>
      <c r="E1546" s="20" t="str">
        <f t="shared" si="24"/>
        <v>ゴ</v>
      </c>
      <c r="F1546" s="21" t="s">
        <v>3291</v>
      </c>
      <c r="G1546" s="21" t="s">
        <v>3292</v>
      </c>
      <c r="H1546" s="22" t="s">
        <v>3293</v>
      </c>
      <c r="I1546" s="21"/>
      <c r="J1546" s="23"/>
    </row>
    <row r="1547" spans="1:10" s="24" customFormat="1" ht="33" customHeight="1" x14ac:dyDescent="0.2">
      <c r="A1547" s="17" t="s">
        <v>3294</v>
      </c>
      <c r="B1547" s="17">
        <v>80</v>
      </c>
      <c r="C1547" s="17"/>
      <c r="D1547" s="17"/>
      <c r="E1547" s="20" t="str">
        <f t="shared" si="24"/>
        <v>ベ</v>
      </c>
      <c r="F1547" s="21" t="s">
        <v>3295</v>
      </c>
      <c r="G1547" s="21" t="s">
        <v>3296</v>
      </c>
      <c r="H1547" s="22" t="s">
        <v>3297</v>
      </c>
      <c r="I1547" s="21"/>
      <c r="J1547" s="23"/>
    </row>
    <row r="1548" spans="1:10" s="24" customFormat="1" ht="33" customHeight="1" x14ac:dyDescent="0.2">
      <c r="A1548" s="17" t="s">
        <v>15</v>
      </c>
      <c r="B1548" s="17">
        <v>80</v>
      </c>
      <c r="C1548" s="17"/>
      <c r="D1548" s="17"/>
      <c r="E1548" s="20" t="str">
        <f t="shared" si="24"/>
        <v>コ</v>
      </c>
      <c r="F1548" s="22" t="s">
        <v>3096</v>
      </c>
      <c r="G1548" s="21" t="s">
        <v>5693</v>
      </c>
      <c r="H1548" s="21" t="s">
        <v>3097</v>
      </c>
      <c r="I1548" s="21"/>
      <c r="J1548" s="23"/>
    </row>
    <row r="1549" spans="1:10" s="24" customFormat="1" ht="33" customHeight="1" x14ac:dyDescent="0.2">
      <c r="A1549" s="17" t="s">
        <v>3276</v>
      </c>
      <c r="B1549" s="17">
        <v>81</v>
      </c>
      <c r="C1549" s="17"/>
      <c r="D1549" s="17"/>
      <c r="E1549" s="20" t="str">
        <f t="shared" si="24"/>
        <v>セ</v>
      </c>
      <c r="F1549" s="21" t="s">
        <v>3298</v>
      </c>
      <c r="G1549" s="21" t="s">
        <v>234</v>
      </c>
      <c r="H1549" s="22" t="s">
        <v>234</v>
      </c>
      <c r="I1549" s="21"/>
      <c r="J1549" s="23"/>
    </row>
    <row r="1550" spans="1:10" s="24" customFormat="1" ht="33" customHeight="1" x14ac:dyDescent="0.2">
      <c r="A1550" s="17" t="s">
        <v>3107</v>
      </c>
      <c r="B1550" s="17">
        <v>82</v>
      </c>
      <c r="C1550" s="17"/>
      <c r="D1550" s="17"/>
      <c r="E1550" s="20" t="str">
        <f t="shared" si="24"/>
        <v>セ</v>
      </c>
      <c r="F1550" s="21" t="s">
        <v>3299</v>
      </c>
      <c r="G1550" s="21" t="s">
        <v>234</v>
      </c>
      <c r="H1550" s="22" t="s">
        <v>234</v>
      </c>
      <c r="I1550" s="21"/>
      <c r="J1550" s="23"/>
    </row>
    <row r="1551" spans="1:10" s="24" customFormat="1" ht="33" customHeight="1" x14ac:dyDescent="0.2">
      <c r="A1551" s="17" t="s">
        <v>3122</v>
      </c>
      <c r="B1551" s="17">
        <v>83</v>
      </c>
      <c r="C1551" s="17"/>
      <c r="D1551" s="17"/>
      <c r="E1551" s="20" t="str">
        <f t="shared" si="24"/>
        <v>オ</v>
      </c>
      <c r="F1551" s="21" t="s">
        <v>3300</v>
      </c>
      <c r="G1551" s="21" t="s">
        <v>3301</v>
      </c>
      <c r="H1551" s="22" t="s">
        <v>958</v>
      </c>
      <c r="I1551" s="21"/>
      <c r="J1551" s="23"/>
    </row>
    <row r="1552" spans="1:10" s="24" customFormat="1" ht="33" customHeight="1" x14ac:dyDescent="0.2">
      <c r="A1552" s="17" t="s">
        <v>3122</v>
      </c>
      <c r="B1552" s="17">
        <v>84</v>
      </c>
      <c r="C1552" s="17"/>
      <c r="D1552" s="17"/>
      <c r="E1552" s="20" t="str">
        <f t="shared" si="24"/>
        <v>ヒ</v>
      </c>
      <c r="F1552" s="21" t="s">
        <v>3302</v>
      </c>
      <c r="G1552" s="21" t="s">
        <v>3303</v>
      </c>
      <c r="H1552" s="22" t="s">
        <v>3304</v>
      </c>
      <c r="I1552" s="21"/>
      <c r="J1552" s="23"/>
    </row>
    <row r="1553" spans="1:10" s="24" customFormat="1" ht="33" customHeight="1" x14ac:dyDescent="0.2">
      <c r="A1553" s="17" t="s">
        <v>3122</v>
      </c>
      <c r="B1553" s="17">
        <v>86</v>
      </c>
      <c r="C1553" s="17"/>
      <c r="D1553" s="17"/>
      <c r="E1553" s="20" t="str">
        <f t="shared" si="24"/>
        <v>チ</v>
      </c>
      <c r="F1553" s="21" t="s">
        <v>3305</v>
      </c>
      <c r="G1553" s="21" t="s">
        <v>3306</v>
      </c>
      <c r="H1553" s="22" t="s">
        <v>3307</v>
      </c>
      <c r="I1553" s="21"/>
      <c r="J1553" s="23"/>
    </row>
    <row r="1554" spans="1:10" s="24" customFormat="1" ht="33" customHeight="1" x14ac:dyDescent="0.2">
      <c r="A1554" s="17" t="s">
        <v>3262</v>
      </c>
      <c r="B1554" s="17">
        <v>87</v>
      </c>
      <c r="C1554" s="17"/>
      <c r="D1554" s="17"/>
      <c r="E1554" s="20" t="str">
        <f t="shared" si="24"/>
        <v>コ</v>
      </c>
      <c r="F1554" s="21" t="s">
        <v>3308</v>
      </c>
      <c r="G1554" s="21" t="s">
        <v>3309</v>
      </c>
      <c r="H1554" s="22" t="s">
        <v>306</v>
      </c>
      <c r="I1554" s="21"/>
      <c r="J1554" s="23"/>
    </row>
    <row r="1555" spans="1:10" s="24" customFormat="1" ht="33" customHeight="1" x14ac:dyDescent="0.2">
      <c r="A1555" s="17" t="s">
        <v>3107</v>
      </c>
      <c r="B1555" s="17">
        <v>88</v>
      </c>
      <c r="C1555" s="17"/>
      <c r="D1555" s="17"/>
      <c r="E1555" s="20" t="str">
        <f t="shared" si="24"/>
        <v>タ</v>
      </c>
      <c r="F1555" s="21" t="s">
        <v>3310</v>
      </c>
      <c r="G1555" s="21" t="s">
        <v>3311</v>
      </c>
      <c r="H1555" s="22" t="s">
        <v>3312</v>
      </c>
      <c r="I1555" s="21"/>
      <c r="J1555" s="23"/>
    </row>
    <row r="1556" spans="1:10" s="24" customFormat="1" ht="33" customHeight="1" x14ac:dyDescent="0.2">
      <c r="A1556" s="17" t="s">
        <v>3113</v>
      </c>
      <c r="B1556" s="17">
        <v>89</v>
      </c>
      <c r="C1556" s="17"/>
      <c r="D1556" s="17"/>
      <c r="E1556" s="20" t="str">
        <f t="shared" si="24"/>
        <v>キ</v>
      </c>
      <c r="F1556" s="21" t="s">
        <v>3313</v>
      </c>
      <c r="G1556" s="21" t="s">
        <v>3314</v>
      </c>
      <c r="H1556" s="22" t="s">
        <v>3315</v>
      </c>
      <c r="I1556" s="21"/>
      <c r="J1556" s="23"/>
    </row>
    <row r="1557" spans="1:10" s="24" customFormat="1" ht="33" customHeight="1" x14ac:dyDescent="0.2">
      <c r="A1557" s="17" t="s">
        <v>3183</v>
      </c>
      <c r="B1557" s="17">
        <v>90</v>
      </c>
      <c r="C1557" s="17"/>
      <c r="D1557" s="17"/>
      <c r="E1557" s="20" t="str">
        <f t="shared" si="24"/>
        <v>ウ</v>
      </c>
      <c r="F1557" s="21" t="s">
        <v>3316</v>
      </c>
      <c r="G1557" s="21" t="s">
        <v>3317</v>
      </c>
      <c r="H1557" s="22" t="s">
        <v>3315</v>
      </c>
      <c r="I1557" s="21"/>
      <c r="J1557" s="23"/>
    </row>
    <row r="1558" spans="1:10" s="24" customFormat="1" ht="33" customHeight="1" x14ac:dyDescent="0.2">
      <c r="A1558" s="17" t="s">
        <v>3286</v>
      </c>
      <c r="B1558" s="17">
        <v>91</v>
      </c>
      <c r="C1558" s="17"/>
      <c r="D1558" s="17"/>
      <c r="E1558" s="20" t="str">
        <f t="shared" si="24"/>
        <v>ゲ</v>
      </c>
      <c r="F1558" s="21" t="s">
        <v>3318</v>
      </c>
      <c r="G1558" s="21" t="s">
        <v>3319</v>
      </c>
      <c r="H1558" s="22" t="s">
        <v>3315</v>
      </c>
      <c r="I1558" s="21"/>
      <c r="J1558" s="23"/>
    </row>
    <row r="1559" spans="1:10" s="24" customFormat="1" ht="33" customHeight="1" x14ac:dyDescent="0.2">
      <c r="A1559" s="17" t="s">
        <v>3110</v>
      </c>
      <c r="B1559" s="17">
        <v>92</v>
      </c>
      <c r="C1559" s="17"/>
      <c r="D1559" s="17"/>
      <c r="E1559" s="20" t="str">
        <f t="shared" si="24"/>
        <v>キ</v>
      </c>
      <c r="F1559" s="21" t="s">
        <v>3320</v>
      </c>
      <c r="G1559" s="21" t="s">
        <v>3321</v>
      </c>
      <c r="H1559" s="22" t="s">
        <v>3315</v>
      </c>
      <c r="I1559" s="21"/>
      <c r="J1559" s="23"/>
    </row>
    <row r="1560" spans="1:10" s="24" customFormat="1" ht="33" customHeight="1" x14ac:dyDescent="0.2">
      <c r="A1560" s="17" t="s">
        <v>3126</v>
      </c>
      <c r="B1560" s="17">
        <v>93</v>
      </c>
      <c r="C1560" s="17"/>
      <c r="D1560" s="17"/>
      <c r="E1560" s="20" t="str">
        <f t="shared" si="24"/>
        <v>オ</v>
      </c>
      <c r="F1560" s="21" t="s">
        <v>3322</v>
      </c>
      <c r="G1560" s="21" t="s">
        <v>3323</v>
      </c>
      <c r="H1560" s="22" t="s">
        <v>3315</v>
      </c>
      <c r="I1560" s="21"/>
      <c r="J1560" s="23"/>
    </row>
    <row r="1561" spans="1:10" s="24" customFormat="1" ht="33" customHeight="1" x14ac:dyDescent="0.2">
      <c r="A1561" s="17" t="s">
        <v>3324</v>
      </c>
      <c r="B1561" s="17">
        <v>94</v>
      </c>
      <c r="C1561" s="17"/>
      <c r="D1561" s="17"/>
      <c r="E1561" s="20" t="str">
        <f t="shared" si="24"/>
        <v>ホ</v>
      </c>
      <c r="F1561" s="21" t="s">
        <v>3325</v>
      </c>
      <c r="G1561" s="21" t="s">
        <v>3326</v>
      </c>
      <c r="H1561" s="22" t="s">
        <v>3315</v>
      </c>
      <c r="I1561" s="21"/>
      <c r="J1561" s="23"/>
    </row>
    <row r="1562" spans="1:10" s="24" customFormat="1" ht="33" customHeight="1" x14ac:dyDescent="0.2">
      <c r="A1562" s="17" t="s">
        <v>3113</v>
      </c>
      <c r="B1562" s="17">
        <v>95</v>
      </c>
      <c r="C1562" s="17"/>
      <c r="D1562" s="17"/>
      <c r="E1562" s="20" t="str">
        <f t="shared" si="24"/>
        <v>コ</v>
      </c>
      <c r="F1562" s="21" t="s">
        <v>3327</v>
      </c>
      <c r="G1562" s="21" t="s">
        <v>3328</v>
      </c>
      <c r="H1562" s="22" t="s">
        <v>3329</v>
      </c>
      <c r="I1562" s="21"/>
      <c r="J1562" s="23"/>
    </row>
    <row r="1563" spans="1:10" s="24" customFormat="1" ht="33" customHeight="1" x14ac:dyDescent="0.2">
      <c r="A1563" s="17" t="s">
        <v>3330</v>
      </c>
      <c r="B1563" s="17">
        <v>96</v>
      </c>
      <c r="C1563" s="17"/>
      <c r="D1563" s="17"/>
      <c r="E1563" s="20" t="str">
        <f t="shared" si="24"/>
        <v>ハ</v>
      </c>
      <c r="F1563" s="21" t="s">
        <v>3331</v>
      </c>
      <c r="G1563" s="21" t="s">
        <v>3332</v>
      </c>
      <c r="H1563" s="22" t="s">
        <v>3333</v>
      </c>
      <c r="I1563" s="21"/>
      <c r="J1563" s="23"/>
    </row>
    <row r="1564" spans="1:10" s="24" customFormat="1" ht="33" customHeight="1" x14ac:dyDescent="0.2">
      <c r="A1564" s="17" t="s">
        <v>3113</v>
      </c>
      <c r="B1564" s="17">
        <v>97</v>
      </c>
      <c r="C1564" s="17"/>
      <c r="D1564" s="17"/>
      <c r="E1564" s="20" t="str">
        <f t="shared" si="24"/>
        <v>コ</v>
      </c>
      <c r="F1564" s="21" t="s">
        <v>3334</v>
      </c>
      <c r="G1564" s="21" t="s">
        <v>5423</v>
      </c>
      <c r="H1564" s="22" t="s">
        <v>3335</v>
      </c>
      <c r="I1564" s="21"/>
      <c r="J1564" s="23"/>
    </row>
    <row r="1565" spans="1:10" s="24" customFormat="1" ht="33" customHeight="1" x14ac:dyDescent="0.2">
      <c r="A1565" s="17" t="s">
        <v>3126</v>
      </c>
      <c r="B1565" s="17">
        <v>98</v>
      </c>
      <c r="C1565" s="17"/>
      <c r="D1565" s="17"/>
      <c r="E1565" s="20" t="str">
        <f t="shared" si="24"/>
        <v>モ</v>
      </c>
      <c r="F1565" s="21" t="s">
        <v>3336</v>
      </c>
      <c r="G1565" s="21" t="s">
        <v>3337</v>
      </c>
      <c r="H1565" s="22" t="s">
        <v>3338</v>
      </c>
      <c r="I1565" s="21"/>
      <c r="J1565" s="23"/>
    </row>
    <row r="1566" spans="1:10" s="24" customFormat="1" ht="33" customHeight="1" x14ac:dyDescent="0.2">
      <c r="A1566" s="17" t="s">
        <v>3183</v>
      </c>
      <c r="B1566" s="17">
        <v>99</v>
      </c>
      <c r="C1566" s="17"/>
      <c r="D1566" s="17"/>
      <c r="E1566" s="20" t="str">
        <f t="shared" si="24"/>
        <v>コ</v>
      </c>
      <c r="F1566" s="21" t="s">
        <v>3339</v>
      </c>
      <c r="G1566" s="21" t="s">
        <v>5424</v>
      </c>
      <c r="H1566" s="22" t="s">
        <v>238</v>
      </c>
      <c r="I1566" s="21"/>
      <c r="J1566" s="23"/>
    </row>
    <row r="1567" spans="1:10" s="24" customFormat="1" ht="33" customHeight="1" x14ac:dyDescent="0.2">
      <c r="A1567" s="17" t="s">
        <v>3103</v>
      </c>
      <c r="B1567" s="17">
        <v>100</v>
      </c>
      <c r="C1567" s="17"/>
      <c r="D1567" s="17"/>
      <c r="E1567" s="20" t="str">
        <f t="shared" si="24"/>
        <v>キ</v>
      </c>
      <c r="F1567" s="21" t="s">
        <v>3340</v>
      </c>
      <c r="G1567" s="21" t="s">
        <v>3341</v>
      </c>
      <c r="H1567" s="22" t="s">
        <v>125</v>
      </c>
      <c r="I1567" s="21"/>
      <c r="J1567" s="23"/>
    </row>
    <row r="1568" spans="1:10" s="24" customFormat="1" ht="33" customHeight="1" x14ac:dyDescent="0.2">
      <c r="A1568" s="17" t="s">
        <v>3324</v>
      </c>
      <c r="B1568" s="17">
        <v>101</v>
      </c>
      <c r="C1568" s="17"/>
      <c r="D1568" s="17"/>
      <c r="E1568" s="20" t="str">
        <f t="shared" si="24"/>
        <v>キ</v>
      </c>
      <c r="F1568" s="21" t="s">
        <v>3342</v>
      </c>
      <c r="G1568" s="21" t="s">
        <v>3343</v>
      </c>
      <c r="H1568" s="22" t="s">
        <v>3344</v>
      </c>
      <c r="I1568" s="21"/>
      <c r="J1568" s="23"/>
    </row>
    <row r="1569" spans="1:10" s="24" customFormat="1" ht="33" customHeight="1" x14ac:dyDescent="0.2">
      <c r="A1569" s="17" t="s">
        <v>3193</v>
      </c>
      <c r="B1569" s="17">
        <v>102</v>
      </c>
      <c r="C1569" s="17"/>
      <c r="D1569" s="17"/>
      <c r="E1569" s="20" t="str">
        <f t="shared" si="24"/>
        <v>ボ</v>
      </c>
      <c r="F1569" s="21" t="s">
        <v>3345</v>
      </c>
      <c r="G1569" s="21" t="s">
        <v>3346</v>
      </c>
      <c r="H1569" s="22" t="s">
        <v>238</v>
      </c>
      <c r="I1569" s="21"/>
      <c r="J1569" s="23"/>
    </row>
    <row r="1570" spans="1:10" s="24" customFormat="1" ht="33" customHeight="1" x14ac:dyDescent="0.2">
      <c r="A1570" s="17" t="s">
        <v>3113</v>
      </c>
      <c r="B1570" s="17">
        <v>103</v>
      </c>
      <c r="C1570" s="17"/>
      <c r="D1570" s="17"/>
      <c r="E1570" s="20" t="str">
        <f t="shared" si="24"/>
        <v>シ</v>
      </c>
      <c r="F1570" s="21" t="s">
        <v>3347</v>
      </c>
      <c r="G1570" s="21" t="s">
        <v>3348</v>
      </c>
      <c r="H1570" s="22" t="s">
        <v>3349</v>
      </c>
      <c r="I1570" s="21"/>
      <c r="J1570" s="23"/>
    </row>
    <row r="1571" spans="1:10" s="24" customFormat="1" ht="33" customHeight="1" x14ac:dyDescent="0.2">
      <c r="A1571" s="17" t="s">
        <v>3110</v>
      </c>
      <c r="B1571" s="17">
        <v>104</v>
      </c>
      <c r="C1571" s="17"/>
      <c r="D1571" s="17"/>
      <c r="E1571" s="20" t="str">
        <f t="shared" si="24"/>
        <v>ア</v>
      </c>
      <c r="F1571" s="21" t="s">
        <v>3350</v>
      </c>
      <c r="G1571" s="21" t="s">
        <v>3351</v>
      </c>
      <c r="H1571" s="22" t="s">
        <v>379</v>
      </c>
      <c r="I1571" s="21"/>
      <c r="J1571" s="23"/>
    </row>
    <row r="1572" spans="1:10" s="24" customFormat="1" ht="33" customHeight="1" x14ac:dyDescent="0.2">
      <c r="A1572" s="17" t="s">
        <v>3113</v>
      </c>
      <c r="B1572" s="17">
        <v>105</v>
      </c>
      <c r="C1572" s="17"/>
      <c r="D1572" s="17"/>
      <c r="E1572" s="20" t="str">
        <f t="shared" si="24"/>
        <v>シ</v>
      </c>
      <c r="F1572" s="21" t="s">
        <v>3352</v>
      </c>
      <c r="G1572" s="21" t="s">
        <v>3353</v>
      </c>
      <c r="H1572" s="22" t="s">
        <v>3354</v>
      </c>
      <c r="I1572" s="21"/>
      <c r="J1572" s="23"/>
    </row>
    <row r="1573" spans="1:10" s="24" customFormat="1" ht="33" customHeight="1" x14ac:dyDescent="0.2">
      <c r="A1573" s="17" t="s">
        <v>3126</v>
      </c>
      <c r="B1573" s="17">
        <v>106</v>
      </c>
      <c r="C1573" s="17"/>
      <c r="D1573" s="17"/>
      <c r="E1573" s="20" t="str">
        <f t="shared" si="24"/>
        <v>ク</v>
      </c>
      <c r="F1573" s="21" t="s">
        <v>3355</v>
      </c>
      <c r="G1573" s="21" t="s">
        <v>3356</v>
      </c>
      <c r="H1573" s="22" t="s">
        <v>3357</v>
      </c>
      <c r="I1573" s="21"/>
      <c r="J1573" s="23"/>
    </row>
    <row r="1574" spans="1:10" s="24" customFormat="1" ht="33" customHeight="1" x14ac:dyDescent="0.2">
      <c r="A1574" s="17" t="s">
        <v>3264</v>
      </c>
      <c r="B1574" s="17">
        <v>107</v>
      </c>
      <c r="C1574" s="17"/>
      <c r="D1574" s="17"/>
      <c r="E1574" s="20" t="str">
        <f t="shared" si="24"/>
        <v>ミ</v>
      </c>
      <c r="F1574" s="21" t="s">
        <v>3358</v>
      </c>
      <c r="G1574" s="21" t="s">
        <v>3356</v>
      </c>
      <c r="H1574" s="22" t="s">
        <v>3357</v>
      </c>
      <c r="I1574" s="21"/>
      <c r="J1574" s="23"/>
    </row>
    <row r="1575" spans="1:10" s="24" customFormat="1" ht="33" customHeight="1" x14ac:dyDescent="0.2">
      <c r="A1575" s="17" t="s">
        <v>3286</v>
      </c>
      <c r="B1575" s="17">
        <v>108</v>
      </c>
      <c r="C1575" s="17"/>
      <c r="D1575" s="17"/>
      <c r="E1575" s="20" t="str">
        <f t="shared" si="24"/>
        <v>ト</v>
      </c>
      <c r="F1575" s="21" t="s">
        <v>3359</v>
      </c>
      <c r="G1575" s="21" t="s">
        <v>3360</v>
      </c>
      <c r="H1575" s="22" t="s">
        <v>3361</v>
      </c>
      <c r="I1575" s="21"/>
      <c r="J1575" s="23"/>
    </row>
    <row r="1576" spans="1:10" s="24" customFormat="1" ht="33" customHeight="1" x14ac:dyDescent="0.2">
      <c r="A1576" s="17" t="s">
        <v>3200</v>
      </c>
      <c r="B1576" s="17">
        <v>109</v>
      </c>
      <c r="C1576" s="17"/>
      <c r="D1576" s="17"/>
      <c r="E1576" s="20" t="str">
        <f t="shared" si="24"/>
        <v>ホ</v>
      </c>
      <c r="F1576" s="21" t="s">
        <v>3362</v>
      </c>
      <c r="G1576" s="21" t="s">
        <v>3363</v>
      </c>
      <c r="H1576" s="22" t="s">
        <v>3364</v>
      </c>
      <c r="I1576" s="21"/>
      <c r="J1576" s="23"/>
    </row>
    <row r="1577" spans="1:10" s="24" customFormat="1" ht="33" customHeight="1" x14ac:dyDescent="0.2">
      <c r="A1577" s="17" t="s">
        <v>3200</v>
      </c>
      <c r="B1577" s="17">
        <v>110</v>
      </c>
      <c r="C1577" s="17"/>
      <c r="D1577" s="17"/>
      <c r="E1577" s="20" t="str">
        <f t="shared" si="24"/>
        <v>ゲ</v>
      </c>
      <c r="F1577" s="21" t="s">
        <v>3365</v>
      </c>
      <c r="G1577" s="21" t="s">
        <v>3366</v>
      </c>
      <c r="H1577" s="22" t="s">
        <v>324</v>
      </c>
      <c r="I1577" s="21"/>
      <c r="J1577" s="23"/>
    </row>
    <row r="1578" spans="1:10" s="24" customFormat="1" ht="33" customHeight="1" x14ac:dyDescent="0.2">
      <c r="A1578" s="17" t="s">
        <v>3122</v>
      </c>
      <c r="B1578" s="17">
        <v>112</v>
      </c>
      <c r="C1578" s="17"/>
      <c r="D1578" s="17"/>
      <c r="E1578" s="20" t="str">
        <f t="shared" si="24"/>
        <v>オ</v>
      </c>
      <c r="F1578" s="21" t="s">
        <v>3367</v>
      </c>
      <c r="G1578" s="21" t="s">
        <v>3368</v>
      </c>
      <c r="H1578" s="22" t="s">
        <v>3279</v>
      </c>
      <c r="I1578" s="21"/>
      <c r="J1578" s="23"/>
    </row>
    <row r="1579" spans="1:10" s="24" customFormat="1" ht="33" customHeight="1" x14ac:dyDescent="0.2">
      <c r="A1579" s="17" t="s">
        <v>3122</v>
      </c>
      <c r="B1579" s="17">
        <v>113</v>
      </c>
      <c r="C1579" s="17"/>
      <c r="D1579" s="17"/>
      <c r="E1579" s="20" t="str">
        <f t="shared" si="24"/>
        <v>コ</v>
      </c>
      <c r="F1579" s="21" t="s">
        <v>3369</v>
      </c>
      <c r="G1579" s="21" t="s">
        <v>3370</v>
      </c>
      <c r="H1579" s="22" t="s">
        <v>3371</v>
      </c>
      <c r="I1579" s="21"/>
      <c r="J1579" s="23"/>
    </row>
    <row r="1580" spans="1:10" s="24" customFormat="1" ht="33" customHeight="1" x14ac:dyDescent="0.2">
      <c r="A1580" s="17" t="s">
        <v>3122</v>
      </c>
      <c r="B1580" s="17">
        <v>114</v>
      </c>
      <c r="C1580" s="17"/>
      <c r="D1580" s="17"/>
      <c r="E1580" s="20" t="str">
        <f t="shared" si="24"/>
        <v>カ</v>
      </c>
      <c r="F1580" s="21" t="s">
        <v>3372</v>
      </c>
      <c r="G1580" s="21" t="s">
        <v>3373</v>
      </c>
      <c r="H1580" s="22" t="s">
        <v>3371</v>
      </c>
      <c r="I1580" s="21"/>
      <c r="J1580" s="23"/>
    </row>
    <row r="1581" spans="1:10" s="24" customFormat="1" ht="33" customHeight="1" x14ac:dyDescent="0.2">
      <c r="A1581" s="17" t="s">
        <v>3122</v>
      </c>
      <c r="B1581" s="17">
        <v>115</v>
      </c>
      <c r="C1581" s="17"/>
      <c r="D1581" s="17"/>
      <c r="E1581" s="20" t="str">
        <f t="shared" si="24"/>
        <v>オ</v>
      </c>
      <c r="F1581" s="21" t="s">
        <v>3374</v>
      </c>
      <c r="G1581" s="21" t="s">
        <v>3373</v>
      </c>
      <c r="H1581" s="22" t="s">
        <v>3375</v>
      </c>
      <c r="I1581" s="21"/>
      <c r="J1581" s="23"/>
    </row>
    <row r="1582" spans="1:10" s="24" customFormat="1" ht="33" customHeight="1" x14ac:dyDescent="0.2">
      <c r="A1582" s="17" t="s">
        <v>3155</v>
      </c>
      <c r="B1582" s="17">
        <v>116</v>
      </c>
      <c r="C1582" s="17"/>
      <c r="D1582" s="17"/>
      <c r="E1582" s="20" t="str">
        <f t="shared" si="24"/>
        <v>フ</v>
      </c>
      <c r="F1582" s="21" t="s">
        <v>3376</v>
      </c>
      <c r="G1582" s="21" t="s">
        <v>3377</v>
      </c>
      <c r="H1582" s="22" t="s">
        <v>1660</v>
      </c>
      <c r="I1582" s="21"/>
      <c r="J1582" s="23"/>
    </row>
    <row r="1583" spans="1:10" s="24" customFormat="1" ht="33" customHeight="1" x14ac:dyDescent="0.2">
      <c r="A1583" s="17" t="s">
        <v>3122</v>
      </c>
      <c r="B1583" s="17">
        <v>118</v>
      </c>
      <c r="C1583" s="17"/>
      <c r="D1583" s="17"/>
      <c r="E1583" s="20" t="str">
        <f t="shared" si="24"/>
        <v>ブ</v>
      </c>
      <c r="F1583" s="21" t="s">
        <v>3378</v>
      </c>
      <c r="G1583" s="21" t="s">
        <v>3379</v>
      </c>
      <c r="H1583" s="22" t="s">
        <v>1660</v>
      </c>
      <c r="I1583" s="21"/>
      <c r="J1583" s="23"/>
    </row>
    <row r="1584" spans="1:10" s="24" customFormat="1" ht="33" customHeight="1" x14ac:dyDescent="0.2">
      <c r="A1584" s="17" t="s">
        <v>3122</v>
      </c>
      <c r="B1584" s="17">
        <v>119</v>
      </c>
      <c r="C1584" s="17"/>
      <c r="D1584" s="17"/>
      <c r="E1584" s="20" t="str">
        <f t="shared" si="24"/>
        <v>ヒ</v>
      </c>
      <c r="F1584" s="21" t="s">
        <v>3380</v>
      </c>
      <c r="G1584" s="21" t="s">
        <v>3381</v>
      </c>
      <c r="H1584" s="22" t="s">
        <v>3279</v>
      </c>
      <c r="I1584" s="21"/>
      <c r="J1584" s="23"/>
    </row>
    <row r="1585" spans="1:10" s="24" customFormat="1" ht="33" customHeight="1" x14ac:dyDescent="0.2">
      <c r="A1585" s="17" t="s">
        <v>3382</v>
      </c>
      <c r="B1585" s="17">
        <v>120</v>
      </c>
      <c r="C1585" s="17"/>
      <c r="D1585" s="17"/>
      <c r="E1585" s="20" t="str">
        <f t="shared" si="24"/>
        <v>ウ</v>
      </c>
      <c r="F1585" s="21" t="s">
        <v>3383</v>
      </c>
      <c r="G1585" s="21" t="s">
        <v>3384</v>
      </c>
      <c r="H1585" s="22" t="s">
        <v>3279</v>
      </c>
      <c r="I1585" s="21"/>
      <c r="J1585" s="23"/>
    </row>
    <row r="1586" spans="1:10" s="24" customFormat="1" ht="33" customHeight="1" x14ac:dyDescent="0.2">
      <c r="A1586" s="17" t="s">
        <v>3151</v>
      </c>
      <c r="B1586" s="17">
        <v>121</v>
      </c>
      <c r="C1586" s="17"/>
      <c r="D1586" s="17"/>
      <c r="E1586" s="20" t="str">
        <f t="shared" si="24"/>
        <v>モ</v>
      </c>
      <c r="F1586" s="21" t="s">
        <v>3385</v>
      </c>
      <c r="G1586" s="21" t="s">
        <v>3386</v>
      </c>
      <c r="H1586" s="22" t="s">
        <v>1660</v>
      </c>
      <c r="I1586" s="21"/>
      <c r="J1586" s="23"/>
    </row>
    <row r="1587" spans="1:10" s="24" customFormat="1" ht="33" customHeight="1" x14ac:dyDescent="0.2">
      <c r="A1587" s="17" t="s">
        <v>3151</v>
      </c>
      <c r="B1587" s="17">
        <v>122</v>
      </c>
      <c r="C1587" s="17"/>
      <c r="D1587" s="17"/>
      <c r="E1587" s="20" t="str">
        <f t="shared" si="24"/>
        <v>ボ</v>
      </c>
      <c r="F1587" s="21" t="s">
        <v>3387</v>
      </c>
      <c r="G1587" s="21" t="s">
        <v>3388</v>
      </c>
      <c r="H1587" s="22" t="s">
        <v>3279</v>
      </c>
      <c r="I1587" s="21"/>
      <c r="J1587" s="23"/>
    </row>
    <row r="1588" spans="1:10" s="24" customFormat="1" ht="33" customHeight="1" x14ac:dyDescent="0.2">
      <c r="A1588" s="17" t="s">
        <v>3262</v>
      </c>
      <c r="B1588" s="17">
        <v>123</v>
      </c>
      <c r="C1588" s="17"/>
      <c r="D1588" s="17"/>
      <c r="E1588" s="20" t="str">
        <f t="shared" si="24"/>
        <v>イ</v>
      </c>
      <c r="F1588" s="21" t="s">
        <v>3389</v>
      </c>
      <c r="G1588" s="21" t="s">
        <v>3390</v>
      </c>
      <c r="H1588" s="22" t="s">
        <v>1660</v>
      </c>
      <c r="I1588" s="21"/>
      <c r="J1588" s="23"/>
    </row>
    <row r="1589" spans="1:10" s="24" customFormat="1" ht="33" customHeight="1" x14ac:dyDescent="0.2">
      <c r="A1589" s="17" t="s">
        <v>3122</v>
      </c>
      <c r="B1589" s="17">
        <v>124</v>
      </c>
      <c r="C1589" s="17"/>
      <c r="D1589" s="17"/>
      <c r="E1589" s="20" t="str">
        <f t="shared" si="24"/>
        <v>マ</v>
      </c>
      <c r="F1589" s="21" t="s">
        <v>3391</v>
      </c>
      <c r="G1589" s="21" t="s">
        <v>3392</v>
      </c>
      <c r="H1589" s="22" t="s">
        <v>3393</v>
      </c>
      <c r="I1589" s="21"/>
      <c r="J1589" s="23"/>
    </row>
    <row r="1590" spans="1:10" s="24" customFormat="1" ht="33" customHeight="1" x14ac:dyDescent="0.2">
      <c r="A1590" s="17" t="s">
        <v>3183</v>
      </c>
      <c r="B1590" s="17">
        <v>125</v>
      </c>
      <c r="C1590" s="17"/>
      <c r="D1590" s="17"/>
      <c r="E1590" s="20" t="str">
        <f t="shared" si="24"/>
        <v>マ</v>
      </c>
      <c r="F1590" s="21" t="s">
        <v>3394</v>
      </c>
      <c r="G1590" s="21" t="s">
        <v>3392</v>
      </c>
      <c r="H1590" s="22" t="s">
        <v>3395</v>
      </c>
      <c r="I1590" s="21"/>
      <c r="J1590" s="23"/>
    </row>
    <row r="1591" spans="1:10" s="24" customFormat="1" ht="33" customHeight="1" x14ac:dyDescent="0.2">
      <c r="A1591" s="17" t="s">
        <v>3155</v>
      </c>
      <c r="B1591" s="17">
        <v>126</v>
      </c>
      <c r="C1591" s="17"/>
      <c r="D1591" s="17"/>
      <c r="E1591" s="20" t="str">
        <f t="shared" si="24"/>
        <v>マ</v>
      </c>
      <c r="F1591" s="21" t="s">
        <v>3396</v>
      </c>
      <c r="G1591" s="21" t="s">
        <v>3392</v>
      </c>
      <c r="H1591" s="22" t="s">
        <v>3371</v>
      </c>
      <c r="I1591" s="21"/>
      <c r="J1591" s="23"/>
    </row>
    <row r="1592" spans="1:10" s="24" customFormat="1" ht="33" customHeight="1" x14ac:dyDescent="0.2">
      <c r="A1592" s="17" t="s">
        <v>3155</v>
      </c>
      <c r="B1592" s="17">
        <v>127</v>
      </c>
      <c r="C1592" s="17"/>
      <c r="D1592" s="17"/>
      <c r="E1592" s="20" t="str">
        <f t="shared" si="24"/>
        <v>マ</v>
      </c>
      <c r="F1592" s="21" t="s">
        <v>3397</v>
      </c>
      <c r="G1592" s="21" t="s">
        <v>3392</v>
      </c>
      <c r="H1592" s="22" t="s">
        <v>3393</v>
      </c>
      <c r="I1592" s="21"/>
      <c r="J1592" s="23"/>
    </row>
    <row r="1593" spans="1:10" s="24" customFormat="1" ht="33" customHeight="1" x14ac:dyDescent="0.2">
      <c r="A1593" s="17" t="s">
        <v>3262</v>
      </c>
      <c r="B1593" s="17">
        <v>128</v>
      </c>
      <c r="C1593" s="17"/>
      <c r="D1593" s="17"/>
      <c r="E1593" s="20" t="str">
        <f t="shared" si="24"/>
        <v>シ</v>
      </c>
      <c r="F1593" s="21" t="s">
        <v>3398</v>
      </c>
      <c r="G1593" s="21" t="s">
        <v>3399</v>
      </c>
      <c r="H1593" s="22" t="s">
        <v>3400</v>
      </c>
      <c r="I1593" s="21"/>
      <c r="J1593" s="23"/>
    </row>
    <row r="1594" spans="1:10" s="24" customFormat="1" ht="33" customHeight="1" x14ac:dyDescent="0.2">
      <c r="A1594" s="17" t="s">
        <v>3324</v>
      </c>
      <c r="B1594" s="17">
        <v>129</v>
      </c>
      <c r="C1594" s="17"/>
      <c r="D1594" s="17"/>
      <c r="E1594" s="20" t="str">
        <f t="shared" si="24"/>
        <v>オ</v>
      </c>
      <c r="F1594" s="21" t="s">
        <v>3401</v>
      </c>
      <c r="G1594" s="21" t="s">
        <v>3402</v>
      </c>
      <c r="H1594" s="22" t="s">
        <v>3364</v>
      </c>
      <c r="I1594" s="21"/>
      <c r="J1594" s="23"/>
    </row>
    <row r="1595" spans="1:10" s="24" customFormat="1" ht="33" customHeight="1" x14ac:dyDescent="0.2">
      <c r="A1595" s="17" t="s">
        <v>3122</v>
      </c>
      <c r="B1595" s="17">
        <v>130</v>
      </c>
      <c r="C1595" s="17"/>
      <c r="D1595" s="17"/>
      <c r="E1595" s="20" t="str">
        <f t="shared" si="24"/>
        <v>ボ</v>
      </c>
      <c r="F1595" s="21" t="s">
        <v>3403</v>
      </c>
      <c r="G1595" s="21" t="s">
        <v>3404</v>
      </c>
      <c r="H1595" s="22" t="s">
        <v>3364</v>
      </c>
      <c r="I1595" s="21"/>
      <c r="J1595" s="23"/>
    </row>
    <row r="1596" spans="1:10" s="24" customFormat="1" ht="33" customHeight="1" x14ac:dyDescent="0.2">
      <c r="A1596" s="17" t="s">
        <v>3122</v>
      </c>
      <c r="B1596" s="17">
        <v>131</v>
      </c>
      <c r="C1596" s="17"/>
      <c r="D1596" s="17"/>
      <c r="E1596" s="20" t="str">
        <f t="shared" si="24"/>
        <v>ボ</v>
      </c>
      <c r="F1596" s="21" t="s">
        <v>3405</v>
      </c>
      <c r="G1596" s="21" t="s">
        <v>3406</v>
      </c>
      <c r="H1596" s="22" t="s">
        <v>3364</v>
      </c>
      <c r="I1596" s="21"/>
      <c r="J1596" s="23"/>
    </row>
    <row r="1597" spans="1:10" s="24" customFormat="1" ht="33" customHeight="1" x14ac:dyDescent="0.2">
      <c r="A1597" s="17" t="s">
        <v>3122</v>
      </c>
      <c r="B1597" s="17">
        <v>132</v>
      </c>
      <c r="C1597" s="17"/>
      <c r="D1597" s="17"/>
      <c r="E1597" s="20" t="str">
        <f t="shared" si="24"/>
        <v>ミ</v>
      </c>
      <c r="F1597" s="21" t="s">
        <v>3407</v>
      </c>
      <c r="G1597" s="21" t="s">
        <v>3357</v>
      </c>
      <c r="H1597" s="22" t="s">
        <v>3357</v>
      </c>
      <c r="I1597" s="21"/>
      <c r="J1597" s="23"/>
    </row>
    <row r="1598" spans="1:10" s="24" customFormat="1" ht="33" customHeight="1" x14ac:dyDescent="0.2">
      <c r="A1598" s="17" t="s">
        <v>3151</v>
      </c>
      <c r="B1598" s="17">
        <v>133</v>
      </c>
      <c r="C1598" s="17"/>
      <c r="D1598" s="17"/>
      <c r="E1598" s="20" t="str">
        <f t="shared" si="24"/>
        <v>ミ</v>
      </c>
      <c r="F1598" s="21" t="s">
        <v>3408</v>
      </c>
      <c r="G1598" s="21" t="s">
        <v>3357</v>
      </c>
      <c r="H1598" s="22" t="s">
        <v>3357</v>
      </c>
      <c r="I1598" s="21"/>
      <c r="J1598" s="23"/>
    </row>
    <row r="1599" spans="1:10" s="24" customFormat="1" ht="33" customHeight="1" x14ac:dyDescent="0.2">
      <c r="A1599" s="17" t="s">
        <v>3113</v>
      </c>
      <c r="B1599" s="17">
        <v>134</v>
      </c>
      <c r="C1599" s="17"/>
      <c r="D1599" s="17"/>
      <c r="E1599" s="20" t="str">
        <f t="shared" ref="E1599:E1663" si="25">LEFT(PHONETIC(F1599),1)</f>
        <v>テ</v>
      </c>
      <c r="F1599" s="21" t="s">
        <v>3409</v>
      </c>
      <c r="G1599" s="21" t="s">
        <v>3410</v>
      </c>
      <c r="H1599" s="22" t="s">
        <v>3357</v>
      </c>
      <c r="I1599" s="21"/>
      <c r="J1599" s="23"/>
    </row>
    <row r="1600" spans="1:10" s="24" customFormat="1" ht="33" customHeight="1" x14ac:dyDescent="0.2">
      <c r="A1600" s="17" t="s">
        <v>3122</v>
      </c>
      <c r="B1600" s="17">
        <v>135</v>
      </c>
      <c r="C1600" s="17"/>
      <c r="D1600" s="17"/>
      <c r="E1600" s="20" t="str">
        <f t="shared" si="25"/>
        <v>ハ</v>
      </c>
      <c r="F1600" s="21" t="s">
        <v>3411</v>
      </c>
      <c r="G1600" s="21" t="s">
        <v>3410</v>
      </c>
      <c r="H1600" s="22" t="s">
        <v>3357</v>
      </c>
      <c r="I1600" s="21"/>
      <c r="J1600" s="23"/>
    </row>
    <row r="1601" spans="1:10" s="24" customFormat="1" ht="33" customHeight="1" x14ac:dyDescent="0.2">
      <c r="A1601" s="17" t="s">
        <v>3262</v>
      </c>
      <c r="B1601" s="17">
        <v>136</v>
      </c>
      <c r="C1601" s="17"/>
      <c r="D1601" s="17"/>
      <c r="E1601" s="20" t="str">
        <f t="shared" si="25"/>
        <v>セ</v>
      </c>
      <c r="F1601" s="21" t="s">
        <v>3412</v>
      </c>
      <c r="G1601" s="21" t="s">
        <v>3410</v>
      </c>
      <c r="H1601" s="22" t="s">
        <v>3357</v>
      </c>
      <c r="I1601" s="21"/>
      <c r="J1601" s="23"/>
    </row>
    <row r="1602" spans="1:10" s="24" customFormat="1" ht="33" customHeight="1" x14ac:dyDescent="0.2">
      <c r="A1602" s="17" t="s">
        <v>3122</v>
      </c>
      <c r="B1602" s="17">
        <v>137</v>
      </c>
      <c r="C1602" s="17"/>
      <c r="D1602" s="17"/>
      <c r="E1602" s="20" t="str">
        <f t="shared" si="25"/>
        <v>ネ</v>
      </c>
      <c r="F1602" s="21" t="s">
        <v>3413</v>
      </c>
      <c r="G1602" s="21" t="s">
        <v>3414</v>
      </c>
      <c r="H1602" s="22" t="s">
        <v>3357</v>
      </c>
      <c r="I1602" s="21"/>
      <c r="J1602" s="23"/>
    </row>
    <row r="1603" spans="1:10" s="36" customFormat="1" ht="33" customHeight="1" x14ac:dyDescent="0.2">
      <c r="A1603" s="17" t="s">
        <v>3262</v>
      </c>
      <c r="B1603" s="17">
        <v>138</v>
      </c>
      <c r="C1603" s="17"/>
      <c r="D1603" s="17"/>
      <c r="E1603" s="20" t="str">
        <f t="shared" si="25"/>
        <v>ギ</v>
      </c>
      <c r="F1603" s="21" t="s">
        <v>3415</v>
      </c>
      <c r="G1603" s="21" t="s">
        <v>3410</v>
      </c>
      <c r="H1603" s="22" t="s">
        <v>3357</v>
      </c>
      <c r="I1603" s="21"/>
      <c r="J1603" s="35"/>
    </row>
    <row r="1604" spans="1:10" s="36" customFormat="1" ht="33" customHeight="1" x14ac:dyDescent="0.2">
      <c r="A1604" s="17" t="s">
        <v>3151</v>
      </c>
      <c r="B1604" s="17">
        <v>139</v>
      </c>
      <c r="C1604" s="17"/>
      <c r="D1604" s="17"/>
      <c r="E1604" s="20" t="str">
        <f t="shared" si="25"/>
        <v>ギ</v>
      </c>
      <c r="F1604" s="21" t="s">
        <v>3415</v>
      </c>
      <c r="G1604" s="21" t="s">
        <v>3410</v>
      </c>
      <c r="H1604" s="22" t="s">
        <v>3357</v>
      </c>
      <c r="I1604" s="21"/>
      <c r="J1604" s="35"/>
    </row>
    <row r="1605" spans="1:10" s="36" customFormat="1" ht="33" customHeight="1" x14ac:dyDescent="0.2">
      <c r="A1605" s="17" t="s">
        <v>3107</v>
      </c>
      <c r="B1605" s="17">
        <v>140</v>
      </c>
      <c r="C1605" s="17"/>
      <c r="D1605" s="17"/>
      <c r="E1605" s="20" t="str">
        <f t="shared" si="25"/>
        <v>ギ</v>
      </c>
      <c r="F1605" s="21" t="s">
        <v>3415</v>
      </c>
      <c r="G1605" s="21" t="s">
        <v>3410</v>
      </c>
      <c r="H1605" s="22" t="s">
        <v>3357</v>
      </c>
      <c r="I1605" s="21"/>
      <c r="J1605" s="35"/>
    </row>
    <row r="1606" spans="1:10" s="36" customFormat="1" ht="33" customHeight="1" x14ac:dyDescent="0.2">
      <c r="A1606" s="17" t="s">
        <v>3107</v>
      </c>
      <c r="B1606" s="17">
        <v>141</v>
      </c>
      <c r="C1606" s="17"/>
      <c r="D1606" s="17"/>
      <c r="E1606" s="20" t="str">
        <f t="shared" si="25"/>
        <v>ギ</v>
      </c>
      <c r="F1606" s="21" t="s">
        <v>3415</v>
      </c>
      <c r="G1606" s="21" t="s">
        <v>3410</v>
      </c>
      <c r="H1606" s="22" t="s">
        <v>3357</v>
      </c>
      <c r="I1606" s="21"/>
      <c r="J1606" s="35"/>
    </row>
    <row r="1607" spans="1:10" s="36" customFormat="1" ht="33" customHeight="1" x14ac:dyDescent="0.2">
      <c r="A1607" s="17" t="s">
        <v>3107</v>
      </c>
      <c r="B1607" s="17">
        <v>142</v>
      </c>
      <c r="C1607" s="17"/>
      <c r="D1607" s="17"/>
      <c r="E1607" s="20" t="str">
        <f t="shared" si="25"/>
        <v>モ</v>
      </c>
      <c r="F1607" s="21" t="s">
        <v>3416</v>
      </c>
      <c r="G1607" s="21" t="s">
        <v>3417</v>
      </c>
      <c r="H1607" s="22" t="s">
        <v>176</v>
      </c>
      <c r="I1607" s="21"/>
      <c r="J1607" s="35"/>
    </row>
    <row r="1608" spans="1:10" s="36" customFormat="1" ht="33" customHeight="1" x14ac:dyDescent="0.2">
      <c r="A1608" s="31" t="s">
        <v>6010</v>
      </c>
      <c r="B1608" s="31">
        <v>143</v>
      </c>
      <c r="C1608" s="31"/>
      <c r="D1608" s="31" t="s">
        <v>32</v>
      </c>
      <c r="E1608" s="32" t="str">
        <f t="shared" si="25"/>
        <v>ア</v>
      </c>
      <c r="F1608" s="33" t="s">
        <v>6011</v>
      </c>
      <c r="G1608" s="33" t="s">
        <v>5694</v>
      </c>
      <c r="H1608" s="34" t="s">
        <v>3418</v>
      </c>
      <c r="I1608" s="33"/>
      <c r="J1608" s="35"/>
    </row>
    <row r="1609" spans="1:10" s="36" customFormat="1" ht="33" customHeight="1" x14ac:dyDescent="0.2">
      <c r="A1609" s="31" t="s">
        <v>6012</v>
      </c>
      <c r="B1609" s="31">
        <v>144</v>
      </c>
      <c r="C1609" s="31"/>
      <c r="D1609" s="31" t="s">
        <v>32</v>
      </c>
      <c r="E1609" s="32" t="str">
        <f t="shared" si="25"/>
        <v>ポ</v>
      </c>
      <c r="F1609" s="33" t="s">
        <v>6013</v>
      </c>
      <c r="G1609" s="33" t="s">
        <v>6014</v>
      </c>
      <c r="H1609" s="34" t="s">
        <v>6015</v>
      </c>
      <c r="I1609" s="33"/>
      <c r="J1609" s="35"/>
    </row>
    <row r="1610" spans="1:10" s="36" customFormat="1" ht="33" customHeight="1" x14ac:dyDescent="0.2">
      <c r="A1610" s="31" t="s">
        <v>3254</v>
      </c>
      <c r="B1610" s="31">
        <v>145</v>
      </c>
      <c r="C1610" s="31"/>
      <c r="D1610" s="31"/>
      <c r="E1610" s="32" t="str">
        <f t="shared" si="25"/>
        <v>ハ</v>
      </c>
      <c r="F1610" s="33" t="s">
        <v>3419</v>
      </c>
      <c r="G1610" s="33" t="s">
        <v>5760</v>
      </c>
      <c r="H1610" s="34" t="s">
        <v>3420</v>
      </c>
      <c r="I1610" s="33" t="s">
        <v>6032</v>
      </c>
      <c r="J1610" s="35"/>
    </row>
    <row r="1611" spans="1:10" s="36" customFormat="1" ht="33" customHeight="1" x14ac:dyDescent="0.2">
      <c r="A1611" s="31" t="s">
        <v>3421</v>
      </c>
      <c r="B1611" s="31">
        <v>146</v>
      </c>
      <c r="C1611" s="31"/>
      <c r="D1611" s="31" t="s">
        <v>32</v>
      </c>
      <c r="E1611" s="32" t="str">
        <f t="shared" si="25"/>
        <v>ポ</v>
      </c>
      <c r="F1611" s="33" t="s">
        <v>3422</v>
      </c>
      <c r="G1611" s="33" t="s">
        <v>5761</v>
      </c>
      <c r="H1611" s="34" t="s">
        <v>3420</v>
      </c>
      <c r="I1611" s="33"/>
      <c r="J1611" s="35"/>
    </row>
    <row r="1612" spans="1:10" s="36" customFormat="1" ht="33" customHeight="1" x14ac:dyDescent="0.2">
      <c r="A1612" s="31" t="s">
        <v>3110</v>
      </c>
      <c r="B1612" s="31">
        <v>147</v>
      </c>
      <c r="C1612" s="31"/>
      <c r="D1612" s="31" t="s">
        <v>32</v>
      </c>
      <c r="E1612" s="32" t="str">
        <f t="shared" si="25"/>
        <v>チ</v>
      </c>
      <c r="F1612" s="33" t="s">
        <v>3423</v>
      </c>
      <c r="G1612" s="33" t="s">
        <v>6033</v>
      </c>
      <c r="H1612" s="34" t="s">
        <v>3420</v>
      </c>
      <c r="I1612" s="33"/>
      <c r="J1612" s="35"/>
    </row>
    <row r="1613" spans="1:10" s="36" customFormat="1" ht="33" customHeight="1" x14ac:dyDescent="0.2">
      <c r="A1613" s="31" t="s">
        <v>3151</v>
      </c>
      <c r="B1613" s="31">
        <v>148</v>
      </c>
      <c r="C1613" s="31"/>
      <c r="D1613" s="31" t="s">
        <v>32</v>
      </c>
      <c r="E1613" s="32" t="str">
        <f t="shared" si="25"/>
        <v>ワ</v>
      </c>
      <c r="F1613" s="33" t="s">
        <v>3424</v>
      </c>
      <c r="G1613" s="33" t="s">
        <v>6034</v>
      </c>
      <c r="H1613" s="34" t="s">
        <v>3420</v>
      </c>
      <c r="I1613" s="33"/>
      <c r="J1613" s="35"/>
    </row>
    <row r="1614" spans="1:10" s="36" customFormat="1" ht="33" customHeight="1" x14ac:dyDescent="0.2">
      <c r="A1614" s="31" t="s">
        <v>3107</v>
      </c>
      <c r="B1614" s="31">
        <v>149</v>
      </c>
      <c r="C1614" s="31"/>
      <c r="D1614" s="31" t="s">
        <v>32</v>
      </c>
      <c r="E1614" s="32" t="str">
        <f t="shared" si="25"/>
        <v>チ</v>
      </c>
      <c r="F1614" s="33" t="s">
        <v>3425</v>
      </c>
      <c r="G1614" s="33" t="s">
        <v>5762</v>
      </c>
      <c r="H1614" s="34" t="s">
        <v>3420</v>
      </c>
      <c r="I1614" s="33"/>
      <c r="J1614" s="35"/>
    </row>
    <row r="1615" spans="1:10" s="36" customFormat="1" ht="33" customHeight="1" x14ac:dyDescent="0.2">
      <c r="A1615" s="31" t="s">
        <v>3155</v>
      </c>
      <c r="B1615" s="31">
        <v>150</v>
      </c>
      <c r="C1615" s="31"/>
      <c r="D1615" s="31" t="s">
        <v>32</v>
      </c>
      <c r="E1615" s="32" t="str">
        <f t="shared" si="25"/>
        <v>マ</v>
      </c>
      <c r="F1615" s="33" t="s">
        <v>3426</v>
      </c>
      <c r="G1615" s="33" t="s">
        <v>5763</v>
      </c>
      <c r="H1615" s="34" t="s">
        <v>3420</v>
      </c>
      <c r="I1615" s="33"/>
      <c r="J1615" s="35"/>
    </row>
    <row r="1616" spans="1:10" s="36" customFormat="1" ht="33" customHeight="1" x14ac:dyDescent="0.2">
      <c r="A1616" s="31" t="s">
        <v>3107</v>
      </c>
      <c r="B1616" s="31">
        <v>151</v>
      </c>
      <c r="C1616" s="31"/>
      <c r="D1616" s="31" t="s">
        <v>32</v>
      </c>
      <c r="E1616" s="32" t="str">
        <f t="shared" si="25"/>
        <v>イ</v>
      </c>
      <c r="F1616" s="33" t="s">
        <v>5739</v>
      </c>
      <c r="G1616" s="33" t="s">
        <v>5764</v>
      </c>
      <c r="H1616" s="34" t="s">
        <v>3420</v>
      </c>
      <c r="I1616" s="33"/>
      <c r="J1616" s="35"/>
    </row>
    <row r="1617" spans="1:10" s="36" customFormat="1" ht="33" customHeight="1" x14ac:dyDescent="0.2">
      <c r="A1617" s="31" t="s">
        <v>3262</v>
      </c>
      <c r="B1617" s="31">
        <v>152</v>
      </c>
      <c r="C1617" s="31"/>
      <c r="D1617" s="31" t="s">
        <v>32</v>
      </c>
      <c r="E1617" s="32" t="str">
        <f t="shared" si="25"/>
        <v>ソ</v>
      </c>
      <c r="F1617" s="33" t="s">
        <v>3427</v>
      </c>
      <c r="G1617" s="33" t="s">
        <v>5765</v>
      </c>
      <c r="H1617" s="34" t="s">
        <v>3420</v>
      </c>
      <c r="I1617" s="33"/>
      <c r="J1617" s="35"/>
    </row>
    <row r="1618" spans="1:10" s="24" customFormat="1" ht="33" customHeight="1" x14ac:dyDescent="0.2">
      <c r="A1618" s="31" t="s">
        <v>3421</v>
      </c>
      <c r="B1618" s="31">
        <v>153</v>
      </c>
      <c r="C1618" s="31"/>
      <c r="D1618" s="31" t="s">
        <v>32</v>
      </c>
      <c r="E1618" s="32" t="str">
        <f t="shared" si="25"/>
        <v>タ</v>
      </c>
      <c r="F1618" s="33" t="s">
        <v>3428</v>
      </c>
      <c r="G1618" s="33" t="s">
        <v>6035</v>
      </c>
      <c r="H1618" s="34" t="s">
        <v>3420</v>
      </c>
      <c r="I1618" s="33"/>
      <c r="J1618" s="23"/>
    </row>
    <row r="1619" spans="1:10" s="24" customFormat="1" ht="33" customHeight="1" x14ac:dyDescent="0.2">
      <c r="A1619" s="31" t="s">
        <v>3421</v>
      </c>
      <c r="B1619" s="31">
        <v>154</v>
      </c>
      <c r="C1619" s="31"/>
      <c r="D1619" s="31" t="s">
        <v>32</v>
      </c>
      <c r="E1619" s="32" t="str">
        <f t="shared" si="25"/>
        <v>グ</v>
      </c>
      <c r="F1619" s="33" t="s">
        <v>3429</v>
      </c>
      <c r="G1619" s="33" t="s">
        <v>6036</v>
      </c>
      <c r="H1619" s="34" t="s">
        <v>3420</v>
      </c>
      <c r="I1619" s="33"/>
      <c r="J1619" s="23"/>
    </row>
    <row r="1620" spans="1:10" s="24" customFormat="1" ht="33" customHeight="1" x14ac:dyDescent="0.2">
      <c r="A1620" s="31" t="s">
        <v>3113</v>
      </c>
      <c r="B1620" s="31">
        <v>155</v>
      </c>
      <c r="C1620" s="31"/>
      <c r="D1620" s="31" t="s">
        <v>32</v>
      </c>
      <c r="E1620" s="32" t="str">
        <f t="shared" si="25"/>
        <v>ド</v>
      </c>
      <c r="F1620" s="33" t="s">
        <v>3430</v>
      </c>
      <c r="G1620" s="33" t="s">
        <v>5740</v>
      </c>
      <c r="H1620" s="34" t="s">
        <v>3420</v>
      </c>
      <c r="I1620" s="33"/>
      <c r="J1620" s="23"/>
    </row>
    <row r="1621" spans="1:10" s="24" customFormat="1" ht="33" customHeight="1" x14ac:dyDescent="0.2">
      <c r="A1621" s="31" t="s">
        <v>3262</v>
      </c>
      <c r="B1621" s="31">
        <v>156</v>
      </c>
      <c r="C1621" s="31"/>
      <c r="D1621" s="31" t="s">
        <v>32</v>
      </c>
      <c r="E1621" s="32" t="str">
        <f t="shared" si="25"/>
        <v>セ</v>
      </c>
      <c r="F1621" s="33" t="s">
        <v>3431</v>
      </c>
      <c r="G1621" s="33" t="s">
        <v>5741</v>
      </c>
      <c r="H1621" s="34" t="s">
        <v>3432</v>
      </c>
      <c r="I1621" s="33"/>
      <c r="J1621" s="23"/>
    </row>
    <row r="1622" spans="1:10" s="24" customFormat="1" ht="33" customHeight="1" x14ac:dyDescent="0.2">
      <c r="A1622" s="31" t="s">
        <v>3113</v>
      </c>
      <c r="B1622" s="31">
        <v>157</v>
      </c>
      <c r="C1622" s="31"/>
      <c r="D1622" s="31" t="s">
        <v>32</v>
      </c>
      <c r="E1622" s="32" t="str">
        <f t="shared" si="25"/>
        <v>マ</v>
      </c>
      <c r="F1622" s="33" t="s">
        <v>5742</v>
      </c>
      <c r="G1622" s="33" t="s">
        <v>6037</v>
      </c>
      <c r="H1622" s="34" t="s">
        <v>1941</v>
      </c>
      <c r="I1622" s="33"/>
      <c r="J1622" s="23"/>
    </row>
    <row r="1623" spans="1:10" s="24" customFormat="1" ht="33" customHeight="1" x14ac:dyDescent="0.2">
      <c r="A1623" s="17" t="s">
        <v>3151</v>
      </c>
      <c r="B1623" s="17">
        <v>158</v>
      </c>
      <c r="C1623" s="17"/>
      <c r="D1623" s="17"/>
      <c r="E1623" s="20" t="str">
        <f t="shared" si="25"/>
        <v>テ</v>
      </c>
      <c r="F1623" s="21" t="s">
        <v>3433</v>
      </c>
      <c r="G1623" s="21" t="s">
        <v>5425</v>
      </c>
      <c r="H1623" s="22" t="s">
        <v>3272</v>
      </c>
      <c r="I1623" s="21"/>
      <c r="J1623" s="23"/>
    </row>
    <row r="1624" spans="1:10" s="24" customFormat="1" ht="33" customHeight="1" x14ac:dyDescent="0.2">
      <c r="A1624" s="17" t="s">
        <v>3382</v>
      </c>
      <c r="B1624" s="17">
        <v>159</v>
      </c>
      <c r="C1624" s="17"/>
      <c r="D1624" s="17"/>
      <c r="E1624" s="20" t="str">
        <f t="shared" si="25"/>
        <v>オ</v>
      </c>
      <c r="F1624" s="21" t="s">
        <v>3434</v>
      </c>
      <c r="G1624" s="21" t="s">
        <v>5426</v>
      </c>
      <c r="H1624" s="22" t="s">
        <v>2856</v>
      </c>
      <c r="I1624" s="21"/>
      <c r="J1624" s="23"/>
    </row>
    <row r="1625" spans="1:10" s="24" customFormat="1" ht="33" customHeight="1" x14ac:dyDescent="0.2">
      <c r="A1625" s="17" t="s">
        <v>3113</v>
      </c>
      <c r="B1625" s="17">
        <v>160</v>
      </c>
      <c r="C1625" s="17"/>
      <c r="D1625" s="17"/>
      <c r="E1625" s="20" t="str">
        <f t="shared" si="25"/>
        <v>ハ</v>
      </c>
      <c r="F1625" s="21" t="s">
        <v>3435</v>
      </c>
      <c r="G1625" s="21" t="s">
        <v>5427</v>
      </c>
      <c r="H1625" s="22" t="s">
        <v>3436</v>
      </c>
      <c r="I1625" s="21"/>
      <c r="J1625" s="23"/>
    </row>
    <row r="1626" spans="1:10" s="24" customFormat="1" ht="33" customHeight="1" x14ac:dyDescent="0.2">
      <c r="A1626" s="17" t="s">
        <v>3155</v>
      </c>
      <c r="B1626" s="17">
        <v>161</v>
      </c>
      <c r="C1626" s="17"/>
      <c r="D1626" s="17"/>
      <c r="E1626" s="20" t="str">
        <f t="shared" si="25"/>
        <v>マ</v>
      </c>
      <c r="F1626" s="21" t="s">
        <v>3437</v>
      </c>
      <c r="G1626" s="21" t="s">
        <v>5427</v>
      </c>
      <c r="H1626" s="22" t="s">
        <v>3436</v>
      </c>
      <c r="I1626" s="21"/>
      <c r="J1626" s="23"/>
    </row>
    <row r="1627" spans="1:10" s="24" customFormat="1" ht="33" customHeight="1" x14ac:dyDescent="0.2">
      <c r="A1627" s="17" t="s">
        <v>3110</v>
      </c>
      <c r="B1627" s="17">
        <v>162</v>
      </c>
      <c r="C1627" s="17"/>
      <c r="D1627" s="17"/>
      <c r="E1627" s="20" t="str">
        <f t="shared" si="25"/>
        <v>ケ</v>
      </c>
      <c r="F1627" s="21" t="s">
        <v>3438</v>
      </c>
      <c r="G1627" s="21" t="s">
        <v>5796</v>
      </c>
      <c r="H1627" s="22" t="s">
        <v>3439</v>
      </c>
      <c r="I1627" s="21"/>
      <c r="J1627" s="23"/>
    </row>
    <row r="1628" spans="1:10" ht="33" customHeight="1" x14ac:dyDescent="0.2">
      <c r="A1628" s="17" t="s">
        <v>15</v>
      </c>
      <c r="B1628" s="17">
        <v>163</v>
      </c>
      <c r="C1628" s="17"/>
      <c r="D1628" s="17"/>
      <c r="E1628" s="20" t="str">
        <f>LEFT(PHONETIC(F1628),1)</f>
        <v>ボ</v>
      </c>
      <c r="F1628" s="21" t="s">
        <v>6110</v>
      </c>
      <c r="G1628" s="21" t="s">
        <v>6111</v>
      </c>
      <c r="H1628" s="22" t="s">
        <v>6112</v>
      </c>
      <c r="I1628" s="21"/>
    </row>
    <row r="1629" spans="1:10" s="24" customFormat="1" ht="33" customHeight="1" x14ac:dyDescent="0.2">
      <c r="A1629" s="17" t="s">
        <v>3440</v>
      </c>
      <c r="B1629" s="17">
        <v>5</v>
      </c>
      <c r="C1629" s="17"/>
      <c r="D1629" s="17"/>
      <c r="E1629" s="20" t="str">
        <f t="shared" si="25"/>
        <v>セ</v>
      </c>
      <c r="F1629" s="21" t="s">
        <v>3441</v>
      </c>
      <c r="G1629" s="21" t="s">
        <v>3442</v>
      </c>
      <c r="H1629" s="22" t="s">
        <v>3443</v>
      </c>
      <c r="I1629" s="21"/>
      <c r="J1629" s="23"/>
    </row>
    <row r="1630" spans="1:10" s="24" customFormat="1" ht="33" customHeight="1" x14ac:dyDescent="0.2">
      <c r="A1630" s="17" t="s">
        <v>3444</v>
      </c>
      <c r="B1630" s="17">
        <v>7</v>
      </c>
      <c r="C1630" s="17"/>
      <c r="D1630" s="17"/>
      <c r="E1630" s="20" t="str">
        <f t="shared" si="25"/>
        <v>キ</v>
      </c>
      <c r="F1630" s="21" t="s">
        <v>3445</v>
      </c>
      <c r="G1630" s="21" t="s">
        <v>3446</v>
      </c>
      <c r="H1630" s="22" t="s">
        <v>3447</v>
      </c>
      <c r="I1630" s="21"/>
      <c r="J1630" s="23"/>
    </row>
    <row r="1631" spans="1:10" s="24" customFormat="1" ht="33" customHeight="1" x14ac:dyDescent="0.2">
      <c r="A1631" s="17" t="s">
        <v>3448</v>
      </c>
      <c r="B1631" s="17">
        <v>8</v>
      </c>
      <c r="C1631" s="17"/>
      <c r="D1631" s="17"/>
      <c r="E1631" s="20" t="str">
        <f t="shared" si="25"/>
        <v>コ</v>
      </c>
      <c r="F1631" s="21" t="s">
        <v>3449</v>
      </c>
      <c r="G1631" s="21" t="s">
        <v>3450</v>
      </c>
      <c r="H1631" s="22" t="s">
        <v>840</v>
      </c>
      <c r="I1631" s="21"/>
      <c r="J1631" s="23"/>
    </row>
    <row r="1632" spans="1:10" s="24" customFormat="1" ht="33" customHeight="1" x14ac:dyDescent="0.2">
      <c r="A1632" s="17" t="s">
        <v>3451</v>
      </c>
      <c r="B1632" s="17">
        <v>9</v>
      </c>
      <c r="C1632" s="17"/>
      <c r="D1632" s="17"/>
      <c r="E1632" s="20" t="str">
        <f t="shared" si="25"/>
        <v>オ</v>
      </c>
      <c r="F1632" s="21" t="s">
        <v>3452</v>
      </c>
      <c r="G1632" s="21" t="s">
        <v>3453</v>
      </c>
      <c r="H1632" s="22" t="s">
        <v>3454</v>
      </c>
      <c r="I1632" s="21"/>
      <c r="J1632" s="23"/>
    </row>
    <row r="1633" spans="1:10" s="24" customFormat="1" ht="33" customHeight="1" x14ac:dyDescent="0.2">
      <c r="A1633" s="17" t="s">
        <v>3451</v>
      </c>
      <c r="B1633" s="17">
        <v>10</v>
      </c>
      <c r="C1633" s="17"/>
      <c r="D1633" s="17"/>
      <c r="E1633" s="20" t="str">
        <f t="shared" si="25"/>
        <v>キ</v>
      </c>
      <c r="F1633" s="21" t="s">
        <v>3455</v>
      </c>
      <c r="G1633" s="21" t="s">
        <v>3456</v>
      </c>
      <c r="H1633" s="22" t="s">
        <v>3457</v>
      </c>
      <c r="I1633" s="21"/>
      <c r="J1633" s="23"/>
    </row>
    <row r="1634" spans="1:10" s="24" customFormat="1" ht="33" customHeight="1" x14ac:dyDescent="0.2">
      <c r="A1634" s="17" t="s">
        <v>3458</v>
      </c>
      <c r="B1634" s="17">
        <v>11</v>
      </c>
      <c r="C1634" s="17"/>
      <c r="D1634" s="17"/>
      <c r="E1634" s="20" t="str">
        <f t="shared" si="25"/>
        <v>ブ</v>
      </c>
      <c r="F1634" s="21" t="s">
        <v>3459</v>
      </c>
      <c r="G1634" s="21" t="s">
        <v>3460</v>
      </c>
      <c r="H1634" s="22" t="s">
        <v>3461</v>
      </c>
      <c r="I1634" s="21"/>
      <c r="J1634" s="23"/>
    </row>
    <row r="1635" spans="1:10" s="24" customFormat="1" ht="33" customHeight="1" x14ac:dyDescent="0.2">
      <c r="A1635" s="17" t="s">
        <v>3440</v>
      </c>
      <c r="B1635" s="17">
        <v>12</v>
      </c>
      <c r="C1635" s="17"/>
      <c r="D1635" s="17"/>
      <c r="E1635" s="20" t="str">
        <f t="shared" si="25"/>
        <v>ブ</v>
      </c>
      <c r="F1635" s="21" t="s">
        <v>3462</v>
      </c>
      <c r="G1635" s="21" t="s">
        <v>3463</v>
      </c>
      <c r="H1635" s="22" t="s">
        <v>3464</v>
      </c>
      <c r="I1635" s="21"/>
      <c r="J1635" s="23"/>
    </row>
    <row r="1636" spans="1:10" s="24" customFormat="1" ht="33" customHeight="1" x14ac:dyDescent="0.2">
      <c r="A1636" s="17" t="s">
        <v>3465</v>
      </c>
      <c r="B1636" s="17">
        <v>13</v>
      </c>
      <c r="C1636" s="17"/>
      <c r="D1636" s="17"/>
      <c r="E1636" s="20" t="str">
        <f t="shared" si="25"/>
        <v>ブ</v>
      </c>
      <c r="F1636" s="21" t="s">
        <v>3466</v>
      </c>
      <c r="G1636" s="21" t="s">
        <v>3467</v>
      </c>
      <c r="H1636" s="22" t="s">
        <v>3468</v>
      </c>
      <c r="I1636" s="21"/>
      <c r="J1636" s="23"/>
    </row>
    <row r="1637" spans="1:10" s="24" customFormat="1" ht="33" customHeight="1" x14ac:dyDescent="0.2">
      <c r="A1637" s="17" t="s">
        <v>3469</v>
      </c>
      <c r="B1637" s="17">
        <v>14</v>
      </c>
      <c r="C1637" s="17"/>
      <c r="D1637" s="17"/>
      <c r="E1637" s="20" t="str">
        <f t="shared" si="25"/>
        <v>ブ</v>
      </c>
      <c r="F1637" s="21" t="s">
        <v>3470</v>
      </c>
      <c r="G1637" s="21" t="s">
        <v>3471</v>
      </c>
      <c r="H1637" s="22" t="s">
        <v>3468</v>
      </c>
      <c r="I1637" s="21"/>
      <c r="J1637" s="23"/>
    </row>
    <row r="1638" spans="1:10" s="24" customFormat="1" ht="33" customHeight="1" x14ac:dyDescent="0.2">
      <c r="A1638" s="17" t="s">
        <v>3472</v>
      </c>
      <c r="B1638" s="17">
        <v>15</v>
      </c>
      <c r="C1638" s="17"/>
      <c r="D1638" s="17"/>
      <c r="E1638" s="20" t="str">
        <f t="shared" si="25"/>
        <v>ブ</v>
      </c>
      <c r="F1638" s="21" t="s">
        <v>3473</v>
      </c>
      <c r="G1638" s="21" t="s">
        <v>3460</v>
      </c>
      <c r="H1638" s="22" t="s">
        <v>3461</v>
      </c>
      <c r="I1638" s="21"/>
      <c r="J1638" s="23"/>
    </row>
    <row r="1639" spans="1:10" s="24" customFormat="1" ht="33" customHeight="1" x14ac:dyDescent="0.2">
      <c r="A1639" s="17" t="s">
        <v>3474</v>
      </c>
      <c r="B1639" s="17">
        <v>16</v>
      </c>
      <c r="C1639" s="17"/>
      <c r="D1639" s="17"/>
      <c r="E1639" s="20" t="str">
        <f t="shared" si="25"/>
        <v>ブ</v>
      </c>
      <c r="F1639" s="21" t="s">
        <v>3475</v>
      </c>
      <c r="G1639" s="21" t="s">
        <v>3463</v>
      </c>
      <c r="H1639" s="22" t="s">
        <v>3464</v>
      </c>
      <c r="I1639" s="21"/>
      <c r="J1639" s="23"/>
    </row>
    <row r="1640" spans="1:10" s="24" customFormat="1" ht="33" customHeight="1" x14ac:dyDescent="0.2">
      <c r="A1640" s="17" t="s">
        <v>3474</v>
      </c>
      <c r="B1640" s="17">
        <v>17</v>
      </c>
      <c r="C1640" s="17"/>
      <c r="D1640" s="17"/>
      <c r="E1640" s="20" t="str">
        <f t="shared" si="25"/>
        <v>ブ</v>
      </c>
      <c r="F1640" s="21" t="s">
        <v>3476</v>
      </c>
      <c r="G1640" s="21" t="s">
        <v>3477</v>
      </c>
      <c r="H1640" s="22" t="s">
        <v>3478</v>
      </c>
      <c r="I1640" s="21"/>
      <c r="J1640" s="23"/>
    </row>
    <row r="1641" spans="1:10" s="24" customFormat="1" ht="33" customHeight="1" x14ac:dyDescent="0.2">
      <c r="A1641" s="17" t="s">
        <v>3444</v>
      </c>
      <c r="B1641" s="17">
        <v>18</v>
      </c>
      <c r="C1641" s="17"/>
      <c r="D1641" s="17"/>
      <c r="E1641" s="20" t="str">
        <f t="shared" si="25"/>
        <v>ブ</v>
      </c>
      <c r="F1641" s="21" t="s">
        <v>3479</v>
      </c>
      <c r="G1641" s="21" t="s">
        <v>3480</v>
      </c>
      <c r="H1641" s="22" t="s">
        <v>3481</v>
      </c>
      <c r="I1641" s="21"/>
      <c r="J1641" s="23"/>
    </row>
    <row r="1642" spans="1:10" s="24" customFormat="1" ht="33" customHeight="1" x14ac:dyDescent="0.2">
      <c r="A1642" s="17" t="s">
        <v>3448</v>
      </c>
      <c r="B1642" s="17">
        <v>19</v>
      </c>
      <c r="C1642" s="17"/>
      <c r="D1642" s="17"/>
      <c r="E1642" s="20" t="str">
        <f t="shared" si="25"/>
        <v>ブ</v>
      </c>
      <c r="F1642" s="21" t="s">
        <v>3482</v>
      </c>
      <c r="G1642" s="21" t="s">
        <v>3467</v>
      </c>
      <c r="H1642" s="22" t="s">
        <v>3483</v>
      </c>
      <c r="I1642" s="21"/>
      <c r="J1642" s="23"/>
    </row>
    <row r="1643" spans="1:10" s="24" customFormat="1" ht="33" customHeight="1" x14ac:dyDescent="0.2">
      <c r="A1643" s="17" t="s">
        <v>3465</v>
      </c>
      <c r="B1643" s="17">
        <v>20</v>
      </c>
      <c r="C1643" s="17"/>
      <c r="D1643" s="17"/>
      <c r="E1643" s="20" t="str">
        <f t="shared" si="25"/>
        <v>ブ</v>
      </c>
      <c r="F1643" s="21" t="s">
        <v>3484</v>
      </c>
      <c r="G1643" s="21" t="s">
        <v>3463</v>
      </c>
      <c r="H1643" s="22" t="s">
        <v>3461</v>
      </c>
      <c r="I1643" s="21"/>
      <c r="J1643" s="23"/>
    </row>
    <row r="1644" spans="1:10" s="24" customFormat="1" ht="33" customHeight="1" x14ac:dyDescent="0.2">
      <c r="A1644" s="17" t="s">
        <v>3465</v>
      </c>
      <c r="B1644" s="17">
        <v>21</v>
      </c>
      <c r="C1644" s="17"/>
      <c r="D1644" s="17"/>
      <c r="E1644" s="20" t="str">
        <f t="shared" si="25"/>
        <v>ハ</v>
      </c>
      <c r="F1644" s="21" t="s">
        <v>3485</v>
      </c>
      <c r="G1644" s="21" t="s">
        <v>3486</v>
      </c>
      <c r="H1644" s="22" t="s">
        <v>3454</v>
      </c>
      <c r="I1644" s="21"/>
      <c r="J1644" s="23"/>
    </row>
    <row r="1645" spans="1:10" s="24" customFormat="1" ht="33" customHeight="1" x14ac:dyDescent="0.2">
      <c r="A1645" s="17" t="s">
        <v>3469</v>
      </c>
      <c r="B1645" s="17">
        <v>22</v>
      </c>
      <c r="C1645" s="17"/>
      <c r="D1645" s="17"/>
      <c r="E1645" s="20" t="str">
        <f t="shared" si="25"/>
        <v>ブ</v>
      </c>
      <c r="F1645" s="21" t="s">
        <v>3487</v>
      </c>
      <c r="G1645" s="21" t="s">
        <v>3488</v>
      </c>
      <c r="H1645" s="22" t="s">
        <v>3468</v>
      </c>
      <c r="I1645" s="21"/>
      <c r="J1645" s="23"/>
    </row>
    <row r="1646" spans="1:10" s="24" customFormat="1" ht="33" customHeight="1" x14ac:dyDescent="0.2">
      <c r="A1646" s="17" t="s">
        <v>3489</v>
      </c>
      <c r="B1646" s="17">
        <v>23</v>
      </c>
      <c r="C1646" s="17"/>
      <c r="D1646" s="17"/>
      <c r="E1646" s="20" t="str">
        <f t="shared" si="25"/>
        <v>ニ</v>
      </c>
      <c r="F1646" s="21" t="s">
        <v>3490</v>
      </c>
      <c r="G1646" s="21" t="s">
        <v>3491</v>
      </c>
      <c r="H1646" s="22" t="s">
        <v>3492</v>
      </c>
      <c r="I1646" s="21"/>
      <c r="J1646" s="23"/>
    </row>
    <row r="1647" spans="1:10" s="24" customFormat="1" ht="33" customHeight="1" x14ac:dyDescent="0.2">
      <c r="A1647" s="17" t="s">
        <v>3493</v>
      </c>
      <c r="B1647" s="17">
        <v>24</v>
      </c>
      <c r="C1647" s="17"/>
      <c r="D1647" s="17"/>
      <c r="E1647" s="20" t="str">
        <f t="shared" si="25"/>
        <v>キ</v>
      </c>
      <c r="F1647" s="21" t="s">
        <v>3494</v>
      </c>
      <c r="G1647" s="21" t="s">
        <v>3495</v>
      </c>
      <c r="H1647" s="22" t="s">
        <v>3468</v>
      </c>
      <c r="I1647" s="21"/>
      <c r="J1647" s="23"/>
    </row>
    <row r="1648" spans="1:10" s="24" customFormat="1" ht="33" customHeight="1" x14ac:dyDescent="0.2">
      <c r="A1648" s="17" t="s">
        <v>3458</v>
      </c>
      <c r="B1648" s="17">
        <v>25</v>
      </c>
      <c r="C1648" s="17"/>
      <c r="D1648" s="17"/>
      <c r="E1648" s="20" t="str">
        <f t="shared" si="25"/>
        <v>ジ</v>
      </c>
      <c r="F1648" s="21" t="s">
        <v>3496</v>
      </c>
      <c r="G1648" s="21" t="s">
        <v>3497</v>
      </c>
      <c r="H1648" s="22" t="s">
        <v>3483</v>
      </c>
      <c r="I1648" s="21"/>
      <c r="J1648" s="23"/>
    </row>
    <row r="1649" spans="1:10" s="24" customFormat="1" ht="33" customHeight="1" x14ac:dyDescent="0.2">
      <c r="A1649" s="17" t="s">
        <v>3498</v>
      </c>
      <c r="B1649" s="17">
        <v>26</v>
      </c>
      <c r="C1649" s="17"/>
      <c r="D1649" s="17"/>
      <c r="E1649" s="20" t="str">
        <f t="shared" si="25"/>
        <v>シ</v>
      </c>
      <c r="F1649" s="21" t="s">
        <v>3499</v>
      </c>
      <c r="G1649" s="21" t="s">
        <v>3500</v>
      </c>
      <c r="H1649" s="22" t="s">
        <v>3501</v>
      </c>
      <c r="I1649" s="21"/>
      <c r="J1649" s="23"/>
    </row>
    <row r="1650" spans="1:10" s="24" customFormat="1" ht="33" customHeight="1" x14ac:dyDescent="0.2">
      <c r="A1650" s="17" t="s">
        <v>3465</v>
      </c>
      <c r="B1650" s="17">
        <v>29</v>
      </c>
      <c r="C1650" s="17"/>
      <c r="D1650" s="17"/>
      <c r="E1650" s="20" t="str">
        <f t="shared" si="25"/>
        <v>シ</v>
      </c>
      <c r="F1650" s="21" t="s">
        <v>3502</v>
      </c>
      <c r="G1650" s="21" t="s">
        <v>3503</v>
      </c>
      <c r="H1650" s="22" t="s">
        <v>3504</v>
      </c>
      <c r="I1650" s="21"/>
      <c r="J1650" s="23"/>
    </row>
    <row r="1651" spans="1:10" s="24" customFormat="1" ht="33" customHeight="1" x14ac:dyDescent="0.2">
      <c r="A1651" s="17" t="s">
        <v>3465</v>
      </c>
      <c r="B1651" s="17">
        <v>30</v>
      </c>
      <c r="C1651" s="17"/>
      <c r="D1651" s="17"/>
      <c r="E1651" s="20" t="str">
        <f t="shared" si="25"/>
        <v>ミ</v>
      </c>
      <c r="F1651" s="21" t="s">
        <v>3505</v>
      </c>
      <c r="G1651" s="21" t="s">
        <v>3506</v>
      </c>
      <c r="H1651" s="22" t="s">
        <v>3507</v>
      </c>
      <c r="I1651" s="21"/>
      <c r="J1651" s="23"/>
    </row>
    <row r="1652" spans="1:10" s="24" customFormat="1" ht="33" customHeight="1" x14ac:dyDescent="0.2">
      <c r="A1652" s="17" t="s">
        <v>3440</v>
      </c>
      <c r="B1652" s="17">
        <v>31</v>
      </c>
      <c r="C1652" s="17"/>
      <c r="D1652" s="17"/>
      <c r="E1652" s="20" t="str">
        <f t="shared" si="25"/>
        <v>ミ</v>
      </c>
      <c r="F1652" s="21" t="s">
        <v>3508</v>
      </c>
      <c r="G1652" s="21" t="s">
        <v>3509</v>
      </c>
      <c r="H1652" s="22" t="s">
        <v>3510</v>
      </c>
      <c r="I1652" s="21"/>
      <c r="J1652" s="23"/>
    </row>
    <row r="1653" spans="1:10" s="24" customFormat="1" ht="33" customHeight="1" x14ac:dyDescent="0.2">
      <c r="A1653" s="17" t="s">
        <v>3511</v>
      </c>
      <c r="B1653" s="17">
        <v>32</v>
      </c>
      <c r="C1653" s="17"/>
      <c r="D1653" s="17"/>
      <c r="E1653" s="20" t="str">
        <f t="shared" si="25"/>
        <v>コ</v>
      </c>
      <c r="F1653" s="21" t="s">
        <v>3512</v>
      </c>
      <c r="G1653" s="21" t="s">
        <v>3513</v>
      </c>
      <c r="H1653" s="22" t="s">
        <v>3514</v>
      </c>
      <c r="I1653" s="21"/>
      <c r="J1653" s="23"/>
    </row>
    <row r="1654" spans="1:10" s="24" customFormat="1" ht="33" customHeight="1" x14ac:dyDescent="0.2">
      <c r="A1654" s="17" t="s">
        <v>3444</v>
      </c>
      <c r="B1654" s="17">
        <v>33</v>
      </c>
      <c r="C1654" s="17"/>
      <c r="D1654" s="17"/>
      <c r="E1654" s="20" t="str">
        <f t="shared" si="25"/>
        <v>シ</v>
      </c>
      <c r="F1654" s="21" t="s">
        <v>3515</v>
      </c>
      <c r="G1654" s="21" t="s">
        <v>3516</v>
      </c>
      <c r="H1654" s="22" t="s">
        <v>3517</v>
      </c>
      <c r="I1654" s="21"/>
      <c r="J1654" s="23"/>
    </row>
    <row r="1655" spans="1:10" s="24" customFormat="1" ht="33" customHeight="1" x14ac:dyDescent="0.2">
      <c r="A1655" s="17" t="s">
        <v>3448</v>
      </c>
      <c r="B1655" s="17">
        <v>34</v>
      </c>
      <c r="C1655" s="17"/>
      <c r="D1655" s="17"/>
      <c r="E1655" s="20" t="str">
        <f t="shared" si="25"/>
        <v>テ</v>
      </c>
      <c r="F1655" s="21" t="s">
        <v>3518</v>
      </c>
      <c r="G1655" s="21" t="s">
        <v>5428</v>
      </c>
      <c r="H1655" s="22" t="s">
        <v>3519</v>
      </c>
      <c r="I1655" s="21"/>
      <c r="J1655" s="23"/>
    </row>
    <row r="1656" spans="1:10" s="24" customFormat="1" ht="33" customHeight="1" x14ac:dyDescent="0.2">
      <c r="A1656" s="17" t="s">
        <v>3489</v>
      </c>
      <c r="B1656" s="17">
        <v>35</v>
      </c>
      <c r="C1656" s="17"/>
      <c r="D1656" s="17"/>
      <c r="E1656" s="20" t="str">
        <f t="shared" si="25"/>
        <v>ダ</v>
      </c>
      <c r="F1656" s="21" t="s">
        <v>3520</v>
      </c>
      <c r="G1656" s="21" t="s">
        <v>3521</v>
      </c>
      <c r="H1656" s="22" t="s">
        <v>3522</v>
      </c>
      <c r="I1656" s="21"/>
      <c r="J1656" s="23"/>
    </row>
    <row r="1657" spans="1:10" s="24" customFormat="1" ht="33" customHeight="1" x14ac:dyDescent="0.2">
      <c r="A1657" s="17" t="s">
        <v>3458</v>
      </c>
      <c r="B1657" s="17">
        <v>36</v>
      </c>
      <c r="C1657" s="17"/>
      <c r="D1657" s="17"/>
      <c r="E1657" s="20" t="str">
        <f t="shared" si="25"/>
        <v>ハ</v>
      </c>
      <c r="F1657" s="21" t="s">
        <v>3523</v>
      </c>
      <c r="G1657" s="21" t="s">
        <v>5429</v>
      </c>
      <c r="H1657" s="22" t="s">
        <v>3524</v>
      </c>
      <c r="I1657" s="21"/>
      <c r="J1657" s="23"/>
    </row>
    <row r="1658" spans="1:10" s="24" customFormat="1" ht="33" customHeight="1" x14ac:dyDescent="0.2">
      <c r="A1658" s="17" t="s">
        <v>3498</v>
      </c>
      <c r="B1658" s="17">
        <v>37</v>
      </c>
      <c r="C1658" s="17"/>
      <c r="D1658" s="17"/>
      <c r="E1658" s="20" t="str">
        <f t="shared" si="25"/>
        <v>タ</v>
      </c>
      <c r="F1658" s="21" t="s">
        <v>3525</v>
      </c>
      <c r="G1658" s="21" t="s">
        <v>3526</v>
      </c>
      <c r="H1658" s="22" t="s">
        <v>1623</v>
      </c>
      <c r="I1658" s="21"/>
      <c r="J1658" s="23"/>
    </row>
    <row r="1659" spans="1:10" s="24" customFormat="1" ht="33" customHeight="1" x14ac:dyDescent="0.2">
      <c r="A1659" s="17" t="s">
        <v>3465</v>
      </c>
      <c r="B1659" s="17">
        <v>38</v>
      </c>
      <c r="C1659" s="17"/>
      <c r="D1659" s="17"/>
      <c r="E1659" s="20" t="str">
        <f t="shared" si="25"/>
        <v>キ</v>
      </c>
      <c r="F1659" s="21" t="s">
        <v>3527</v>
      </c>
      <c r="G1659" s="21" t="s">
        <v>3495</v>
      </c>
      <c r="H1659" s="22" t="s">
        <v>2145</v>
      </c>
      <c r="I1659" s="21"/>
      <c r="J1659" s="23"/>
    </row>
    <row r="1660" spans="1:10" s="24" customFormat="1" ht="33" customHeight="1" x14ac:dyDescent="0.2">
      <c r="A1660" s="17" t="s">
        <v>3458</v>
      </c>
      <c r="B1660" s="17">
        <v>39</v>
      </c>
      <c r="C1660" s="17"/>
      <c r="D1660" s="17"/>
      <c r="E1660" s="20" t="str">
        <f t="shared" si="25"/>
        <v>キ</v>
      </c>
      <c r="F1660" s="21" t="s">
        <v>3528</v>
      </c>
      <c r="G1660" s="21" t="s">
        <v>3529</v>
      </c>
      <c r="H1660" s="22" t="s">
        <v>3530</v>
      </c>
      <c r="I1660" s="21"/>
      <c r="J1660" s="23"/>
    </row>
    <row r="1661" spans="1:10" s="24" customFormat="1" ht="33" customHeight="1" x14ac:dyDescent="0.2">
      <c r="A1661" s="17" t="s">
        <v>3498</v>
      </c>
      <c r="B1661" s="17">
        <v>40</v>
      </c>
      <c r="C1661" s="17"/>
      <c r="D1661" s="17"/>
      <c r="E1661" s="20" t="str">
        <f t="shared" si="25"/>
        <v>キ</v>
      </c>
      <c r="F1661" s="21" t="s">
        <v>3531</v>
      </c>
      <c r="G1661" s="21" t="s">
        <v>3532</v>
      </c>
      <c r="H1661" s="22" t="s">
        <v>3468</v>
      </c>
      <c r="I1661" s="21"/>
      <c r="J1661" s="23"/>
    </row>
    <row r="1662" spans="1:10" s="24" customFormat="1" ht="33" customHeight="1" x14ac:dyDescent="0.2">
      <c r="A1662" s="17" t="s">
        <v>3472</v>
      </c>
      <c r="B1662" s="17">
        <v>41</v>
      </c>
      <c r="C1662" s="17"/>
      <c r="D1662" s="17"/>
      <c r="E1662" s="20" t="str">
        <f t="shared" si="25"/>
        <v>ア</v>
      </c>
      <c r="F1662" s="21" t="s">
        <v>5029</v>
      </c>
      <c r="G1662" s="21" t="s">
        <v>3533</v>
      </c>
      <c r="H1662" s="22" t="s">
        <v>3534</v>
      </c>
      <c r="I1662" s="21"/>
      <c r="J1662" s="23"/>
    </row>
    <row r="1663" spans="1:10" s="24" customFormat="1" ht="33" customHeight="1" x14ac:dyDescent="0.2">
      <c r="A1663" s="17" t="s">
        <v>3444</v>
      </c>
      <c r="B1663" s="17">
        <v>42</v>
      </c>
      <c r="C1663" s="17"/>
      <c r="D1663" s="17"/>
      <c r="E1663" s="20" t="str">
        <f t="shared" si="25"/>
        <v>ニ</v>
      </c>
      <c r="F1663" s="21" t="s">
        <v>3535</v>
      </c>
      <c r="G1663" s="21" t="s">
        <v>3536</v>
      </c>
      <c r="H1663" s="22" t="s">
        <v>1463</v>
      </c>
      <c r="I1663" s="21"/>
      <c r="J1663" s="23"/>
    </row>
    <row r="1664" spans="1:10" s="24" customFormat="1" ht="33" customHeight="1" x14ac:dyDescent="0.2">
      <c r="A1664" s="17" t="s">
        <v>3465</v>
      </c>
      <c r="B1664" s="17">
        <v>43</v>
      </c>
      <c r="C1664" s="17"/>
      <c r="D1664" s="17"/>
      <c r="E1664" s="20" t="str">
        <f t="shared" ref="E1664:E1727" si="26">LEFT(PHONETIC(F1664),1)</f>
        <v>ニ</v>
      </c>
      <c r="F1664" s="21" t="s">
        <v>3537</v>
      </c>
      <c r="G1664" s="21" t="s">
        <v>3538</v>
      </c>
      <c r="H1664" s="22" t="s">
        <v>975</v>
      </c>
      <c r="I1664" s="21"/>
      <c r="J1664" s="23"/>
    </row>
    <row r="1665" spans="1:10" s="24" customFormat="1" ht="33" customHeight="1" x14ac:dyDescent="0.2">
      <c r="A1665" s="17" t="s">
        <v>3458</v>
      </c>
      <c r="B1665" s="17">
        <v>44</v>
      </c>
      <c r="C1665" s="17"/>
      <c r="D1665" s="17"/>
      <c r="E1665" s="20" t="str">
        <f t="shared" si="26"/>
        <v>ド</v>
      </c>
      <c r="F1665" s="21" t="s">
        <v>3539</v>
      </c>
      <c r="G1665" s="21" t="s">
        <v>3450</v>
      </c>
      <c r="H1665" s="22" t="s">
        <v>3454</v>
      </c>
      <c r="I1665" s="21"/>
      <c r="J1665" s="23"/>
    </row>
    <row r="1666" spans="1:10" s="24" customFormat="1" ht="33" customHeight="1" x14ac:dyDescent="0.2">
      <c r="A1666" s="17" t="s">
        <v>3444</v>
      </c>
      <c r="B1666" s="17">
        <v>45</v>
      </c>
      <c r="C1666" s="17"/>
      <c r="D1666" s="17"/>
      <c r="E1666" s="20" t="str">
        <f t="shared" si="26"/>
        <v>ド</v>
      </c>
      <c r="F1666" s="21" t="s">
        <v>3540</v>
      </c>
      <c r="G1666" s="21" t="s">
        <v>3453</v>
      </c>
      <c r="H1666" s="22" t="s">
        <v>3541</v>
      </c>
      <c r="I1666" s="21"/>
      <c r="J1666" s="23"/>
    </row>
    <row r="1667" spans="1:10" s="24" customFormat="1" ht="33" customHeight="1" x14ac:dyDescent="0.2">
      <c r="A1667" s="17" t="s">
        <v>3444</v>
      </c>
      <c r="B1667" s="17">
        <v>46</v>
      </c>
      <c r="C1667" s="17"/>
      <c r="D1667" s="17"/>
      <c r="E1667" s="20" t="str">
        <f t="shared" si="26"/>
        <v>ド</v>
      </c>
      <c r="F1667" s="21" t="s">
        <v>3542</v>
      </c>
      <c r="G1667" s="21" t="s">
        <v>3453</v>
      </c>
      <c r="H1667" s="22" t="s">
        <v>3514</v>
      </c>
      <c r="I1667" s="21"/>
      <c r="J1667" s="23"/>
    </row>
    <row r="1668" spans="1:10" s="24" customFormat="1" ht="33" customHeight="1" x14ac:dyDescent="0.2">
      <c r="A1668" s="17" t="s">
        <v>3458</v>
      </c>
      <c r="B1668" s="17">
        <v>47</v>
      </c>
      <c r="C1668" s="17"/>
      <c r="D1668" s="17"/>
      <c r="E1668" s="20" t="str">
        <f t="shared" si="26"/>
        <v>カ</v>
      </c>
      <c r="F1668" s="21" t="s">
        <v>3543</v>
      </c>
      <c r="G1668" s="21" t="s">
        <v>3544</v>
      </c>
      <c r="H1668" s="22" t="s">
        <v>439</v>
      </c>
      <c r="I1668" s="21"/>
      <c r="J1668" s="23"/>
    </row>
    <row r="1669" spans="1:10" s="24" customFormat="1" ht="33" customHeight="1" x14ac:dyDescent="0.2">
      <c r="A1669" s="17" t="s">
        <v>3469</v>
      </c>
      <c r="B1669" s="17">
        <v>48</v>
      </c>
      <c r="C1669" s="17"/>
      <c r="D1669" s="17"/>
      <c r="E1669" s="20" t="str">
        <f t="shared" si="26"/>
        <v>オ</v>
      </c>
      <c r="F1669" s="21" t="s">
        <v>3545</v>
      </c>
      <c r="G1669" s="21" t="s">
        <v>3546</v>
      </c>
      <c r="H1669" s="22" t="s">
        <v>3242</v>
      </c>
      <c r="I1669" s="21"/>
      <c r="J1669" s="23"/>
    </row>
    <row r="1670" spans="1:10" s="24" customFormat="1" ht="33" customHeight="1" x14ac:dyDescent="0.2">
      <c r="A1670" s="17" t="s">
        <v>3472</v>
      </c>
      <c r="B1670" s="17">
        <v>49</v>
      </c>
      <c r="C1670" s="17"/>
      <c r="D1670" s="17"/>
      <c r="E1670" s="20" t="str">
        <f t="shared" si="26"/>
        <v>コ</v>
      </c>
      <c r="F1670" s="21" t="s">
        <v>3547</v>
      </c>
      <c r="G1670" s="21" t="s">
        <v>3548</v>
      </c>
      <c r="H1670" s="22" t="s">
        <v>3549</v>
      </c>
      <c r="I1670" s="21"/>
      <c r="J1670" s="23"/>
    </row>
    <row r="1671" spans="1:10" s="24" customFormat="1" ht="33" customHeight="1" x14ac:dyDescent="0.2">
      <c r="A1671" s="17" t="s">
        <v>3458</v>
      </c>
      <c r="B1671" s="17">
        <v>50</v>
      </c>
      <c r="C1671" s="17"/>
      <c r="D1671" s="17"/>
      <c r="E1671" s="20" t="str">
        <f t="shared" si="26"/>
        <v>ノ</v>
      </c>
      <c r="F1671" s="21" t="s">
        <v>3550</v>
      </c>
      <c r="G1671" s="21" t="s">
        <v>3551</v>
      </c>
      <c r="H1671" s="22" t="s">
        <v>265</v>
      </c>
      <c r="I1671" s="21"/>
      <c r="J1671" s="23"/>
    </row>
    <row r="1672" spans="1:10" s="24" customFormat="1" ht="33" customHeight="1" x14ac:dyDescent="0.2">
      <c r="A1672" s="17" t="s">
        <v>3498</v>
      </c>
      <c r="B1672" s="17">
        <v>51</v>
      </c>
      <c r="C1672" s="17"/>
      <c r="D1672" s="17"/>
      <c r="E1672" s="20" t="str">
        <f t="shared" si="26"/>
        <v>ヨ</v>
      </c>
      <c r="F1672" s="21" t="s">
        <v>3552</v>
      </c>
      <c r="G1672" s="21" t="s">
        <v>5430</v>
      </c>
      <c r="H1672" s="22" t="s">
        <v>3530</v>
      </c>
      <c r="I1672" s="21"/>
      <c r="J1672" s="23"/>
    </row>
    <row r="1673" spans="1:10" s="24" customFormat="1" ht="33" customHeight="1" x14ac:dyDescent="0.2">
      <c r="A1673" s="17" t="s">
        <v>3489</v>
      </c>
      <c r="B1673" s="17">
        <v>53</v>
      </c>
      <c r="C1673" s="17"/>
      <c r="D1673" s="17"/>
      <c r="E1673" s="20" t="str">
        <f t="shared" si="26"/>
        <v>ア</v>
      </c>
      <c r="F1673" s="21" t="s">
        <v>3553</v>
      </c>
      <c r="G1673" s="21" t="s">
        <v>3554</v>
      </c>
      <c r="H1673" s="22" t="s">
        <v>3478</v>
      </c>
      <c r="I1673" s="21"/>
      <c r="J1673" s="23"/>
    </row>
    <row r="1674" spans="1:10" s="24" customFormat="1" ht="33" customHeight="1" x14ac:dyDescent="0.2">
      <c r="A1674" s="17" t="s">
        <v>3498</v>
      </c>
      <c r="B1674" s="17">
        <v>54</v>
      </c>
      <c r="C1674" s="17"/>
      <c r="D1674" s="17"/>
      <c r="E1674" s="20" t="str">
        <f t="shared" si="26"/>
        <v>ア</v>
      </c>
      <c r="F1674" s="21" t="s">
        <v>3555</v>
      </c>
      <c r="G1674" s="21" t="s">
        <v>3556</v>
      </c>
      <c r="H1674" s="22" t="s">
        <v>3557</v>
      </c>
      <c r="I1674" s="21"/>
      <c r="J1674" s="23"/>
    </row>
    <row r="1675" spans="1:10" s="24" customFormat="1" ht="33" customHeight="1" x14ac:dyDescent="0.2">
      <c r="A1675" s="17" t="s">
        <v>3458</v>
      </c>
      <c r="B1675" s="17">
        <v>55</v>
      </c>
      <c r="C1675" s="17"/>
      <c r="D1675" s="17"/>
      <c r="E1675" s="20" t="str">
        <f t="shared" si="26"/>
        <v>ツ</v>
      </c>
      <c r="F1675" s="21" t="s">
        <v>3558</v>
      </c>
      <c r="G1675" s="21" t="s">
        <v>3559</v>
      </c>
      <c r="H1675" s="22" t="s">
        <v>3464</v>
      </c>
      <c r="I1675" s="21"/>
      <c r="J1675" s="23"/>
    </row>
    <row r="1676" spans="1:10" s="24" customFormat="1" ht="33" customHeight="1" x14ac:dyDescent="0.2">
      <c r="A1676" s="17" t="s">
        <v>3560</v>
      </c>
      <c r="B1676" s="17">
        <v>56</v>
      </c>
      <c r="C1676" s="17"/>
      <c r="D1676" s="17"/>
      <c r="E1676" s="20" t="str">
        <f t="shared" si="26"/>
        <v>サ</v>
      </c>
      <c r="F1676" s="21" t="s">
        <v>3561</v>
      </c>
      <c r="G1676" s="21" t="s">
        <v>3562</v>
      </c>
      <c r="H1676" s="22" t="s">
        <v>3563</v>
      </c>
      <c r="I1676" s="21"/>
      <c r="J1676" s="23"/>
    </row>
    <row r="1677" spans="1:10" s="24" customFormat="1" ht="33" customHeight="1" x14ac:dyDescent="0.2">
      <c r="A1677" s="17" t="s">
        <v>3489</v>
      </c>
      <c r="B1677" s="17">
        <v>57</v>
      </c>
      <c r="C1677" s="17"/>
      <c r="D1677" s="17"/>
      <c r="E1677" s="20" t="str">
        <f t="shared" si="26"/>
        <v>ア</v>
      </c>
      <c r="F1677" s="21" t="s">
        <v>3564</v>
      </c>
      <c r="G1677" s="21" t="s">
        <v>3565</v>
      </c>
      <c r="H1677" s="22" t="s">
        <v>3566</v>
      </c>
      <c r="I1677" s="21"/>
      <c r="J1677" s="23"/>
    </row>
    <row r="1678" spans="1:10" s="24" customFormat="1" ht="33" customHeight="1" x14ac:dyDescent="0.2">
      <c r="A1678" s="17" t="s">
        <v>3489</v>
      </c>
      <c r="B1678" s="17">
        <v>58</v>
      </c>
      <c r="C1678" s="17"/>
      <c r="D1678" s="17"/>
      <c r="E1678" s="20" t="str">
        <f t="shared" si="26"/>
        <v>ア</v>
      </c>
      <c r="F1678" s="21" t="s">
        <v>3567</v>
      </c>
      <c r="G1678" s="21" t="s">
        <v>3568</v>
      </c>
      <c r="H1678" s="22" t="s">
        <v>3569</v>
      </c>
      <c r="I1678" s="21"/>
      <c r="J1678" s="23"/>
    </row>
    <row r="1679" spans="1:10" s="24" customFormat="1" ht="33" customHeight="1" x14ac:dyDescent="0.2">
      <c r="A1679" s="17" t="s">
        <v>3493</v>
      </c>
      <c r="B1679" s="17">
        <v>59</v>
      </c>
      <c r="C1679" s="17"/>
      <c r="D1679" s="17"/>
      <c r="E1679" s="20" t="str">
        <f t="shared" si="26"/>
        <v>ヨ</v>
      </c>
      <c r="F1679" s="21" t="s">
        <v>3570</v>
      </c>
      <c r="G1679" s="21" t="s">
        <v>3571</v>
      </c>
      <c r="H1679" s="22" t="s">
        <v>3572</v>
      </c>
      <c r="I1679" s="21"/>
      <c r="J1679" s="23"/>
    </row>
    <row r="1680" spans="1:10" s="24" customFormat="1" ht="33" customHeight="1" x14ac:dyDescent="0.2">
      <c r="A1680" s="17" t="s">
        <v>3498</v>
      </c>
      <c r="B1680" s="17">
        <v>60</v>
      </c>
      <c r="C1680" s="17"/>
      <c r="D1680" s="17"/>
      <c r="E1680" s="20" t="str">
        <f t="shared" si="26"/>
        <v>コ</v>
      </c>
      <c r="F1680" s="21" t="s">
        <v>3573</v>
      </c>
      <c r="G1680" s="21" t="s">
        <v>3574</v>
      </c>
      <c r="H1680" s="22" t="s">
        <v>3575</v>
      </c>
      <c r="I1680" s="21"/>
      <c r="J1680" s="23"/>
    </row>
    <row r="1681" spans="1:10" s="24" customFormat="1" ht="33" customHeight="1" x14ac:dyDescent="0.2">
      <c r="A1681" s="17" t="s">
        <v>3448</v>
      </c>
      <c r="B1681" s="17">
        <v>61</v>
      </c>
      <c r="C1681" s="17"/>
      <c r="D1681" s="17"/>
      <c r="E1681" s="20" t="str">
        <f t="shared" si="26"/>
        <v>ア</v>
      </c>
      <c r="F1681" s="21" t="s">
        <v>3576</v>
      </c>
      <c r="G1681" s="21" t="s">
        <v>3577</v>
      </c>
      <c r="H1681" s="22" t="s">
        <v>3578</v>
      </c>
      <c r="I1681" s="21"/>
      <c r="J1681" s="23"/>
    </row>
    <row r="1682" spans="1:10" s="24" customFormat="1" ht="33" customHeight="1" x14ac:dyDescent="0.2">
      <c r="A1682" s="17" t="s">
        <v>3448</v>
      </c>
      <c r="B1682" s="17">
        <v>62</v>
      </c>
      <c r="C1682" s="17"/>
      <c r="D1682" s="17"/>
      <c r="E1682" s="20" t="str">
        <f t="shared" si="26"/>
        <v>シ</v>
      </c>
      <c r="F1682" s="21" t="s">
        <v>3579</v>
      </c>
      <c r="G1682" s="21" t="s">
        <v>3580</v>
      </c>
      <c r="H1682" s="22" t="s">
        <v>125</v>
      </c>
      <c r="I1682" s="21"/>
      <c r="J1682" s="23"/>
    </row>
    <row r="1683" spans="1:10" s="24" customFormat="1" ht="33" customHeight="1" x14ac:dyDescent="0.2">
      <c r="A1683" s="17" t="s">
        <v>3458</v>
      </c>
      <c r="B1683" s="17">
        <v>63</v>
      </c>
      <c r="C1683" s="17"/>
      <c r="D1683" s="17"/>
      <c r="E1683" s="20" t="str">
        <f t="shared" si="26"/>
        <v>エ</v>
      </c>
      <c r="F1683" s="21" t="s">
        <v>3581</v>
      </c>
      <c r="G1683" s="21" t="s">
        <v>3582</v>
      </c>
      <c r="H1683" s="22" t="s">
        <v>3583</v>
      </c>
      <c r="I1683" s="21"/>
      <c r="J1683" s="23"/>
    </row>
    <row r="1684" spans="1:10" s="24" customFormat="1" ht="33" customHeight="1" x14ac:dyDescent="0.2">
      <c r="A1684" s="17" t="s">
        <v>3489</v>
      </c>
      <c r="B1684" s="17">
        <v>64</v>
      </c>
      <c r="C1684" s="17"/>
      <c r="D1684" s="17"/>
      <c r="E1684" s="20" t="str">
        <f t="shared" si="26"/>
        <v>コ</v>
      </c>
      <c r="F1684" s="21" t="s">
        <v>3584</v>
      </c>
      <c r="G1684" s="21" t="s">
        <v>3585</v>
      </c>
      <c r="H1684" s="22" t="s">
        <v>125</v>
      </c>
      <c r="I1684" s="21"/>
      <c r="J1684" s="23"/>
    </row>
    <row r="1685" spans="1:10" s="24" customFormat="1" ht="33" customHeight="1" x14ac:dyDescent="0.2">
      <c r="A1685" s="17" t="s">
        <v>3586</v>
      </c>
      <c r="B1685" s="17">
        <v>65</v>
      </c>
      <c r="C1685" s="17"/>
      <c r="D1685" s="17"/>
      <c r="E1685" s="20" t="str">
        <f t="shared" si="26"/>
        <v>コ</v>
      </c>
      <c r="F1685" s="21" t="s">
        <v>3587</v>
      </c>
      <c r="G1685" s="21" t="s">
        <v>3588</v>
      </c>
      <c r="H1685" s="22" t="s">
        <v>125</v>
      </c>
      <c r="I1685" s="21"/>
      <c r="J1685" s="23"/>
    </row>
    <row r="1686" spans="1:10" s="24" customFormat="1" ht="33" customHeight="1" x14ac:dyDescent="0.2">
      <c r="A1686" s="17" t="s">
        <v>3560</v>
      </c>
      <c r="B1686" s="17">
        <v>66</v>
      </c>
      <c r="C1686" s="17"/>
      <c r="D1686" s="17"/>
      <c r="E1686" s="20" t="str">
        <f t="shared" si="26"/>
        <v>ホ</v>
      </c>
      <c r="F1686" s="21" t="s">
        <v>3589</v>
      </c>
      <c r="G1686" s="21" t="s">
        <v>3590</v>
      </c>
      <c r="H1686" s="22" t="s">
        <v>3591</v>
      </c>
      <c r="I1686" s="21"/>
      <c r="J1686" s="23"/>
    </row>
    <row r="1687" spans="1:10" s="24" customFormat="1" ht="33" customHeight="1" x14ac:dyDescent="0.2">
      <c r="A1687" s="17" t="s">
        <v>3469</v>
      </c>
      <c r="B1687" s="17">
        <v>69</v>
      </c>
      <c r="C1687" s="17"/>
      <c r="D1687" s="17"/>
      <c r="E1687" s="20" t="str">
        <f t="shared" si="26"/>
        <v>ガ</v>
      </c>
      <c r="F1687" s="21" t="s">
        <v>3592</v>
      </c>
      <c r="G1687" s="21" t="s">
        <v>1405</v>
      </c>
      <c r="H1687" s="22" t="s">
        <v>3593</v>
      </c>
      <c r="I1687" s="21"/>
      <c r="J1687" s="23"/>
    </row>
    <row r="1688" spans="1:10" s="24" customFormat="1" ht="33" customHeight="1" x14ac:dyDescent="0.2">
      <c r="A1688" s="17" t="s">
        <v>3458</v>
      </c>
      <c r="B1688" s="17">
        <v>70</v>
      </c>
      <c r="C1688" s="17"/>
      <c r="D1688" s="17"/>
      <c r="E1688" s="20" t="str">
        <f t="shared" si="26"/>
        <v>ナ</v>
      </c>
      <c r="F1688" s="21" t="s">
        <v>3594</v>
      </c>
      <c r="G1688" s="21" t="s">
        <v>3595</v>
      </c>
      <c r="H1688" s="22" t="s">
        <v>3578</v>
      </c>
      <c r="I1688" s="21"/>
      <c r="J1688" s="23"/>
    </row>
    <row r="1689" spans="1:10" s="24" customFormat="1" ht="33" customHeight="1" x14ac:dyDescent="0.2">
      <c r="A1689" s="17" t="s">
        <v>3448</v>
      </c>
      <c r="B1689" s="17">
        <v>72</v>
      </c>
      <c r="C1689" s="17"/>
      <c r="D1689" s="17"/>
      <c r="E1689" s="20" t="str">
        <f t="shared" si="26"/>
        <v>タ</v>
      </c>
      <c r="F1689" s="21" t="s">
        <v>3596</v>
      </c>
      <c r="G1689" s="21" t="s">
        <v>3597</v>
      </c>
      <c r="H1689" s="22" t="s">
        <v>3598</v>
      </c>
      <c r="I1689" s="21"/>
      <c r="J1689" s="23"/>
    </row>
    <row r="1690" spans="1:10" s="24" customFormat="1" ht="33" customHeight="1" x14ac:dyDescent="0.2">
      <c r="A1690" s="17" t="s">
        <v>3586</v>
      </c>
      <c r="B1690" s="17">
        <v>73</v>
      </c>
      <c r="C1690" s="17"/>
      <c r="D1690" s="17"/>
      <c r="E1690" s="20" t="str">
        <f t="shared" si="26"/>
        <v>コ</v>
      </c>
      <c r="F1690" s="21" t="s">
        <v>3599</v>
      </c>
      <c r="G1690" s="21" t="s">
        <v>3600</v>
      </c>
      <c r="H1690" s="22" t="s">
        <v>3601</v>
      </c>
      <c r="I1690" s="21"/>
      <c r="J1690" s="23"/>
    </row>
    <row r="1691" spans="1:10" s="24" customFormat="1" ht="33" customHeight="1" x14ac:dyDescent="0.2">
      <c r="A1691" s="17" t="s">
        <v>3498</v>
      </c>
      <c r="B1691" s="17">
        <v>74</v>
      </c>
      <c r="C1691" s="17"/>
      <c r="D1691" s="17"/>
      <c r="E1691" s="20" t="str">
        <f t="shared" si="26"/>
        <v>カ</v>
      </c>
      <c r="F1691" s="21" t="s">
        <v>3602</v>
      </c>
      <c r="G1691" s="21" t="s">
        <v>3603</v>
      </c>
      <c r="H1691" s="22" t="s">
        <v>3604</v>
      </c>
      <c r="I1691" s="21"/>
      <c r="J1691" s="23"/>
    </row>
    <row r="1692" spans="1:10" s="24" customFormat="1" ht="33" customHeight="1" x14ac:dyDescent="0.2">
      <c r="A1692" s="17" t="s">
        <v>3451</v>
      </c>
      <c r="B1692" s="17">
        <v>75</v>
      </c>
      <c r="C1692" s="17"/>
      <c r="D1692" s="17"/>
      <c r="E1692" s="20" t="str">
        <f t="shared" si="26"/>
        <v>ゴ</v>
      </c>
      <c r="F1692" s="21" t="s">
        <v>3605</v>
      </c>
      <c r="G1692" s="21" t="s">
        <v>3606</v>
      </c>
      <c r="H1692" s="22" t="s">
        <v>3607</v>
      </c>
      <c r="I1692" s="21"/>
      <c r="J1692" s="23"/>
    </row>
    <row r="1693" spans="1:10" s="24" customFormat="1" ht="33" customHeight="1" x14ac:dyDescent="0.2">
      <c r="A1693" s="17" t="s">
        <v>3451</v>
      </c>
      <c r="B1693" s="17">
        <v>76</v>
      </c>
      <c r="C1693" s="17"/>
      <c r="D1693" s="17"/>
      <c r="E1693" s="20" t="str">
        <f t="shared" si="26"/>
        <v>ケ</v>
      </c>
      <c r="F1693" s="21" t="s">
        <v>5913</v>
      </c>
      <c r="G1693" s="21" t="s">
        <v>3608</v>
      </c>
      <c r="H1693" s="22" t="s">
        <v>3609</v>
      </c>
      <c r="I1693" s="21"/>
      <c r="J1693" s="23"/>
    </row>
    <row r="1694" spans="1:10" s="24" customFormat="1" ht="33" customHeight="1" x14ac:dyDescent="0.2">
      <c r="A1694" s="17" t="s">
        <v>3610</v>
      </c>
      <c r="B1694" s="17">
        <v>77</v>
      </c>
      <c r="C1694" s="17"/>
      <c r="D1694" s="17"/>
      <c r="E1694" s="20" t="str">
        <f t="shared" si="26"/>
        <v>ブ</v>
      </c>
      <c r="F1694" s="21" t="s">
        <v>3611</v>
      </c>
      <c r="G1694" s="21" t="s">
        <v>3612</v>
      </c>
      <c r="H1694" s="22" t="s">
        <v>2145</v>
      </c>
      <c r="I1694" s="21"/>
      <c r="J1694" s="23"/>
    </row>
    <row r="1695" spans="1:10" s="24" customFormat="1" ht="33" customHeight="1" x14ac:dyDescent="0.2">
      <c r="A1695" s="17" t="s">
        <v>3444</v>
      </c>
      <c r="B1695" s="17">
        <v>78</v>
      </c>
      <c r="C1695" s="17"/>
      <c r="D1695" s="17"/>
      <c r="E1695" s="20" t="str">
        <f t="shared" si="26"/>
        <v>オ</v>
      </c>
      <c r="F1695" s="21" t="s">
        <v>3613</v>
      </c>
      <c r="G1695" s="21" t="s">
        <v>5431</v>
      </c>
      <c r="H1695" s="22" t="s">
        <v>3614</v>
      </c>
      <c r="I1695" s="21"/>
      <c r="J1695" s="23"/>
    </row>
    <row r="1696" spans="1:10" s="24" customFormat="1" ht="33" customHeight="1" x14ac:dyDescent="0.2">
      <c r="A1696" s="17" t="s">
        <v>3489</v>
      </c>
      <c r="B1696" s="17">
        <v>80</v>
      </c>
      <c r="C1696" s="17"/>
      <c r="D1696" s="17"/>
      <c r="E1696" s="20" t="str">
        <f t="shared" si="26"/>
        <v>オ</v>
      </c>
      <c r="F1696" s="21" t="s">
        <v>3615</v>
      </c>
      <c r="G1696" s="21" t="s">
        <v>3616</v>
      </c>
      <c r="H1696" s="22" t="s">
        <v>3617</v>
      </c>
      <c r="I1696" s="21"/>
      <c r="J1696" s="23"/>
    </row>
    <row r="1697" spans="1:10" s="24" customFormat="1" ht="33" customHeight="1" x14ac:dyDescent="0.2">
      <c r="A1697" s="17" t="s">
        <v>3472</v>
      </c>
      <c r="B1697" s="17">
        <v>81</v>
      </c>
      <c r="C1697" s="17"/>
      <c r="D1697" s="17"/>
      <c r="E1697" s="20" t="str">
        <f t="shared" si="26"/>
        <v>ニ</v>
      </c>
      <c r="F1697" s="21" t="s">
        <v>3618</v>
      </c>
      <c r="G1697" s="21" t="s">
        <v>3619</v>
      </c>
      <c r="H1697" s="22" t="s">
        <v>3620</v>
      </c>
      <c r="I1697" s="21"/>
      <c r="J1697" s="23"/>
    </row>
    <row r="1698" spans="1:10" s="24" customFormat="1" ht="33" customHeight="1" x14ac:dyDescent="0.2">
      <c r="A1698" s="17" t="s">
        <v>3621</v>
      </c>
      <c r="B1698" s="17">
        <v>82</v>
      </c>
      <c r="C1698" s="17"/>
      <c r="D1698" s="17"/>
      <c r="E1698" s="20" t="str">
        <f t="shared" si="26"/>
        <v>ハ</v>
      </c>
      <c r="F1698" s="21" t="s">
        <v>3622</v>
      </c>
      <c r="G1698" s="21" t="s">
        <v>3623</v>
      </c>
      <c r="H1698" s="22" t="s">
        <v>3624</v>
      </c>
      <c r="I1698" s="21"/>
      <c r="J1698" s="23"/>
    </row>
    <row r="1699" spans="1:10" s="24" customFormat="1" ht="33" customHeight="1" x14ac:dyDescent="0.2">
      <c r="A1699" s="17" t="s">
        <v>3451</v>
      </c>
      <c r="B1699" s="17">
        <v>83</v>
      </c>
      <c r="C1699" s="17"/>
      <c r="D1699" s="17"/>
      <c r="E1699" s="20" t="str">
        <f t="shared" si="26"/>
        <v>コ</v>
      </c>
      <c r="F1699" s="21" t="s">
        <v>3625</v>
      </c>
      <c r="G1699" s="21" t="s">
        <v>3626</v>
      </c>
      <c r="H1699" s="22" t="s">
        <v>3627</v>
      </c>
      <c r="I1699" s="21"/>
      <c r="J1699" s="23"/>
    </row>
    <row r="1700" spans="1:10" s="24" customFormat="1" ht="33" customHeight="1" x14ac:dyDescent="0.2">
      <c r="A1700" s="17" t="s">
        <v>3628</v>
      </c>
      <c r="B1700" s="17">
        <v>84</v>
      </c>
      <c r="C1700" s="17"/>
      <c r="D1700" s="17"/>
      <c r="E1700" s="20" t="str">
        <f t="shared" si="26"/>
        <v>ヨ</v>
      </c>
      <c r="F1700" s="21" t="s">
        <v>3629</v>
      </c>
      <c r="G1700" s="21" t="s">
        <v>5432</v>
      </c>
      <c r="H1700" s="22" t="s">
        <v>3630</v>
      </c>
      <c r="I1700" s="21"/>
      <c r="J1700" s="23"/>
    </row>
    <row r="1701" spans="1:10" s="24" customFormat="1" ht="33" customHeight="1" x14ac:dyDescent="0.2">
      <c r="A1701" s="17" t="s">
        <v>3631</v>
      </c>
      <c r="B1701" s="17">
        <v>85</v>
      </c>
      <c r="C1701" s="17"/>
      <c r="D1701" s="17"/>
      <c r="E1701" s="20" t="str">
        <f t="shared" si="26"/>
        <v>コ</v>
      </c>
      <c r="F1701" s="21" t="s">
        <v>3632</v>
      </c>
      <c r="G1701" s="21" t="s">
        <v>5433</v>
      </c>
      <c r="H1701" s="22" t="s">
        <v>3633</v>
      </c>
      <c r="I1701" s="21"/>
      <c r="J1701" s="23"/>
    </row>
    <row r="1702" spans="1:10" s="24" customFormat="1" ht="33" customHeight="1" x14ac:dyDescent="0.2">
      <c r="A1702" s="17" t="s">
        <v>3489</v>
      </c>
      <c r="B1702" s="17">
        <v>86</v>
      </c>
      <c r="C1702" s="17"/>
      <c r="D1702" s="17"/>
      <c r="E1702" s="20" t="str">
        <f t="shared" si="26"/>
        <v>シ</v>
      </c>
      <c r="F1702" s="21" t="s">
        <v>3634</v>
      </c>
      <c r="G1702" s="21" t="s">
        <v>3635</v>
      </c>
      <c r="H1702" s="22" t="s">
        <v>3636</v>
      </c>
      <c r="I1702" s="21"/>
      <c r="J1702" s="23"/>
    </row>
    <row r="1703" spans="1:10" s="24" customFormat="1" ht="33" customHeight="1" x14ac:dyDescent="0.2">
      <c r="A1703" s="17" t="s">
        <v>3637</v>
      </c>
      <c r="B1703" s="17">
        <v>87</v>
      </c>
      <c r="C1703" s="17"/>
      <c r="D1703" s="17"/>
      <c r="E1703" s="20" t="str">
        <f t="shared" si="26"/>
        <v>シ</v>
      </c>
      <c r="F1703" s="21" t="s">
        <v>3634</v>
      </c>
      <c r="G1703" s="21" t="s">
        <v>3638</v>
      </c>
      <c r="H1703" s="22" t="s">
        <v>3639</v>
      </c>
      <c r="I1703" s="21"/>
      <c r="J1703" s="23"/>
    </row>
    <row r="1704" spans="1:10" s="24" customFormat="1" ht="33" customHeight="1" x14ac:dyDescent="0.2">
      <c r="A1704" s="17" t="s">
        <v>3451</v>
      </c>
      <c r="B1704" s="17">
        <v>88</v>
      </c>
      <c r="C1704" s="17"/>
      <c r="D1704" s="17"/>
      <c r="E1704" s="20" t="str">
        <f t="shared" si="26"/>
        <v>ジ</v>
      </c>
      <c r="F1704" s="21" t="s">
        <v>3640</v>
      </c>
      <c r="G1704" s="21" t="s">
        <v>3641</v>
      </c>
      <c r="H1704" s="22" t="s">
        <v>3641</v>
      </c>
      <c r="I1704" s="21"/>
      <c r="J1704" s="23"/>
    </row>
    <row r="1705" spans="1:10" s="24" customFormat="1" ht="33" customHeight="1" x14ac:dyDescent="0.2">
      <c r="A1705" s="17" t="s">
        <v>3631</v>
      </c>
      <c r="B1705" s="17">
        <v>89</v>
      </c>
      <c r="C1705" s="17"/>
      <c r="D1705" s="17"/>
      <c r="E1705" s="20" t="str">
        <f t="shared" si="26"/>
        <v>コ</v>
      </c>
      <c r="F1705" s="21" t="s">
        <v>3642</v>
      </c>
      <c r="G1705" s="21"/>
      <c r="H1705" s="22" t="s">
        <v>3643</v>
      </c>
      <c r="I1705" s="21"/>
      <c r="J1705" s="23"/>
    </row>
    <row r="1706" spans="1:10" s="24" customFormat="1" ht="33" customHeight="1" x14ac:dyDescent="0.2">
      <c r="A1706" s="17" t="s">
        <v>3489</v>
      </c>
      <c r="B1706" s="17">
        <v>90</v>
      </c>
      <c r="C1706" s="17"/>
      <c r="D1706" s="17"/>
      <c r="E1706" s="20" t="str">
        <f t="shared" si="26"/>
        <v>ミ</v>
      </c>
      <c r="F1706" s="21" t="s">
        <v>3644</v>
      </c>
      <c r="G1706" s="21" t="s">
        <v>3645</v>
      </c>
      <c r="H1706" s="22" t="s">
        <v>3646</v>
      </c>
      <c r="I1706" s="21"/>
      <c r="J1706" s="23"/>
    </row>
    <row r="1707" spans="1:10" s="24" customFormat="1" ht="33" customHeight="1" x14ac:dyDescent="0.2">
      <c r="A1707" s="17" t="s">
        <v>3451</v>
      </c>
      <c r="B1707" s="17">
        <v>91</v>
      </c>
      <c r="C1707" s="17"/>
      <c r="D1707" s="17"/>
      <c r="E1707" s="20" t="str">
        <f t="shared" si="26"/>
        <v>ル</v>
      </c>
      <c r="F1707" s="21" t="s">
        <v>3647</v>
      </c>
      <c r="G1707" s="21" t="s">
        <v>3648</v>
      </c>
      <c r="H1707" s="51" t="s">
        <v>500</v>
      </c>
      <c r="I1707" s="21"/>
      <c r="J1707" s="23"/>
    </row>
    <row r="1708" spans="1:10" s="24" customFormat="1" ht="33" customHeight="1" x14ac:dyDescent="0.2">
      <c r="A1708" s="17" t="s">
        <v>3560</v>
      </c>
      <c r="B1708" s="17">
        <v>92</v>
      </c>
      <c r="C1708" s="17"/>
      <c r="D1708" s="17"/>
      <c r="E1708" s="20" t="str">
        <f t="shared" si="26"/>
        <v>セ</v>
      </c>
      <c r="F1708" s="21" t="s">
        <v>3649</v>
      </c>
      <c r="G1708" s="21"/>
      <c r="H1708" s="22" t="s">
        <v>176</v>
      </c>
      <c r="I1708" s="21"/>
      <c r="J1708" s="23"/>
    </row>
    <row r="1709" spans="1:10" s="24" customFormat="1" ht="33" customHeight="1" x14ac:dyDescent="0.2">
      <c r="A1709" s="17" t="s">
        <v>3451</v>
      </c>
      <c r="B1709" s="17">
        <v>93</v>
      </c>
      <c r="C1709" s="17"/>
      <c r="D1709" s="17"/>
      <c r="E1709" s="20" t="str">
        <f t="shared" si="26"/>
        <v>キ</v>
      </c>
      <c r="F1709" s="21" t="s">
        <v>3650</v>
      </c>
      <c r="G1709" s="21"/>
      <c r="H1709" s="22" t="s">
        <v>3651</v>
      </c>
      <c r="I1709" s="21"/>
      <c r="J1709" s="23"/>
    </row>
    <row r="1710" spans="1:10" s="24" customFormat="1" ht="33" customHeight="1" x14ac:dyDescent="0.2">
      <c r="A1710" s="17" t="s">
        <v>3448</v>
      </c>
      <c r="B1710" s="17">
        <v>94</v>
      </c>
      <c r="C1710" s="17"/>
      <c r="D1710" s="17"/>
      <c r="E1710" s="20" t="str">
        <f t="shared" si="26"/>
        <v>キ</v>
      </c>
      <c r="F1710" s="21" t="s">
        <v>3652</v>
      </c>
      <c r="G1710" s="21"/>
      <c r="H1710" s="22" t="s">
        <v>2145</v>
      </c>
      <c r="I1710" s="21"/>
      <c r="J1710" s="23"/>
    </row>
    <row r="1711" spans="1:10" s="24" customFormat="1" ht="33" customHeight="1" x14ac:dyDescent="0.2">
      <c r="A1711" s="17" t="s">
        <v>3451</v>
      </c>
      <c r="B1711" s="17">
        <v>95</v>
      </c>
      <c r="C1711" s="17"/>
      <c r="D1711" s="17"/>
      <c r="E1711" s="20" t="str">
        <f t="shared" si="26"/>
        <v>キ</v>
      </c>
      <c r="F1711" s="21" t="s">
        <v>3653</v>
      </c>
      <c r="G1711" s="21"/>
      <c r="H1711" s="22" t="s">
        <v>3654</v>
      </c>
      <c r="I1711" s="21"/>
      <c r="J1711" s="23"/>
    </row>
    <row r="1712" spans="1:10" s="24" customFormat="1" ht="33" customHeight="1" x14ac:dyDescent="0.2">
      <c r="A1712" s="17" t="s">
        <v>3448</v>
      </c>
      <c r="B1712" s="17">
        <v>96</v>
      </c>
      <c r="C1712" s="17"/>
      <c r="D1712" s="17"/>
      <c r="E1712" s="20" t="str">
        <f t="shared" si="26"/>
        <v>キ</v>
      </c>
      <c r="F1712" s="21" t="s">
        <v>3655</v>
      </c>
      <c r="G1712" s="21" t="s">
        <v>3656</v>
      </c>
      <c r="H1712" s="22" t="s">
        <v>3657</v>
      </c>
      <c r="I1712" s="21"/>
      <c r="J1712" s="23"/>
    </row>
    <row r="1713" spans="1:10" s="24" customFormat="1" ht="33" customHeight="1" x14ac:dyDescent="0.2">
      <c r="A1713" s="17" t="s">
        <v>3451</v>
      </c>
      <c r="B1713" s="17">
        <v>97</v>
      </c>
      <c r="C1713" s="17"/>
      <c r="D1713" s="17"/>
      <c r="E1713" s="20" t="str">
        <f t="shared" si="26"/>
        <v>ダ</v>
      </c>
      <c r="F1713" s="21" t="s">
        <v>3658</v>
      </c>
      <c r="G1713" s="21" t="s">
        <v>3659</v>
      </c>
      <c r="H1713" s="22" t="s">
        <v>3660</v>
      </c>
      <c r="I1713" s="21"/>
      <c r="J1713" s="23"/>
    </row>
    <row r="1714" spans="1:10" s="24" customFormat="1" ht="33" customHeight="1" x14ac:dyDescent="0.2">
      <c r="A1714" s="17" t="s">
        <v>3451</v>
      </c>
      <c r="B1714" s="17">
        <v>98</v>
      </c>
      <c r="C1714" s="17"/>
      <c r="D1714" s="17"/>
      <c r="E1714" s="20" t="str">
        <f t="shared" si="26"/>
        <v>ジ</v>
      </c>
      <c r="F1714" s="21" t="s">
        <v>3661</v>
      </c>
      <c r="G1714" s="21" t="s">
        <v>5434</v>
      </c>
      <c r="H1714" s="22" t="s">
        <v>3662</v>
      </c>
      <c r="I1714" s="21"/>
      <c r="J1714" s="23"/>
    </row>
    <row r="1715" spans="1:10" s="24" customFormat="1" ht="33" customHeight="1" x14ac:dyDescent="0.2">
      <c r="A1715" s="17" t="s">
        <v>3451</v>
      </c>
      <c r="B1715" s="17">
        <v>99</v>
      </c>
      <c r="C1715" s="17"/>
      <c r="D1715" s="17"/>
      <c r="E1715" s="20" t="str">
        <f t="shared" si="26"/>
        <v>ト</v>
      </c>
      <c r="F1715" s="21" t="s">
        <v>3663</v>
      </c>
      <c r="G1715" s="21" t="s">
        <v>5435</v>
      </c>
      <c r="H1715" s="22" t="s">
        <v>3664</v>
      </c>
      <c r="I1715" s="21"/>
      <c r="J1715" s="23"/>
    </row>
    <row r="1716" spans="1:10" s="24" customFormat="1" ht="33" customHeight="1" x14ac:dyDescent="0.2">
      <c r="A1716" s="17" t="s">
        <v>3665</v>
      </c>
      <c r="B1716" s="17">
        <v>100</v>
      </c>
      <c r="C1716" s="17"/>
      <c r="D1716" s="17"/>
      <c r="E1716" s="20" t="str">
        <f t="shared" si="26"/>
        <v>ニ</v>
      </c>
      <c r="F1716" s="21" t="s">
        <v>3666</v>
      </c>
      <c r="G1716" s="21" t="s">
        <v>5436</v>
      </c>
      <c r="H1716" s="22" t="s">
        <v>379</v>
      </c>
      <c r="I1716" s="21"/>
      <c r="J1716" s="23"/>
    </row>
    <row r="1717" spans="1:10" s="24" customFormat="1" ht="33" customHeight="1" x14ac:dyDescent="0.2">
      <c r="A1717" s="17" t="s">
        <v>3444</v>
      </c>
      <c r="B1717" s="17">
        <v>101</v>
      </c>
      <c r="C1717" s="17"/>
      <c r="D1717" s="17"/>
      <c r="E1717" s="20" t="str">
        <f t="shared" si="26"/>
        <v>コ</v>
      </c>
      <c r="F1717" s="21" t="s">
        <v>3667</v>
      </c>
      <c r="G1717" s="21" t="s">
        <v>5436</v>
      </c>
      <c r="H1717" s="22" t="s">
        <v>379</v>
      </c>
      <c r="I1717" s="21"/>
      <c r="J1717" s="23"/>
    </row>
    <row r="1718" spans="1:10" s="24" customFormat="1" ht="33" customHeight="1" x14ac:dyDescent="0.2">
      <c r="A1718" s="17" t="s">
        <v>3451</v>
      </c>
      <c r="B1718" s="17">
        <v>102</v>
      </c>
      <c r="C1718" s="17"/>
      <c r="D1718" s="17"/>
      <c r="E1718" s="20" t="str">
        <f t="shared" si="26"/>
        <v>ニ</v>
      </c>
      <c r="F1718" s="21" t="s">
        <v>3668</v>
      </c>
      <c r="G1718" s="21" t="s">
        <v>5436</v>
      </c>
      <c r="H1718" s="22" t="s">
        <v>379</v>
      </c>
      <c r="I1718" s="21"/>
      <c r="J1718" s="23"/>
    </row>
    <row r="1719" spans="1:10" s="24" customFormat="1" ht="33" customHeight="1" x14ac:dyDescent="0.2">
      <c r="A1719" s="17" t="s">
        <v>3669</v>
      </c>
      <c r="B1719" s="17">
        <v>103</v>
      </c>
      <c r="C1719" s="17"/>
      <c r="D1719" s="17"/>
      <c r="E1719" s="20" t="str">
        <f t="shared" si="26"/>
        <v>ニ</v>
      </c>
      <c r="F1719" s="21" t="s">
        <v>3670</v>
      </c>
      <c r="G1719" s="21" t="s">
        <v>5436</v>
      </c>
      <c r="H1719" s="22" t="s">
        <v>379</v>
      </c>
      <c r="I1719" s="21"/>
      <c r="J1719" s="23"/>
    </row>
    <row r="1720" spans="1:10" s="24" customFormat="1" ht="33" customHeight="1" x14ac:dyDescent="0.2">
      <c r="A1720" s="17" t="s">
        <v>3472</v>
      </c>
      <c r="B1720" s="17">
        <v>104</v>
      </c>
      <c r="C1720" s="17"/>
      <c r="D1720" s="17"/>
      <c r="E1720" s="20" t="str">
        <f t="shared" si="26"/>
        <v>シ</v>
      </c>
      <c r="F1720" s="21" t="s">
        <v>3671</v>
      </c>
      <c r="G1720" s="21" t="s">
        <v>3672</v>
      </c>
      <c r="H1720" s="22" t="s">
        <v>3673</v>
      </c>
      <c r="I1720" s="21"/>
      <c r="J1720" s="23"/>
    </row>
    <row r="1721" spans="1:10" s="24" customFormat="1" ht="33" customHeight="1" x14ac:dyDescent="0.2">
      <c r="A1721" s="17" t="s">
        <v>3489</v>
      </c>
      <c r="B1721" s="17">
        <v>105</v>
      </c>
      <c r="C1721" s="17"/>
      <c r="D1721" s="17"/>
      <c r="E1721" s="20" t="str">
        <f t="shared" si="26"/>
        <v>キ</v>
      </c>
      <c r="F1721" s="21" t="s">
        <v>3674</v>
      </c>
      <c r="G1721" s="21" t="s">
        <v>3672</v>
      </c>
      <c r="H1721" s="22" t="s">
        <v>3673</v>
      </c>
      <c r="I1721" s="21"/>
      <c r="J1721" s="23"/>
    </row>
    <row r="1722" spans="1:10" s="24" customFormat="1" ht="33" customHeight="1" x14ac:dyDescent="0.2">
      <c r="A1722" s="17" t="s">
        <v>3669</v>
      </c>
      <c r="B1722" s="17">
        <v>106</v>
      </c>
      <c r="C1722" s="17"/>
      <c r="D1722" s="17"/>
      <c r="E1722" s="20" t="str">
        <f t="shared" si="26"/>
        <v>ワ</v>
      </c>
      <c r="F1722" s="21" t="s">
        <v>3675</v>
      </c>
      <c r="G1722" s="21" t="s">
        <v>5437</v>
      </c>
      <c r="H1722" s="22" t="s">
        <v>3676</v>
      </c>
      <c r="I1722" s="21"/>
      <c r="J1722" s="23"/>
    </row>
    <row r="1723" spans="1:10" s="24" customFormat="1" ht="33" customHeight="1" x14ac:dyDescent="0.2">
      <c r="A1723" s="17" t="s">
        <v>3669</v>
      </c>
      <c r="B1723" s="17">
        <v>107</v>
      </c>
      <c r="C1723" s="17"/>
      <c r="D1723" s="17"/>
      <c r="E1723" s="20" t="str">
        <f t="shared" si="26"/>
        <v>カ</v>
      </c>
      <c r="F1723" s="21" t="s">
        <v>3677</v>
      </c>
      <c r="G1723" s="21" t="s">
        <v>3678</v>
      </c>
      <c r="H1723" s="22" t="s">
        <v>3679</v>
      </c>
      <c r="I1723" s="21"/>
      <c r="J1723" s="23"/>
    </row>
    <row r="1724" spans="1:10" s="24" customFormat="1" ht="33" customHeight="1" x14ac:dyDescent="0.2">
      <c r="A1724" s="17" t="s">
        <v>3669</v>
      </c>
      <c r="B1724" s="17">
        <v>108</v>
      </c>
      <c r="C1724" s="17"/>
      <c r="D1724" s="17"/>
      <c r="E1724" s="20" t="str">
        <f t="shared" si="26"/>
        <v>キ</v>
      </c>
      <c r="F1724" s="21" t="s">
        <v>3680</v>
      </c>
      <c r="G1724" s="21" t="s">
        <v>5438</v>
      </c>
      <c r="H1724" s="22" t="s">
        <v>125</v>
      </c>
      <c r="I1724" s="21"/>
      <c r="J1724" s="23"/>
    </row>
    <row r="1725" spans="1:10" s="36" customFormat="1" ht="33" customHeight="1" x14ac:dyDescent="0.2">
      <c r="A1725" s="17" t="s">
        <v>3472</v>
      </c>
      <c r="B1725" s="17">
        <v>109</v>
      </c>
      <c r="C1725" s="17"/>
      <c r="D1725" s="17"/>
      <c r="E1725" s="20" t="str">
        <f t="shared" si="26"/>
        <v>セ</v>
      </c>
      <c r="F1725" s="21" t="s">
        <v>3681</v>
      </c>
      <c r="G1725" s="21" t="s">
        <v>5439</v>
      </c>
      <c r="H1725" s="22" t="s">
        <v>3679</v>
      </c>
      <c r="I1725" s="21"/>
      <c r="J1725" s="35"/>
    </row>
    <row r="1726" spans="1:10" s="36" customFormat="1" ht="33" customHeight="1" x14ac:dyDescent="0.2">
      <c r="A1726" s="17" t="s">
        <v>3669</v>
      </c>
      <c r="B1726" s="17">
        <v>110</v>
      </c>
      <c r="C1726" s="17"/>
      <c r="D1726" s="17"/>
      <c r="E1726" s="20" t="str">
        <f t="shared" si="26"/>
        <v>ア</v>
      </c>
      <c r="F1726" s="21" t="s">
        <v>3682</v>
      </c>
      <c r="G1726" s="21" t="s">
        <v>3683</v>
      </c>
      <c r="H1726" s="22" t="s">
        <v>2732</v>
      </c>
      <c r="I1726" s="21"/>
      <c r="J1726" s="35"/>
    </row>
    <row r="1727" spans="1:10" s="36" customFormat="1" ht="33" customHeight="1" x14ac:dyDescent="0.2">
      <c r="A1727" s="17" t="s">
        <v>3451</v>
      </c>
      <c r="B1727" s="17">
        <v>111</v>
      </c>
      <c r="C1727" s="17"/>
      <c r="D1727" s="17"/>
      <c r="E1727" s="20" t="str">
        <f t="shared" si="26"/>
        <v>ミ</v>
      </c>
      <c r="F1727" s="21" t="s">
        <v>3684</v>
      </c>
      <c r="G1727" s="21" t="s">
        <v>3685</v>
      </c>
      <c r="H1727" s="22" t="s">
        <v>3686</v>
      </c>
      <c r="I1727" s="21"/>
      <c r="J1727" s="35"/>
    </row>
    <row r="1728" spans="1:10" s="36" customFormat="1" ht="33" customHeight="1" x14ac:dyDescent="0.2">
      <c r="A1728" s="17" t="s">
        <v>3628</v>
      </c>
      <c r="B1728" s="17">
        <v>112</v>
      </c>
      <c r="C1728" s="17"/>
      <c r="D1728" s="17"/>
      <c r="E1728" s="20" t="str">
        <f t="shared" ref="E1728:E1792" si="27">LEFT(PHONETIC(F1728),1)</f>
        <v>コ</v>
      </c>
      <c r="F1728" s="21" t="s">
        <v>3687</v>
      </c>
      <c r="G1728" s="21" t="s">
        <v>3688</v>
      </c>
      <c r="H1728" s="22" t="s">
        <v>125</v>
      </c>
      <c r="I1728" s="21"/>
      <c r="J1728" s="35"/>
    </row>
    <row r="1729" spans="1:10" s="36" customFormat="1" ht="33" customHeight="1" x14ac:dyDescent="0.2">
      <c r="A1729" s="17" t="s">
        <v>3689</v>
      </c>
      <c r="B1729" s="17">
        <v>113</v>
      </c>
      <c r="C1729" s="17"/>
      <c r="D1729" s="17"/>
      <c r="E1729" s="20" t="str">
        <f t="shared" si="27"/>
        <v>ア</v>
      </c>
      <c r="F1729" s="21" t="s">
        <v>3690</v>
      </c>
      <c r="G1729" s="21" t="s">
        <v>3691</v>
      </c>
      <c r="H1729" s="22" t="s">
        <v>1696</v>
      </c>
      <c r="I1729" s="21"/>
      <c r="J1729" s="35"/>
    </row>
    <row r="1730" spans="1:10" s="36" customFormat="1" ht="33" customHeight="1" x14ac:dyDescent="0.2">
      <c r="A1730" s="31" t="s">
        <v>6016</v>
      </c>
      <c r="B1730" s="31">
        <v>114</v>
      </c>
      <c r="C1730" s="31"/>
      <c r="D1730" s="31" t="s">
        <v>30</v>
      </c>
      <c r="E1730" s="32" t="str">
        <f t="shared" si="27"/>
        <v>ジ</v>
      </c>
      <c r="F1730" s="33" t="s">
        <v>5672</v>
      </c>
      <c r="G1730" s="33" t="s">
        <v>5695</v>
      </c>
      <c r="H1730" s="34" t="s">
        <v>312</v>
      </c>
      <c r="I1730" s="33"/>
      <c r="J1730" s="35"/>
    </row>
    <row r="1731" spans="1:10" s="36" customFormat="1" ht="33" customHeight="1" x14ac:dyDescent="0.2">
      <c r="A1731" s="31" t="s">
        <v>6016</v>
      </c>
      <c r="B1731" s="31">
        <v>115</v>
      </c>
      <c r="C1731" s="31"/>
      <c r="D1731" s="31"/>
      <c r="E1731" s="32" t="str">
        <f t="shared" si="27"/>
        <v>ナ</v>
      </c>
      <c r="F1731" s="33" t="s">
        <v>3692</v>
      </c>
      <c r="G1731" s="33" t="s">
        <v>6017</v>
      </c>
      <c r="H1731" s="34" t="s">
        <v>176</v>
      </c>
      <c r="I1731" s="33"/>
      <c r="J1731" s="35"/>
    </row>
    <row r="1732" spans="1:10" s="36" customFormat="1" ht="33" customHeight="1" x14ac:dyDescent="0.2">
      <c r="A1732" s="31" t="s">
        <v>6016</v>
      </c>
      <c r="B1732" s="31">
        <v>116</v>
      </c>
      <c r="C1732" s="31"/>
      <c r="D1732" s="31"/>
      <c r="E1732" s="32" t="str">
        <f t="shared" si="27"/>
        <v>イ</v>
      </c>
      <c r="F1732" s="33" t="s">
        <v>6018</v>
      </c>
      <c r="G1732" s="33" t="s">
        <v>3693</v>
      </c>
      <c r="H1732" s="34" t="s">
        <v>6019</v>
      </c>
      <c r="I1732" s="33"/>
      <c r="J1732" s="35"/>
    </row>
    <row r="1733" spans="1:10" s="24" customFormat="1" ht="33" customHeight="1" x14ac:dyDescent="0.2">
      <c r="A1733" s="31" t="s">
        <v>6016</v>
      </c>
      <c r="B1733" s="31">
        <v>117</v>
      </c>
      <c r="C1733" s="31"/>
      <c r="D1733" s="31"/>
      <c r="E1733" s="32" t="str">
        <f t="shared" si="27"/>
        <v>ジ</v>
      </c>
      <c r="F1733" s="33" t="s">
        <v>5713</v>
      </c>
      <c r="G1733" s="33" t="s">
        <v>3694</v>
      </c>
      <c r="H1733" s="34" t="s">
        <v>1941</v>
      </c>
      <c r="I1733" s="33"/>
      <c r="J1733" s="23"/>
    </row>
    <row r="1734" spans="1:10" s="24" customFormat="1" ht="33" customHeight="1" x14ac:dyDescent="0.2">
      <c r="A1734" s="31" t="s">
        <v>6016</v>
      </c>
      <c r="B1734" s="31">
        <v>118</v>
      </c>
      <c r="C1734" s="31"/>
      <c r="D1734" s="31"/>
      <c r="E1734" s="32" t="str">
        <f t="shared" si="27"/>
        <v>ゲ</v>
      </c>
      <c r="F1734" s="33" t="s">
        <v>6020</v>
      </c>
      <c r="G1734" s="33" t="s">
        <v>6021</v>
      </c>
      <c r="H1734" s="34" t="s">
        <v>6022</v>
      </c>
      <c r="I1734" s="33"/>
      <c r="J1734" s="23"/>
    </row>
    <row r="1735" spans="1:10" s="24" customFormat="1" ht="33" customHeight="1" x14ac:dyDescent="0.2">
      <c r="A1735" s="31" t="s">
        <v>3669</v>
      </c>
      <c r="B1735" s="31">
        <v>119</v>
      </c>
      <c r="C1735" s="31"/>
      <c r="D1735" s="31" t="s">
        <v>32</v>
      </c>
      <c r="E1735" s="32" t="str">
        <f t="shared" si="27"/>
        <v>イ</v>
      </c>
      <c r="F1735" s="33" t="s">
        <v>3696</v>
      </c>
      <c r="G1735" s="33" t="s">
        <v>5743</v>
      </c>
      <c r="H1735" s="34" t="s">
        <v>379</v>
      </c>
      <c r="I1735" s="33"/>
      <c r="J1735" s="23"/>
    </row>
    <row r="1736" spans="1:10" s="24" customFormat="1" ht="33" customHeight="1" x14ac:dyDescent="0.2">
      <c r="A1736" s="31" t="s">
        <v>3451</v>
      </c>
      <c r="B1736" s="31">
        <v>120</v>
      </c>
      <c r="C1736" s="31"/>
      <c r="D1736" s="31"/>
      <c r="E1736" s="32" t="str">
        <f t="shared" si="27"/>
        <v>オ</v>
      </c>
      <c r="F1736" s="33" t="s">
        <v>5744</v>
      </c>
      <c r="G1736" s="33" t="s">
        <v>5745</v>
      </c>
      <c r="H1736" s="34" t="s">
        <v>2732</v>
      </c>
      <c r="I1736" s="33"/>
      <c r="J1736" s="23"/>
    </row>
    <row r="1737" spans="1:10" s="24" customFormat="1" ht="33" customHeight="1" x14ac:dyDescent="0.2">
      <c r="A1737" s="31" t="s">
        <v>3669</v>
      </c>
      <c r="B1737" s="31">
        <v>121</v>
      </c>
      <c r="C1737" s="31"/>
      <c r="D1737" s="31"/>
      <c r="E1737" s="32" t="str">
        <f t="shared" si="27"/>
        <v>サ</v>
      </c>
      <c r="F1737" s="33" t="s">
        <v>3697</v>
      </c>
      <c r="G1737" s="33" t="s">
        <v>3698</v>
      </c>
      <c r="H1737" s="34" t="s">
        <v>3699</v>
      </c>
      <c r="I1737" s="33"/>
      <c r="J1737" s="23"/>
    </row>
    <row r="1738" spans="1:10" s="24" customFormat="1" ht="33" customHeight="1" x14ac:dyDescent="0.2">
      <c r="A1738" s="17" t="s">
        <v>3451</v>
      </c>
      <c r="B1738" s="17">
        <v>122</v>
      </c>
      <c r="C1738" s="17"/>
      <c r="D1738" s="17"/>
      <c r="E1738" s="20" t="str">
        <f t="shared" si="27"/>
        <v>オ</v>
      </c>
      <c r="F1738" s="21" t="s">
        <v>3700</v>
      </c>
      <c r="G1738" s="21" t="s">
        <v>3701</v>
      </c>
      <c r="H1738" s="22" t="s">
        <v>4007</v>
      </c>
      <c r="I1738" s="21"/>
      <c r="J1738" s="23"/>
    </row>
    <row r="1739" spans="1:10" s="24" customFormat="1" ht="33" customHeight="1" x14ac:dyDescent="0.2">
      <c r="A1739" s="17" t="s">
        <v>3669</v>
      </c>
      <c r="B1739" s="17">
        <v>123</v>
      </c>
      <c r="C1739" s="17"/>
      <c r="D1739" s="17"/>
      <c r="E1739" s="20" t="str">
        <f t="shared" si="27"/>
        <v>オ</v>
      </c>
      <c r="F1739" s="21" t="s">
        <v>3702</v>
      </c>
      <c r="G1739" s="21" t="s">
        <v>3703</v>
      </c>
      <c r="H1739" s="22" t="s">
        <v>3704</v>
      </c>
      <c r="I1739" s="21"/>
      <c r="J1739" s="23"/>
    </row>
    <row r="1740" spans="1:10" s="24" customFormat="1" ht="33" customHeight="1" x14ac:dyDescent="0.2">
      <c r="A1740" s="17" t="s">
        <v>3451</v>
      </c>
      <c r="B1740" s="17">
        <v>124</v>
      </c>
      <c r="C1740" s="17"/>
      <c r="D1740" s="17"/>
      <c r="E1740" s="20" t="str">
        <f t="shared" si="27"/>
        <v>ト</v>
      </c>
      <c r="F1740" s="21" t="s">
        <v>3705</v>
      </c>
      <c r="G1740" s="21" t="s">
        <v>3706</v>
      </c>
      <c r="H1740" s="22" t="s">
        <v>3707</v>
      </c>
      <c r="I1740" s="21"/>
      <c r="J1740" s="23"/>
    </row>
    <row r="1741" spans="1:10" s="24" customFormat="1" ht="33" customHeight="1" x14ac:dyDescent="0.2">
      <c r="A1741" s="17" t="s">
        <v>3628</v>
      </c>
      <c r="B1741" s="20">
        <v>125</v>
      </c>
      <c r="C1741" s="20"/>
      <c r="D1741" s="17"/>
      <c r="E1741" s="20" t="str">
        <f t="shared" si="27"/>
        <v>バ</v>
      </c>
      <c r="F1741" s="21" t="s">
        <v>3708</v>
      </c>
      <c r="G1741" s="22" t="s">
        <v>3709</v>
      </c>
      <c r="H1741" s="22" t="s">
        <v>3710</v>
      </c>
      <c r="I1741" s="21"/>
      <c r="J1741" s="23"/>
    </row>
    <row r="1742" spans="1:10" s="24" customFormat="1" ht="33" customHeight="1" x14ac:dyDescent="0.2">
      <c r="A1742" s="17" t="s">
        <v>3669</v>
      </c>
      <c r="B1742" s="20">
        <v>126</v>
      </c>
      <c r="C1742" s="20"/>
      <c r="D1742" s="17"/>
      <c r="E1742" s="20" t="str">
        <f t="shared" si="27"/>
        <v>ダ</v>
      </c>
      <c r="F1742" s="21" t="s">
        <v>3711</v>
      </c>
      <c r="G1742" s="22" t="s">
        <v>3709</v>
      </c>
      <c r="H1742" s="22" t="s">
        <v>3710</v>
      </c>
      <c r="I1742" s="21"/>
      <c r="J1742" s="23"/>
    </row>
    <row r="1743" spans="1:10" s="24" customFormat="1" ht="33" customHeight="1" x14ac:dyDescent="0.2">
      <c r="A1743" s="17" t="s">
        <v>3451</v>
      </c>
      <c r="B1743" s="20">
        <v>127</v>
      </c>
      <c r="C1743" s="20"/>
      <c r="D1743" s="17"/>
      <c r="E1743" s="20" t="str">
        <f t="shared" si="27"/>
        <v>タ</v>
      </c>
      <c r="F1743" s="21" t="s">
        <v>3712</v>
      </c>
      <c r="G1743" s="22" t="s">
        <v>3709</v>
      </c>
      <c r="H1743" s="22" t="s">
        <v>3710</v>
      </c>
      <c r="I1743" s="21"/>
      <c r="J1743" s="23"/>
    </row>
    <row r="1744" spans="1:10" s="24" customFormat="1" ht="33" customHeight="1" x14ac:dyDescent="0.2">
      <c r="A1744" s="17" t="s">
        <v>3628</v>
      </c>
      <c r="B1744" s="20">
        <v>128</v>
      </c>
      <c r="C1744" s="20"/>
      <c r="D1744" s="17"/>
      <c r="E1744" s="20" t="str">
        <f t="shared" si="27"/>
        <v>コ</v>
      </c>
      <c r="F1744" s="21" t="s">
        <v>3713</v>
      </c>
      <c r="G1744" s="22" t="s">
        <v>3709</v>
      </c>
      <c r="H1744" s="22" t="s">
        <v>3710</v>
      </c>
      <c r="I1744" s="21"/>
      <c r="J1744" s="23"/>
    </row>
    <row r="1745" spans="1:10" s="24" customFormat="1" ht="33" customHeight="1" x14ac:dyDescent="0.2">
      <c r="A1745" s="17" t="s">
        <v>3451</v>
      </c>
      <c r="B1745" s="20">
        <v>129</v>
      </c>
      <c r="C1745" s="20"/>
      <c r="D1745" s="17"/>
      <c r="E1745" s="20" t="str">
        <f t="shared" si="27"/>
        <v>ワ</v>
      </c>
      <c r="F1745" s="21" t="s">
        <v>3714</v>
      </c>
      <c r="G1745" s="22" t="s">
        <v>3709</v>
      </c>
      <c r="H1745" s="22" t="s">
        <v>3710</v>
      </c>
      <c r="I1745" s="21"/>
      <c r="J1745" s="23"/>
    </row>
    <row r="1746" spans="1:10" s="24" customFormat="1" ht="33" customHeight="1" x14ac:dyDescent="0.2">
      <c r="A1746" s="17" t="s">
        <v>3451</v>
      </c>
      <c r="B1746" s="20">
        <v>130</v>
      </c>
      <c r="C1746" s="20"/>
      <c r="D1746" s="17"/>
      <c r="E1746" s="20" t="str">
        <f t="shared" si="27"/>
        <v>サ</v>
      </c>
      <c r="F1746" s="21" t="s">
        <v>3715</v>
      </c>
      <c r="G1746" s="22" t="s">
        <v>3709</v>
      </c>
      <c r="H1746" s="22" t="s">
        <v>3710</v>
      </c>
      <c r="I1746" s="21"/>
      <c r="J1746" s="23"/>
    </row>
    <row r="1747" spans="1:10" s="24" customFormat="1" ht="33" customHeight="1" x14ac:dyDescent="0.2">
      <c r="A1747" s="17" t="s">
        <v>3451</v>
      </c>
      <c r="B1747" s="20">
        <v>131</v>
      </c>
      <c r="C1747" s="20"/>
      <c r="D1747" s="17"/>
      <c r="E1747" s="20" t="str">
        <f t="shared" si="27"/>
        <v>オ</v>
      </c>
      <c r="F1747" s="21" t="s">
        <v>3716</v>
      </c>
      <c r="G1747" s="22" t="s">
        <v>3709</v>
      </c>
      <c r="H1747" s="22" t="s">
        <v>3710</v>
      </c>
      <c r="I1747" s="21"/>
      <c r="J1747" s="23"/>
    </row>
    <row r="1748" spans="1:10" s="24" customFormat="1" ht="33" customHeight="1" x14ac:dyDescent="0.2">
      <c r="A1748" s="17" t="s">
        <v>3451</v>
      </c>
      <c r="B1748" s="20">
        <v>132</v>
      </c>
      <c r="C1748" s="20"/>
      <c r="D1748" s="17"/>
      <c r="E1748" s="20" t="str">
        <f t="shared" si="27"/>
        <v>イ</v>
      </c>
      <c r="F1748" s="21" t="s">
        <v>3717</v>
      </c>
      <c r="G1748" s="22" t="s">
        <v>3709</v>
      </c>
      <c r="H1748" s="22" t="s">
        <v>3710</v>
      </c>
      <c r="I1748" s="21"/>
      <c r="J1748" s="23"/>
    </row>
    <row r="1749" spans="1:10" s="24" customFormat="1" ht="33" customHeight="1" x14ac:dyDescent="0.2">
      <c r="A1749" s="17" t="s">
        <v>3689</v>
      </c>
      <c r="B1749" s="20">
        <v>133</v>
      </c>
      <c r="C1749" s="20"/>
      <c r="D1749" s="17"/>
      <c r="E1749" s="20" t="str">
        <f t="shared" si="27"/>
        <v>ス</v>
      </c>
      <c r="F1749" s="21" t="s">
        <v>3718</v>
      </c>
      <c r="G1749" s="21" t="s">
        <v>5440</v>
      </c>
      <c r="H1749" s="22" t="s">
        <v>566</v>
      </c>
      <c r="I1749" s="21"/>
      <c r="J1749" s="23"/>
    </row>
    <row r="1750" spans="1:10" s="24" customFormat="1" ht="33" customHeight="1" x14ac:dyDescent="0.2">
      <c r="A1750" s="17" t="s">
        <v>3451</v>
      </c>
      <c r="B1750" s="20">
        <v>134</v>
      </c>
      <c r="C1750" s="20"/>
      <c r="D1750" s="17"/>
      <c r="E1750" s="20" t="str">
        <f t="shared" si="27"/>
        <v>ユ</v>
      </c>
      <c r="F1750" s="21" t="s">
        <v>3719</v>
      </c>
      <c r="G1750" s="22" t="s">
        <v>5441</v>
      </c>
      <c r="H1750" s="22" t="s">
        <v>3720</v>
      </c>
      <c r="I1750" s="21"/>
      <c r="J1750" s="23"/>
    </row>
    <row r="1751" spans="1:10" s="24" customFormat="1" ht="33" customHeight="1" x14ac:dyDescent="0.2">
      <c r="A1751" s="17" t="s">
        <v>3451</v>
      </c>
      <c r="B1751" s="20">
        <v>135</v>
      </c>
      <c r="C1751" s="20"/>
      <c r="D1751" s="17"/>
      <c r="E1751" s="20" t="str">
        <f t="shared" si="27"/>
        <v>コ</v>
      </c>
      <c r="F1751" s="21" t="s">
        <v>3721</v>
      </c>
      <c r="G1751" s="22" t="s">
        <v>5442</v>
      </c>
      <c r="H1751" s="22" t="s">
        <v>3722</v>
      </c>
      <c r="I1751" s="21"/>
      <c r="J1751" s="23"/>
    </row>
    <row r="1752" spans="1:10" s="24" customFormat="1" ht="33" customHeight="1" x14ac:dyDescent="0.2">
      <c r="A1752" s="17" t="s">
        <v>3451</v>
      </c>
      <c r="B1752" s="17">
        <v>136</v>
      </c>
      <c r="C1752" s="17">
        <v>1</v>
      </c>
      <c r="D1752" s="17"/>
      <c r="E1752" s="20" t="str">
        <f t="shared" si="27"/>
        <v>オ</v>
      </c>
      <c r="F1752" s="21" t="s">
        <v>3723</v>
      </c>
      <c r="G1752" s="21" t="s">
        <v>5443</v>
      </c>
      <c r="H1752" s="22" t="s">
        <v>3724</v>
      </c>
      <c r="I1752" s="21"/>
      <c r="J1752" s="23"/>
    </row>
    <row r="1753" spans="1:10" s="24" customFormat="1" ht="33" customHeight="1" x14ac:dyDescent="0.2">
      <c r="A1753" s="17" t="s">
        <v>3451</v>
      </c>
      <c r="B1753" s="17">
        <v>136</v>
      </c>
      <c r="C1753" s="17">
        <v>2</v>
      </c>
      <c r="D1753" s="17"/>
      <c r="E1753" s="20" t="str">
        <f t="shared" si="27"/>
        <v>オ</v>
      </c>
      <c r="F1753" s="21" t="s">
        <v>3723</v>
      </c>
      <c r="G1753" s="21" t="s">
        <v>5443</v>
      </c>
      <c r="H1753" s="22" t="s">
        <v>3724</v>
      </c>
      <c r="I1753" s="21"/>
      <c r="J1753" s="23"/>
    </row>
    <row r="1754" spans="1:10" s="24" customFormat="1" ht="33" customHeight="1" x14ac:dyDescent="0.2">
      <c r="A1754" s="17" t="s">
        <v>3444</v>
      </c>
      <c r="B1754" s="17">
        <v>137</v>
      </c>
      <c r="C1754" s="17"/>
      <c r="D1754" s="17"/>
      <c r="E1754" s="20" t="str">
        <f t="shared" si="27"/>
        <v>ゲ</v>
      </c>
      <c r="F1754" s="21" t="s">
        <v>3725</v>
      </c>
      <c r="G1754" s="21" t="s">
        <v>5444</v>
      </c>
      <c r="H1754" s="22" t="s">
        <v>3726</v>
      </c>
      <c r="I1754" s="21"/>
      <c r="J1754" s="23"/>
    </row>
    <row r="1755" spans="1:10" s="24" customFormat="1" ht="33" customHeight="1" x14ac:dyDescent="0.2">
      <c r="A1755" s="17" t="s">
        <v>3451</v>
      </c>
      <c r="B1755" s="17">
        <v>138</v>
      </c>
      <c r="C1755" s="17"/>
      <c r="D1755" s="17"/>
      <c r="E1755" s="20" t="str">
        <f t="shared" si="27"/>
        <v>マ</v>
      </c>
      <c r="F1755" s="21" t="s">
        <v>3727</v>
      </c>
      <c r="G1755" s="21" t="s">
        <v>3728</v>
      </c>
      <c r="H1755" s="22" t="s">
        <v>379</v>
      </c>
      <c r="I1755" s="21"/>
      <c r="J1755" s="23"/>
    </row>
    <row r="1756" spans="1:10" s="24" customFormat="1" ht="33" customHeight="1" x14ac:dyDescent="0.2">
      <c r="A1756" s="17" t="s">
        <v>3451</v>
      </c>
      <c r="B1756" s="17">
        <v>139</v>
      </c>
      <c r="C1756" s="17"/>
      <c r="D1756" s="17"/>
      <c r="E1756" s="20" t="str">
        <f t="shared" si="27"/>
        <v>ボ</v>
      </c>
      <c r="F1756" s="21" t="s">
        <v>3729</v>
      </c>
      <c r="G1756" s="21" t="s">
        <v>3730</v>
      </c>
      <c r="H1756" s="22" t="s">
        <v>5859</v>
      </c>
      <c r="I1756" s="21"/>
      <c r="J1756" s="23"/>
    </row>
    <row r="1757" spans="1:10" s="24" customFormat="1" ht="33" customHeight="1" x14ac:dyDescent="0.2">
      <c r="A1757" s="17" t="s">
        <v>3451</v>
      </c>
      <c r="B1757" s="17">
        <v>140</v>
      </c>
      <c r="C1757" s="17"/>
      <c r="D1757" s="17"/>
      <c r="E1757" s="20" t="str">
        <f t="shared" si="27"/>
        <v>パ</v>
      </c>
      <c r="F1757" s="21" t="s">
        <v>3731</v>
      </c>
      <c r="G1757" s="21" t="s">
        <v>5445</v>
      </c>
      <c r="H1757" s="22" t="s">
        <v>3732</v>
      </c>
      <c r="I1757" s="21"/>
      <c r="J1757" s="23"/>
    </row>
    <row r="1758" spans="1:10" s="36" customFormat="1" ht="33" customHeight="1" x14ac:dyDescent="0.2">
      <c r="A1758" s="17" t="s">
        <v>3451</v>
      </c>
      <c r="B1758" s="17">
        <v>141</v>
      </c>
      <c r="C1758" s="17"/>
      <c r="D1758" s="17"/>
      <c r="E1758" s="20" t="str">
        <f t="shared" si="27"/>
        <v>コ</v>
      </c>
      <c r="F1758" s="21" t="s">
        <v>3733</v>
      </c>
      <c r="G1758" s="21" t="s">
        <v>3734</v>
      </c>
      <c r="H1758" s="22" t="s">
        <v>3335</v>
      </c>
      <c r="I1758" s="21"/>
      <c r="J1758" s="35"/>
    </row>
    <row r="1759" spans="1:10" s="24" customFormat="1" ht="33" customHeight="1" x14ac:dyDescent="0.2">
      <c r="A1759" s="17" t="s">
        <v>3451</v>
      </c>
      <c r="B1759" s="17">
        <v>142</v>
      </c>
      <c r="C1759" s="17"/>
      <c r="D1759" s="17"/>
      <c r="E1759" s="20" t="str">
        <f t="shared" si="27"/>
        <v>ワ</v>
      </c>
      <c r="F1759" s="21" t="s">
        <v>3735</v>
      </c>
      <c r="G1759" s="21" t="s">
        <v>5446</v>
      </c>
      <c r="H1759" s="22" t="s">
        <v>3736</v>
      </c>
      <c r="I1759" s="21"/>
      <c r="J1759" s="23"/>
    </row>
    <row r="1760" spans="1:10" s="24" customFormat="1" ht="33" customHeight="1" x14ac:dyDescent="0.2">
      <c r="A1760" s="17" t="s">
        <v>3451</v>
      </c>
      <c r="B1760" s="17">
        <v>143</v>
      </c>
      <c r="C1760" s="17"/>
      <c r="D1760" s="17"/>
      <c r="E1760" s="20" t="str">
        <f t="shared" si="27"/>
        <v>タ</v>
      </c>
      <c r="F1760" s="21" t="s">
        <v>3737</v>
      </c>
      <c r="G1760" s="21" t="s">
        <v>3738</v>
      </c>
      <c r="H1760" s="22" t="s">
        <v>3739</v>
      </c>
      <c r="I1760" s="21"/>
      <c r="J1760" s="23"/>
    </row>
    <row r="1761" spans="1:10" s="24" customFormat="1" ht="33" customHeight="1" x14ac:dyDescent="0.2">
      <c r="A1761" s="17" t="s">
        <v>3451</v>
      </c>
      <c r="B1761" s="17">
        <v>144</v>
      </c>
      <c r="C1761" s="17"/>
      <c r="D1761" s="17"/>
      <c r="E1761" s="20" t="str">
        <f t="shared" si="27"/>
        <v>オ</v>
      </c>
      <c r="F1761" s="21" t="s">
        <v>3740</v>
      </c>
      <c r="G1761" s="21" t="s">
        <v>3741</v>
      </c>
      <c r="H1761" s="22" t="s">
        <v>3739</v>
      </c>
      <c r="I1761" s="21"/>
      <c r="J1761" s="23"/>
    </row>
    <row r="1762" spans="1:10" s="24" customFormat="1" ht="33" customHeight="1" x14ac:dyDescent="0.2">
      <c r="A1762" s="17" t="s">
        <v>3451</v>
      </c>
      <c r="B1762" s="17">
        <v>145</v>
      </c>
      <c r="C1762" s="17"/>
      <c r="D1762" s="17"/>
      <c r="E1762" s="20" t="str">
        <f t="shared" si="27"/>
        <v>コ</v>
      </c>
      <c r="F1762" s="21" t="s">
        <v>3742</v>
      </c>
      <c r="G1762" s="21" t="s">
        <v>5447</v>
      </c>
      <c r="H1762" s="22" t="s">
        <v>5849</v>
      </c>
      <c r="I1762" s="21"/>
      <c r="J1762" s="23"/>
    </row>
    <row r="1763" spans="1:10" s="24" customFormat="1" ht="33" customHeight="1" x14ac:dyDescent="0.2">
      <c r="A1763" s="31" t="s">
        <v>5939</v>
      </c>
      <c r="B1763" s="31">
        <v>146</v>
      </c>
      <c r="C1763" s="31"/>
      <c r="D1763" s="31" t="s">
        <v>32</v>
      </c>
      <c r="E1763" s="32" t="str">
        <f t="shared" si="27"/>
        <v>ダ</v>
      </c>
      <c r="F1763" s="33" t="s">
        <v>5938</v>
      </c>
      <c r="G1763" s="33" t="s">
        <v>3743</v>
      </c>
      <c r="H1763" s="34" t="s">
        <v>3744</v>
      </c>
      <c r="I1763" s="33"/>
      <c r="J1763" s="23"/>
    </row>
    <row r="1764" spans="1:10" s="24" customFormat="1" ht="33" customHeight="1" x14ac:dyDescent="0.2">
      <c r="A1764" s="17" t="s">
        <v>3451</v>
      </c>
      <c r="B1764" s="17">
        <v>147</v>
      </c>
      <c r="C1764" s="17"/>
      <c r="D1764" s="17"/>
      <c r="E1764" s="20" t="str">
        <f t="shared" si="27"/>
        <v>カ</v>
      </c>
      <c r="F1764" s="21" t="s">
        <v>3745</v>
      </c>
      <c r="G1764" s="21" t="s">
        <v>5448</v>
      </c>
      <c r="H1764" s="22" t="s">
        <v>3746</v>
      </c>
      <c r="I1764" s="21"/>
      <c r="J1764" s="23"/>
    </row>
    <row r="1765" spans="1:10" s="24" customFormat="1" ht="33" customHeight="1" x14ac:dyDescent="0.2">
      <c r="A1765" s="17" t="s">
        <v>3451</v>
      </c>
      <c r="B1765" s="17">
        <v>148</v>
      </c>
      <c r="C1765" s="17"/>
      <c r="D1765" s="17"/>
      <c r="E1765" s="20" t="str">
        <f t="shared" si="27"/>
        <v>ギ</v>
      </c>
      <c r="F1765" s="21" t="s">
        <v>5797</v>
      </c>
      <c r="G1765" s="21" t="s">
        <v>5798</v>
      </c>
      <c r="H1765" s="22" t="s">
        <v>3747</v>
      </c>
      <c r="I1765" s="21"/>
      <c r="J1765" s="23"/>
    </row>
    <row r="1766" spans="1:10" s="24" customFormat="1" ht="33" customHeight="1" x14ac:dyDescent="0.2">
      <c r="A1766" s="17" t="s">
        <v>3451</v>
      </c>
      <c r="B1766" s="17">
        <v>149</v>
      </c>
      <c r="C1766" s="17"/>
      <c r="D1766" s="17"/>
      <c r="E1766" s="20" t="str">
        <f t="shared" si="27"/>
        <v>イ</v>
      </c>
      <c r="F1766" s="21" t="s">
        <v>3748</v>
      </c>
      <c r="G1766" s="21" t="s">
        <v>5799</v>
      </c>
      <c r="H1766" s="22" t="s">
        <v>3749</v>
      </c>
      <c r="I1766" s="21"/>
      <c r="J1766" s="23"/>
    </row>
    <row r="1767" spans="1:10" s="24" customFormat="1" ht="33" customHeight="1" x14ac:dyDescent="0.2">
      <c r="A1767" s="17" t="s">
        <v>3451</v>
      </c>
      <c r="B1767" s="17">
        <v>150</v>
      </c>
      <c r="C1767" s="17"/>
      <c r="D1767" s="17" t="s">
        <v>32</v>
      </c>
      <c r="E1767" s="20" t="str">
        <f t="shared" si="27"/>
        <v>ト</v>
      </c>
      <c r="F1767" s="21" t="s">
        <v>3750</v>
      </c>
      <c r="G1767" s="21" t="s">
        <v>5800</v>
      </c>
      <c r="H1767" s="22" t="s">
        <v>5801</v>
      </c>
      <c r="I1767" s="21"/>
      <c r="J1767" s="23"/>
    </row>
    <row r="1768" spans="1:10" s="24" customFormat="1" ht="33" customHeight="1" x14ac:dyDescent="0.2">
      <c r="A1768" s="17" t="s">
        <v>3689</v>
      </c>
      <c r="B1768" s="17">
        <v>151</v>
      </c>
      <c r="C1768" s="17"/>
      <c r="D1768" s="17" t="s">
        <v>32</v>
      </c>
      <c r="E1768" s="20" t="str">
        <f t="shared" si="27"/>
        <v>ジ</v>
      </c>
      <c r="F1768" s="21" t="s">
        <v>3752</v>
      </c>
      <c r="G1768" s="21" t="s">
        <v>5802</v>
      </c>
      <c r="H1768" s="22" t="s">
        <v>3751</v>
      </c>
      <c r="I1768" s="21"/>
      <c r="J1768" s="35"/>
    </row>
    <row r="1769" spans="1:10" s="24" customFormat="1" ht="33" customHeight="1" x14ac:dyDescent="0.2">
      <c r="A1769" s="17" t="s">
        <v>3753</v>
      </c>
      <c r="B1769" s="17">
        <v>152</v>
      </c>
      <c r="C1769" s="17"/>
      <c r="D1769" s="17" t="s">
        <v>32</v>
      </c>
      <c r="E1769" s="20" t="str">
        <f t="shared" si="27"/>
        <v>ボ</v>
      </c>
      <c r="F1769" s="21" t="s">
        <v>3754</v>
      </c>
      <c r="G1769" s="21" t="s">
        <v>5803</v>
      </c>
      <c r="H1769" s="22" t="s">
        <v>3751</v>
      </c>
      <c r="I1769" s="21"/>
      <c r="J1769" s="35"/>
    </row>
    <row r="1770" spans="1:10" s="24" customFormat="1" ht="33" customHeight="1" x14ac:dyDescent="0.2">
      <c r="A1770" s="17" t="s">
        <v>3451</v>
      </c>
      <c r="B1770" s="17">
        <v>153</v>
      </c>
      <c r="C1770" s="17"/>
      <c r="D1770" s="17" t="s">
        <v>32</v>
      </c>
      <c r="E1770" s="20" t="str">
        <f t="shared" si="27"/>
        <v>レ</v>
      </c>
      <c r="F1770" s="21" t="s">
        <v>5804</v>
      </c>
      <c r="G1770" s="21" t="s">
        <v>5805</v>
      </c>
      <c r="H1770" s="22" t="s">
        <v>3755</v>
      </c>
      <c r="I1770" s="21"/>
      <c r="J1770" s="23"/>
    </row>
    <row r="1771" spans="1:10" s="24" customFormat="1" ht="33" customHeight="1" x14ac:dyDescent="0.2">
      <c r="A1771" s="17" t="s">
        <v>3451</v>
      </c>
      <c r="B1771" s="17">
        <v>154</v>
      </c>
      <c r="C1771" s="17"/>
      <c r="D1771" s="17" t="s">
        <v>32</v>
      </c>
      <c r="E1771" s="20" t="str">
        <f t="shared" si="27"/>
        <v>コ</v>
      </c>
      <c r="F1771" s="21" t="s">
        <v>3756</v>
      </c>
      <c r="G1771" s="21" t="s">
        <v>3757</v>
      </c>
      <c r="H1771" s="22" t="s">
        <v>3335</v>
      </c>
      <c r="I1771" s="21"/>
      <c r="J1771" s="23"/>
    </row>
    <row r="1772" spans="1:10" s="24" customFormat="1" ht="33" customHeight="1" x14ac:dyDescent="0.2">
      <c r="A1772" s="17" t="s">
        <v>3451</v>
      </c>
      <c r="B1772" s="17">
        <v>155</v>
      </c>
      <c r="C1772" s="17"/>
      <c r="D1772" s="17" t="s">
        <v>32</v>
      </c>
      <c r="E1772" s="20" t="str">
        <f t="shared" si="27"/>
        <v>ミ</v>
      </c>
      <c r="F1772" s="21" t="s">
        <v>3758</v>
      </c>
      <c r="G1772" s="21" t="s">
        <v>5806</v>
      </c>
      <c r="H1772" s="22" t="s">
        <v>3436</v>
      </c>
      <c r="I1772" s="21"/>
      <c r="J1772" s="23"/>
    </row>
    <row r="1773" spans="1:10" s="24" customFormat="1" ht="33" customHeight="1" x14ac:dyDescent="0.2">
      <c r="A1773" s="31" t="s">
        <v>3451</v>
      </c>
      <c r="B1773" s="31">
        <v>156</v>
      </c>
      <c r="C1773" s="31"/>
      <c r="D1773" s="31"/>
      <c r="E1773" s="32" t="str">
        <f t="shared" si="27"/>
        <v>エ</v>
      </c>
      <c r="F1773" s="33" t="s">
        <v>3759</v>
      </c>
      <c r="G1773" s="33" t="s">
        <v>3760</v>
      </c>
      <c r="H1773" s="34" t="s">
        <v>3761</v>
      </c>
      <c r="I1773" s="21"/>
      <c r="J1773" s="23"/>
    </row>
    <row r="1774" spans="1:10" s="24" customFormat="1" ht="33" customHeight="1" x14ac:dyDescent="0.2">
      <c r="A1774" s="31" t="s">
        <v>3440</v>
      </c>
      <c r="B1774" s="31">
        <v>157</v>
      </c>
      <c r="C1774" s="31"/>
      <c r="D1774" s="31" t="s">
        <v>29</v>
      </c>
      <c r="E1774" s="32" t="str">
        <f t="shared" si="27"/>
        <v>オ</v>
      </c>
      <c r="F1774" s="33" t="s">
        <v>5831</v>
      </c>
      <c r="G1774" s="33" t="s">
        <v>5070</v>
      </c>
      <c r="H1774" s="34" t="s">
        <v>5849</v>
      </c>
      <c r="I1774" s="21"/>
      <c r="J1774" s="23"/>
    </row>
    <row r="1775" spans="1:10" s="24" customFormat="1" ht="33" customHeight="1" x14ac:dyDescent="0.2">
      <c r="A1775" s="17" t="s">
        <v>3451</v>
      </c>
      <c r="B1775" s="17">
        <v>158</v>
      </c>
      <c r="C1775" s="17"/>
      <c r="D1775" s="17" t="s">
        <v>29</v>
      </c>
      <c r="E1775" s="20" t="str">
        <f t="shared" si="27"/>
        <v>マ</v>
      </c>
      <c r="F1775" s="51" t="s">
        <v>3762</v>
      </c>
      <c r="G1775" s="22" t="s">
        <v>3763</v>
      </c>
      <c r="H1775" s="56" t="s">
        <v>286</v>
      </c>
      <c r="I1775" s="21"/>
      <c r="J1775" s="23"/>
    </row>
    <row r="1776" spans="1:10" ht="33" customHeight="1" x14ac:dyDescent="0.2">
      <c r="A1776" s="17" t="s">
        <v>19</v>
      </c>
      <c r="B1776" s="17">
        <v>159</v>
      </c>
      <c r="C1776" s="17"/>
      <c r="D1776" s="17" t="s">
        <v>29</v>
      </c>
      <c r="E1776" s="20" t="str">
        <f>LEFT(PHONETIC(F1776),1)</f>
        <v>ガ</v>
      </c>
      <c r="F1776" s="21" t="s">
        <v>6113</v>
      </c>
      <c r="G1776" s="21" t="s">
        <v>6114</v>
      </c>
      <c r="H1776" s="22" t="s">
        <v>6115</v>
      </c>
      <c r="I1776" s="21"/>
    </row>
    <row r="1777" spans="1:10" s="24" customFormat="1" ht="33" customHeight="1" x14ac:dyDescent="0.2">
      <c r="A1777" s="17" t="s">
        <v>3764</v>
      </c>
      <c r="B1777" s="17">
        <v>1</v>
      </c>
      <c r="C1777" s="17"/>
      <c r="D1777" s="17"/>
      <c r="E1777" s="20" t="str">
        <f t="shared" si="27"/>
        <v>チ</v>
      </c>
      <c r="F1777" s="21" t="s">
        <v>3765</v>
      </c>
      <c r="G1777" s="21" t="s">
        <v>5449</v>
      </c>
      <c r="H1777" s="22" t="s">
        <v>2458</v>
      </c>
      <c r="I1777" s="21"/>
      <c r="J1777" s="23"/>
    </row>
    <row r="1778" spans="1:10" s="24" customFormat="1" ht="33" customHeight="1" x14ac:dyDescent="0.2">
      <c r="A1778" s="17" t="s">
        <v>3766</v>
      </c>
      <c r="B1778" s="17">
        <v>2</v>
      </c>
      <c r="C1778" s="17"/>
      <c r="D1778" s="17" t="s">
        <v>2261</v>
      </c>
      <c r="E1778" s="20" t="str">
        <f t="shared" si="27"/>
        <v>ケ</v>
      </c>
      <c r="F1778" s="21" t="s">
        <v>3767</v>
      </c>
      <c r="G1778" s="21" t="s">
        <v>3768</v>
      </c>
      <c r="H1778" s="22" t="s">
        <v>283</v>
      </c>
      <c r="I1778" s="21"/>
      <c r="J1778" s="23"/>
    </row>
    <row r="1779" spans="1:10" s="24" customFormat="1" ht="33" customHeight="1" x14ac:dyDescent="0.2">
      <c r="A1779" s="17" t="s">
        <v>3769</v>
      </c>
      <c r="B1779" s="17">
        <v>3</v>
      </c>
      <c r="C1779" s="17"/>
      <c r="D1779" s="17" t="s">
        <v>3770</v>
      </c>
      <c r="E1779" s="20" t="str">
        <f t="shared" si="27"/>
        <v>ケ</v>
      </c>
      <c r="F1779" s="21" t="s">
        <v>3771</v>
      </c>
      <c r="G1779" s="21" t="s">
        <v>3772</v>
      </c>
      <c r="H1779" s="22" t="s">
        <v>283</v>
      </c>
      <c r="I1779" s="21"/>
      <c r="J1779" s="23"/>
    </row>
    <row r="1780" spans="1:10" s="24" customFormat="1" ht="33" customHeight="1" x14ac:dyDescent="0.2">
      <c r="A1780" s="17" t="s">
        <v>3764</v>
      </c>
      <c r="B1780" s="17">
        <v>4</v>
      </c>
      <c r="C1780" s="17"/>
      <c r="D1780" s="17" t="s">
        <v>2261</v>
      </c>
      <c r="E1780" s="20" t="str">
        <f t="shared" si="27"/>
        <v>ケ</v>
      </c>
      <c r="F1780" s="21" t="s">
        <v>3773</v>
      </c>
      <c r="G1780" s="21" t="s">
        <v>3774</v>
      </c>
      <c r="H1780" s="22" t="s">
        <v>283</v>
      </c>
      <c r="I1780" s="21"/>
      <c r="J1780" s="23"/>
    </row>
    <row r="1781" spans="1:10" s="24" customFormat="1" ht="33" customHeight="1" x14ac:dyDescent="0.2">
      <c r="A1781" s="17" t="s">
        <v>3775</v>
      </c>
      <c r="B1781" s="17">
        <v>5</v>
      </c>
      <c r="C1781" s="17"/>
      <c r="D1781" s="17" t="s">
        <v>2261</v>
      </c>
      <c r="E1781" s="20" t="str">
        <f t="shared" si="27"/>
        <v>ケ</v>
      </c>
      <c r="F1781" s="21" t="s">
        <v>3776</v>
      </c>
      <c r="G1781" s="21" t="s">
        <v>3777</v>
      </c>
      <c r="H1781" s="22" t="s">
        <v>283</v>
      </c>
      <c r="I1781" s="21"/>
      <c r="J1781" s="23"/>
    </row>
    <row r="1782" spans="1:10" s="24" customFormat="1" ht="33" customHeight="1" x14ac:dyDescent="0.2">
      <c r="A1782" s="17" t="s">
        <v>22</v>
      </c>
      <c r="B1782" s="17">
        <v>6</v>
      </c>
      <c r="C1782" s="17"/>
      <c r="D1782" s="17" t="s">
        <v>5840</v>
      </c>
      <c r="E1782" s="20" t="str">
        <f t="shared" si="27"/>
        <v>ケ</v>
      </c>
      <c r="F1782" s="21" t="s">
        <v>5841</v>
      </c>
      <c r="G1782" s="21" t="s">
        <v>5842</v>
      </c>
      <c r="H1782" s="22" t="s">
        <v>283</v>
      </c>
      <c r="I1782" s="21"/>
      <c r="J1782" s="23"/>
    </row>
    <row r="1783" spans="1:10" s="24" customFormat="1" ht="33" customHeight="1" x14ac:dyDescent="0.2">
      <c r="A1783" s="17" t="s">
        <v>3778</v>
      </c>
      <c r="B1783" s="17">
        <v>2</v>
      </c>
      <c r="C1783" s="17"/>
      <c r="D1783" s="17"/>
      <c r="E1783" s="20" t="str">
        <f t="shared" si="27"/>
        <v>オ</v>
      </c>
      <c r="F1783" s="21" t="s">
        <v>3779</v>
      </c>
      <c r="G1783" s="21" t="s">
        <v>5450</v>
      </c>
      <c r="H1783" s="22" t="s">
        <v>3780</v>
      </c>
      <c r="I1783" s="21"/>
      <c r="J1783" s="23"/>
    </row>
    <row r="1784" spans="1:10" s="24" customFormat="1" ht="33" customHeight="1" x14ac:dyDescent="0.2">
      <c r="A1784" s="17" t="s">
        <v>3781</v>
      </c>
      <c r="B1784" s="17">
        <v>3</v>
      </c>
      <c r="C1784" s="17"/>
      <c r="D1784" s="17"/>
      <c r="E1784" s="20" t="str">
        <f t="shared" si="27"/>
        <v>ミ</v>
      </c>
      <c r="F1784" s="50" t="s">
        <v>71</v>
      </c>
      <c r="G1784" s="50" t="s">
        <v>3782</v>
      </c>
      <c r="H1784" s="51" t="s">
        <v>3783</v>
      </c>
      <c r="I1784" s="21"/>
      <c r="J1784" s="23"/>
    </row>
    <row r="1785" spans="1:10" s="24" customFormat="1" ht="33" customHeight="1" x14ac:dyDescent="0.2">
      <c r="A1785" s="17" t="s">
        <v>3784</v>
      </c>
      <c r="B1785" s="49">
        <v>12</v>
      </c>
      <c r="C1785" s="49"/>
      <c r="D1785" s="17"/>
      <c r="E1785" s="20" t="str">
        <f t="shared" si="27"/>
        <v>コ</v>
      </c>
      <c r="F1785" s="21" t="s">
        <v>3785</v>
      </c>
      <c r="G1785" s="21" t="s">
        <v>3786</v>
      </c>
      <c r="H1785" s="22" t="s">
        <v>3787</v>
      </c>
      <c r="I1785" s="21"/>
      <c r="J1785" s="23"/>
    </row>
    <row r="1786" spans="1:10" s="24" customFormat="1" ht="33" customHeight="1" x14ac:dyDescent="0.2">
      <c r="A1786" s="17" t="s">
        <v>3781</v>
      </c>
      <c r="B1786" s="17">
        <v>13</v>
      </c>
      <c r="C1786" s="17"/>
      <c r="D1786" s="17"/>
      <c r="E1786" s="20" t="str">
        <f t="shared" si="27"/>
        <v>シ</v>
      </c>
      <c r="F1786" s="21" t="s">
        <v>3788</v>
      </c>
      <c r="G1786" s="21" t="s">
        <v>5451</v>
      </c>
      <c r="H1786" s="22" t="s">
        <v>1042</v>
      </c>
      <c r="I1786" s="21"/>
      <c r="J1786" s="23"/>
    </row>
    <row r="1787" spans="1:10" s="24" customFormat="1" ht="33" customHeight="1" x14ac:dyDescent="0.2">
      <c r="A1787" s="17" t="s">
        <v>3778</v>
      </c>
      <c r="B1787" s="17">
        <v>14</v>
      </c>
      <c r="C1787" s="17"/>
      <c r="D1787" s="17"/>
      <c r="E1787" s="20" t="str">
        <f t="shared" si="27"/>
        <v>マ</v>
      </c>
      <c r="F1787" s="21" t="s">
        <v>3789</v>
      </c>
      <c r="G1787" s="21" t="s">
        <v>3790</v>
      </c>
      <c r="H1787" s="22" t="s">
        <v>3791</v>
      </c>
      <c r="I1787" s="21"/>
      <c r="J1787" s="23"/>
    </row>
    <row r="1788" spans="1:10" s="24" customFormat="1" ht="33" customHeight="1" x14ac:dyDescent="0.2">
      <c r="A1788" s="17" t="s">
        <v>3778</v>
      </c>
      <c r="B1788" s="17">
        <v>15</v>
      </c>
      <c r="C1788" s="17"/>
      <c r="D1788" s="17"/>
      <c r="E1788" s="20" t="str">
        <f t="shared" si="27"/>
        <v>ニ</v>
      </c>
      <c r="F1788" s="21" t="s">
        <v>3792</v>
      </c>
      <c r="G1788" s="21" t="s">
        <v>3793</v>
      </c>
      <c r="H1788" s="22" t="s">
        <v>3794</v>
      </c>
      <c r="I1788" s="21"/>
      <c r="J1788" s="23"/>
    </row>
    <row r="1789" spans="1:10" s="24" customFormat="1" ht="33" customHeight="1" x14ac:dyDescent="0.2">
      <c r="A1789" s="17" t="s">
        <v>3778</v>
      </c>
      <c r="B1789" s="17">
        <v>16</v>
      </c>
      <c r="C1789" s="17"/>
      <c r="D1789" s="17"/>
      <c r="E1789" s="20" t="str">
        <f t="shared" si="27"/>
        <v>ワ</v>
      </c>
      <c r="F1789" s="21" t="s">
        <v>3795</v>
      </c>
      <c r="G1789" s="21" t="s">
        <v>3796</v>
      </c>
      <c r="H1789" s="22" t="s">
        <v>283</v>
      </c>
      <c r="I1789" s="21"/>
      <c r="J1789" s="23"/>
    </row>
    <row r="1790" spans="1:10" s="24" customFormat="1" ht="33" customHeight="1" x14ac:dyDescent="0.2">
      <c r="A1790" s="17" t="s">
        <v>3797</v>
      </c>
      <c r="B1790" s="17">
        <v>17</v>
      </c>
      <c r="C1790" s="17"/>
      <c r="D1790" s="17"/>
      <c r="E1790" s="20" t="str">
        <f t="shared" si="27"/>
        <v>ニ</v>
      </c>
      <c r="F1790" s="21" t="s">
        <v>3798</v>
      </c>
      <c r="G1790" s="21" t="s">
        <v>5452</v>
      </c>
      <c r="H1790" s="22" t="s">
        <v>3799</v>
      </c>
      <c r="I1790" s="21"/>
      <c r="J1790" s="23"/>
    </row>
    <row r="1791" spans="1:10" s="24" customFormat="1" ht="33" customHeight="1" x14ac:dyDescent="0.2">
      <c r="A1791" s="17" t="s">
        <v>3800</v>
      </c>
      <c r="B1791" s="17">
        <v>18</v>
      </c>
      <c r="C1791" s="17"/>
      <c r="D1791" s="17"/>
      <c r="E1791" s="20" t="str">
        <f t="shared" si="27"/>
        <v>ヒ</v>
      </c>
      <c r="F1791" s="21" t="s">
        <v>3801</v>
      </c>
      <c r="G1791" s="21" t="s">
        <v>3802</v>
      </c>
      <c r="H1791" s="22" t="s">
        <v>3803</v>
      </c>
      <c r="I1791" s="21"/>
      <c r="J1791" s="23"/>
    </row>
    <row r="1792" spans="1:10" s="24" customFormat="1" ht="33" customHeight="1" x14ac:dyDescent="0.2">
      <c r="A1792" s="17" t="s">
        <v>3804</v>
      </c>
      <c r="B1792" s="17">
        <v>19</v>
      </c>
      <c r="C1792" s="17"/>
      <c r="D1792" s="17"/>
      <c r="E1792" s="20" t="str">
        <f t="shared" si="27"/>
        <v>ニ</v>
      </c>
      <c r="F1792" s="21" t="s">
        <v>3805</v>
      </c>
      <c r="G1792" s="21" t="s">
        <v>3806</v>
      </c>
      <c r="H1792" s="22" t="s">
        <v>3807</v>
      </c>
      <c r="I1792" s="21"/>
      <c r="J1792" s="23"/>
    </row>
    <row r="1793" spans="1:10" s="24" customFormat="1" ht="33" customHeight="1" x14ac:dyDescent="0.2">
      <c r="A1793" s="17" t="s">
        <v>3800</v>
      </c>
      <c r="B1793" s="17">
        <v>20</v>
      </c>
      <c r="C1793" s="17"/>
      <c r="D1793" s="17"/>
      <c r="E1793" s="20" t="str">
        <f t="shared" ref="E1793:E1856" si="28">LEFT(PHONETIC(F1793),1)</f>
        <v>ト</v>
      </c>
      <c r="F1793" s="21" t="s">
        <v>3808</v>
      </c>
      <c r="G1793" s="21" t="s">
        <v>5453</v>
      </c>
      <c r="H1793" s="22" t="s">
        <v>3809</v>
      </c>
      <c r="I1793" s="21"/>
      <c r="J1793" s="23"/>
    </row>
    <row r="1794" spans="1:10" s="24" customFormat="1" ht="33" customHeight="1" x14ac:dyDescent="0.2">
      <c r="A1794" s="17" t="s">
        <v>3810</v>
      </c>
      <c r="B1794" s="17">
        <v>21</v>
      </c>
      <c r="C1794" s="17"/>
      <c r="D1794" s="17"/>
      <c r="E1794" s="20" t="str">
        <f t="shared" si="28"/>
        <v>ト</v>
      </c>
      <c r="F1794" s="21" t="s">
        <v>3811</v>
      </c>
      <c r="G1794" s="21" t="s">
        <v>5453</v>
      </c>
      <c r="H1794" s="22" t="s">
        <v>3812</v>
      </c>
      <c r="I1794" s="21"/>
      <c r="J1794" s="23"/>
    </row>
    <row r="1795" spans="1:10" s="24" customFormat="1" ht="33" customHeight="1" x14ac:dyDescent="0.2">
      <c r="A1795" s="17" t="s">
        <v>3778</v>
      </c>
      <c r="B1795" s="17">
        <v>22</v>
      </c>
      <c r="C1795" s="17"/>
      <c r="D1795" s="17"/>
      <c r="E1795" s="20" t="str">
        <f t="shared" si="28"/>
        <v>サ</v>
      </c>
      <c r="F1795" s="21" t="s">
        <v>3813</v>
      </c>
      <c r="G1795" s="21" t="s">
        <v>5454</v>
      </c>
      <c r="H1795" s="22" t="s">
        <v>176</v>
      </c>
      <c r="I1795" s="21"/>
      <c r="J1795" s="23"/>
    </row>
    <row r="1796" spans="1:10" s="24" customFormat="1" ht="33" customHeight="1" x14ac:dyDescent="0.2">
      <c r="A1796" s="17" t="s">
        <v>3800</v>
      </c>
      <c r="B1796" s="17">
        <v>23</v>
      </c>
      <c r="C1796" s="17"/>
      <c r="D1796" s="17"/>
      <c r="E1796" s="20" t="str">
        <f t="shared" si="28"/>
        <v>ロ</v>
      </c>
      <c r="F1796" s="21" t="s">
        <v>3814</v>
      </c>
      <c r="G1796" s="21" t="s">
        <v>3815</v>
      </c>
      <c r="H1796" s="22" t="s">
        <v>1144</v>
      </c>
      <c r="I1796" s="21"/>
      <c r="J1796" s="23"/>
    </row>
    <row r="1797" spans="1:10" s="24" customFormat="1" ht="33" customHeight="1" x14ac:dyDescent="0.2">
      <c r="A1797" s="17" t="s">
        <v>3816</v>
      </c>
      <c r="B1797" s="17">
        <v>24</v>
      </c>
      <c r="C1797" s="17"/>
      <c r="D1797" s="17"/>
      <c r="E1797" s="20" t="str">
        <f t="shared" si="28"/>
        <v>セ</v>
      </c>
      <c r="F1797" s="21" t="s">
        <v>3817</v>
      </c>
      <c r="G1797" s="21" t="s">
        <v>3818</v>
      </c>
      <c r="H1797" s="22" t="s">
        <v>682</v>
      </c>
      <c r="I1797" s="21"/>
      <c r="J1797" s="23"/>
    </row>
    <row r="1798" spans="1:10" s="24" customFormat="1" ht="33" customHeight="1" x14ac:dyDescent="0.2">
      <c r="A1798" s="17" t="s">
        <v>3778</v>
      </c>
      <c r="B1798" s="17">
        <v>25</v>
      </c>
      <c r="C1798" s="17"/>
      <c r="D1798" s="17"/>
      <c r="E1798" s="20" t="str">
        <f t="shared" si="28"/>
        <v>ト</v>
      </c>
      <c r="F1798" s="21" t="s">
        <v>3819</v>
      </c>
      <c r="G1798" s="21" t="s">
        <v>3820</v>
      </c>
      <c r="H1798" s="22" t="s">
        <v>3821</v>
      </c>
      <c r="I1798" s="21"/>
      <c r="J1798" s="23"/>
    </row>
    <row r="1799" spans="1:10" s="24" customFormat="1" ht="33" customHeight="1" x14ac:dyDescent="0.2">
      <c r="A1799" s="17" t="s">
        <v>3822</v>
      </c>
      <c r="B1799" s="17">
        <v>26</v>
      </c>
      <c r="C1799" s="17"/>
      <c r="D1799" s="17"/>
      <c r="E1799" s="20" t="str">
        <f t="shared" si="28"/>
        <v>ゲ</v>
      </c>
      <c r="F1799" s="21" t="s">
        <v>3823</v>
      </c>
      <c r="G1799" s="21" t="s">
        <v>5455</v>
      </c>
      <c r="H1799" s="22" t="s">
        <v>3824</v>
      </c>
      <c r="I1799" s="21"/>
      <c r="J1799" s="23"/>
    </row>
    <row r="1800" spans="1:10" s="24" customFormat="1" ht="33" customHeight="1" x14ac:dyDescent="0.2">
      <c r="A1800" s="17" t="s">
        <v>3778</v>
      </c>
      <c r="B1800" s="17">
        <v>28</v>
      </c>
      <c r="C1800" s="17"/>
      <c r="D1800" s="17"/>
      <c r="E1800" s="20" t="str">
        <f t="shared" si="28"/>
        <v>ド</v>
      </c>
      <c r="F1800" s="21" t="s">
        <v>3825</v>
      </c>
      <c r="G1800" s="21" t="s">
        <v>3826</v>
      </c>
      <c r="H1800" s="22" t="s">
        <v>176</v>
      </c>
      <c r="I1800" s="21"/>
      <c r="J1800" s="23"/>
    </row>
    <row r="1801" spans="1:10" s="24" customFormat="1" ht="33" customHeight="1" x14ac:dyDescent="0.2">
      <c r="A1801" s="17" t="s">
        <v>3822</v>
      </c>
      <c r="B1801" s="17">
        <v>29</v>
      </c>
      <c r="C1801" s="17"/>
      <c r="D1801" s="17"/>
      <c r="E1801" s="20" t="str">
        <f t="shared" si="28"/>
        <v>ニ</v>
      </c>
      <c r="F1801" s="21" t="s">
        <v>3827</v>
      </c>
      <c r="G1801" s="21" t="s">
        <v>3826</v>
      </c>
      <c r="H1801" s="22" t="s">
        <v>176</v>
      </c>
      <c r="I1801" s="21"/>
      <c r="J1801" s="23"/>
    </row>
    <row r="1802" spans="1:10" s="24" customFormat="1" ht="33" customHeight="1" x14ac:dyDescent="0.2">
      <c r="A1802" s="17" t="s">
        <v>3778</v>
      </c>
      <c r="B1802" s="17">
        <v>30</v>
      </c>
      <c r="C1802" s="17"/>
      <c r="D1802" s="17"/>
      <c r="E1802" s="20" t="str">
        <f t="shared" si="28"/>
        <v>ニ</v>
      </c>
      <c r="F1802" s="21" t="s">
        <v>3828</v>
      </c>
      <c r="G1802" s="21" t="s">
        <v>3826</v>
      </c>
      <c r="H1802" s="22" t="s">
        <v>176</v>
      </c>
      <c r="I1802" s="21"/>
      <c r="J1802" s="23"/>
    </row>
    <row r="1803" spans="1:10" s="24" customFormat="1" ht="33" customHeight="1" x14ac:dyDescent="0.2">
      <c r="A1803" s="17" t="s">
        <v>3822</v>
      </c>
      <c r="B1803" s="17">
        <v>31</v>
      </c>
      <c r="C1803" s="17"/>
      <c r="D1803" s="17"/>
      <c r="E1803" s="20" t="str">
        <f t="shared" si="28"/>
        <v>イ</v>
      </c>
      <c r="F1803" s="21" t="s">
        <v>3829</v>
      </c>
      <c r="G1803" s="21" t="s">
        <v>3830</v>
      </c>
      <c r="H1803" s="22" t="s">
        <v>3831</v>
      </c>
      <c r="I1803" s="21"/>
      <c r="J1803" s="23"/>
    </row>
    <row r="1804" spans="1:10" s="24" customFormat="1" ht="33" customHeight="1" x14ac:dyDescent="0.2">
      <c r="A1804" s="17" t="s">
        <v>3832</v>
      </c>
      <c r="B1804" s="17">
        <v>32</v>
      </c>
      <c r="C1804" s="17"/>
      <c r="D1804" s="17"/>
      <c r="E1804" s="20" t="str">
        <f t="shared" si="28"/>
        <v>ジ</v>
      </c>
      <c r="F1804" s="21" t="s">
        <v>3833</v>
      </c>
      <c r="G1804" s="21" t="s">
        <v>3834</v>
      </c>
      <c r="H1804" s="22" t="s">
        <v>3835</v>
      </c>
      <c r="I1804" s="21"/>
      <c r="J1804" s="23"/>
    </row>
    <row r="1805" spans="1:10" s="24" customFormat="1" ht="33" customHeight="1" x14ac:dyDescent="0.2">
      <c r="A1805" s="17" t="s">
        <v>3822</v>
      </c>
      <c r="B1805" s="17">
        <v>33</v>
      </c>
      <c r="C1805" s="17"/>
      <c r="D1805" s="17"/>
      <c r="E1805" s="20" t="str">
        <f t="shared" si="28"/>
        <v>コ</v>
      </c>
      <c r="F1805" s="21" t="s">
        <v>3836</v>
      </c>
      <c r="G1805" s="21" t="s">
        <v>3837</v>
      </c>
      <c r="H1805" s="22" t="s">
        <v>265</v>
      </c>
      <c r="I1805" s="21"/>
      <c r="J1805" s="23"/>
    </row>
    <row r="1806" spans="1:10" s="24" customFormat="1" ht="33" customHeight="1" x14ac:dyDescent="0.2">
      <c r="A1806" s="17" t="s">
        <v>3832</v>
      </c>
      <c r="B1806" s="17">
        <v>34</v>
      </c>
      <c r="C1806" s="17"/>
      <c r="D1806" s="17"/>
      <c r="E1806" s="20" t="str">
        <f t="shared" si="28"/>
        <v>エ</v>
      </c>
      <c r="F1806" s="21" t="s">
        <v>3838</v>
      </c>
      <c r="G1806" s="21" t="s">
        <v>3839</v>
      </c>
      <c r="H1806" s="22" t="s">
        <v>3840</v>
      </c>
      <c r="I1806" s="21"/>
      <c r="J1806" s="23"/>
    </row>
    <row r="1807" spans="1:10" s="24" customFormat="1" ht="33" customHeight="1" x14ac:dyDescent="0.2">
      <c r="A1807" s="17" t="s">
        <v>3832</v>
      </c>
      <c r="B1807" s="17">
        <v>35</v>
      </c>
      <c r="C1807" s="17"/>
      <c r="D1807" s="17"/>
      <c r="E1807" s="20" t="str">
        <f t="shared" si="28"/>
        <v>ラ</v>
      </c>
      <c r="F1807" s="21" t="s">
        <v>3841</v>
      </c>
      <c r="G1807" s="21" t="s">
        <v>3842</v>
      </c>
      <c r="H1807" s="22" t="s">
        <v>249</v>
      </c>
      <c r="I1807" s="21"/>
      <c r="J1807" s="23"/>
    </row>
    <row r="1808" spans="1:10" s="24" customFormat="1" ht="33" customHeight="1" x14ac:dyDescent="0.2">
      <c r="A1808" s="17" t="s">
        <v>3822</v>
      </c>
      <c r="B1808" s="17">
        <v>36</v>
      </c>
      <c r="C1808" s="17"/>
      <c r="D1808" s="17"/>
      <c r="E1808" s="20" t="str">
        <f t="shared" si="28"/>
        <v>デ</v>
      </c>
      <c r="F1808" s="21" t="s">
        <v>3843</v>
      </c>
      <c r="G1808" s="21" t="s">
        <v>3844</v>
      </c>
      <c r="H1808" s="22" t="s">
        <v>3845</v>
      </c>
      <c r="I1808" s="21"/>
      <c r="J1808" s="23"/>
    </row>
    <row r="1809" spans="1:10" s="24" customFormat="1" ht="33" customHeight="1" x14ac:dyDescent="0.2">
      <c r="A1809" s="17" t="s">
        <v>3846</v>
      </c>
      <c r="B1809" s="17">
        <v>37</v>
      </c>
      <c r="C1809" s="17"/>
      <c r="D1809" s="17"/>
      <c r="E1809" s="20" t="str">
        <f t="shared" si="28"/>
        <v>ク</v>
      </c>
      <c r="F1809" s="21" t="s">
        <v>3847</v>
      </c>
      <c r="G1809" s="21" t="s">
        <v>5456</v>
      </c>
      <c r="H1809" s="22" t="s">
        <v>283</v>
      </c>
      <c r="I1809" s="21"/>
      <c r="J1809" s="23"/>
    </row>
    <row r="1810" spans="1:10" s="24" customFormat="1" ht="33" customHeight="1" x14ac:dyDescent="0.2">
      <c r="A1810" s="17" t="s">
        <v>3832</v>
      </c>
      <c r="B1810" s="17">
        <v>38</v>
      </c>
      <c r="C1810" s="17"/>
      <c r="D1810" s="17"/>
      <c r="E1810" s="20" t="str">
        <f t="shared" si="28"/>
        <v>ノ</v>
      </c>
      <c r="F1810" s="21" t="s">
        <v>3848</v>
      </c>
      <c r="G1810" s="21" t="s">
        <v>3849</v>
      </c>
      <c r="H1810" s="22" t="s">
        <v>3850</v>
      </c>
      <c r="I1810" s="21"/>
      <c r="J1810" s="23"/>
    </row>
    <row r="1811" spans="1:10" s="24" customFormat="1" ht="33" customHeight="1" x14ac:dyDescent="0.2">
      <c r="A1811" s="17" t="s">
        <v>3832</v>
      </c>
      <c r="B1811" s="17">
        <v>39</v>
      </c>
      <c r="C1811" s="17"/>
      <c r="D1811" s="17"/>
      <c r="E1811" s="20" t="str">
        <f t="shared" si="28"/>
        <v>タ</v>
      </c>
      <c r="F1811" s="21" t="s">
        <v>3851</v>
      </c>
      <c r="G1811" s="21" t="s">
        <v>3852</v>
      </c>
      <c r="H1811" s="22" t="s">
        <v>125</v>
      </c>
      <c r="I1811" s="21"/>
      <c r="J1811" s="23"/>
    </row>
    <row r="1812" spans="1:10" s="24" customFormat="1" ht="33" customHeight="1" x14ac:dyDescent="0.2">
      <c r="A1812" s="17" t="s">
        <v>3853</v>
      </c>
      <c r="B1812" s="17">
        <v>40</v>
      </c>
      <c r="C1812" s="17"/>
      <c r="D1812" s="17"/>
      <c r="E1812" s="20" t="str">
        <f t="shared" si="28"/>
        <v>ア</v>
      </c>
      <c r="F1812" s="21" t="s">
        <v>3854</v>
      </c>
      <c r="G1812" s="21" t="s">
        <v>3852</v>
      </c>
      <c r="H1812" s="22" t="s">
        <v>3673</v>
      </c>
      <c r="I1812" s="21"/>
      <c r="J1812" s="23"/>
    </row>
    <row r="1813" spans="1:10" s="24" customFormat="1" ht="33" customHeight="1" x14ac:dyDescent="0.2">
      <c r="A1813" s="17" t="s">
        <v>3832</v>
      </c>
      <c r="B1813" s="17">
        <v>41</v>
      </c>
      <c r="C1813" s="17"/>
      <c r="D1813" s="17"/>
      <c r="E1813" s="20" t="str">
        <f t="shared" si="28"/>
        <v>ワ</v>
      </c>
      <c r="F1813" s="21" t="s">
        <v>3855</v>
      </c>
      <c r="G1813" s="21" t="s">
        <v>3856</v>
      </c>
      <c r="H1813" s="22" t="s">
        <v>3686</v>
      </c>
      <c r="I1813" s="21"/>
      <c r="J1813" s="23"/>
    </row>
    <row r="1814" spans="1:10" s="24" customFormat="1" ht="33" customHeight="1" x14ac:dyDescent="0.2">
      <c r="A1814" s="17" t="s">
        <v>3857</v>
      </c>
      <c r="B1814" s="17">
        <v>42</v>
      </c>
      <c r="C1814" s="17"/>
      <c r="D1814" s="17"/>
      <c r="E1814" s="20" t="str">
        <f t="shared" si="28"/>
        <v>ナ</v>
      </c>
      <c r="F1814" s="21" t="s">
        <v>3858</v>
      </c>
      <c r="G1814" s="21" t="s">
        <v>3859</v>
      </c>
      <c r="H1814" s="22" t="s">
        <v>396</v>
      </c>
      <c r="I1814" s="21"/>
      <c r="J1814" s="23"/>
    </row>
    <row r="1815" spans="1:10" s="24" customFormat="1" ht="33" customHeight="1" x14ac:dyDescent="0.2">
      <c r="A1815" s="17" t="s">
        <v>3857</v>
      </c>
      <c r="B1815" s="17">
        <v>43</v>
      </c>
      <c r="C1815" s="17"/>
      <c r="D1815" s="17"/>
      <c r="E1815" s="20" t="str">
        <f t="shared" si="28"/>
        <v>ナ</v>
      </c>
      <c r="F1815" s="21" t="s">
        <v>3860</v>
      </c>
      <c r="G1815" s="21" t="s">
        <v>3859</v>
      </c>
      <c r="H1815" s="22" t="s">
        <v>396</v>
      </c>
      <c r="I1815" s="21"/>
      <c r="J1815" s="23"/>
    </row>
    <row r="1816" spans="1:10" s="24" customFormat="1" ht="33" customHeight="1" x14ac:dyDescent="0.2">
      <c r="A1816" s="17" t="s">
        <v>3861</v>
      </c>
      <c r="B1816" s="17">
        <v>44</v>
      </c>
      <c r="C1816" s="17"/>
      <c r="D1816" s="17"/>
      <c r="E1816" s="20" t="str">
        <f t="shared" si="28"/>
        <v>カ</v>
      </c>
      <c r="F1816" s="21" t="s">
        <v>3862</v>
      </c>
      <c r="G1816" s="21" t="s">
        <v>3863</v>
      </c>
      <c r="H1816" s="22" t="s">
        <v>379</v>
      </c>
      <c r="I1816" s="21"/>
      <c r="J1816" s="23"/>
    </row>
    <row r="1817" spans="1:10" s="24" customFormat="1" ht="33" customHeight="1" x14ac:dyDescent="0.2">
      <c r="A1817" s="17" t="s">
        <v>3861</v>
      </c>
      <c r="B1817" s="17">
        <v>45</v>
      </c>
      <c r="C1817" s="17"/>
      <c r="D1817" s="17"/>
      <c r="E1817" s="20" t="str">
        <f t="shared" si="28"/>
        <v>ジ</v>
      </c>
      <c r="F1817" s="21" t="s">
        <v>3864</v>
      </c>
      <c r="G1817" s="21" t="s">
        <v>3865</v>
      </c>
      <c r="H1817" s="22" t="s">
        <v>404</v>
      </c>
      <c r="I1817" s="21"/>
      <c r="J1817" s="23"/>
    </row>
    <row r="1818" spans="1:10" s="24" customFormat="1" ht="33" customHeight="1" x14ac:dyDescent="0.2">
      <c r="A1818" s="17" t="s">
        <v>3857</v>
      </c>
      <c r="B1818" s="17">
        <v>46</v>
      </c>
      <c r="C1818" s="17"/>
      <c r="D1818" s="17"/>
      <c r="E1818" s="20" t="str">
        <f t="shared" si="28"/>
        <v>ヒ</v>
      </c>
      <c r="F1818" s="21" t="s">
        <v>3866</v>
      </c>
      <c r="G1818" s="21" t="s">
        <v>5457</v>
      </c>
      <c r="H1818" s="22" t="s">
        <v>3867</v>
      </c>
      <c r="I1818" s="21"/>
      <c r="J1818" s="23"/>
    </row>
    <row r="1819" spans="1:10" s="24" customFormat="1" ht="33" customHeight="1" x14ac:dyDescent="0.2">
      <c r="A1819" s="17" t="s">
        <v>3861</v>
      </c>
      <c r="B1819" s="17">
        <v>48</v>
      </c>
      <c r="C1819" s="17"/>
      <c r="D1819" s="17"/>
      <c r="E1819" s="20" t="str">
        <f t="shared" si="28"/>
        <v>イ</v>
      </c>
      <c r="F1819" s="21" t="s">
        <v>3868</v>
      </c>
      <c r="G1819" s="21" t="s">
        <v>3869</v>
      </c>
      <c r="H1819" s="22" t="s">
        <v>176</v>
      </c>
      <c r="I1819" s="21"/>
      <c r="J1819" s="23"/>
    </row>
    <row r="1820" spans="1:10" s="24" customFormat="1" ht="33" customHeight="1" x14ac:dyDescent="0.2">
      <c r="A1820" s="17" t="s">
        <v>3857</v>
      </c>
      <c r="B1820" s="17">
        <v>49</v>
      </c>
      <c r="C1820" s="17"/>
      <c r="D1820" s="17"/>
      <c r="E1820" s="20" t="str">
        <f t="shared" si="28"/>
        <v>ク</v>
      </c>
      <c r="F1820" s="21" t="s">
        <v>3870</v>
      </c>
      <c r="G1820" s="21" t="s">
        <v>3871</v>
      </c>
      <c r="H1820" s="22" t="s">
        <v>3872</v>
      </c>
      <c r="I1820" s="21"/>
      <c r="J1820" s="23"/>
    </row>
    <row r="1821" spans="1:10" s="24" customFormat="1" ht="33" customHeight="1" x14ac:dyDescent="0.2">
      <c r="A1821" s="17" t="s">
        <v>3857</v>
      </c>
      <c r="B1821" s="17">
        <v>50</v>
      </c>
      <c r="C1821" s="17"/>
      <c r="D1821" s="17"/>
      <c r="E1821" s="20" t="str">
        <f t="shared" si="28"/>
        <v>ヨ</v>
      </c>
      <c r="F1821" s="21" t="s">
        <v>3873</v>
      </c>
      <c r="G1821" s="21" t="s">
        <v>3874</v>
      </c>
      <c r="H1821" s="22" t="s">
        <v>3875</v>
      </c>
      <c r="I1821" s="21"/>
      <c r="J1821" s="23"/>
    </row>
    <row r="1822" spans="1:10" s="24" customFormat="1" ht="33" customHeight="1" x14ac:dyDescent="0.2">
      <c r="A1822" s="17" t="s">
        <v>3876</v>
      </c>
      <c r="B1822" s="17">
        <v>52</v>
      </c>
      <c r="C1822" s="17"/>
      <c r="D1822" s="17"/>
      <c r="E1822" s="20" t="str">
        <f t="shared" si="28"/>
        <v>シ</v>
      </c>
      <c r="F1822" s="21" t="s">
        <v>3877</v>
      </c>
      <c r="G1822" s="21" t="s">
        <v>5458</v>
      </c>
      <c r="H1822" s="22" t="s">
        <v>125</v>
      </c>
      <c r="I1822" s="21"/>
      <c r="J1822" s="23"/>
    </row>
    <row r="1823" spans="1:10" s="24" customFormat="1" ht="33" customHeight="1" x14ac:dyDescent="0.2">
      <c r="A1823" s="17" t="s">
        <v>3876</v>
      </c>
      <c r="B1823" s="17">
        <v>53</v>
      </c>
      <c r="C1823" s="17"/>
      <c r="D1823" s="17"/>
      <c r="E1823" s="20" t="str">
        <f t="shared" si="28"/>
        <v>エ</v>
      </c>
      <c r="F1823" s="21" t="s">
        <v>3878</v>
      </c>
      <c r="G1823" s="21" t="s">
        <v>3879</v>
      </c>
      <c r="H1823" s="22" t="s">
        <v>125</v>
      </c>
      <c r="I1823" s="21"/>
      <c r="J1823" s="23"/>
    </row>
    <row r="1824" spans="1:10" s="24" customFormat="1" ht="33" customHeight="1" x14ac:dyDescent="0.2">
      <c r="A1824" s="17" t="s">
        <v>3857</v>
      </c>
      <c r="B1824" s="17">
        <v>54</v>
      </c>
      <c r="C1824" s="17"/>
      <c r="D1824" s="17"/>
      <c r="E1824" s="20" t="str">
        <f t="shared" si="28"/>
        <v>イ</v>
      </c>
      <c r="F1824" s="21" t="s">
        <v>3880</v>
      </c>
      <c r="G1824" s="21" t="s">
        <v>5459</v>
      </c>
      <c r="H1824" s="22" t="s">
        <v>176</v>
      </c>
      <c r="I1824" s="21"/>
      <c r="J1824" s="23"/>
    </row>
    <row r="1825" spans="1:10" s="24" customFormat="1" ht="33" customHeight="1" x14ac:dyDescent="0.2">
      <c r="A1825" s="17" t="s">
        <v>3857</v>
      </c>
      <c r="B1825" s="17">
        <v>56</v>
      </c>
      <c r="C1825" s="17"/>
      <c r="D1825" s="17"/>
      <c r="E1825" s="20" t="str">
        <f t="shared" si="28"/>
        <v>ム</v>
      </c>
      <c r="F1825" s="21" t="s">
        <v>3881</v>
      </c>
      <c r="G1825" s="21" t="s">
        <v>5460</v>
      </c>
      <c r="H1825" s="22" t="s">
        <v>276</v>
      </c>
      <c r="I1825" s="21"/>
      <c r="J1825" s="23"/>
    </row>
    <row r="1826" spans="1:10" s="24" customFormat="1" ht="33" customHeight="1" x14ac:dyDescent="0.2">
      <c r="A1826" s="17" t="s">
        <v>3778</v>
      </c>
      <c r="B1826" s="17">
        <v>57</v>
      </c>
      <c r="C1826" s="17"/>
      <c r="D1826" s="17"/>
      <c r="E1826" s="20" t="str">
        <f t="shared" si="28"/>
        <v>イ</v>
      </c>
      <c r="F1826" s="21" t="s">
        <v>3868</v>
      </c>
      <c r="G1826" s="21" t="s">
        <v>3869</v>
      </c>
      <c r="H1826" s="22" t="s">
        <v>176</v>
      </c>
      <c r="I1826" s="21"/>
      <c r="J1826" s="23"/>
    </row>
    <row r="1827" spans="1:10" s="24" customFormat="1" ht="33" customHeight="1" x14ac:dyDescent="0.2">
      <c r="A1827" s="17" t="s">
        <v>3861</v>
      </c>
      <c r="B1827" s="17">
        <v>58</v>
      </c>
      <c r="C1827" s="17"/>
      <c r="D1827" s="17"/>
      <c r="E1827" s="20" t="str">
        <f t="shared" si="28"/>
        <v>テ</v>
      </c>
      <c r="F1827" s="21" t="s">
        <v>3882</v>
      </c>
      <c r="G1827" s="21" t="s">
        <v>5461</v>
      </c>
      <c r="H1827" s="51" t="s">
        <v>511</v>
      </c>
      <c r="I1827" s="21"/>
      <c r="J1827" s="23"/>
    </row>
    <row r="1828" spans="1:10" s="24" customFormat="1" ht="33" customHeight="1" x14ac:dyDescent="0.2">
      <c r="A1828" s="17" t="s">
        <v>3778</v>
      </c>
      <c r="B1828" s="17">
        <v>59</v>
      </c>
      <c r="C1828" s="17"/>
      <c r="D1828" s="17"/>
      <c r="E1828" s="20" t="str">
        <f t="shared" si="28"/>
        <v>サ</v>
      </c>
      <c r="F1828" s="21" t="s">
        <v>3883</v>
      </c>
      <c r="G1828" s="21" t="s">
        <v>3884</v>
      </c>
      <c r="H1828" s="22" t="s">
        <v>363</v>
      </c>
      <c r="I1828" s="21"/>
      <c r="J1828" s="23"/>
    </row>
    <row r="1829" spans="1:10" s="36" customFormat="1" ht="33" customHeight="1" x14ac:dyDescent="0.2">
      <c r="A1829" s="17" t="s">
        <v>3784</v>
      </c>
      <c r="B1829" s="17">
        <v>60</v>
      </c>
      <c r="C1829" s="17"/>
      <c r="D1829" s="17"/>
      <c r="E1829" s="20" t="str">
        <f t="shared" si="28"/>
        <v>ツ</v>
      </c>
      <c r="F1829" s="21" t="s">
        <v>3885</v>
      </c>
      <c r="G1829" s="21" t="s">
        <v>3886</v>
      </c>
      <c r="H1829" s="22" t="s">
        <v>3887</v>
      </c>
      <c r="I1829" s="21"/>
      <c r="J1829" s="35"/>
    </row>
    <row r="1830" spans="1:10" s="36" customFormat="1" ht="33" customHeight="1" x14ac:dyDescent="0.2">
      <c r="A1830" s="17" t="s">
        <v>3778</v>
      </c>
      <c r="B1830" s="17">
        <v>61</v>
      </c>
      <c r="C1830" s="17"/>
      <c r="D1830" s="17"/>
      <c r="E1830" s="20" t="str">
        <f t="shared" si="28"/>
        <v>カ</v>
      </c>
      <c r="F1830" s="21" t="s">
        <v>3888</v>
      </c>
      <c r="G1830" s="21" t="s">
        <v>1901</v>
      </c>
      <c r="H1830" s="22" t="s">
        <v>283</v>
      </c>
      <c r="I1830" s="21"/>
      <c r="J1830" s="35"/>
    </row>
    <row r="1831" spans="1:10" s="36" customFormat="1" ht="33" customHeight="1" x14ac:dyDescent="0.2">
      <c r="A1831" s="17" t="s">
        <v>3784</v>
      </c>
      <c r="B1831" s="17">
        <v>62</v>
      </c>
      <c r="C1831" s="17"/>
      <c r="D1831" s="17"/>
      <c r="E1831" s="20" t="str">
        <f t="shared" si="28"/>
        <v>オ</v>
      </c>
      <c r="F1831" s="21" t="s">
        <v>3889</v>
      </c>
      <c r="G1831" s="21" t="s">
        <v>3890</v>
      </c>
      <c r="H1831" s="22" t="s">
        <v>176</v>
      </c>
      <c r="I1831" s="21"/>
      <c r="J1831" s="35"/>
    </row>
    <row r="1832" spans="1:10" s="36" customFormat="1" ht="33" customHeight="1" x14ac:dyDescent="0.2">
      <c r="A1832" s="17" t="s">
        <v>3778</v>
      </c>
      <c r="B1832" s="17">
        <v>63</v>
      </c>
      <c r="C1832" s="17"/>
      <c r="D1832" s="17"/>
      <c r="E1832" s="20" t="str">
        <f t="shared" si="28"/>
        <v>ク</v>
      </c>
      <c r="F1832" s="21" t="s">
        <v>3891</v>
      </c>
      <c r="G1832" s="21" t="s">
        <v>3892</v>
      </c>
      <c r="H1832" s="22" t="s">
        <v>1696</v>
      </c>
      <c r="I1832" s="21"/>
      <c r="J1832" s="35"/>
    </row>
    <row r="1833" spans="1:10" s="36" customFormat="1" ht="33" customHeight="1" x14ac:dyDescent="0.2">
      <c r="A1833" s="17" t="s">
        <v>3778</v>
      </c>
      <c r="B1833" s="17">
        <v>64</v>
      </c>
      <c r="C1833" s="17"/>
      <c r="D1833" s="17"/>
      <c r="E1833" s="20" t="str">
        <f t="shared" si="28"/>
        <v>ウ</v>
      </c>
      <c r="F1833" s="21" t="s">
        <v>3893</v>
      </c>
      <c r="G1833" s="21" t="s">
        <v>5462</v>
      </c>
      <c r="H1833" s="22" t="s">
        <v>2633</v>
      </c>
      <c r="I1833" s="21"/>
      <c r="J1833" s="35"/>
    </row>
    <row r="1834" spans="1:10" s="36" customFormat="1" ht="33" customHeight="1" x14ac:dyDescent="0.2">
      <c r="A1834" s="31" t="s">
        <v>3778</v>
      </c>
      <c r="B1834" s="31">
        <v>65</v>
      </c>
      <c r="C1834" s="31"/>
      <c r="D1834" s="31"/>
      <c r="E1834" s="32" t="str">
        <f t="shared" si="28"/>
        <v>エ</v>
      </c>
      <c r="F1834" s="33" t="s">
        <v>5655</v>
      </c>
      <c r="G1834" s="33" t="s">
        <v>5656</v>
      </c>
      <c r="H1834" s="34" t="s">
        <v>3894</v>
      </c>
      <c r="I1834" s="33"/>
      <c r="J1834" s="35"/>
    </row>
    <row r="1835" spans="1:10" s="36" customFormat="1" ht="33" customHeight="1" x14ac:dyDescent="0.2">
      <c r="A1835" s="31" t="s">
        <v>3778</v>
      </c>
      <c r="B1835" s="31">
        <v>66</v>
      </c>
      <c r="C1835" s="31"/>
      <c r="D1835" s="31" t="s">
        <v>30</v>
      </c>
      <c r="E1835" s="32" t="str">
        <f t="shared" si="28"/>
        <v>ニ</v>
      </c>
      <c r="F1835" s="33" t="s">
        <v>3895</v>
      </c>
      <c r="G1835" s="33" t="s">
        <v>5696</v>
      </c>
      <c r="H1835" s="34" t="s">
        <v>566</v>
      </c>
      <c r="I1835" s="33"/>
      <c r="J1835" s="35"/>
    </row>
    <row r="1836" spans="1:10" s="36" customFormat="1" ht="33" customHeight="1" x14ac:dyDescent="0.2">
      <c r="A1836" s="31" t="s">
        <v>3778</v>
      </c>
      <c r="B1836" s="31">
        <v>67</v>
      </c>
      <c r="C1836" s="31"/>
      <c r="D1836" s="31"/>
      <c r="E1836" s="32" t="str">
        <f t="shared" si="28"/>
        <v>カ</v>
      </c>
      <c r="F1836" s="33" t="s">
        <v>5980</v>
      </c>
      <c r="G1836" s="33" t="s">
        <v>3896</v>
      </c>
      <c r="H1836" s="34" t="s">
        <v>3897</v>
      </c>
      <c r="I1836" s="33"/>
      <c r="J1836" s="35"/>
    </row>
    <row r="1837" spans="1:10" s="24" customFormat="1" ht="33" customHeight="1" x14ac:dyDescent="0.2">
      <c r="A1837" s="31" t="s">
        <v>3822</v>
      </c>
      <c r="B1837" s="31">
        <v>68</v>
      </c>
      <c r="C1837" s="31"/>
      <c r="D1837" s="31"/>
      <c r="E1837" s="32" t="str">
        <f t="shared" si="28"/>
        <v>ジ</v>
      </c>
      <c r="F1837" s="33" t="s">
        <v>5714</v>
      </c>
      <c r="G1837" s="33" t="s">
        <v>3898</v>
      </c>
      <c r="H1837" s="34" t="s">
        <v>176</v>
      </c>
      <c r="I1837" s="33"/>
      <c r="J1837" s="23"/>
    </row>
    <row r="1838" spans="1:10" s="24" customFormat="1" ht="33" customHeight="1" x14ac:dyDescent="0.2">
      <c r="A1838" s="31" t="s">
        <v>3822</v>
      </c>
      <c r="B1838" s="31">
        <v>69</v>
      </c>
      <c r="C1838" s="31"/>
      <c r="D1838" s="31"/>
      <c r="E1838" s="32" t="str">
        <f t="shared" si="28"/>
        <v>チ</v>
      </c>
      <c r="F1838" s="33" t="s">
        <v>3899</v>
      </c>
      <c r="G1838" s="33" t="s">
        <v>3900</v>
      </c>
      <c r="H1838" s="34" t="s">
        <v>176</v>
      </c>
      <c r="I1838" s="33"/>
      <c r="J1838" s="23"/>
    </row>
    <row r="1839" spans="1:10" s="24" customFormat="1" ht="33" customHeight="1" x14ac:dyDescent="0.2">
      <c r="A1839" s="31" t="s">
        <v>3784</v>
      </c>
      <c r="B1839" s="31">
        <v>70</v>
      </c>
      <c r="C1839" s="31"/>
      <c r="D1839" s="31"/>
      <c r="E1839" s="32" t="str">
        <f t="shared" si="28"/>
        <v>オ</v>
      </c>
      <c r="F1839" s="33" t="s">
        <v>3901</v>
      </c>
      <c r="G1839" s="33" t="s">
        <v>5746</v>
      </c>
      <c r="H1839" s="34" t="s">
        <v>3902</v>
      </c>
      <c r="I1839" s="33"/>
      <c r="J1839" s="23"/>
    </row>
    <row r="1840" spans="1:10" s="24" customFormat="1" ht="33" customHeight="1" x14ac:dyDescent="0.2">
      <c r="A1840" s="31" t="s">
        <v>3822</v>
      </c>
      <c r="B1840" s="31">
        <v>71</v>
      </c>
      <c r="C1840" s="31"/>
      <c r="D1840" s="31"/>
      <c r="E1840" s="32" t="str">
        <f t="shared" si="28"/>
        <v>モ</v>
      </c>
      <c r="F1840" s="33" t="s">
        <v>5747</v>
      </c>
      <c r="G1840" s="33" t="s">
        <v>5748</v>
      </c>
      <c r="H1840" s="34" t="s">
        <v>566</v>
      </c>
      <c r="I1840" s="33"/>
      <c r="J1840" s="23"/>
    </row>
    <row r="1841" spans="1:10" s="24" customFormat="1" ht="33" customHeight="1" x14ac:dyDescent="0.2">
      <c r="A1841" s="31" t="s">
        <v>3784</v>
      </c>
      <c r="B1841" s="31">
        <v>72</v>
      </c>
      <c r="C1841" s="31"/>
      <c r="D1841" s="31"/>
      <c r="E1841" s="32" t="str">
        <f t="shared" si="28"/>
        <v>イ</v>
      </c>
      <c r="F1841" s="33" t="s">
        <v>5749</v>
      </c>
      <c r="G1841" s="33" t="s">
        <v>3903</v>
      </c>
      <c r="H1841" s="34" t="s">
        <v>3904</v>
      </c>
      <c r="I1841" s="33"/>
      <c r="J1841" s="23"/>
    </row>
    <row r="1842" spans="1:10" s="24" customFormat="1" ht="33" customHeight="1" x14ac:dyDescent="0.2">
      <c r="A1842" s="17" t="s">
        <v>3784</v>
      </c>
      <c r="B1842" s="17">
        <v>73</v>
      </c>
      <c r="C1842" s="17"/>
      <c r="D1842" s="17"/>
      <c r="E1842" s="20" t="str">
        <f t="shared" si="28"/>
        <v>ナ</v>
      </c>
      <c r="F1842" s="21" t="s">
        <v>3905</v>
      </c>
      <c r="G1842" s="21" t="s">
        <v>3906</v>
      </c>
      <c r="H1842" s="22" t="s">
        <v>283</v>
      </c>
      <c r="I1842" s="21"/>
      <c r="J1842" s="23"/>
    </row>
    <row r="1843" spans="1:10" s="24" customFormat="1" ht="33" customHeight="1" x14ac:dyDescent="0.2">
      <c r="A1843" s="17" t="s">
        <v>3832</v>
      </c>
      <c r="B1843" s="17">
        <v>74</v>
      </c>
      <c r="C1843" s="17"/>
      <c r="D1843" s="17"/>
      <c r="E1843" s="20" t="str">
        <f t="shared" si="28"/>
        <v>マ</v>
      </c>
      <c r="F1843" s="21" t="s">
        <v>3907</v>
      </c>
      <c r="G1843" s="21" t="s">
        <v>3908</v>
      </c>
      <c r="H1843" s="22" t="s">
        <v>3909</v>
      </c>
      <c r="I1843" s="21"/>
      <c r="J1843" s="23"/>
    </row>
    <row r="1844" spans="1:10" s="24" customFormat="1" ht="33" customHeight="1" x14ac:dyDescent="0.2">
      <c r="A1844" s="17" t="s">
        <v>3846</v>
      </c>
      <c r="B1844" s="17">
        <v>75</v>
      </c>
      <c r="C1844" s="17"/>
      <c r="D1844" s="17"/>
      <c r="E1844" s="20" t="str">
        <f t="shared" si="28"/>
        <v>ヤ</v>
      </c>
      <c r="F1844" s="21" t="s">
        <v>3910</v>
      </c>
      <c r="G1844" s="21" t="s">
        <v>5463</v>
      </c>
      <c r="H1844" s="22" t="s">
        <v>238</v>
      </c>
      <c r="I1844" s="21"/>
      <c r="J1844" s="23"/>
    </row>
    <row r="1845" spans="1:10" s="24" customFormat="1" ht="33" customHeight="1" x14ac:dyDescent="0.2">
      <c r="A1845" s="17" t="s">
        <v>3781</v>
      </c>
      <c r="B1845" s="17">
        <v>75</v>
      </c>
      <c r="C1845" s="17">
        <v>2</v>
      </c>
      <c r="D1845" s="17" t="s">
        <v>31</v>
      </c>
      <c r="E1845" s="20" t="str">
        <f t="shared" si="28"/>
        <v>ヤ</v>
      </c>
      <c r="F1845" s="21" t="s">
        <v>3910</v>
      </c>
      <c r="G1845" s="21" t="s">
        <v>5463</v>
      </c>
      <c r="H1845" s="22" t="s">
        <v>3212</v>
      </c>
      <c r="I1845" s="21"/>
      <c r="J1845" s="23"/>
    </row>
    <row r="1846" spans="1:10" s="24" customFormat="1" ht="33" customHeight="1" x14ac:dyDescent="0.2">
      <c r="A1846" s="17" t="s">
        <v>3861</v>
      </c>
      <c r="B1846" s="17">
        <v>76</v>
      </c>
      <c r="C1846" s="17"/>
      <c r="D1846" s="17"/>
      <c r="E1846" s="20" t="str">
        <f t="shared" si="28"/>
        <v>ス</v>
      </c>
      <c r="F1846" s="21" t="s">
        <v>3911</v>
      </c>
      <c r="G1846" s="21" t="s">
        <v>5464</v>
      </c>
      <c r="H1846" s="22" t="s">
        <v>238</v>
      </c>
      <c r="I1846" s="21"/>
      <c r="J1846" s="23"/>
    </row>
    <row r="1847" spans="1:10" s="24" customFormat="1" ht="33" customHeight="1" x14ac:dyDescent="0.2">
      <c r="A1847" s="17" t="s">
        <v>3781</v>
      </c>
      <c r="B1847" s="17">
        <v>77</v>
      </c>
      <c r="C1847" s="17"/>
      <c r="D1847" s="17"/>
      <c r="E1847" s="20" t="str">
        <f t="shared" si="28"/>
        <v>ワ</v>
      </c>
      <c r="F1847" s="21" t="s">
        <v>3912</v>
      </c>
      <c r="G1847" s="21" t="s">
        <v>3913</v>
      </c>
      <c r="H1847" s="22" t="s">
        <v>3914</v>
      </c>
      <c r="I1847" s="21"/>
      <c r="J1847" s="23"/>
    </row>
    <row r="1848" spans="1:10" s="24" customFormat="1" ht="33" customHeight="1" x14ac:dyDescent="0.2">
      <c r="A1848" s="17" t="s">
        <v>3781</v>
      </c>
      <c r="B1848" s="17">
        <v>78</v>
      </c>
      <c r="C1848" s="17"/>
      <c r="D1848" s="17"/>
      <c r="E1848" s="20" t="str">
        <f t="shared" si="28"/>
        <v>セ</v>
      </c>
      <c r="F1848" s="21" t="s">
        <v>3915</v>
      </c>
      <c r="G1848" s="21" t="s">
        <v>3916</v>
      </c>
      <c r="H1848" s="22" t="s">
        <v>5846</v>
      </c>
      <c r="I1848" s="21"/>
      <c r="J1848" s="23"/>
    </row>
    <row r="1849" spans="1:10" s="24" customFormat="1" ht="33" customHeight="1" x14ac:dyDescent="0.2">
      <c r="A1849" s="17" t="s">
        <v>3781</v>
      </c>
      <c r="B1849" s="17">
        <v>79</v>
      </c>
      <c r="C1849" s="17"/>
      <c r="D1849" s="17"/>
      <c r="E1849" s="20" t="str">
        <f t="shared" si="28"/>
        <v>セ</v>
      </c>
      <c r="F1849" s="21" t="s">
        <v>3917</v>
      </c>
      <c r="G1849" s="21" t="s">
        <v>5465</v>
      </c>
      <c r="H1849" s="22" t="s">
        <v>315</v>
      </c>
      <c r="I1849" s="21"/>
      <c r="J1849" s="23"/>
    </row>
    <row r="1850" spans="1:10" s="24" customFormat="1" ht="33" customHeight="1" x14ac:dyDescent="0.2">
      <c r="A1850" s="17" t="s">
        <v>3784</v>
      </c>
      <c r="B1850" s="17">
        <v>80</v>
      </c>
      <c r="C1850" s="17"/>
      <c r="D1850" s="17"/>
      <c r="E1850" s="20" t="str">
        <f t="shared" si="28"/>
        <v>ス</v>
      </c>
      <c r="F1850" s="21" t="s">
        <v>3918</v>
      </c>
      <c r="G1850" s="21" t="s">
        <v>5466</v>
      </c>
      <c r="H1850" s="22" t="s">
        <v>288</v>
      </c>
      <c r="I1850" s="21"/>
      <c r="J1850" s="23"/>
    </row>
    <row r="1851" spans="1:10" s="24" customFormat="1" ht="33" customHeight="1" x14ac:dyDescent="0.2">
      <c r="A1851" s="17" t="s">
        <v>3919</v>
      </c>
      <c r="B1851" s="17">
        <v>81</v>
      </c>
      <c r="C1851" s="17"/>
      <c r="D1851" s="17"/>
      <c r="E1851" s="20" t="str">
        <f t="shared" si="28"/>
        <v>ス</v>
      </c>
      <c r="F1851" s="21" t="s">
        <v>5871</v>
      </c>
      <c r="G1851" s="21" t="s">
        <v>5872</v>
      </c>
      <c r="H1851" s="22" t="s">
        <v>3005</v>
      </c>
      <c r="I1851" s="21"/>
      <c r="J1851" s="23"/>
    </row>
    <row r="1852" spans="1:10" s="24" customFormat="1" ht="33" customHeight="1" x14ac:dyDescent="0.2">
      <c r="A1852" s="17" t="s">
        <v>3784</v>
      </c>
      <c r="B1852" s="17">
        <v>82</v>
      </c>
      <c r="C1852" s="17"/>
      <c r="D1852" s="17"/>
      <c r="E1852" s="20" t="str">
        <f t="shared" si="28"/>
        <v>ジ</v>
      </c>
      <c r="F1852" s="21" t="s">
        <v>3920</v>
      </c>
      <c r="G1852" s="21" t="s">
        <v>5467</v>
      </c>
      <c r="H1852" s="22" t="s">
        <v>3921</v>
      </c>
      <c r="I1852" s="21"/>
      <c r="J1852" s="23"/>
    </row>
    <row r="1853" spans="1:10" s="24" customFormat="1" ht="33" customHeight="1" x14ac:dyDescent="0.2">
      <c r="A1853" s="17" t="s">
        <v>3922</v>
      </c>
      <c r="B1853" s="17">
        <v>83</v>
      </c>
      <c r="C1853" s="17"/>
      <c r="D1853" s="17"/>
      <c r="E1853" s="20" t="str">
        <f t="shared" si="28"/>
        <v>ニ</v>
      </c>
      <c r="F1853" s="21" t="s">
        <v>3923</v>
      </c>
      <c r="G1853" s="21" t="s">
        <v>5468</v>
      </c>
      <c r="H1853" s="22" t="s">
        <v>238</v>
      </c>
      <c r="I1853" s="21"/>
      <c r="J1853" s="23"/>
    </row>
    <row r="1854" spans="1:10" s="24" customFormat="1" ht="33" customHeight="1" x14ac:dyDescent="0.2">
      <c r="A1854" s="17" t="s">
        <v>3781</v>
      </c>
      <c r="B1854" s="17">
        <v>84</v>
      </c>
      <c r="C1854" s="17"/>
      <c r="D1854" s="17"/>
      <c r="E1854" s="20" t="str">
        <f t="shared" si="28"/>
        <v>コ</v>
      </c>
      <c r="F1854" s="21" t="s">
        <v>3924</v>
      </c>
      <c r="G1854" s="21" t="s">
        <v>5469</v>
      </c>
      <c r="H1854" s="22" t="s">
        <v>3925</v>
      </c>
      <c r="I1854" s="21"/>
      <c r="J1854" s="23"/>
    </row>
    <row r="1855" spans="1:10" s="24" customFormat="1" ht="33" customHeight="1" x14ac:dyDescent="0.2">
      <c r="A1855" s="17" t="s">
        <v>3781</v>
      </c>
      <c r="B1855" s="17">
        <v>85</v>
      </c>
      <c r="C1855" s="17"/>
      <c r="D1855" s="17"/>
      <c r="E1855" s="20" t="str">
        <f t="shared" si="28"/>
        <v>イ</v>
      </c>
      <c r="F1855" s="21" t="s">
        <v>3926</v>
      </c>
      <c r="G1855" s="21" t="s">
        <v>3927</v>
      </c>
      <c r="H1855" s="22" t="s">
        <v>2354</v>
      </c>
      <c r="I1855" s="21" t="s">
        <v>3928</v>
      </c>
      <c r="J1855" s="23"/>
    </row>
    <row r="1856" spans="1:10" s="24" customFormat="1" ht="33" customHeight="1" x14ac:dyDescent="0.2">
      <c r="A1856" s="17" t="s">
        <v>3857</v>
      </c>
      <c r="B1856" s="17">
        <v>86</v>
      </c>
      <c r="C1856" s="17"/>
      <c r="D1856" s="17"/>
      <c r="E1856" s="20" t="str">
        <f t="shared" si="28"/>
        <v>イ</v>
      </c>
      <c r="F1856" s="21" t="s">
        <v>3929</v>
      </c>
      <c r="G1856" s="21" t="s">
        <v>3930</v>
      </c>
      <c r="H1856" s="22" t="s">
        <v>3724</v>
      </c>
      <c r="I1856" s="21"/>
      <c r="J1856" s="23"/>
    </row>
    <row r="1857" spans="1:10" s="24" customFormat="1" ht="33" customHeight="1" x14ac:dyDescent="0.2">
      <c r="A1857" s="17" t="s">
        <v>3922</v>
      </c>
      <c r="B1857" s="17">
        <v>87</v>
      </c>
      <c r="C1857" s="17"/>
      <c r="D1857" s="17"/>
      <c r="E1857" s="20" t="str">
        <f t="shared" ref="E1857:E1910" si="29">LEFT(PHONETIC(F1857),1)</f>
        <v>イ</v>
      </c>
      <c r="F1857" s="21" t="s">
        <v>3931</v>
      </c>
      <c r="G1857" s="21" t="s">
        <v>3932</v>
      </c>
      <c r="H1857" s="22" t="s">
        <v>2354</v>
      </c>
      <c r="I1857" s="21" t="s">
        <v>3933</v>
      </c>
      <c r="J1857" s="23"/>
    </row>
    <row r="1858" spans="1:10" s="24" customFormat="1" ht="33" customHeight="1" x14ac:dyDescent="0.2">
      <c r="A1858" s="17" t="s">
        <v>3857</v>
      </c>
      <c r="B1858" s="17">
        <v>88</v>
      </c>
      <c r="C1858" s="17"/>
      <c r="D1858" s="17"/>
      <c r="E1858" s="20" t="str">
        <f t="shared" si="29"/>
        <v>ワ</v>
      </c>
      <c r="F1858" s="21" t="s">
        <v>3934</v>
      </c>
      <c r="G1858" s="21" t="s">
        <v>3930</v>
      </c>
      <c r="H1858" s="22" t="s">
        <v>2354</v>
      </c>
      <c r="I1858" s="21"/>
      <c r="J1858" s="23"/>
    </row>
    <row r="1859" spans="1:10" s="24" customFormat="1" ht="33" customHeight="1" x14ac:dyDescent="0.2">
      <c r="A1859" s="17" t="s">
        <v>3857</v>
      </c>
      <c r="B1859" s="17">
        <v>89</v>
      </c>
      <c r="C1859" s="17"/>
      <c r="D1859" s="17"/>
      <c r="E1859" s="20" t="str">
        <f t="shared" si="29"/>
        <v>コ</v>
      </c>
      <c r="F1859" s="21" t="s">
        <v>3935</v>
      </c>
      <c r="G1859" s="21" t="s">
        <v>3936</v>
      </c>
      <c r="H1859" s="22" t="s">
        <v>3937</v>
      </c>
      <c r="I1859" s="21"/>
      <c r="J1859" s="23"/>
    </row>
    <row r="1860" spans="1:10" s="24" customFormat="1" ht="33" customHeight="1" x14ac:dyDescent="0.2">
      <c r="A1860" s="17" t="s">
        <v>3778</v>
      </c>
      <c r="B1860" s="17">
        <v>90</v>
      </c>
      <c r="C1860" s="17"/>
      <c r="D1860" s="17"/>
      <c r="E1860" s="20" t="str">
        <f t="shared" si="29"/>
        <v>オ</v>
      </c>
      <c r="F1860" s="21" t="s">
        <v>3938</v>
      </c>
      <c r="G1860" s="21" t="s">
        <v>3930</v>
      </c>
      <c r="H1860" s="22" t="s">
        <v>2343</v>
      </c>
      <c r="I1860" s="21"/>
      <c r="J1860" s="23"/>
    </row>
    <row r="1861" spans="1:10" s="24" customFormat="1" ht="33" customHeight="1" x14ac:dyDescent="0.2">
      <c r="A1861" s="17" t="s">
        <v>3778</v>
      </c>
      <c r="B1861" s="17">
        <v>91</v>
      </c>
      <c r="C1861" s="17"/>
      <c r="D1861" s="17"/>
      <c r="E1861" s="20" t="str">
        <f t="shared" si="29"/>
        <v>ボ</v>
      </c>
      <c r="F1861" s="21" t="s">
        <v>3939</v>
      </c>
      <c r="G1861" s="21" t="s">
        <v>5470</v>
      </c>
      <c r="H1861" s="22" t="s">
        <v>493</v>
      </c>
      <c r="I1861" s="21"/>
      <c r="J1861" s="23"/>
    </row>
    <row r="1862" spans="1:10" s="24" customFormat="1" ht="33" customHeight="1" x14ac:dyDescent="0.2">
      <c r="A1862" s="17" t="s">
        <v>3778</v>
      </c>
      <c r="B1862" s="20">
        <v>92</v>
      </c>
      <c r="C1862" s="20"/>
      <c r="D1862" s="17"/>
      <c r="E1862" s="20" t="str">
        <f t="shared" si="29"/>
        <v>セ</v>
      </c>
      <c r="F1862" s="21" t="s">
        <v>3940</v>
      </c>
      <c r="G1862" s="21" t="s">
        <v>3941</v>
      </c>
      <c r="H1862" s="22" t="s">
        <v>3942</v>
      </c>
      <c r="I1862" s="21"/>
      <c r="J1862" s="23"/>
    </row>
    <row r="1863" spans="1:10" s="24" customFormat="1" ht="33" customHeight="1" x14ac:dyDescent="0.2">
      <c r="A1863" s="17" t="s">
        <v>3778</v>
      </c>
      <c r="B1863" s="20">
        <v>93</v>
      </c>
      <c r="C1863" s="20"/>
      <c r="D1863" s="17"/>
      <c r="E1863" s="20" t="str">
        <f t="shared" si="29"/>
        <v>シ</v>
      </c>
      <c r="F1863" s="21" t="s">
        <v>3943</v>
      </c>
      <c r="G1863" s="21" t="s">
        <v>5471</v>
      </c>
      <c r="H1863" s="22" t="s">
        <v>3944</v>
      </c>
      <c r="I1863" s="21"/>
      <c r="J1863" s="23"/>
    </row>
    <row r="1864" spans="1:10" s="24" customFormat="1" ht="33" customHeight="1" x14ac:dyDescent="0.2">
      <c r="A1864" s="17" t="s">
        <v>3778</v>
      </c>
      <c r="B1864" s="17">
        <v>94</v>
      </c>
      <c r="C1864" s="17"/>
      <c r="D1864" s="17"/>
      <c r="E1864" s="20" t="str">
        <f t="shared" si="29"/>
        <v>シ</v>
      </c>
      <c r="F1864" s="21" t="s">
        <v>3945</v>
      </c>
      <c r="G1864" s="21" t="s">
        <v>5472</v>
      </c>
      <c r="H1864" s="22" t="s">
        <v>2726</v>
      </c>
      <c r="I1864" s="21"/>
      <c r="J1864" s="23"/>
    </row>
    <row r="1865" spans="1:10" s="24" customFormat="1" ht="33" customHeight="1" x14ac:dyDescent="0.2">
      <c r="A1865" s="17" t="s">
        <v>3781</v>
      </c>
      <c r="B1865" s="17">
        <v>95</v>
      </c>
      <c r="C1865" s="17"/>
      <c r="D1865" s="17"/>
      <c r="E1865" s="20" t="str">
        <f t="shared" si="29"/>
        <v>キ</v>
      </c>
      <c r="F1865" s="21" t="s">
        <v>3946</v>
      </c>
      <c r="G1865" s="21" t="s">
        <v>5473</v>
      </c>
      <c r="H1865" s="22" t="s">
        <v>2410</v>
      </c>
      <c r="I1865" s="21"/>
      <c r="J1865" s="23"/>
    </row>
    <row r="1866" spans="1:10" s="24" customFormat="1" ht="33" customHeight="1" x14ac:dyDescent="0.2">
      <c r="A1866" s="17" t="s">
        <v>3857</v>
      </c>
      <c r="B1866" s="17">
        <v>96</v>
      </c>
      <c r="C1866" s="17"/>
      <c r="D1866" s="17"/>
      <c r="E1866" s="20" t="str">
        <f t="shared" si="29"/>
        <v>フ</v>
      </c>
      <c r="F1866" s="21" t="s">
        <v>3947</v>
      </c>
      <c r="G1866" s="21" t="s">
        <v>5474</v>
      </c>
      <c r="H1866" s="51" t="s">
        <v>500</v>
      </c>
      <c r="I1866" s="21"/>
      <c r="J1866" s="23"/>
    </row>
    <row r="1867" spans="1:10" s="24" customFormat="1" ht="33" customHeight="1" x14ac:dyDescent="0.2">
      <c r="A1867" s="17" t="s">
        <v>3857</v>
      </c>
      <c r="B1867" s="49">
        <v>97</v>
      </c>
      <c r="C1867" s="49"/>
      <c r="D1867" s="17"/>
      <c r="E1867" s="20" t="str">
        <f t="shared" si="29"/>
        <v>ザ</v>
      </c>
      <c r="F1867" s="50" t="s">
        <v>3948</v>
      </c>
      <c r="G1867" s="50" t="s">
        <v>5475</v>
      </c>
      <c r="H1867" s="51" t="s">
        <v>399</v>
      </c>
      <c r="I1867" s="21"/>
      <c r="J1867" s="23"/>
    </row>
    <row r="1868" spans="1:10" s="24" customFormat="1" ht="33" customHeight="1" x14ac:dyDescent="0.2">
      <c r="A1868" s="17" t="s">
        <v>3857</v>
      </c>
      <c r="B1868" s="17">
        <v>98</v>
      </c>
      <c r="C1868" s="17"/>
      <c r="D1868" s="17"/>
      <c r="E1868" s="20" t="str">
        <f t="shared" si="29"/>
        <v>ソ</v>
      </c>
      <c r="F1868" s="21" t="s">
        <v>3949</v>
      </c>
      <c r="G1868" s="21" t="s">
        <v>5476</v>
      </c>
      <c r="H1868" s="22" t="s">
        <v>176</v>
      </c>
      <c r="I1868" s="21"/>
      <c r="J1868" s="23"/>
    </row>
    <row r="1869" spans="1:10" s="24" customFormat="1" ht="33" customHeight="1" x14ac:dyDescent="0.2">
      <c r="A1869" s="17" t="s">
        <v>3778</v>
      </c>
      <c r="B1869" s="17">
        <v>99</v>
      </c>
      <c r="C1869" s="17"/>
      <c r="D1869" s="17"/>
      <c r="E1869" s="20" t="str">
        <f t="shared" si="29"/>
        <v>ネ</v>
      </c>
      <c r="F1869" s="21" t="s">
        <v>3950</v>
      </c>
      <c r="G1869" s="21" t="s">
        <v>373</v>
      </c>
      <c r="H1869" s="22" t="s">
        <v>3076</v>
      </c>
      <c r="I1869" s="21"/>
      <c r="J1869" s="23"/>
    </row>
    <row r="1870" spans="1:10" s="24" customFormat="1" ht="33" customHeight="1" x14ac:dyDescent="0.2">
      <c r="A1870" s="17" t="s">
        <v>3846</v>
      </c>
      <c r="B1870" s="17">
        <v>100</v>
      </c>
      <c r="C1870" s="17"/>
      <c r="D1870" s="17"/>
      <c r="E1870" s="20" t="str">
        <f t="shared" si="29"/>
        <v>マ</v>
      </c>
      <c r="F1870" s="21" t="s">
        <v>3951</v>
      </c>
      <c r="G1870" s="21" t="s">
        <v>5477</v>
      </c>
      <c r="H1870" s="22" t="s">
        <v>557</v>
      </c>
      <c r="I1870" s="21"/>
      <c r="J1870" s="23"/>
    </row>
    <row r="1871" spans="1:10" s="24" customFormat="1" ht="33" customHeight="1" x14ac:dyDescent="0.2">
      <c r="A1871" s="17" t="s">
        <v>3846</v>
      </c>
      <c r="B1871" s="17">
        <v>101</v>
      </c>
      <c r="C1871" s="17"/>
      <c r="D1871" s="17"/>
      <c r="E1871" s="20" t="str">
        <f t="shared" si="29"/>
        <v>モ</v>
      </c>
      <c r="F1871" s="21" t="s">
        <v>3952</v>
      </c>
      <c r="G1871" s="21" t="s">
        <v>3953</v>
      </c>
      <c r="H1871" s="22" t="s">
        <v>3954</v>
      </c>
      <c r="I1871" s="21"/>
      <c r="J1871" s="23"/>
    </row>
    <row r="1872" spans="1:10" s="24" customFormat="1" ht="33" customHeight="1" x14ac:dyDescent="0.2">
      <c r="A1872" s="17" t="s">
        <v>3955</v>
      </c>
      <c r="B1872" s="17">
        <v>102</v>
      </c>
      <c r="C1872" s="17"/>
      <c r="D1872" s="17"/>
      <c r="E1872" s="20" t="str">
        <f t="shared" si="29"/>
        <v>ロ</v>
      </c>
      <c r="F1872" s="21" t="s">
        <v>3956</v>
      </c>
      <c r="G1872" s="21" t="s">
        <v>5478</v>
      </c>
      <c r="H1872" s="22" t="s">
        <v>3957</v>
      </c>
      <c r="I1872" s="21"/>
      <c r="J1872" s="23"/>
    </row>
    <row r="1873" spans="1:10" s="24" customFormat="1" ht="33" customHeight="1" x14ac:dyDescent="0.2">
      <c r="A1873" s="17" t="s">
        <v>3784</v>
      </c>
      <c r="B1873" s="17">
        <v>103</v>
      </c>
      <c r="C1873" s="17"/>
      <c r="D1873" s="17"/>
      <c r="E1873" s="20" t="str">
        <f t="shared" si="29"/>
        <v>カ</v>
      </c>
      <c r="F1873" s="21" t="s">
        <v>3958</v>
      </c>
      <c r="G1873" s="21" t="s">
        <v>5479</v>
      </c>
      <c r="H1873" s="22" t="s">
        <v>379</v>
      </c>
      <c r="I1873" s="21"/>
      <c r="J1873" s="23"/>
    </row>
    <row r="1874" spans="1:10" s="24" customFormat="1" ht="33" customHeight="1" x14ac:dyDescent="0.2">
      <c r="A1874" s="17" t="s">
        <v>3959</v>
      </c>
      <c r="B1874" s="17">
        <v>104</v>
      </c>
      <c r="C1874" s="17"/>
      <c r="D1874" s="17"/>
      <c r="E1874" s="20" t="str">
        <f t="shared" si="29"/>
        <v>カ</v>
      </c>
      <c r="F1874" s="21" t="s">
        <v>3960</v>
      </c>
      <c r="G1874" s="21" t="s">
        <v>5480</v>
      </c>
      <c r="H1874" s="22" t="s">
        <v>2354</v>
      </c>
      <c r="I1874" s="21"/>
      <c r="J1874" s="23"/>
    </row>
    <row r="1875" spans="1:10" s="24" customFormat="1" ht="33" customHeight="1" x14ac:dyDescent="0.2">
      <c r="A1875" s="17" t="s">
        <v>3857</v>
      </c>
      <c r="B1875" s="17">
        <v>105</v>
      </c>
      <c r="C1875" s="17"/>
      <c r="D1875" s="17"/>
      <c r="E1875" s="20" t="str">
        <f t="shared" si="29"/>
        <v>カ</v>
      </c>
      <c r="F1875" s="21" t="s">
        <v>3961</v>
      </c>
      <c r="G1875" s="21" t="s">
        <v>3962</v>
      </c>
      <c r="H1875" s="22" t="s">
        <v>2354</v>
      </c>
      <c r="I1875" s="21"/>
      <c r="J1875" s="23"/>
    </row>
    <row r="1876" spans="1:10" s="36" customFormat="1" ht="33" customHeight="1" x14ac:dyDescent="0.2">
      <c r="A1876" s="17" t="s">
        <v>3959</v>
      </c>
      <c r="B1876" s="17">
        <v>106</v>
      </c>
      <c r="C1876" s="17"/>
      <c r="D1876" s="17"/>
      <c r="E1876" s="20" t="str">
        <f t="shared" si="29"/>
        <v>シ</v>
      </c>
      <c r="F1876" s="21" t="s">
        <v>3963</v>
      </c>
      <c r="G1876" s="21" t="s">
        <v>5481</v>
      </c>
      <c r="H1876" s="22" t="s">
        <v>265</v>
      </c>
      <c r="I1876" s="21"/>
      <c r="J1876" s="35"/>
    </row>
    <row r="1877" spans="1:10" s="36" customFormat="1" ht="33" customHeight="1" x14ac:dyDescent="0.2">
      <c r="A1877" s="17" t="s">
        <v>3964</v>
      </c>
      <c r="B1877" s="17">
        <v>107</v>
      </c>
      <c r="C1877" s="17"/>
      <c r="D1877" s="17"/>
      <c r="E1877" s="20" t="str">
        <f t="shared" si="29"/>
        <v>ヒ</v>
      </c>
      <c r="F1877" s="21" t="s">
        <v>3965</v>
      </c>
      <c r="G1877" s="21" t="s">
        <v>5482</v>
      </c>
      <c r="H1877" s="22" t="s">
        <v>5849</v>
      </c>
      <c r="I1877" s="21"/>
      <c r="J1877" s="35"/>
    </row>
    <row r="1878" spans="1:10" s="36" customFormat="1" ht="33" customHeight="1" x14ac:dyDescent="0.2">
      <c r="A1878" s="17" t="s">
        <v>3966</v>
      </c>
      <c r="B1878" s="17">
        <v>108</v>
      </c>
      <c r="C1878" s="17"/>
      <c r="D1878" s="17"/>
      <c r="E1878" s="20" t="str">
        <f t="shared" si="29"/>
        <v>ソ</v>
      </c>
      <c r="F1878" s="21" t="s">
        <v>3967</v>
      </c>
      <c r="G1878" s="21" t="s">
        <v>5483</v>
      </c>
      <c r="H1878" s="22" t="s">
        <v>3968</v>
      </c>
      <c r="I1878" s="21"/>
      <c r="J1878" s="35"/>
    </row>
    <row r="1879" spans="1:10" s="24" customFormat="1" ht="33" customHeight="1" x14ac:dyDescent="0.2">
      <c r="A1879" s="17" t="s">
        <v>3964</v>
      </c>
      <c r="B1879" s="17">
        <v>109</v>
      </c>
      <c r="C1879" s="17"/>
      <c r="D1879" s="17"/>
      <c r="E1879" s="20" t="str">
        <f t="shared" si="29"/>
        <v>サ</v>
      </c>
      <c r="F1879" s="21" t="s">
        <v>3969</v>
      </c>
      <c r="G1879" s="21" t="s">
        <v>5484</v>
      </c>
      <c r="H1879" s="22" t="s">
        <v>283</v>
      </c>
      <c r="I1879" s="21"/>
      <c r="J1879" s="23"/>
    </row>
    <row r="1880" spans="1:10" s="24" customFormat="1" ht="33" customHeight="1" x14ac:dyDescent="0.2">
      <c r="A1880" s="17" t="s">
        <v>3861</v>
      </c>
      <c r="B1880" s="17">
        <v>110</v>
      </c>
      <c r="C1880" s="17"/>
      <c r="D1880" s="17"/>
      <c r="E1880" s="20" t="str">
        <f t="shared" si="29"/>
        <v>タ</v>
      </c>
      <c r="F1880" s="21" t="s">
        <v>3970</v>
      </c>
      <c r="G1880" s="21" t="s">
        <v>5485</v>
      </c>
      <c r="H1880" s="22" t="s">
        <v>283</v>
      </c>
      <c r="I1880" s="21"/>
      <c r="J1880" s="23"/>
    </row>
    <row r="1881" spans="1:10" s="24" customFormat="1" ht="33" customHeight="1" x14ac:dyDescent="0.2">
      <c r="A1881" s="31" t="s">
        <v>3966</v>
      </c>
      <c r="B1881" s="31">
        <v>111</v>
      </c>
      <c r="C1881" s="31"/>
      <c r="D1881" s="31"/>
      <c r="E1881" s="32" t="str">
        <f t="shared" si="29"/>
        <v>オ</v>
      </c>
      <c r="F1881" s="33" t="s">
        <v>5927</v>
      </c>
      <c r="G1881" s="33" t="s">
        <v>3971</v>
      </c>
      <c r="H1881" s="34" t="s">
        <v>5928</v>
      </c>
      <c r="I1881" s="33"/>
      <c r="J1881" s="23"/>
    </row>
    <row r="1882" spans="1:10" s="24" customFormat="1" ht="33" customHeight="1" x14ac:dyDescent="0.2">
      <c r="A1882" s="31" t="s">
        <v>3972</v>
      </c>
      <c r="B1882" s="31">
        <v>112</v>
      </c>
      <c r="C1882" s="31"/>
      <c r="D1882" s="31"/>
      <c r="E1882" s="32" t="str">
        <f t="shared" si="29"/>
        <v>ジ</v>
      </c>
      <c r="F1882" s="33" t="s">
        <v>3973</v>
      </c>
      <c r="G1882" s="33" t="s">
        <v>3974</v>
      </c>
      <c r="H1882" s="34" t="s">
        <v>2253</v>
      </c>
      <c r="I1882" s="33"/>
      <c r="J1882" s="23"/>
    </row>
    <row r="1883" spans="1:10" s="24" customFormat="1" ht="33" customHeight="1" x14ac:dyDescent="0.2">
      <c r="A1883" s="31" t="s">
        <v>3861</v>
      </c>
      <c r="B1883" s="31">
        <v>113</v>
      </c>
      <c r="C1883" s="31"/>
      <c r="D1883" s="31"/>
      <c r="E1883" s="32" t="str">
        <f t="shared" si="29"/>
        <v>ブ</v>
      </c>
      <c r="F1883" s="33" t="s">
        <v>3975</v>
      </c>
      <c r="G1883" s="33" t="s">
        <v>3976</v>
      </c>
      <c r="H1883" s="34" t="s">
        <v>3977</v>
      </c>
      <c r="I1883" s="33"/>
      <c r="J1883" s="23"/>
    </row>
    <row r="1884" spans="1:10" s="24" customFormat="1" ht="33" customHeight="1" x14ac:dyDescent="0.2">
      <c r="A1884" s="17" t="s">
        <v>3861</v>
      </c>
      <c r="B1884" s="17">
        <v>114</v>
      </c>
      <c r="C1884" s="17"/>
      <c r="D1884" s="17"/>
      <c r="E1884" s="20" t="str">
        <f t="shared" si="29"/>
        <v>ヨ</v>
      </c>
      <c r="F1884" s="21" t="s">
        <v>3978</v>
      </c>
      <c r="G1884" s="21" t="s">
        <v>3979</v>
      </c>
      <c r="H1884" s="22" t="s">
        <v>3979</v>
      </c>
      <c r="I1884" s="21"/>
      <c r="J1884" s="23"/>
    </row>
    <row r="1885" spans="1:10" s="24" customFormat="1" ht="33" customHeight="1" x14ac:dyDescent="0.2">
      <c r="A1885" s="17" t="s">
        <v>3966</v>
      </c>
      <c r="B1885" s="17">
        <v>115</v>
      </c>
      <c r="C1885" s="17"/>
      <c r="D1885" s="17"/>
      <c r="E1885" s="20" t="str">
        <f t="shared" si="29"/>
        <v>カ</v>
      </c>
      <c r="F1885" s="21" t="s">
        <v>3980</v>
      </c>
      <c r="G1885" s="21" t="s">
        <v>3981</v>
      </c>
      <c r="H1885" s="22" t="s">
        <v>176</v>
      </c>
      <c r="I1885" s="21"/>
      <c r="J1885" s="23"/>
    </row>
    <row r="1886" spans="1:10" s="24" customFormat="1" ht="33" customHeight="1" x14ac:dyDescent="0.2">
      <c r="A1886" s="17" t="s">
        <v>3982</v>
      </c>
      <c r="B1886" s="17">
        <v>116</v>
      </c>
      <c r="C1886" s="17"/>
      <c r="D1886" s="17"/>
      <c r="E1886" s="20" t="str">
        <f t="shared" si="29"/>
        <v>ハ</v>
      </c>
      <c r="F1886" s="21" t="s">
        <v>3983</v>
      </c>
      <c r="G1886" s="21" t="s">
        <v>3984</v>
      </c>
      <c r="H1886" s="22" t="s">
        <v>3985</v>
      </c>
      <c r="I1886" s="21"/>
      <c r="J1886" s="23"/>
    </row>
    <row r="1887" spans="1:10" s="24" customFormat="1" ht="33" customHeight="1" x14ac:dyDescent="0.2">
      <c r="A1887" s="17" t="s">
        <v>3784</v>
      </c>
      <c r="B1887" s="17">
        <v>117</v>
      </c>
      <c r="C1887" s="17"/>
      <c r="D1887" s="17" t="s">
        <v>31</v>
      </c>
      <c r="E1887" s="20" t="str">
        <f t="shared" si="29"/>
        <v>ベ</v>
      </c>
      <c r="F1887" s="21" t="s">
        <v>3986</v>
      </c>
      <c r="G1887" s="21" t="s">
        <v>3987</v>
      </c>
      <c r="H1887" s="22" t="s">
        <v>2522</v>
      </c>
      <c r="I1887" s="21"/>
      <c r="J1887" s="23"/>
    </row>
    <row r="1888" spans="1:10" s="24" customFormat="1" ht="33" customHeight="1" x14ac:dyDescent="0.2">
      <c r="A1888" s="17" t="s">
        <v>3778</v>
      </c>
      <c r="B1888" s="17">
        <v>118</v>
      </c>
      <c r="C1888" s="17"/>
      <c r="D1888" s="17"/>
      <c r="E1888" s="20" t="str">
        <f t="shared" si="29"/>
        <v>マ</v>
      </c>
      <c r="F1888" s="21" t="s">
        <v>5807</v>
      </c>
      <c r="G1888" s="21" t="s">
        <v>5808</v>
      </c>
      <c r="H1888" s="22" t="s">
        <v>3988</v>
      </c>
      <c r="I1888" s="21"/>
      <c r="J1888" s="23"/>
    </row>
    <row r="1889" spans="1:10" s="24" customFormat="1" ht="33" customHeight="1" x14ac:dyDescent="0.2">
      <c r="A1889" s="17" t="s">
        <v>3778</v>
      </c>
      <c r="B1889" s="17">
        <v>119</v>
      </c>
      <c r="C1889" s="17"/>
      <c r="D1889" s="17"/>
      <c r="E1889" s="20" t="str">
        <f t="shared" si="29"/>
        <v>ア</v>
      </c>
      <c r="F1889" s="21" t="s">
        <v>3989</v>
      </c>
      <c r="G1889" s="21" t="s">
        <v>3990</v>
      </c>
      <c r="H1889" s="22" t="s">
        <v>3991</v>
      </c>
      <c r="I1889" s="21"/>
      <c r="J1889" s="23"/>
    </row>
    <row r="1890" spans="1:10" s="24" customFormat="1" ht="33" customHeight="1" x14ac:dyDescent="0.2">
      <c r="A1890" s="17" t="s">
        <v>3966</v>
      </c>
      <c r="B1890" s="17">
        <v>120</v>
      </c>
      <c r="C1890" s="17"/>
      <c r="D1890" s="17"/>
      <c r="E1890" s="20" t="str">
        <f t="shared" si="29"/>
        <v>ボ</v>
      </c>
      <c r="F1890" s="21" t="s">
        <v>5809</v>
      </c>
      <c r="G1890" s="21" t="s">
        <v>3990</v>
      </c>
      <c r="H1890" s="22" t="s">
        <v>283</v>
      </c>
      <c r="I1890" s="21"/>
      <c r="J1890" s="23"/>
    </row>
    <row r="1891" spans="1:10" s="24" customFormat="1" ht="33" customHeight="1" x14ac:dyDescent="0.2">
      <c r="A1891" s="17" t="s">
        <v>3778</v>
      </c>
      <c r="B1891" s="17">
        <v>121</v>
      </c>
      <c r="C1891" s="17"/>
      <c r="D1891" s="17"/>
      <c r="E1891" s="20" t="str">
        <f t="shared" si="29"/>
        <v>ア</v>
      </c>
      <c r="F1891" s="21" t="s">
        <v>5810</v>
      </c>
      <c r="G1891" s="21" t="s">
        <v>5043</v>
      </c>
      <c r="H1891" s="51" t="s">
        <v>2485</v>
      </c>
      <c r="I1891" s="21"/>
      <c r="J1891" s="35"/>
    </row>
    <row r="1892" spans="1:10" s="24" customFormat="1" ht="33" customHeight="1" x14ac:dyDescent="0.2">
      <c r="A1892" s="17" t="s">
        <v>3778</v>
      </c>
      <c r="B1892" s="17">
        <v>122</v>
      </c>
      <c r="C1892" s="17"/>
      <c r="D1892" s="17" t="s">
        <v>30</v>
      </c>
      <c r="E1892" s="20" t="str">
        <f t="shared" si="29"/>
        <v>ム</v>
      </c>
      <c r="F1892" s="21" t="s">
        <v>5811</v>
      </c>
      <c r="G1892" s="21" t="s">
        <v>5486</v>
      </c>
      <c r="H1892" s="22" t="s">
        <v>2354</v>
      </c>
      <c r="I1892" s="21"/>
      <c r="J1892" s="35"/>
    </row>
    <row r="1893" spans="1:10" s="24" customFormat="1" ht="33" customHeight="1" x14ac:dyDescent="0.2">
      <c r="A1893" s="17" t="s">
        <v>3784</v>
      </c>
      <c r="B1893" s="17">
        <v>123</v>
      </c>
      <c r="C1893" s="17"/>
      <c r="D1893" s="17"/>
      <c r="E1893" s="20" t="str">
        <f t="shared" si="29"/>
        <v>モ</v>
      </c>
      <c r="F1893" s="21" t="s">
        <v>5813</v>
      </c>
      <c r="G1893" s="21" t="s">
        <v>5487</v>
      </c>
      <c r="H1893" s="22" t="s">
        <v>2432</v>
      </c>
      <c r="I1893" s="21"/>
      <c r="J1893" s="35"/>
    </row>
    <row r="1894" spans="1:10" s="24" customFormat="1" ht="33" customHeight="1" x14ac:dyDescent="0.2">
      <c r="A1894" s="17" t="s">
        <v>3992</v>
      </c>
      <c r="B1894" s="17">
        <v>124</v>
      </c>
      <c r="C1894" s="17"/>
      <c r="D1894" s="17" t="s">
        <v>30</v>
      </c>
      <c r="E1894" s="20" t="str">
        <f t="shared" si="29"/>
        <v>モ</v>
      </c>
      <c r="F1894" s="21" t="s">
        <v>5812</v>
      </c>
      <c r="G1894" s="21" t="s">
        <v>5488</v>
      </c>
      <c r="H1894" s="22" t="s">
        <v>2880</v>
      </c>
      <c r="I1894" s="21"/>
      <c r="J1894" s="35"/>
    </row>
    <row r="1895" spans="1:10" s="24" customFormat="1" ht="33" customHeight="1" x14ac:dyDescent="0.2">
      <c r="A1895" s="17" t="s">
        <v>3822</v>
      </c>
      <c r="B1895" s="17">
        <v>125</v>
      </c>
      <c r="C1895" s="17"/>
      <c r="D1895" s="17"/>
      <c r="E1895" s="20" t="str">
        <f t="shared" si="29"/>
        <v>ナ</v>
      </c>
      <c r="F1895" s="21" t="s">
        <v>3993</v>
      </c>
      <c r="G1895" s="21" t="s">
        <v>5489</v>
      </c>
      <c r="H1895" s="22" t="s">
        <v>3994</v>
      </c>
      <c r="I1895" s="21"/>
      <c r="J1895" s="35"/>
    </row>
    <row r="1896" spans="1:10" s="24" customFormat="1" ht="33" customHeight="1" x14ac:dyDescent="0.2">
      <c r="A1896" s="31" t="s">
        <v>3995</v>
      </c>
      <c r="B1896" s="31">
        <v>126</v>
      </c>
      <c r="C1896" s="31"/>
      <c r="D1896" s="31" t="s">
        <v>31</v>
      </c>
      <c r="E1896" s="32" t="str">
        <f t="shared" si="29"/>
        <v>サ</v>
      </c>
      <c r="F1896" s="33" t="s">
        <v>3996</v>
      </c>
      <c r="G1896" s="33" t="s">
        <v>3997</v>
      </c>
      <c r="H1896" s="34" t="s">
        <v>5062</v>
      </c>
      <c r="I1896" s="21"/>
      <c r="J1896" s="35"/>
    </row>
    <row r="1897" spans="1:10" s="24" customFormat="1" ht="33" customHeight="1" x14ac:dyDescent="0.2">
      <c r="A1897" s="31" t="s">
        <v>3857</v>
      </c>
      <c r="B1897" s="31">
        <v>127</v>
      </c>
      <c r="C1897" s="31"/>
      <c r="D1897" s="31" t="s">
        <v>30</v>
      </c>
      <c r="E1897" s="32" t="str">
        <f t="shared" si="29"/>
        <v>コ</v>
      </c>
      <c r="F1897" s="33" t="s">
        <v>5058</v>
      </c>
      <c r="G1897" s="33" t="s">
        <v>5697</v>
      </c>
      <c r="H1897" s="48" t="s">
        <v>2485</v>
      </c>
      <c r="I1897" s="21"/>
      <c r="J1897" s="23"/>
    </row>
    <row r="1898" spans="1:10" s="24" customFormat="1" ht="33" customHeight="1" x14ac:dyDescent="0.2">
      <c r="A1898" s="31" t="s">
        <v>3778</v>
      </c>
      <c r="B1898" s="31">
        <v>128</v>
      </c>
      <c r="C1898" s="31"/>
      <c r="D1898" s="31"/>
      <c r="E1898" s="32" t="str">
        <f t="shared" si="29"/>
        <v>テ</v>
      </c>
      <c r="F1898" s="33" t="s">
        <v>6119</v>
      </c>
      <c r="G1898" s="33" t="s">
        <v>6121</v>
      </c>
      <c r="H1898" s="34" t="s">
        <v>3998</v>
      </c>
      <c r="I1898" s="33"/>
      <c r="J1898" s="23"/>
    </row>
    <row r="1899" spans="1:10" s="24" customFormat="1" ht="33" customHeight="1" x14ac:dyDescent="0.2">
      <c r="A1899" s="31" t="s">
        <v>3778</v>
      </c>
      <c r="B1899" s="31">
        <v>129</v>
      </c>
      <c r="C1899" s="31"/>
      <c r="D1899" s="31"/>
      <c r="E1899" s="32" t="str">
        <f t="shared" si="29"/>
        <v>ア</v>
      </c>
      <c r="F1899" s="33" t="s">
        <v>5059</v>
      </c>
      <c r="G1899" s="33" t="s">
        <v>5723</v>
      </c>
      <c r="H1899" s="34" t="s">
        <v>3999</v>
      </c>
      <c r="I1899" s="33"/>
      <c r="J1899" s="23"/>
    </row>
    <row r="1900" spans="1:10" s="24" customFormat="1" ht="33" customHeight="1" x14ac:dyDescent="0.2">
      <c r="A1900" s="31" t="s">
        <v>3995</v>
      </c>
      <c r="B1900" s="31">
        <v>130</v>
      </c>
      <c r="C1900" s="31"/>
      <c r="D1900" s="31"/>
      <c r="E1900" s="32" t="str">
        <f t="shared" si="29"/>
        <v>ヘ</v>
      </c>
      <c r="F1900" s="33" t="s">
        <v>5060</v>
      </c>
      <c r="G1900" s="33" t="s">
        <v>5724</v>
      </c>
      <c r="H1900" s="34" t="s">
        <v>4000</v>
      </c>
      <c r="I1900" s="33"/>
      <c r="J1900" s="23"/>
    </row>
    <row r="1901" spans="1:10" s="24" customFormat="1" ht="33" customHeight="1" x14ac:dyDescent="0.2">
      <c r="A1901" s="31" t="s">
        <v>3778</v>
      </c>
      <c r="B1901" s="31">
        <v>131</v>
      </c>
      <c r="C1901" s="31"/>
      <c r="D1901" s="31"/>
      <c r="E1901" s="32" t="str">
        <f t="shared" si="29"/>
        <v>ツ</v>
      </c>
      <c r="F1901" s="33" t="s">
        <v>5061</v>
      </c>
      <c r="G1901" s="33" t="s">
        <v>5725</v>
      </c>
      <c r="H1901" s="34" t="s">
        <v>4001</v>
      </c>
      <c r="I1901" s="33"/>
      <c r="J1901" s="23"/>
    </row>
    <row r="1902" spans="1:10" s="24" customFormat="1" ht="33" customHeight="1" x14ac:dyDescent="0.2">
      <c r="A1902" s="17" t="s">
        <v>4002</v>
      </c>
      <c r="B1902" s="17">
        <v>132</v>
      </c>
      <c r="C1902" s="17"/>
      <c r="D1902" s="17"/>
      <c r="E1902" s="20" t="str">
        <f t="shared" si="29"/>
        <v>テ</v>
      </c>
      <c r="F1902" s="21" t="s">
        <v>6120</v>
      </c>
      <c r="G1902" s="21" t="s">
        <v>6121</v>
      </c>
      <c r="H1902" s="21" t="s">
        <v>3998</v>
      </c>
      <c r="I1902" s="21"/>
      <c r="J1902" s="23"/>
    </row>
    <row r="1903" spans="1:10" s="24" customFormat="1" ht="33" customHeight="1" x14ac:dyDescent="0.2">
      <c r="A1903" s="17" t="s">
        <v>3778</v>
      </c>
      <c r="B1903" s="17">
        <v>133</v>
      </c>
      <c r="C1903" s="17"/>
      <c r="D1903" s="17"/>
      <c r="E1903" s="20" t="str">
        <f t="shared" si="29"/>
        <v>カ</v>
      </c>
      <c r="F1903" s="22" t="s">
        <v>4003</v>
      </c>
      <c r="G1903" s="21" t="s">
        <v>4004</v>
      </c>
      <c r="H1903" s="21" t="s">
        <v>2240</v>
      </c>
      <c r="I1903" s="21"/>
      <c r="J1903" s="23"/>
    </row>
    <row r="1904" spans="1:10" s="24" customFormat="1" ht="33" customHeight="1" x14ac:dyDescent="0.2">
      <c r="A1904" s="17" t="s">
        <v>3810</v>
      </c>
      <c r="B1904" s="17">
        <v>134</v>
      </c>
      <c r="C1904" s="17"/>
      <c r="D1904" s="17"/>
      <c r="E1904" s="20" t="str">
        <f t="shared" si="29"/>
        <v>ハ</v>
      </c>
      <c r="F1904" s="22" t="s">
        <v>4005</v>
      </c>
      <c r="G1904" s="21" t="s">
        <v>4006</v>
      </c>
      <c r="H1904" s="21" t="s">
        <v>4007</v>
      </c>
      <c r="I1904" s="21"/>
      <c r="J1904" s="23"/>
    </row>
    <row r="1905" spans="1:10" s="24" customFormat="1" ht="33" customHeight="1" x14ac:dyDescent="0.2">
      <c r="A1905" s="17" t="s">
        <v>3995</v>
      </c>
      <c r="B1905" s="17">
        <v>135</v>
      </c>
      <c r="C1905" s="17"/>
      <c r="D1905" s="17"/>
      <c r="E1905" s="20" t="str">
        <f t="shared" si="29"/>
        <v>ワ</v>
      </c>
      <c r="F1905" s="22" t="s">
        <v>4008</v>
      </c>
      <c r="G1905" s="21" t="s">
        <v>5645</v>
      </c>
      <c r="H1905" s="21" t="s">
        <v>1367</v>
      </c>
      <c r="I1905" s="21"/>
      <c r="J1905" s="23"/>
    </row>
    <row r="1906" spans="1:10" s="24" customFormat="1" ht="33" customHeight="1" x14ac:dyDescent="0.2">
      <c r="A1906" s="17" t="s">
        <v>3959</v>
      </c>
      <c r="B1906" s="17">
        <v>136</v>
      </c>
      <c r="C1906" s="17"/>
      <c r="D1906" s="17"/>
      <c r="E1906" s="20" t="str">
        <f t="shared" si="29"/>
        <v>モ</v>
      </c>
      <c r="F1906" s="22" t="s">
        <v>4009</v>
      </c>
      <c r="G1906" s="22" t="s">
        <v>4010</v>
      </c>
      <c r="H1906" s="56" t="s">
        <v>2354</v>
      </c>
      <c r="I1906" s="21"/>
      <c r="J1906" s="23"/>
    </row>
    <row r="1907" spans="1:10" s="24" customFormat="1" ht="33" customHeight="1" x14ac:dyDescent="0.2">
      <c r="A1907" s="17" t="s">
        <v>3857</v>
      </c>
      <c r="B1907" s="17">
        <v>137</v>
      </c>
      <c r="C1907" s="17"/>
      <c r="D1907" s="17"/>
      <c r="E1907" s="20" t="str">
        <f t="shared" si="29"/>
        <v>ジ</v>
      </c>
      <c r="F1907" s="21" t="s">
        <v>4011</v>
      </c>
      <c r="G1907" s="22" t="s">
        <v>5726</v>
      </c>
      <c r="H1907" s="22" t="s">
        <v>388</v>
      </c>
      <c r="I1907" s="21"/>
      <c r="J1907" s="23"/>
    </row>
    <row r="1908" spans="1:10" s="24" customFormat="1" ht="33" customHeight="1" x14ac:dyDescent="0.2">
      <c r="A1908" s="17" t="s">
        <v>3857</v>
      </c>
      <c r="B1908" s="17">
        <v>138</v>
      </c>
      <c r="C1908" s="17"/>
      <c r="D1908" s="17"/>
      <c r="E1908" s="20" t="str">
        <f t="shared" si="29"/>
        <v>セ</v>
      </c>
      <c r="F1908" s="21" t="s">
        <v>5834</v>
      </c>
      <c r="G1908" s="22" t="s">
        <v>5835</v>
      </c>
      <c r="H1908" s="22" t="s">
        <v>4012</v>
      </c>
      <c r="I1908" s="21"/>
      <c r="J1908" s="23"/>
    </row>
    <row r="1909" spans="1:10" s="24" customFormat="1" ht="33" customHeight="1" x14ac:dyDescent="0.2">
      <c r="A1909" s="17" t="s">
        <v>10</v>
      </c>
      <c r="B1909" s="17">
        <v>139</v>
      </c>
      <c r="C1909" s="17"/>
      <c r="D1909" s="17"/>
      <c r="E1909" s="20" t="str">
        <f t="shared" si="29"/>
        <v>ヨ</v>
      </c>
      <c r="F1909" s="21" t="s">
        <v>5863</v>
      </c>
      <c r="G1909" s="21" t="s">
        <v>5864</v>
      </c>
      <c r="H1909" s="22" t="s">
        <v>5865</v>
      </c>
      <c r="I1909" s="21"/>
      <c r="J1909" s="23"/>
    </row>
    <row r="1910" spans="1:10" s="24" customFormat="1" ht="33" customHeight="1" x14ac:dyDescent="0.2">
      <c r="A1910" s="17" t="s">
        <v>10</v>
      </c>
      <c r="B1910" s="17">
        <v>140</v>
      </c>
      <c r="C1910" s="17"/>
      <c r="D1910" s="17" t="s">
        <v>29</v>
      </c>
      <c r="E1910" s="20" t="str">
        <f t="shared" si="29"/>
        <v>シ</v>
      </c>
      <c r="F1910" s="22" t="s">
        <v>5888</v>
      </c>
      <c r="G1910" s="22" t="s">
        <v>5929</v>
      </c>
      <c r="H1910" s="22" t="s">
        <v>5885</v>
      </c>
      <c r="I1910" s="21"/>
      <c r="J1910" s="23"/>
    </row>
    <row r="1911" spans="1:10" s="24" customFormat="1" ht="33" customHeight="1" x14ac:dyDescent="0.2">
      <c r="A1911" s="17" t="s">
        <v>10</v>
      </c>
      <c r="B1911" s="17">
        <v>141</v>
      </c>
      <c r="C1911" s="17"/>
      <c r="D1911" s="17" t="s">
        <v>29</v>
      </c>
      <c r="E1911" s="20" t="s">
        <v>5910</v>
      </c>
      <c r="F1911" s="22" t="s">
        <v>5911</v>
      </c>
      <c r="G1911" s="22" t="s">
        <v>5929</v>
      </c>
      <c r="H1911" s="22" t="s">
        <v>5885</v>
      </c>
      <c r="I1911" s="21"/>
      <c r="J1911" s="23"/>
    </row>
    <row r="1912" spans="1:10" s="24" customFormat="1" ht="33" customHeight="1" x14ac:dyDescent="0.2">
      <c r="A1912" s="17" t="s">
        <v>10</v>
      </c>
      <c r="B1912" s="17">
        <v>142</v>
      </c>
      <c r="C1912" s="17"/>
      <c r="D1912" s="17" t="s">
        <v>29</v>
      </c>
      <c r="E1912" s="20" t="s">
        <v>5910</v>
      </c>
      <c r="F1912" s="22" t="s">
        <v>5930</v>
      </c>
      <c r="G1912" s="22" t="s">
        <v>5929</v>
      </c>
      <c r="H1912" s="22" t="s">
        <v>5885</v>
      </c>
      <c r="I1912" s="21"/>
      <c r="J1912" s="23"/>
    </row>
    <row r="1913" spans="1:10" s="24" customFormat="1" ht="33" customHeight="1" x14ac:dyDescent="0.2">
      <c r="A1913" s="17" t="s">
        <v>10</v>
      </c>
      <c r="B1913" s="17">
        <v>143</v>
      </c>
      <c r="C1913" s="17"/>
      <c r="D1913" s="17" t="s">
        <v>31</v>
      </c>
      <c r="E1913" s="20" t="s">
        <v>5910</v>
      </c>
      <c r="F1913" s="22" t="s">
        <v>6107</v>
      </c>
      <c r="G1913" s="22" t="s">
        <v>6108</v>
      </c>
      <c r="H1913" s="22" t="s">
        <v>6109</v>
      </c>
      <c r="I1913" s="21"/>
      <c r="J1913" s="57"/>
    </row>
    <row r="1914" spans="1:10" s="24" customFormat="1" ht="33" customHeight="1" x14ac:dyDescent="0.2">
      <c r="A1914" s="17" t="s">
        <v>4013</v>
      </c>
      <c r="B1914" s="17">
        <v>1</v>
      </c>
      <c r="C1914" s="17"/>
      <c r="D1914" s="17"/>
      <c r="E1914" s="20" t="str">
        <f t="shared" ref="E1914:E1948" si="30">LEFT(PHONETIC(F1914),1)</f>
        <v>ニ</v>
      </c>
      <c r="F1914" s="21" t="s">
        <v>4014</v>
      </c>
      <c r="G1914" s="21" t="s">
        <v>5490</v>
      </c>
      <c r="H1914" s="22" t="s">
        <v>176</v>
      </c>
      <c r="I1914" s="21"/>
      <c r="J1914" s="23"/>
    </row>
    <row r="1915" spans="1:10" s="24" customFormat="1" ht="33" customHeight="1" x14ac:dyDescent="0.2">
      <c r="A1915" s="17" t="s">
        <v>4018</v>
      </c>
      <c r="B1915" s="17">
        <v>2</v>
      </c>
      <c r="C1915" s="17"/>
      <c r="D1915" s="17"/>
      <c r="E1915" s="20" t="str">
        <f t="shared" si="30"/>
        <v>ミ</v>
      </c>
      <c r="F1915" s="21" t="s">
        <v>4015</v>
      </c>
      <c r="G1915" s="21" t="s">
        <v>4016</v>
      </c>
      <c r="H1915" s="22" t="s">
        <v>4017</v>
      </c>
      <c r="I1915" s="21"/>
      <c r="J1915" s="23"/>
    </row>
    <row r="1916" spans="1:10" s="24" customFormat="1" ht="33" customHeight="1" x14ac:dyDescent="0.2">
      <c r="A1916" s="17" t="s">
        <v>4022</v>
      </c>
      <c r="B1916" s="17">
        <v>3</v>
      </c>
      <c r="C1916" s="17"/>
      <c r="D1916" s="17"/>
      <c r="E1916" s="20" t="str">
        <f t="shared" si="30"/>
        <v>リ</v>
      </c>
      <c r="F1916" s="21" t="s">
        <v>4019</v>
      </c>
      <c r="G1916" s="21" t="s">
        <v>4020</v>
      </c>
      <c r="H1916" s="22" t="s">
        <v>4021</v>
      </c>
      <c r="I1916" s="21"/>
      <c r="J1916" s="23"/>
    </row>
    <row r="1917" spans="1:10" s="24" customFormat="1" ht="33" customHeight="1" x14ac:dyDescent="0.2">
      <c r="A1917" s="17" t="s">
        <v>4013</v>
      </c>
      <c r="B1917" s="17">
        <v>4</v>
      </c>
      <c r="C1917" s="17"/>
      <c r="D1917" s="17"/>
      <c r="E1917" s="20" t="str">
        <f t="shared" si="30"/>
        <v>ニ</v>
      </c>
      <c r="F1917" s="21" t="s">
        <v>4023</v>
      </c>
      <c r="G1917" s="21" t="s">
        <v>5491</v>
      </c>
      <c r="H1917" s="22" t="s">
        <v>176</v>
      </c>
      <c r="I1917" s="21"/>
      <c r="J1917" s="23"/>
    </row>
    <row r="1918" spans="1:10" s="24" customFormat="1" ht="33" customHeight="1" x14ac:dyDescent="0.2">
      <c r="A1918" s="17" t="s">
        <v>4026</v>
      </c>
      <c r="B1918" s="17">
        <v>5</v>
      </c>
      <c r="C1918" s="17"/>
      <c r="D1918" s="17"/>
      <c r="E1918" s="20" t="str">
        <f t="shared" si="30"/>
        <v>ニ</v>
      </c>
      <c r="F1918" s="21" t="s">
        <v>4024</v>
      </c>
      <c r="G1918" s="21" t="s">
        <v>5491</v>
      </c>
      <c r="H1918" s="22" t="s">
        <v>4025</v>
      </c>
      <c r="I1918" s="21"/>
      <c r="J1918" s="23"/>
    </row>
    <row r="1919" spans="1:10" s="24" customFormat="1" ht="33" customHeight="1" x14ac:dyDescent="0.2">
      <c r="A1919" s="17" t="s">
        <v>4013</v>
      </c>
      <c r="B1919" s="17">
        <v>6</v>
      </c>
      <c r="C1919" s="17"/>
      <c r="D1919" s="17"/>
      <c r="E1919" s="20" t="str">
        <f t="shared" si="30"/>
        <v>チ</v>
      </c>
      <c r="F1919" s="21" t="s">
        <v>72</v>
      </c>
      <c r="G1919" s="21" t="s">
        <v>4027</v>
      </c>
      <c r="H1919" s="51" t="s">
        <v>500</v>
      </c>
      <c r="I1919" s="21"/>
      <c r="J1919" s="23"/>
    </row>
    <row r="1920" spans="1:10" s="24" customFormat="1" ht="33" customHeight="1" x14ac:dyDescent="0.2">
      <c r="A1920" s="17" t="s">
        <v>4022</v>
      </c>
      <c r="B1920" s="17">
        <v>7</v>
      </c>
      <c r="C1920" s="17"/>
      <c r="D1920" s="17"/>
      <c r="E1920" s="20" t="str">
        <f t="shared" si="30"/>
        <v>ラ</v>
      </c>
      <c r="F1920" s="21" t="s">
        <v>4028</v>
      </c>
      <c r="G1920" s="21" t="s">
        <v>4029</v>
      </c>
      <c r="H1920" s="22" t="s">
        <v>4030</v>
      </c>
      <c r="I1920" s="21"/>
      <c r="J1920" s="23"/>
    </row>
    <row r="1921" spans="1:10" s="24" customFormat="1" ht="33" customHeight="1" x14ac:dyDescent="0.2">
      <c r="A1921" s="17" t="s">
        <v>4034</v>
      </c>
      <c r="B1921" s="17">
        <v>8</v>
      </c>
      <c r="C1921" s="17"/>
      <c r="D1921" s="17"/>
      <c r="E1921" s="20" t="str">
        <f t="shared" si="30"/>
        <v>ミ</v>
      </c>
      <c r="F1921" s="21" t="s">
        <v>4031</v>
      </c>
      <c r="G1921" s="21" t="s">
        <v>4032</v>
      </c>
      <c r="H1921" s="22" t="s">
        <v>4033</v>
      </c>
      <c r="I1921" s="21"/>
      <c r="J1921" s="23"/>
    </row>
    <row r="1922" spans="1:10" s="24" customFormat="1" ht="33" customHeight="1" x14ac:dyDescent="0.2">
      <c r="A1922" s="17" t="s">
        <v>4022</v>
      </c>
      <c r="B1922" s="17">
        <v>9</v>
      </c>
      <c r="C1922" s="17"/>
      <c r="D1922" s="17"/>
      <c r="E1922" s="20" t="str">
        <f t="shared" si="30"/>
        <v>シ</v>
      </c>
      <c r="F1922" s="21" t="s">
        <v>4035</v>
      </c>
      <c r="G1922" s="21" t="s">
        <v>5492</v>
      </c>
      <c r="H1922" s="22" t="s">
        <v>225</v>
      </c>
      <c r="I1922" s="21"/>
      <c r="J1922" s="23"/>
    </row>
    <row r="1923" spans="1:10" s="24" customFormat="1" ht="33" customHeight="1" x14ac:dyDescent="0.2">
      <c r="A1923" s="17" t="s">
        <v>4018</v>
      </c>
      <c r="B1923" s="17">
        <v>11</v>
      </c>
      <c r="C1923" s="17"/>
      <c r="D1923" s="17"/>
      <c r="E1923" s="20" t="str">
        <f t="shared" si="30"/>
        <v>ニ</v>
      </c>
      <c r="F1923" s="21" t="s">
        <v>4036</v>
      </c>
      <c r="G1923" s="21" t="s">
        <v>4037</v>
      </c>
      <c r="H1923" s="22" t="s">
        <v>176</v>
      </c>
      <c r="I1923" s="21"/>
      <c r="J1923" s="23"/>
    </row>
    <row r="1924" spans="1:10" s="24" customFormat="1" ht="33" customHeight="1" x14ac:dyDescent="0.2">
      <c r="A1924" s="17" t="s">
        <v>4026</v>
      </c>
      <c r="B1924" s="17">
        <v>12</v>
      </c>
      <c r="C1924" s="17"/>
      <c r="D1924" s="17"/>
      <c r="E1924" s="20" t="str">
        <f t="shared" si="30"/>
        <v>イ</v>
      </c>
      <c r="F1924" s="21" t="s">
        <v>4038</v>
      </c>
      <c r="G1924" s="21"/>
      <c r="H1924" s="22" t="s">
        <v>4039</v>
      </c>
      <c r="I1924" s="21"/>
      <c r="J1924" s="23"/>
    </row>
    <row r="1925" spans="1:10" s="24" customFormat="1" ht="33" customHeight="1" x14ac:dyDescent="0.2">
      <c r="A1925" s="17" t="s">
        <v>4043</v>
      </c>
      <c r="B1925" s="17">
        <v>13</v>
      </c>
      <c r="C1925" s="17"/>
      <c r="D1925" s="17"/>
      <c r="E1925" s="20" t="str">
        <f t="shared" si="30"/>
        <v>チ</v>
      </c>
      <c r="F1925" s="21" t="s">
        <v>4040</v>
      </c>
      <c r="G1925" s="21" t="s">
        <v>4041</v>
      </c>
      <c r="H1925" s="22" t="s">
        <v>4042</v>
      </c>
      <c r="I1925" s="21"/>
      <c r="J1925" s="23"/>
    </row>
    <row r="1926" spans="1:10" s="24" customFormat="1" ht="33" customHeight="1" x14ac:dyDescent="0.2">
      <c r="A1926" s="17" t="s">
        <v>4026</v>
      </c>
      <c r="B1926" s="17">
        <v>14</v>
      </c>
      <c r="C1926" s="17"/>
      <c r="D1926" s="17"/>
      <c r="E1926" s="20" t="str">
        <f t="shared" si="30"/>
        <v>レ</v>
      </c>
      <c r="F1926" s="21" t="s">
        <v>4044</v>
      </c>
      <c r="G1926" s="21" t="s">
        <v>4045</v>
      </c>
      <c r="H1926" s="22" t="s">
        <v>4046</v>
      </c>
      <c r="I1926" s="21"/>
      <c r="J1926" s="23"/>
    </row>
    <row r="1927" spans="1:10" s="24" customFormat="1" ht="33" customHeight="1" x14ac:dyDescent="0.2">
      <c r="A1927" s="17" t="s">
        <v>4026</v>
      </c>
      <c r="B1927" s="17">
        <v>15</v>
      </c>
      <c r="C1927" s="17"/>
      <c r="D1927" s="17"/>
      <c r="E1927" s="20" t="str">
        <f t="shared" si="30"/>
        <v>ソ</v>
      </c>
      <c r="F1927" s="21" t="s">
        <v>4047</v>
      </c>
      <c r="G1927" s="21" t="s">
        <v>4048</v>
      </c>
      <c r="H1927" s="22" t="s">
        <v>379</v>
      </c>
      <c r="I1927" s="21"/>
      <c r="J1927" s="23"/>
    </row>
    <row r="1928" spans="1:10" s="24" customFormat="1" ht="33" customHeight="1" x14ac:dyDescent="0.2">
      <c r="A1928" s="17" t="s">
        <v>4013</v>
      </c>
      <c r="B1928" s="17">
        <v>16</v>
      </c>
      <c r="C1928" s="17"/>
      <c r="D1928" s="17"/>
      <c r="E1928" s="20" t="str">
        <f t="shared" si="30"/>
        <v>キ</v>
      </c>
      <c r="F1928" s="21" t="s">
        <v>4049</v>
      </c>
      <c r="G1928" s="21" t="s">
        <v>4050</v>
      </c>
      <c r="H1928" s="22" t="s">
        <v>283</v>
      </c>
      <c r="I1928" s="21"/>
      <c r="J1928" s="23"/>
    </row>
    <row r="1929" spans="1:10" s="24" customFormat="1" ht="33" customHeight="1" x14ac:dyDescent="0.2">
      <c r="A1929" s="17" t="s">
        <v>4018</v>
      </c>
      <c r="B1929" s="17">
        <v>17</v>
      </c>
      <c r="C1929" s="17"/>
      <c r="D1929" s="17"/>
      <c r="E1929" s="20" t="str">
        <f t="shared" si="30"/>
        <v>ク</v>
      </c>
      <c r="F1929" s="21" t="s">
        <v>4051</v>
      </c>
      <c r="G1929" s="21" t="s">
        <v>4052</v>
      </c>
      <c r="H1929" s="22" t="s">
        <v>283</v>
      </c>
      <c r="I1929" s="21"/>
      <c r="J1929" s="23"/>
    </row>
    <row r="1930" spans="1:10" s="24" customFormat="1" ht="33" customHeight="1" x14ac:dyDescent="0.2">
      <c r="A1930" s="17" t="s">
        <v>4054</v>
      </c>
      <c r="B1930" s="17">
        <v>18</v>
      </c>
      <c r="C1930" s="17"/>
      <c r="D1930" s="17"/>
      <c r="E1930" s="20" t="str">
        <f t="shared" si="30"/>
        <v>ク</v>
      </c>
      <c r="F1930" s="21" t="s">
        <v>4053</v>
      </c>
      <c r="G1930" s="21" t="s">
        <v>4052</v>
      </c>
      <c r="H1930" s="22" t="s">
        <v>283</v>
      </c>
      <c r="I1930" s="21"/>
      <c r="J1930" s="23"/>
    </row>
    <row r="1931" spans="1:10" s="24" customFormat="1" ht="33" customHeight="1" x14ac:dyDescent="0.2">
      <c r="A1931" s="17" t="s">
        <v>4022</v>
      </c>
      <c r="B1931" s="17">
        <v>19</v>
      </c>
      <c r="C1931" s="17"/>
      <c r="D1931" s="17"/>
      <c r="E1931" s="20" t="str">
        <f t="shared" si="30"/>
        <v>シ</v>
      </c>
      <c r="F1931" s="21" t="s">
        <v>4055</v>
      </c>
      <c r="G1931" s="21" t="s">
        <v>4056</v>
      </c>
      <c r="H1931" s="22" t="s">
        <v>283</v>
      </c>
      <c r="I1931" s="21"/>
      <c r="J1931" s="23"/>
    </row>
    <row r="1932" spans="1:10" s="24" customFormat="1" ht="33" customHeight="1" x14ac:dyDescent="0.2">
      <c r="A1932" s="17" t="s">
        <v>4054</v>
      </c>
      <c r="B1932" s="17">
        <v>20</v>
      </c>
      <c r="C1932" s="17"/>
      <c r="D1932" s="17"/>
      <c r="E1932" s="20" t="str">
        <f t="shared" si="30"/>
        <v>シ</v>
      </c>
      <c r="F1932" s="21" t="s">
        <v>4057</v>
      </c>
      <c r="G1932" s="21" t="s">
        <v>4056</v>
      </c>
      <c r="H1932" s="22" t="s">
        <v>283</v>
      </c>
      <c r="I1932" s="21"/>
      <c r="J1932" s="23"/>
    </row>
    <row r="1933" spans="1:10" s="36" customFormat="1" ht="33" customHeight="1" x14ac:dyDescent="0.2">
      <c r="A1933" s="17" t="s">
        <v>4054</v>
      </c>
      <c r="B1933" s="17">
        <v>21</v>
      </c>
      <c r="C1933" s="17"/>
      <c r="D1933" s="17"/>
      <c r="E1933" s="20" t="str">
        <f t="shared" si="30"/>
        <v>ア</v>
      </c>
      <c r="F1933" s="21" t="s">
        <v>4058</v>
      </c>
      <c r="G1933" s="21" t="s">
        <v>5493</v>
      </c>
      <c r="H1933" s="22" t="s">
        <v>4059</v>
      </c>
      <c r="I1933" s="21"/>
      <c r="J1933" s="35"/>
    </row>
    <row r="1934" spans="1:10" s="36" customFormat="1" ht="33" customHeight="1" x14ac:dyDescent="0.2">
      <c r="A1934" s="17" t="s">
        <v>4054</v>
      </c>
      <c r="B1934" s="17">
        <v>22</v>
      </c>
      <c r="C1934" s="17"/>
      <c r="D1934" s="17"/>
      <c r="E1934" s="20" t="str">
        <f t="shared" si="30"/>
        <v>ワ</v>
      </c>
      <c r="F1934" s="21" t="s">
        <v>4060</v>
      </c>
      <c r="G1934" s="21" t="s">
        <v>1209</v>
      </c>
      <c r="H1934" s="22" t="s">
        <v>2719</v>
      </c>
      <c r="I1934" s="21"/>
      <c r="J1934" s="35"/>
    </row>
    <row r="1935" spans="1:10" s="24" customFormat="1" ht="33" customHeight="1" x14ac:dyDescent="0.2">
      <c r="A1935" s="17" t="s">
        <v>4063</v>
      </c>
      <c r="B1935" s="17">
        <v>23</v>
      </c>
      <c r="C1935" s="17"/>
      <c r="D1935" s="17"/>
      <c r="E1935" s="20" t="str">
        <f t="shared" si="30"/>
        <v>ニ</v>
      </c>
      <c r="F1935" s="21" t="s">
        <v>4061</v>
      </c>
      <c r="G1935" s="21" t="s">
        <v>4062</v>
      </c>
      <c r="H1935" s="22" t="s">
        <v>3034</v>
      </c>
      <c r="I1935" s="21"/>
      <c r="J1935" s="23"/>
    </row>
    <row r="1936" spans="1:10" s="24" customFormat="1" ht="33" customHeight="1" x14ac:dyDescent="0.2">
      <c r="A1936" s="17" t="s">
        <v>4026</v>
      </c>
      <c r="B1936" s="17">
        <v>24</v>
      </c>
      <c r="C1936" s="17"/>
      <c r="D1936" s="17"/>
      <c r="E1936" s="20" t="str">
        <f t="shared" si="30"/>
        <v>イ</v>
      </c>
      <c r="F1936" s="21" t="s">
        <v>4064</v>
      </c>
      <c r="G1936" s="21" t="s">
        <v>5494</v>
      </c>
      <c r="H1936" s="22" t="s">
        <v>176</v>
      </c>
      <c r="I1936" s="21"/>
      <c r="J1936" s="23"/>
    </row>
    <row r="1937" spans="1:10" s="24" customFormat="1" ht="33" customHeight="1" x14ac:dyDescent="0.2">
      <c r="A1937" s="17" t="s">
        <v>4054</v>
      </c>
      <c r="B1937" s="17">
        <v>25</v>
      </c>
      <c r="C1937" s="17"/>
      <c r="D1937" s="17"/>
      <c r="E1937" s="20" t="str">
        <f t="shared" si="30"/>
        <v>イ</v>
      </c>
      <c r="F1937" s="21" t="s">
        <v>4065</v>
      </c>
      <c r="G1937" s="21" t="s">
        <v>5494</v>
      </c>
      <c r="H1937" s="22" t="s">
        <v>176</v>
      </c>
      <c r="I1937" s="21"/>
      <c r="J1937" s="23"/>
    </row>
    <row r="1938" spans="1:10" s="24" customFormat="1" ht="33" customHeight="1" x14ac:dyDescent="0.2">
      <c r="A1938" s="31" t="s">
        <v>4054</v>
      </c>
      <c r="B1938" s="31">
        <v>26</v>
      </c>
      <c r="C1938" s="31"/>
      <c r="D1938" s="31"/>
      <c r="E1938" s="32" t="str">
        <f t="shared" si="30"/>
        <v>モ</v>
      </c>
      <c r="F1938" s="33" t="s">
        <v>5659</v>
      </c>
      <c r="G1938" s="33" t="s">
        <v>4066</v>
      </c>
      <c r="H1938" s="34" t="s">
        <v>4067</v>
      </c>
      <c r="I1938" s="33"/>
      <c r="J1938" s="23"/>
    </row>
    <row r="1939" spans="1:10" s="24" customFormat="1" ht="33" customHeight="1" x14ac:dyDescent="0.2">
      <c r="A1939" s="31" t="s">
        <v>4071</v>
      </c>
      <c r="B1939" s="31">
        <v>27</v>
      </c>
      <c r="C1939" s="31"/>
      <c r="D1939" s="31"/>
      <c r="E1939" s="32" t="str">
        <f t="shared" si="30"/>
        <v>カ</v>
      </c>
      <c r="F1939" s="33" t="s">
        <v>4068</v>
      </c>
      <c r="G1939" s="33" t="s">
        <v>4069</v>
      </c>
      <c r="H1939" s="34" t="s">
        <v>4070</v>
      </c>
      <c r="I1939" s="33"/>
      <c r="J1939" s="23"/>
    </row>
    <row r="1940" spans="1:10" s="24" customFormat="1" ht="33" customHeight="1" x14ac:dyDescent="0.2">
      <c r="A1940" s="17" t="s">
        <v>4054</v>
      </c>
      <c r="B1940" s="17">
        <v>28</v>
      </c>
      <c r="C1940" s="17"/>
      <c r="D1940" s="17"/>
      <c r="E1940" s="20" t="str">
        <f t="shared" si="30"/>
        <v>ア</v>
      </c>
      <c r="F1940" s="21" t="s">
        <v>4072</v>
      </c>
      <c r="G1940" s="21" t="s">
        <v>4073</v>
      </c>
      <c r="H1940" s="22" t="s">
        <v>4074</v>
      </c>
      <c r="I1940" s="21"/>
      <c r="J1940" s="23"/>
    </row>
    <row r="1941" spans="1:10" s="24" customFormat="1" ht="33" customHeight="1" x14ac:dyDescent="0.2">
      <c r="A1941" s="17" t="s">
        <v>4054</v>
      </c>
      <c r="B1941" s="17">
        <v>29</v>
      </c>
      <c r="C1941" s="17"/>
      <c r="D1941" s="17"/>
      <c r="E1941" s="20" t="str">
        <f t="shared" si="30"/>
        <v>カ</v>
      </c>
      <c r="F1941" s="21" t="s">
        <v>4075</v>
      </c>
      <c r="G1941" s="21" t="s">
        <v>4076</v>
      </c>
      <c r="H1941" s="22" t="s">
        <v>4077</v>
      </c>
      <c r="I1941" s="21"/>
      <c r="J1941" s="23"/>
    </row>
    <row r="1942" spans="1:10" s="24" customFormat="1" ht="33" customHeight="1" x14ac:dyDescent="0.2">
      <c r="A1942" s="17" t="s">
        <v>4054</v>
      </c>
      <c r="B1942" s="17">
        <v>30</v>
      </c>
      <c r="C1942" s="17"/>
      <c r="D1942" s="17"/>
      <c r="E1942" s="20" t="str">
        <f t="shared" si="30"/>
        <v>ヨ</v>
      </c>
      <c r="F1942" s="21" t="s">
        <v>4078</v>
      </c>
      <c r="G1942" s="21" t="s">
        <v>5495</v>
      </c>
      <c r="H1942" s="22" t="s">
        <v>4079</v>
      </c>
      <c r="I1942" s="21"/>
      <c r="J1942" s="23"/>
    </row>
    <row r="1943" spans="1:10" s="24" customFormat="1" ht="33" customHeight="1" x14ac:dyDescent="0.2">
      <c r="A1943" s="17" t="s">
        <v>4026</v>
      </c>
      <c r="B1943" s="17">
        <v>31</v>
      </c>
      <c r="C1943" s="17"/>
      <c r="D1943" s="17"/>
      <c r="E1943" s="20" t="str">
        <f t="shared" si="30"/>
        <v>マ</v>
      </c>
      <c r="F1943" s="21" t="s">
        <v>5814</v>
      </c>
      <c r="G1943" s="21" t="s">
        <v>5496</v>
      </c>
      <c r="H1943" s="22" t="s">
        <v>5815</v>
      </c>
      <c r="I1943" s="21"/>
      <c r="J1943" s="23"/>
    </row>
    <row r="1944" spans="1:10" s="24" customFormat="1" ht="33" customHeight="1" x14ac:dyDescent="0.2">
      <c r="A1944" s="17" t="s">
        <v>12</v>
      </c>
      <c r="B1944" s="17">
        <v>32</v>
      </c>
      <c r="C1944" s="17"/>
      <c r="D1944" s="17"/>
      <c r="E1944" s="20" t="str">
        <f t="shared" si="30"/>
        <v>マ</v>
      </c>
      <c r="F1944" s="21" t="s">
        <v>5816</v>
      </c>
      <c r="G1944" s="21" t="s">
        <v>5497</v>
      </c>
      <c r="H1944" s="22" t="s">
        <v>5815</v>
      </c>
      <c r="I1944" s="21"/>
      <c r="J1944" s="23"/>
    </row>
    <row r="1945" spans="1:10" ht="33" customHeight="1" x14ac:dyDescent="0.2">
      <c r="A1945" s="17" t="s">
        <v>12</v>
      </c>
      <c r="B1945" s="17">
        <v>33</v>
      </c>
      <c r="C1945" s="17"/>
      <c r="D1945" s="17" t="s">
        <v>31</v>
      </c>
      <c r="E1945" s="20" t="str">
        <f t="shared" si="30"/>
        <v>オ</v>
      </c>
      <c r="F1945" s="21" t="s">
        <v>6124</v>
      </c>
      <c r="G1945" s="21" t="s">
        <v>6125</v>
      </c>
      <c r="H1945" s="22" t="s">
        <v>6126</v>
      </c>
      <c r="I1945" s="21"/>
    </row>
    <row r="1946" spans="1:10" ht="33" customHeight="1" x14ac:dyDescent="0.2">
      <c r="A1946" s="17"/>
      <c r="B1946" s="17"/>
      <c r="C1946" s="17"/>
      <c r="D1946" s="17"/>
      <c r="E1946" s="20" t="str">
        <f t="shared" si="30"/>
        <v/>
      </c>
      <c r="F1946" s="21"/>
      <c r="G1946" s="21"/>
      <c r="H1946" s="22"/>
      <c r="I1946" s="21"/>
    </row>
    <row r="1947" spans="1:10" ht="33" customHeight="1" x14ac:dyDescent="0.2">
      <c r="A1947" s="17"/>
      <c r="B1947" s="17"/>
      <c r="C1947" s="17"/>
      <c r="D1947" s="17"/>
      <c r="E1947" s="20" t="str">
        <f t="shared" si="30"/>
        <v/>
      </c>
      <c r="F1947" s="21"/>
      <c r="G1947" s="21"/>
      <c r="H1947" s="22"/>
      <c r="I1947" s="21"/>
    </row>
    <row r="1948" spans="1:10" s="24" customFormat="1" ht="33" customHeight="1" x14ac:dyDescent="0.2">
      <c r="A1948" s="17" t="s">
        <v>4082</v>
      </c>
      <c r="B1948" s="17">
        <v>1</v>
      </c>
      <c r="C1948" s="17"/>
      <c r="D1948" s="17"/>
      <c r="E1948" s="20" t="str">
        <f t="shared" si="30"/>
        <v>キ</v>
      </c>
      <c r="F1948" s="21" t="s">
        <v>4081</v>
      </c>
      <c r="G1948" s="21" t="s">
        <v>5498</v>
      </c>
      <c r="H1948" s="22" t="s">
        <v>1265</v>
      </c>
      <c r="I1948" s="21"/>
      <c r="J1948" s="23"/>
    </row>
    <row r="1949" spans="1:10" s="24" customFormat="1" ht="33" customHeight="1" x14ac:dyDescent="0.2">
      <c r="A1949" s="17" t="s">
        <v>4085</v>
      </c>
      <c r="B1949" s="17">
        <v>2</v>
      </c>
      <c r="C1949" s="17"/>
      <c r="D1949" s="17"/>
      <c r="E1949" s="20" t="str">
        <f t="shared" ref="E1949:E1980" si="31">LEFT(PHONETIC(F1949),1)</f>
        <v>タ</v>
      </c>
      <c r="F1949" s="21" t="s">
        <v>4083</v>
      </c>
      <c r="G1949" s="21" t="s">
        <v>5498</v>
      </c>
      <c r="H1949" s="22" t="s">
        <v>4084</v>
      </c>
      <c r="I1949" s="21"/>
      <c r="J1949" s="23"/>
    </row>
    <row r="1950" spans="1:10" s="24" customFormat="1" ht="33" customHeight="1" x14ac:dyDescent="0.2">
      <c r="A1950" s="17" t="s">
        <v>4080</v>
      </c>
      <c r="B1950" s="17">
        <v>3</v>
      </c>
      <c r="C1950" s="17"/>
      <c r="D1950" s="17"/>
      <c r="E1950" s="20" t="str">
        <f t="shared" si="31"/>
        <v>タ</v>
      </c>
      <c r="F1950" s="21" t="s">
        <v>4086</v>
      </c>
      <c r="G1950" s="21" t="s">
        <v>5498</v>
      </c>
      <c r="H1950" s="22" t="s">
        <v>1265</v>
      </c>
      <c r="I1950" s="21"/>
      <c r="J1950" s="23"/>
    </row>
    <row r="1951" spans="1:10" s="24" customFormat="1" ht="33" customHeight="1" x14ac:dyDescent="0.2">
      <c r="A1951" s="17" t="s">
        <v>4089</v>
      </c>
      <c r="B1951" s="17">
        <v>4</v>
      </c>
      <c r="C1951" s="17"/>
      <c r="D1951" s="17"/>
      <c r="E1951" s="20" t="str">
        <f t="shared" si="31"/>
        <v>テ</v>
      </c>
      <c r="F1951" s="21" t="s">
        <v>4087</v>
      </c>
      <c r="G1951" s="21" t="s">
        <v>4088</v>
      </c>
      <c r="H1951" s="22" t="s">
        <v>862</v>
      </c>
      <c r="I1951" s="21"/>
      <c r="J1951" s="23"/>
    </row>
    <row r="1952" spans="1:10" s="24" customFormat="1" ht="33" customHeight="1" x14ac:dyDescent="0.2">
      <c r="A1952" s="17" t="s">
        <v>4085</v>
      </c>
      <c r="B1952" s="17">
        <v>5</v>
      </c>
      <c r="C1952" s="17"/>
      <c r="D1952" s="17"/>
      <c r="E1952" s="20" t="str">
        <f t="shared" si="31"/>
        <v>ニ</v>
      </c>
      <c r="F1952" s="21" t="s">
        <v>4090</v>
      </c>
      <c r="G1952" s="21" t="s">
        <v>4091</v>
      </c>
      <c r="H1952" s="22" t="s">
        <v>4092</v>
      </c>
      <c r="I1952" s="21"/>
      <c r="J1952" s="23"/>
    </row>
    <row r="1953" spans="1:10" s="24" customFormat="1" ht="33" customHeight="1" x14ac:dyDescent="0.2">
      <c r="A1953" s="17" t="s">
        <v>4082</v>
      </c>
      <c r="B1953" s="17">
        <v>6</v>
      </c>
      <c r="C1953" s="17"/>
      <c r="D1953" s="17"/>
      <c r="E1953" s="20" t="str">
        <f t="shared" si="31"/>
        <v>モ</v>
      </c>
      <c r="F1953" s="21" t="s">
        <v>4093</v>
      </c>
      <c r="G1953" s="21" t="s">
        <v>4094</v>
      </c>
      <c r="H1953" s="22" t="s">
        <v>4095</v>
      </c>
      <c r="I1953" s="21"/>
      <c r="J1953" s="23"/>
    </row>
    <row r="1954" spans="1:10" s="24" customFormat="1" ht="33" customHeight="1" x14ac:dyDescent="0.2">
      <c r="A1954" s="17" t="s">
        <v>4082</v>
      </c>
      <c r="B1954" s="17">
        <v>7</v>
      </c>
      <c r="C1954" s="17"/>
      <c r="D1954" s="17"/>
      <c r="E1954" s="20" t="str">
        <f t="shared" si="31"/>
        <v>ゲ</v>
      </c>
      <c r="F1954" s="21" t="s">
        <v>4096</v>
      </c>
      <c r="G1954" s="21" t="s">
        <v>4097</v>
      </c>
      <c r="H1954" s="22" t="s">
        <v>4098</v>
      </c>
      <c r="I1954" s="21"/>
      <c r="J1954" s="23"/>
    </row>
    <row r="1955" spans="1:10" s="24" customFormat="1" ht="33" customHeight="1" x14ac:dyDescent="0.2">
      <c r="A1955" s="17" t="s">
        <v>4101</v>
      </c>
      <c r="B1955" s="17">
        <v>8</v>
      </c>
      <c r="C1955" s="17"/>
      <c r="D1955" s="17"/>
      <c r="E1955" s="20" t="str">
        <f t="shared" si="31"/>
        <v>ゾ</v>
      </c>
      <c r="F1955" s="21" t="s">
        <v>4099</v>
      </c>
      <c r="G1955" s="21" t="s">
        <v>879</v>
      </c>
      <c r="H1955" s="22" t="s">
        <v>4100</v>
      </c>
      <c r="I1955" s="21"/>
      <c r="J1955" s="23"/>
    </row>
    <row r="1956" spans="1:10" s="24" customFormat="1" ht="33" customHeight="1" x14ac:dyDescent="0.2">
      <c r="A1956" s="17" t="s">
        <v>4101</v>
      </c>
      <c r="B1956" s="17">
        <v>9</v>
      </c>
      <c r="C1956" s="17"/>
      <c r="D1956" s="17"/>
      <c r="E1956" s="20" t="str">
        <f t="shared" si="31"/>
        <v>ハ</v>
      </c>
      <c r="F1956" s="21" t="s">
        <v>4102</v>
      </c>
      <c r="G1956" s="21" t="s">
        <v>4103</v>
      </c>
      <c r="H1956" s="22" t="s">
        <v>862</v>
      </c>
      <c r="I1956" s="21"/>
      <c r="J1956" s="23"/>
    </row>
    <row r="1957" spans="1:10" s="24" customFormat="1" ht="33" customHeight="1" x14ac:dyDescent="0.2">
      <c r="A1957" s="17" t="s">
        <v>4101</v>
      </c>
      <c r="B1957" s="17">
        <v>10</v>
      </c>
      <c r="C1957" s="17"/>
      <c r="D1957" s="17"/>
      <c r="E1957" s="20" t="str">
        <f t="shared" si="31"/>
        <v>セ</v>
      </c>
      <c r="F1957" s="21" t="s">
        <v>4104</v>
      </c>
      <c r="G1957" s="21" t="s">
        <v>4105</v>
      </c>
      <c r="H1957" s="22" t="s">
        <v>1030</v>
      </c>
      <c r="I1957" s="21"/>
      <c r="J1957" s="23"/>
    </row>
    <row r="1958" spans="1:10" s="24" customFormat="1" ht="33" customHeight="1" x14ac:dyDescent="0.2">
      <c r="A1958" s="17" t="s">
        <v>4101</v>
      </c>
      <c r="B1958" s="17">
        <v>11</v>
      </c>
      <c r="C1958" s="17"/>
      <c r="D1958" s="17"/>
      <c r="E1958" s="20" t="str">
        <f t="shared" si="31"/>
        <v>ヒ</v>
      </c>
      <c r="F1958" s="21" t="s">
        <v>4106</v>
      </c>
      <c r="G1958" s="21" t="s">
        <v>4107</v>
      </c>
      <c r="H1958" s="22" t="s">
        <v>862</v>
      </c>
      <c r="I1958" s="21"/>
      <c r="J1958" s="23"/>
    </row>
    <row r="1959" spans="1:10" s="24" customFormat="1" ht="33" customHeight="1" x14ac:dyDescent="0.2">
      <c r="A1959" s="17" t="s">
        <v>4085</v>
      </c>
      <c r="B1959" s="17">
        <v>12</v>
      </c>
      <c r="C1959" s="17"/>
      <c r="D1959" s="17"/>
      <c r="E1959" s="20" t="str">
        <f t="shared" si="31"/>
        <v>ニ</v>
      </c>
      <c r="F1959" s="21" t="s">
        <v>4108</v>
      </c>
      <c r="G1959" s="21" t="s">
        <v>4109</v>
      </c>
      <c r="H1959" s="22" t="s">
        <v>283</v>
      </c>
      <c r="I1959" s="21"/>
      <c r="J1959" s="23"/>
    </row>
    <row r="1960" spans="1:10" s="24" customFormat="1" ht="33" customHeight="1" x14ac:dyDescent="0.2">
      <c r="A1960" s="17" t="s">
        <v>4112</v>
      </c>
      <c r="B1960" s="17">
        <v>13</v>
      </c>
      <c r="C1960" s="17"/>
      <c r="D1960" s="17"/>
      <c r="E1960" s="20" t="str">
        <f t="shared" si="31"/>
        <v>イ</v>
      </c>
      <c r="F1960" s="21" t="s">
        <v>4110</v>
      </c>
      <c r="G1960" s="21" t="s">
        <v>4111</v>
      </c>
      <c r="H1960" s="22" t="s">
        <v>176</v>
      </c>
      <c r="I1960" s="21"/>
      <c r="J1960" s="23"/>
    </row>
    <row r="1961" spans="1:10" s="24" customFormat="1" ht="33" customHeight="1" x14ac:dyDescent="0.2">
      <c r="A1961" s="17" t="s">
        <v>4101</v>
      </c>
      <c r="B1961" s="17">
        <v>14</v>
      </c>
      <c r="C1961" s="17"/>
      <c r="D1961" s="17"/>
      <c r="E1961" s="20" t="str">
        <f t="shared" si="31"/>
        <v>ニ</v>
      </c>
      <c r="F1961" s="21" t="s">
        <v>4113</v>
      </c>
      <c r="G1961" s="21" t="s">
        <v>4114</v>
      </c>
      <c r="H1961" s="22" t="s">
        <v>125</v>
      </c>
      <c r="I1961" s="21"/>
      <c r="J1961" s="23"/>
    </row>
    <row r="1962" spans="1:10" s="24" customFormat="1" ht="33" customHeight="1" x14ac:dyDescent="0.2">
      <c r="A1962" s="17" t="s">
        <v>4101</v>
      </c>
      <c r="B1962" s="17">
        <v>15</v>
      </c>
      <c r="C1962" s="17"/>
      <c r="D1962" s="17"/>
      <c r="E1962" s="20" t="str">
        <f t="shared" si="31"/>
        <v>ミ</v>
      </c>
      <c r="F1962" s="21" t="s">
        <v>4115</v>
      </c>
      <c r="G1962" s="21" t="s">
        <v>5499</v>
      </c>
      <c r="H1962" s="22" t="s">
        <v>125</v>
      </c>
      <c r="I1962" s="21"/>
      <c r="J1962" s="23"/>
    </row>
    <row r="1963" spans="1:10" s="24" customFormat="1" ht="33" customHeight="1" x14ac:dyDescent="0.2">
      <c r="A1963" s="17" t="s">
        <v>4101</v>
      </c>
      <c r="B1963" s="17">
        <v>16</v>
      </c>
      <c r="C1963" s="17"/>
      <c r="D1963" s="17"/>
      <c r="E1963" s="20" t="str">
        <f t="shared" si="31"/>
        <v>ゲ</v>
      </c>
      <c r="F1963" s="21" t="s">
        <v>4116</v>
      </c>
      <c r="G1963" s="21" t="s">
        <v>5500</v>
      </c>
      <c r="H1963" s="22" t="s">
        <v>4117</v>
      </c>
      <c r="I1963" s="21"/>
      <c r="J1963" s="23"/>
    </row>
    <row r="1964" spans="1:10" s="24" customFormat="1" ht="33" customHeight="1" x14ac:dyDescent="0.2">
      <c r="A1964" s="17" t="s">
        <v>4082</v>
      </c>
      <c r="B1964" s="17">
        <v>17</v>
      </c>
      <c r="C1964" s="17"/>
      <c r="D1964" s="17"/>
      <c r="E1964" s="20" t="str">
        <f t="shared" si="31"/>
        <v>サ</v>
      </c>
      <c r="F1964" s="21" t="s">
        <v>4118</v>
      </c>
      <c r="G1964" s="21" t="s">
        <v>4119</v>
      </c>
      <c r="H1964" s="22" t="s">
        <v>772</v>
      </c>
      <c r="I1964" s="21"/>
      <c r="J1964" s="23"/>
    </row>
    <row r="1965" spans="1:10" s="24" customFormat="1" ht="33" customHeight="1" x14ac:dyDescent="0.2">
      <c r="A1965" s="17" t="s">
        <v>4101</v>
      </c>
      <c r="B1965" s="17">
        <v>18</v>
      </c>
      <c r="C1965" s="17"/>
      <c r="D1965" s="17"/>
      <c r="E1965" s="20" t="str">
        <f t="shared" si="31"/>
        <v>ミ</v>
      </c>
      <c r="F1965" s="21" t="s">
        <v>73</v>
      </c>
      <c r="G1965" s="21" t="s">
        <v>4120</v>
      </c>
      <c r="H1965" s="22" t="s">
        <v>4121</v>
      </c>
      <c r="I1965" s="21"/>
      <c r="J1965" s="23"/>
    </row>
    <row r="1966" spans="1:10" s="24" customFormat="1" ht="33" customHeight="1" x14ac:dyDescent="0.2">
      <c r="A1966" s="17" t="s">
        <v>4101</v>
      </c>
      <c r="B1966" s="17">
        <v>19</v>
      </c>
      <c r="C1966" s="17"/>
      <c r="D1966" s="17"/>
      <c r="E1966" s="20" t="str">
        <f t="shared" si="31"/>
        <v>ブ</v>
      </c>
      <c r="F1966" s="21" t="s">
        <v>74</v>
      </c>
      <c r="G1966" s="21"/>
      <c r="H1966" s="22" t="s">
        <v>4122</v>
      </c>
      <c r="I1966" s="21"/>
      <c r="J1966" s="23"/>
    </row>
    <row r="1967" spans="1:10" s="24" customFormat="1" ht="33" customHeight="1" x14ac:dyDescent="0.2">
      <c r="A1967" s="17" t="s">
        <v>4089</v>
      </c>
      <c r="B1967" s="17">
        <v>20</v>
      </c>
      <c r="C1967" s="17"/>
      <c r="D1967" s="17"/>
      <c r="E1967" s="20" t="str">
        <f t="shared" si="31"/>
        <v>サ</v>
      </c>
      <c r="F1967" s="21" t="s">
        <v>4123</v>
      </c>
      <c r="G1967" s="21" t="s">
        <v>4124</v>
      </c>
      <c r="H1967" s="22" t="s">
        <v>3657</v>
      </c>
      <c r="I1967" s="21"/>
      <c r="J1967" s="23"/>
    </row>
    <row r="1968" spans="1:10" s="24" customFormat="1" ht="33" customHeight="1" x14ac:dyDescent="0.2">
      <c r="A1968" s="17" t="s">
        <v>4082</v>
      </c>
      <c r="B1968" s="17">
        <v>21</v>
      </c>
      <c r="C1968" s="17"/>
      <c r="D1968" s="17"/>
      <c r="E1968" s="20" t="str">
        <f t="shared" si="31"/>
        <v>シ</v>
      </c>
      <c r="F1968" s="21" t="s">
        <v>4125</v>
      </c>
      <c r="G1968" s="21" t="s">
        <v>4126</v>
      </c>
      <c r="H1968" s="22" t="s">
        <v>4127</v>
      </c>
      <c r="I1968" s="21"/>
      <c r="J1968" s="23"/>
    </row>
    <row r="1969" spans="1:10" s="24" customFormat="1" ht="33" customHeight="1" x14ac:dyDescent="0.2">
      <c r="A1969" s="17" t="s">
        <v>4101</v>
      </c>
      <c r="B1969" s="17">
        <v>22</v>
      </c>
      <c r="C1969" s="17"/>
      <c r="D1969" s="17"/>
      <c r="E1969" s="20" t="str">
        <f t="shared" si="31"/>
        <v>ケ</v>
      </c>
      <c r="F1969" s="21" t="s">
        <v>4128</v>
      </c>
      <c r="G1969" s="21" t="s">
        <v>4129</v>
      </c>
      <c r="H1969" s="22" t="s">
        <v>4130</v>
      </c>
      <c r="I1969" s="21"/>
      <c r="J1969" s="23"/>
    </row>
    <row r="1970" spans="1:10" s="24" customFormat="1" ht="33" customHeight="1" x14ac:dyDescent="0.2">
      <c r="A1970" s="17" t="s">
        <v>4080</v>
      </c>
      <c r="B1970" s="17">
        <v>23</v>
      </c>
      <c r="C1970" s="17"/>
      <c r="D1970" s="17"/>
      <c r="E1970" s="20" t="str">
        <f t="shared" si="31"/>
        <v>ケ</v>
      </c>
      <c r="F1970" s="21" t="s">
        <v>4131</v>
      </c>
      <c r="G1970" s="21" t="s">
        <v>4132</v>
      </c>
      <c r="H1970" s="22" t="s">
        <v>4133</v>
      </c>
      <c r="I1970" s="21"/>
      <c r="J1970" s="23"/>
    </row>
    <row r="1971" spans="1:10" s="24" customFormat="1" ht="33" customHeight="1" x14ac:dyDescent="0.2">
      <c r="A1971" s="17" t="s">
        <v>4112</v>
      </c>
      <c r="B1971" s="17">
        <v>24</v>
      </c>
      <c r="C1971" s="17"/>
      <c r="D1971" s="17"/>
      <c r="E1971" s="20" t="str">
        <f t="shared" si="31"/>
        <v>ミ</v>
      </c>
      <c r="F1971" s="21" t="s">
        <v>4134</v>
      </c>
      <c r="G1971" s="21" t="s">
        <v>4135</v>
      </c>
      <c r="H1971" s="22" t="s">
        <v>4136</v>
      </c>
      <c r="I1971" s="64"/>
      <c r="J1971" s="23"/>
    </row>
    <row r="1972" spans="1:10" s="24" customFormat="1" ht="33" customHeight="1" x14ac:dyDescent="0.2">
      <c r="A1972" s="17" t="s">
        <v>4101</v>
      </c>
      <c r="B1972" s="17">
        <v>25</v>
      </c>
      <c r="C1972" s="17"/>
      <c r="D1972" s="17"/>
      <c r="E1972" s="20" t="str">
        <f t="shared" si="31"/>
        <v>ナ</v>
      </c>
      <c r="F1972" s="21" t="s">
        <v>4137</v>
      </c>
      <c r="G1972" s="21" t="s">
        <v>4138</v>
      </c>
      <c r="H1972" s="22" t="s">
        <v>125</v>
      </c>
      <c r="I1972" s="64"/>
      <c r="J1972" s="23"/>
    </row>
    <row r="1973" spans="1:10" s="24" customFormat="1" ht="33" customHeight="1" x14ac:dyDescent="0.2">
      <c r="A1973" s="17" t="s">
        <v>4101</v>
      </c>
      <c r="B1973" s="17">
        <v>26</v>
      </c>
      <c r="C1973" s="17"/>
      <c r="D1973" s="17"/>
      <c r="E1973" s="20" t="str">
        <f t="shared" si="31"/>
        <v>イ</v>
      </c>
      <c r="F1973" s="21" t="s">
        <v>4139</v>
      </c>
      <c r="G1973" s="21" t="s">
        <v>4140</v>
      </c>
      <c r="H1973" s="22" t="s">
        <v>4141</v>
      </c>
      <c r="I1973" s="64"/>
      <c r="J1973" s="23"/>
    </row>
    <row r="1974" spans="1:10" s="24" customFormat="1" ht="33" customHeight="1" x14ac:dyDescent="0.2">
      <c r="A1974" s="17" t="s">
        <v>4101</v>
      </c>
      <c r="B1974" s="17">
        <v>27</v>
      </c>
      <c r="C1974" s="17"/>
      <c r="D1974" s="17"/>
      <c r="E1974" s="20" t="str">
        <f t="shared" si="31"/>
        <v>オ</v>
      </c>
      <c r="F1974" s="21" t="s">
        <v>4142</v>
      </c>
      <c r="G1974" s="21" t="s">
        <v>4143</v>
      </c>
      <c r="H1974" s="22" t="s">
        <v>4144</v>
      </c>
      <c r="I1974" s="64"/>
      <c r="J1974" s="23"/>
    </row>
    <row r="1975" spans="1:10" s="24" customFormat="1" ht="33" customHeight="1" x14ac:dyDescent="0.2">
      <c r="A1975" s="17" t="s">
        <v>4101</v>
      </c>
      <c r="B1975" s="17">
        <v>28</v>
      </c>
      <c r="C1975" s="17"/>
      <c r="D1975" s="17"/>
      <c r="E1975" s="20" t="str">
        <f t="shared" si="31"/>
        <v>ウ</v>
      </c>
      <c r="F1975" s="21" t="s">
        <v>4145</v>
      </c>
      <c r="G1975" s="21" t="s">
        <v>4146</v>
      </c>
      <c r="H1975" s="22" t="s">
        <v>4147</v>
      </c>
      <c r="I1975" s="64"/>
      <c r="J1975" s="23"/>
    </row>
    <row r="1976" spans="1:10" s="24" customFormat="1" ht="33" customHeight="1" x14ac:dyDescent="0.2">
      <c r="A1976" s="17" t="s">
        <v>4151</v>
      </c>
      <c r="B1976" s="17">
        <v>29</v>
      </c>
      <c r="C1976" s="17"/>
      <c r="D1976" s="17"/>
      <c r="E1976" s="20" t="str">
        <f t="shared" si="31"/>
        <v>メ</v>
      </c>
      <c r="F1976" s="21" t="s">
        <v>4148</v>
      </c>
      <c r="G1976" s="21" t="s">
        <v>4149</v>
      </c>
      <c r="H1976" s="22" t="s">
        <v>4150</v>
      </c>
      <c r="I1976" s="64"/>
      <c r="J1976" s="23"/>
    </row>
    <row r="1977" spans="1:10" s="24" customFormat="1" ht="33" customHeight="1" x14ac:dyDescent="0.2">
      <c r="A1977" s="17" t="s">
        <v>4082</v>
      </c>
      <c r="B1977" s="17">
        <v>30</v>
      </c>
      <c r="C1977" s="17"/>
      <c r="D1977" s="17"/>
      <c r="E1977" s="20" t="str">
        <f t="shared" si="31"/>
        <v>メ</v>
      </c>
      <c r="F1977" s="21" t="s">
        <v>4152</v>
      </c>
      <c r="G1977" s="21" t="s">
        <v>4153</v>
      </c>
      <c r="H1977" s="22" t="s">
        <v>176</v>
      </c>
      <c r="I1977" s="64"/>
      <c r="J1977" s="23"/>
    </row>
    <row r="1978" spans="1:10" s="24" customFormat="1" ht="33" customHeight="1" x14ac:dyDescent="0.2">
      <c r="A1978" s="17" t="s">
        <v>4101</v>
      </c>
      <c r="B1978" s="17">
        <v>31</v>
      </c>
      <c r="C1978" s="17"/>
      <c r="D1978" s="17"/>
      <c r="E1978" s="20" t="str">
        <f t="shared" si="31"/>
        <v>ホ</v>
      </c>
      <c r="F1978" s="21" t="s">
        <v>4154</v>
      </c>
      <c r="G1978" s="21" t="s">
        <v>5501</v>
      </c>
      <c r="H1978" s="22" t="s">
        <v>125</v>
      </c>
      <c r="I1978" s="64"/>
      <c r="J1978" s="23"/>
    </row>
    <row r="1979" spans="1:10" s="24" customFormat="1" ht="33" customHeight="1" x14ac:dyDescent="0.2">
      <c r="A1979" s="17" t="s">
        <v>4157</v>
      </c>
      <c r="B1979" s="17">
        <v>32</v>
      </c>
      <c r="C1979" s="17"/>
      <c r="D1979" s="17"/>
      <c r="E1979" s="20" t="str">
        <f t="shared" si="31"/>
        <v>メ</v>
      </c>
      <c r="F1979" s="21" t="s">
        <v>4155</v>
      </c>
      <c r="G1979" s="21" t="s">
        <v>4156</v>
      </c>
      <c r="H1979" s="22" t="s">
        <v>125</v>
      </c>
      <c r="I1979" s="64"/>
      <c r="J1979" s="23"/>
    </row>
    <row r="1980" spans="1:10" s="24" customFormat="1" ht="33" customHeight="1" x14ac:dyDescent="0.2">
      <c r="A1980" s="17" t="s">
        <v>4082</v>
      </c>
      <c r="B1980" s="17">
        <v>33</v>
      </c>
      <c r="C1980" s="17"/>
      <c r="D1980" s="17"/>
      <c r="E1980" s="20" t="str">
        <f t="shared" si="31"/>
        <v>ゾ</v>
      </c>
      <c r="F1980" s="21" t="s">
        <v>4158</v>
      </c>
      <c r="G1980" s="21" t="s">
        <v>4159</v>
      </c>
      <c r="H1980" s="22" t="s">
        <v>4160</v>
      </c>
      <c r="I1980" s="64"/>
      <c r="J1980" s="23"/>
    </row>
    <row r="1981" spans="1:10" s="24" customFormat="1" ht="33" customHeight="1" x14ac:dyDescent="0.2">
      <c r="A1981" s="17" t="s">
        <v>4112</v>
      </c>
      <c r="B1981" s="17">
        <v>34</v>
      </c>
      <c r="C1981" s="17"/>
      <c r="D1981" s="17"/>
      <c r="E1981" s="20" t="str">
        <f t="shared" ref="E1981:E2012" si="32">LEFT(PHONETIC(F1981),1)</f>
        <v>サ</v>
      </c>
      <c r="F1981" s="21" t="s">
        <v>4161</v>
      </c>
      <c r="G1981" s="21" t="s">
        <v>4162</v>
      </c>
      <c r="H1981" s="22" t="s">
        <v>4163</v>
      </c>
      <c r="I1981" s="64"/>
      <c r="J1981" s="23"/>
    </row>
    <row r="1982" spans="1:10" s="24" customFormat="1" ht="33" customHeight="1" x14ac:dyDescent="0.2">
      <c r="A1982" s="17" t="s">
        <v>4089</v>
      </c>
      <c r="B1982" s="17">
        <v>36</v>
      </c>
      <c r="C1982" s="17"/>
      <c r="D1982" s="17"/>
      <c r="E1982" s="20" t="str">
        <f t="shared" si="32"/>
        <v>マ</v>
      </c>
      <c r="F1982" s="21" t="s">
        <v>4164</v>
      </c>
      <c r="G1982" s="21" t="s">
        <v>5502</v>
      </c>
      <c r="H1982" s="22" t="s">
        <v>4165</v>
      </c>
      <c r="I1982" s="64"/>
      <c r="J1982" s="23"/>
    </row>
    <row r="1983" spans="1:10" s="24" customFormat="1" ht="33" customHeight="1" x14ac:dyDescent="0.2">
      <c r="A1983" s="17" t="s">
        <v>4169</v>
      </c>
      <c r="B1983" s="17">
        <v>37</v>
      </c>
      <c r="C1983" s="17"/>
      <c r="D1983" s="17"/>
      <c r="E1983" s="20" t="str">
        <f t="shared" si="32"/>
        <v>ニ</v>
      </c>
      <c r="F1983" s="21" t="s">
        <v>4166</v>
      </c>
      <c r="G1983" s="21" t="s">
        <v>4167</v>
      </c>
      <c r="H1983" s="22" t="s">
        <v>4168</v>
      </c>
      <c r="I1983" s="64"/>
      <c r="J1983" s="23"/>
    </row>
    <row r="1984" spans="1:10" s="24" customFormat="1" ht="33" customHeight="1" x14ac:dyDescent="0.2">
      <c r="A1984" s="17" t="s">
        <v>4082</v>
      </c>
      <c r="B1984" s="17">
        <v>38</v>
      </c>
      <c r="C1984" s="17"/>
      <c r="D1984" s="17"/>
      <c r="E1984" s="20" t="str">
        <f t="shared" si="32"/>
        <v>サ</v>
      </c>
      <c r="F1984" s="21" t="s">
        <v>4170</v>
      </c>
      <c r="G1984" s="21" t="s">
        <v>4171</v>
      </c>
      <c r="H1984" s="22" t="s">
        <v>4172</v>
      </c>
      <c r="I1984" s="64"/>
      <c r="J1984" s="23"/>
    </row>
    <row r="1985" spans="1:10" s="24" customFormat="1" ht="33" customHeight="1" x14ac:dyDescent="0.2">
      <c r="A1985" s="17" t="s">
        <v>4101</v>
      </c>
      <c r="B1985" s="17">
        <v>39</v>
      </c>
      <c r="C1985" s="17"/>
      <c r="D1985" s="17"/>
      <c r="E1985" s="20" t="str">
        <f t="shared" si="32"/>
        <v>シ</v>
      </c>
      <c r="F1985" s="21" t="s">
        <v>4173</v>
      </c>
      <c r="G1985" s="21" t="s">
        <v>4174</v>
      </c>
      <c r="H1985" s="22" t="s">
        <v>763</v>
      </c>
      <c r="I1985" s="64"/>
      <c r="J1985" s="23"/>
    </row>
    <row r="1986" spans="1:10" s="24" customFormat="1" ht="33" customHeight="1" x14ac:dyDescent="0.2">
      <c r="A1986" s="17" t="s">
        <v>4089</v>
      </c>
      <c r="B1986" s="17">
        <v>40</v>
      </c>
      <c r="C1986" s="17"/>
      <c r="D1986" s="17"/>
      <c r="E1986" s="20" t="str">
        <f t="shared" si="32"/>
        <v>ゲ</v>
      </c>
      <c r="F1986" s="21" t="s">
        <v>4175</v>
      </c>
      <c r="G1986" s="21" t="s">
        <v>4176</v>
      </c>
      <c r="H1986" s="22" t="s">
        <v>4177</v>
      </c>
      <c r="I1986" s="64"/>
      <c r="J1986" s="23"/>
    </row>
    <row r="1987" spans="1:10" s="24" customFormat="1" ht="33" customHeight="1" x14ac:dyDescent="0.2">
      <c r="A1987" s="17" t="s">
        <v>4101</v>
      </c>
      <c r="B1987" s="17">
        <v>41</v>
      </c>
      <c r="C1987" s="17"/>
      <c r="D1987" s="17"/>
      <c r="E1987" s="20" t="str">
        <f t="shared" si="32"/>
        <v>コ</v>
      </c>
      <c r="F1987" s="21" t="s">
        <v>4178</v>
      </c>
      <c r="G1987" s="21" t="s">
        <v>4179</v>
      </c>
      <c r="H1987" s="22" t="s">
        <v>4180</v>
      </c>
      <c r="I1987" s="64"/>
      <c r="J1987" s="23"/>
    </row>
    <row r="1988" spans="1:10" s="24" customFormat="1" ht="33" customHeight="1" x14ac:dyDescent="0.2">
      <c r="A1988" s="17" t="s">
        <v>4101</v>
      </c>
      <c r="B1988" s="17">
        <v>42</v>
      </c>
      <c r="C1988" s="17"/>
      <c r="D1988" s="17"/>
      <c r="E1988" s="20" t="str">
        <f t="shared" si="32"/>
        <v>ヒ</v>
      </c>
      <c r="F1988" s="21" t="s">
        <v>4181</v>
      </c>
      <c r="G1988" s="21" t="s">
        <v>4182</v>
      </c>
      <c r="H1988" s="22" t="s">
        <v>125</v>
      </c>
      <c r="I1988" s="64"/>
      <c r="J1988" s="23"/>
    </row>
    <row r="1989" spans="1:10" s="24" customFormat="1" ht="33" customHeight="1" x14ac:dyDescent="0.2">
      <c r="A1989" s="17" t="s">
        <v>4089</v>
      </c>
      <c r="B1989" s="17">
        <v>43</v>
      </c>
      <c r="C1989" s="17"/>
      <c r="D1989" s="17"/>
      <c r="E1989" s="20" t="str">
        <f t="shared" si="32"/>
        <v>チ</v>
      </c>
      <c r="F1989" s="21" t="s">
        <v>4183</v>
      </c>
      <c r="G1989" s="21" t="s">
        <v>4184</v>
      </c>
      <c r="H1989" s="22" t="s">
        <v>4185</v>
      </c>
      <c r="I1989" s="64"/>
      <c r="J1989" s="23"/>
    </row>
    <row r="1990" spans="1:10" s="24" customFormat="1" ht="33" customHeight="1" x14ac:dyDescent="0.2">
      <c r="A1990" s="17" t="s">
        <v>4101</v>
      </c>
      <c r="B1990" s="49">
        <v>43</v>
      </c>
      <c r="C1990" s="49">
        <v>1</v>
      </c>
      <c r="D1990" s="17"/>
      <c r="E1990" s="20" t="str">
        <f t="shared" si="32"/>
        <v>チ</v>
      </c>
      <c r="F1990" s="50" t="s">
        <v>4186</v>
      </c>
      <c r="G1990" s="50" t="s">
        <v>5503</v>
      </c>
      <c r="H1990" s="51" t="s">
        <v>4187</v>
      </c>
      <c r="I1990" s="64"/>
      <c r="J1990" s="23"/>
    </row>
    <row r="1991" spans="1:10" s="24" customFormat="1" ht="33" customHeight="1" x14ac:dyDescent="0.2">
      <c r="A1991" s="17" t="s">
        <v>4089</v>
      </c>
      <c r="B1991" s="17">
        <v>45</v>
      </c>
      <c r="C1991" s="17"/>
      <c r="D1991" s="17"/>
      <c r="E1991" s="20" t="str">
        <f t="shared" si="32"/>
        <v>ブ</v>
      </c>
      <c r="F1991" s="21" t="s">
        <v>4188</v>
      </c>
      <c r="G1991" s="21" t="s">
        <v>4189</v>
      </c>
      <c r="H1991" s="22" t="s">
        <v>4165</v>
      </c>
      <c r="I1991" s="64"/>
      <c r="J1991" s="23"/>
    </row>
    <row r="1992" spans="1:10" s="24" customFormat="1" ht="33" customHeight="1" x14ac:dyDescent="0.2">
      <c r="A1992" s="17" t="s">
        <v>4101</v>
      </c>
      <c r="B1992" s="17">
        <v>46</v>
      </c>
      <c r="C1992" s="17"/>
      <c r="D1992" s="17"/>
      <c r="E1992" s="20" t="str">
        <f t="shared" si="32"/>
        <v>ヤ</v>
      </c>
      <c r="F1992" s="21" t="s">
        <v>4190</v>
      </c>
      <c r="G1992" s="21" t="s">
        <v>5504</v>
      </c>
      <c r="H1992" s="22" t="s">
        <v>3132</v>
      </c>
      <c r="I1992" s="64"/>
      <c r="J1992" s="23"/>
    </row>
    <row r="1993" spans="1:10" s="24" customFormat="1" ht="33" customHeight="1" x14ac:dyDescent="0.2">
      <c r="A1993" s="17" t="s">
        <v>4101</v>
      </c>
      <c r="B1993" s="17">
        <v>47</v>
      </c>
      <c r="C1993" s="17"/>
      <c r="D1993" s="17"/>
      <c r="E1993" s="20" t="str">
        <f t="shared" si="32"/>
        <v>イ</v>
      </c>
      <c r="F1993" s="21" t="s">
        <v>4191</v>
      </c>
      <c r="G1993" s="21" t="s">
        <v>5505</v>
      </c>
      <c r="H1993" s="22" t="s">
        <v>3125</v>
      </c>
      <c r="I1993" s="64"/>
      <c r="J1993" s="23"/>
    </row>
    <row r="1994" spans="1:10" s="24" customFormat="1" ht="33" customHeight="1" x14ac:dyDescent="0.2">
      <c r="A1994" s="17" t="s">
        <v>4193</v>
      </c>
      <c r="B1994" s="17">
        <v>48</v>
      </c>
      <c r="C1994" s="17"/>
      <c r="D1994" s="17"/>
      <c r="E1994" s="20" t="str">
        <f t="shared" si="32"/>
        <v>ア</v>
      </c>
      <c r="F1994" s="21" t="s">
        <v>4192</v>
      </c>
      <c r="G1994" s="21" t="s">
        <v>5030</v>
      </c>
      <c r="H1994" s="22" t="s">
        <v>4168</v>
      </c>
      <c r="I1994" s="64"/>
      <c r="J1994" s="23"/>
    </row>
    <row r="1995" spans="1:10" s="24" customFormat="1" ht="33" customHeight="1" x14ac:dyDescent="0.2">
      <c r="A1995" s="17" t="s">
        <v>4101</v>
      </c>
      <c r="B1995" s="17">
        <v>49</v>
      </c>
      <c r="C1995" s="17"/>
      <c r="D1995" s="17"/>
      <c r="E1995" s="20" t="str">
        <f t="shared" si="32"/>
        <v>ヤ</v>
      </c>
      <c r="F1995" s="21" t="s">
        <v>4194</v>
      </c>
      <c r="G1995" s="21" t="s">
        <v>4195</v>
      </c>
      <c r="H1995" s="22" t="s">
        <v>4196</v>
      </c>
      <c r="I1995" s="64"/>
      <c r="J1995" s="23"/>
    </row>
    <row r="1996" spans="1:10" s="24" customFormat="1" ht="33" customHeight="1" x14ac:dyDescent="0.2">
      <c r="A1996" s="17" t="s">
        <v>4082</v>
      </c>
      <c r="B1996" s="17">
        <v>50</v>
      </c>
      <c r="C1996" s="17"/>
      <c r="D1996" s="17"/>
      <c r="E1996" s="20" t="str">
        <f t="shared" si="32"/>
        <v>ウ</v>
      </c>
      <c r="F1996" s="21" t="s">
        <v>4197</v>
      </c>
      <c r="G1996" s="21" t="s">
        <v>4198</v>
      </c>
      <c r="H1996" s="22" t="s">
        <v>4199</v>
      </c>
      <c r="I1996" s="64"/>
      <c r="J1996" s="23"/>
    </row>
    <row r="1997" spans="1:10" s="24" customFormat="1" ht="33" customHeight="1" x14ac:dyDescent="0.2">
      <c r="A1997" s="17" t="s">
        <v>4085</v>
      </c>
      <c r="B1997" s="17">
        <v>51</v>
      </c>
      <c r="C1997" s="17"/>
      <c r="D1997" s="17"/>
      <c r="E1997" s="20" t="str">
        <f t="shared" si="32"/>
        <v>ボ</v>
      </c>
      <c r="F1997" s="21" t="s">
        <v>4200</v>
      </c>
      <c r="G1997" s="21" t="s">
        <v>4201</v>
      </c>
      <c r="H1997" s="22" t="s">
        <v>4202</v>
      </c>
      <c r="I1997" s="64"/>
      <c r="J1997" s="23"/>
    </row>
    <row r="1998" spans="1:10" s="24" customFormat="1" ht="33" customHeight="1" x14ac:dyDescent="0.2">
      <c r="A1998" s="17" t="s">
        <v>4101</v>
      </c>
      <c r="B1998" s="17">
        <v>52</v>
      </c>
      <c r="C1998" s="17"/>
      <c r="D1998" s="17"/>
      <c r="E1998" s="20" t="str">
        <f t="shared" si="32"/>
        <v>ザ</v>
      </c>
      <c r="F1998" s="21" t="s">
        <v>4203</v>
      </c>
      <c r="G1998" s="21" t="s">
        <v>4204</v>
      </c>
      <c r="H1998" s="22" t="s">
        <v>4205</v>
      </c>
      <c r="I1998" s="64"/>
      <c r="J1998" s="23"/>
    </row>
    <row r="1999" spans="1:10" s="24" customFormat="1" ht="33" customHeight="1" x14ac:dyDescent="0.2">
      <c r="A1999" s="17" t="s">
        <v>4101</v>
      </c>
      <c r="B1999" s="17">
        <v>53</v>
      </c>
      <c r="C1999" s="17"/>
      <c r="D1999" s="17"/>
      <c r="E1999" s="20" t="str">
        <f t="shared" si="32"/>
        <v>ニ</v>
      </c>
      <c r="F1999" s="21" t="s">
        <v>4206</v>
      </c>
      <c r="G1999" s="21" t="s">
        <v>4207</v>
      </c>
      <c r="H1999" s="22" t="s">
        <v>4208</v>
      </c>
      <c r="I1999" s="64"/>
      <c r="J1999" s="23"/>
    </row>
    <row r="2000" spans="1:10" s="24" customFormat="1" ht="33" customHeight="1" x14ac:dyDescent="0.2">
      <c r="A2000" s="17" t="s">
        <v>4101</v>
      </c>
      <c r="B2000" s="17">
        <v>54</v>
      </c>
      <c r="C2000" s="17"/>
      <c r="D2000" s="17"/>
      <c r="E2000" s="20" t="str">
        <f t="shared" si="32"/>
        <v>ニ</v>
      </c>
      <c r="F2000" s="21" t="s">
        <v>4206</v>
      </c>
      <c r="G2000" s="21" t="s">
        <v>4209</v>
      </c>
      <c r="H2000" s="22" t="s">
        <v>4210</v>
      </c>
      <c r="I2000" s="64"/>
      <c r="J2000" s="23"/>
    </row>
    <row r="2001" spans="1:10" s="24" customFormat="1" ht="33" customHeight="1" x14ac:dyDescent="0.2">
      <c r="A2001" s="17" t="s">
        <v>4085</v>
      </c>
      <c r="B2001" s="17">
        <v>55</v>
      </c>
      <c r="C2001" s="17"/>
      <c r="D2001" s="17"/>
      <c r="E2001" s="20" t="str">
        <f t="shared" si="32"/>
        <v>シ</v>
      </c>
      <c r="F2001" s="21" t="s">
        <v>4211</v>
      </c>
      <c r="G2001" s="21" t="s">
        <v>4212</v>
      </c>
      <c r="H2001" s="22" t="s">
        <v>4213</v>
      </c>
      <c r="I2001" s="64"/>
      <c r="J2001" s="23"/>
    </row>
    <row r="2002" spans="1:10" s="24" customFormat="1" ht="33" customHeight="1" x14ac:dyDescent="0.2">
      <c r="A2002" s="17" t="s">
        <v>4101</v>
      </c>
      <c r="B2002" s="17">
        <v>56</v>
      </c>
      <c r="C2002" s="17"/>
      <c r="D2002" s="17"/>
      <c r="E2002" s="20" t="str">
        <f t="shared" si="32"/>
        <v>コ</v>
      </c>
      <c r="F2002" s="21" t="s">
        <v>4214</v>
      </c>
      <c r="G2002" s="21" t="s">
        <v>4215</v>
      </c>
      <c r="H2002" s="22" t="s">
        <v>4216</v>
      </c>
      <c r="I2002" s="64"/>
      <c r="J2002" s="23"/>
    </row>
    <row r="2003" spans="1:10" s="24" customFormat="1" ht="33" customHeight="1" x14ac:dyDescent="0.2">
      <c r="A2003" s="17" t="s">
        <v>4169</v>
      </c>
      <c r="B2003" s="17">
        <v>57</v>
      </c>
      <c r="C2003" s="17"/>
      <c r="D2003" s="17"/>
      <c r="E2003" s="20" t="str">
        <f t="shared" si="32"/>
        <v>ガ</v>
      </c>
      <c r="F2003" s="21" t="s">
        <v>4217</v>
      </c>
      <c r="G2003" s="21" t="s">
        <v>4218</v>
      </c>
      <c r="H2003" s="22" t="s">
        <v>4219</v>
      </c>
      <c r="I2003" s="64"/>
      <c r="J2003" s="23"/>
    </row>
    <row r="2004" spans="1:10" s="24" customFormat="1" ht="33" customHeight="1" x14ac:dyDescent="0.2">
      <c r="A2004" s="17" t="s">
        <v>4101</v>
      </c>
      <c r="B2004" s="17">
        <v>58</v>
      </c>
      <c r="C2004" s="17"/>
      <c r="D2004" s="17"/>
      <c r="E2004" s="20" t="str">
        <f t="shared" si="32"/>
        <v>イ</v>
      </c>
      <c r="F2004" s="21" t="s">
        <v>4220</v>
      </c>
      <c r="G2004" s="21" t="s">
        <v>4221</v>
      </c>
      <c r="H2004" s="22" t="s">
        <v>4222</v>
      </c>
      <c r="I2004" s="64"/>
      <c r="J2004" s="23"/>
    </row>
    <row r="2005" spans="1:10" s="24" customFormat="1" ht="33" customHeight="1" x14ac:dyDescent="0.2">
      <c r="A2005" s="17" t="s">
        <v>4151</v>
      </c>
      <c r="B2005" s="17">
        <v>59</v>
      </c>
      <c r="C2005" s="17"/>
      <c r="D2005" s="17"/>
      <c r="E2005" s="20" t="str">
        <f t="shared" si="32"/>
        <v>ト</v>
      </c>
      <c r="F2005" s="21" t="s">
        <v>4223</v>
      </c>
      <c r="G2005" s="21" t="s">
        <v>4224</v>
      </c>
      <c r="H2005" s="22" t="s">
        <v>4225</v>
      </c>
      <c r="I2005" s="64"/>
      <c r="J2005" s="23"/>
    </row>
    <row r="2006" spans="1:10" s="24" customFormat="1" ht="33" customHeight="1" x14ac:dyDescent="0.2">
      <c r="A2006" s="17" t="s">
        <v>4151</v>
      </c>
      <c r="B2006" s="17">
        <v>62</v>
      </c>
      <c r="C2006" s="17"/>
      <c r="D2006" s="17"/>
      <c r="E2006" s="20" t="str">
        <f t="shared" si="32"/>
        <v>オ</v>
      </c>
      <c r="F2006" s="21" t="s">
        <v>4226</v>
      </c>
      <c r="G2006" s="21" t="s">
        <v>4227</v>
      </c>
      <c r="H2006" s="22" t="s">
        <v>4224</v>
      </c>
      <c r="I2006" s="64"/>
      <c r="J2006" s="23"/>
    </row>
    <row r="2007" spans="1:10" s="24" customFormat="1" ht="33" customHeight="1" x14ac:dyDescent="0.2">
      <c r="A2007" s="17" t="s">
        <v>4089</v>
      </c>
      <c r="B2007" s="17">
        <v>63</v>
      </c>
      <c r="C2007" s="17"/>
      <c r="D2007" s="17"/>
      <c r="E2007" s="20" t="str">
        <f t="shared" si="32"/>
        <v>ス</v>
      </c>
      <c r="F2007" s="21" t="s">
        <v>4228</v>
      </c>
      <c r="G2007" s="21" t="s">
        <v>4227</v>
      </c>
      <c r="H2007" s="22" t="s">
        <v>4222</v>
      </c>
      <c r="I2007" s="64"/>
      <c r="J2007" s="23"/>
    </row>
    <row r="2008" spans="1:10" s="24" customFormat="1" ht="33" customHeight="1" x14ac:dyDescent="0.2">
      <c r="A2008" s="17" t="s">
        <v>4193</v>
      </c>
      <c r="B2008" s="17">
        <v>64</v>
      </c>
      <c r="C2008" s="17"/>
      <c r="D2008" s="17"/>
      <c r="E2008" s="20" t="str">
        <f t="shared" si="32"/>
        <v>ア</v>
      </c>
      <c r="F2008" s="21" t="s">
        <v>4229</v>
      </c>
      <c r="G2008" s="21" t="s">
        <v>5031</v>
      </c>
      <c r="H2008" s="22" t="s">
        <v>4221</v>
      </c>
      <c r="I2008" s="64"/>
      <c r="J2008" s="23"/>
    </row>
    <row r="2009" spans="1:10" s="24" customFormat="1" ht="33" customHeight="1" x14ac:dyDescent="0.2">
      <c r="A2009" s="17" t="s">
        <v>4085</v>
      </c>
      <c r="B2009" s="17">
        <v>65</v>
      </c>
      <c r="C2009" s="17"/>
      <c r="D2009" s="17"/>
      <c r="E2009" s="20" t="str">
        <f t="shared" si="32"/>
        <v>ヤ</v>
      </c>
      <c r="F2009" s="21" t="s">
        <v>4230</v>
      </c>
      <c r="G2009" s="21" t="s">
        <v>5506</v>
      </c>
      <c r="H2009" s="22" t="s">
        <v>4231</v>
      </c>
      <c r="I2009" s="64"/>
      <c r="J2009" s="23"/>
    </row>
    <row r="2010" spans="1:10" s="24" customFormat="1" ht="33" customHeight="1" x14ac:dyDescent="0.2">
      <c r="A2010" s="17" t="s">
        <v>4085</v>
      </c>
      <c r="B2010" s="17">
        <v>66</v>
      </c>
      <c r="C2010" s="17"/>
      <c r="D2010" s="17" t="s">
        <v>31</v>
      </c>
      <c r="E2010" s="20" t="str">
        <f t="shared" si="32"/>
        <v>ア</v>
      </c>
      <c r="F2010" s="21" t="s">
        <v>4232</v>
      </c>
      <c r="G2010" s="21" t="s">
        <v>4233</v>
      </c>
      <c r="H2010" s="22" t="s">
        <v>238</v>
      </c>
      <c r="I2010" s="64"/>
      <c r="J2010" s="23"/>
    </row>
    <row r="2011" spans="1:10" s="24" customFormat="1" ht="33" customHeight="1" x14ac:dyDescent="0.2">
      <c r="A2011" s="17" t="s">
        <v>4169</v>
      </c>
      <c r="B2011" s="17">
        <v>67</v>
      </c>
      <c r="C2011" s="17"/>
      <c r="D2011" s="17"/>
      <c r="E2011" s="20" t="str">
        <f t="shared" si="32"/>
        <v>ニ</v>
      </c>
      <c r="F2011" s="21" t="s">
        <v>4234</v>
      </c>
      <c r="G2011" s="21" t="s">
        <v>4235</v>
      </c>
      <c r="H2011" s="22" t="s">
        <v>4236</v>
      </c>
      <c r="I2011" s="64"/>
      <c r="J2011" s="23"/>
    </row>
    <row r="2012" spans="1:10" s="24" customFormat="1" ht="33" customHeight="1" x14ac:dyDescent="0.2">
      <c r="A2012" s="17" t="s">
        <v>4089</v>
      </c>
      <c r="B2012" s="17">
        <v>68</v>
      </c>
      <c r="C2012" s="17"/>
      <c r="D2012" s="17"/>
      <c r="E2012" s="20" t="str">
        <f t="shared" si="32"/>
        <v>ク</v>
      </c>
      <c r="F2012" s="21" t="s">
        <v>4237</v>
      </c>
      <c r="G2012" s="21" t="s">
        <v>5507</v>
      </c>
      <c r="H2012" s="22" t="s">
        <v>4238</v>
      </c>
      <c r="I2012" s="64"/>
      <c r="J2012" s="23"/>
    </row>
    <row r="2013" spans="1:10" s="24" customFormat="1" ht="33" customHeight="1" x14ac:dyDescent="0.2">
      <c r="A2013" s="17" t="s">
        <v>4085</v>
      </c>
      <c r="B2013" s="17">
        <v>69</v>
      </c>
      <c r="C2013" s="17"/>
      <c r="D2013" s="17"/>
      <c r="E2013" s="20" t="str">
        <f t="shared" ref="E2013:E2044" si="33">LEFT(PHONETIC(F2013),1)</f>
        <v>ト</v>
      </c>
      <c r="F2013" s="21" t="s">
        <v>4239</v>
      </c>
      <c r="G2013" s="21" t="s">
        <v>4240</v>
      </c>
      <c r="H2013" s="22" t="s">
        <v>4241</v>
      </c>
      <c r="I2013" s="64"/>
      <c r="J2013" s="23"/>
    </row>
    <row r="2014" spans="1:10" s="24" customFormat="1" ht="33" customHeight="1" x14ac:dyDescent="0.2">
      <c r="A2014" s="17" t="s">
        <v>4193</v>
      </c>
      <c r="B2014" s="17">
        <v>70</v>
      </c>
      <c r="C2014" s="17"/>
      <c r="D2014" s="17"/>
      <c r="E2014" s="20" t="str">
        <f t="shared" si="33"/>
        <v>セ</v>
      </c>
      <c r="F2014" s="21" t="s">
        <v>4242</v>
      </c>
      <c r="G2014" s="21" t="s">
        <v>4243</v>
      </c>
      <c r="H2014" s="22" t="s">
        <v>379</v>
      </c>
      <c r="I2014" s="64"/>
      <c r="J2014" s="23"/>
    </row>
    <row r="2015" spans="1:10" s="24" customFormat="1" ht="33" customHeight="1" x14ac:dyDescent="0.2">
      <c r="A2015" s="17" t="s">
        <v>4101</v>
      </c>
      <c r="B2015" s="17">
        <v>71</v>
      </c>
      <c r="C2015" s="17"/>
      <c r="D2015" s="17"/>
      <c r="E2015" s="20" t="str">
        <f t="shared" si="33"/>
        <v>キ</v>
      </c>
      <c r="F2015" s="21" t="s">
        <v>4244</v>
      </c>
      <c r="G2015" s="21" t="s">
        <v>5508</v>
      </c>
      <c r="H2015" s="22" t="s">
        <v>958</v>
      </c>
      <c r="I2015" s="64"/>
      <c r="J2015" s="23"/>
    </row>
    <row r="2016" spans="1:10" s="24" customFormat="1" ht="33" customHeight="1" x14ac:dyDescent="0.2">
      <c r="A2016" s="17" t="s">
        <v>4082</v>
      </c>
      <c r="B2016" s="17">
        <v>72</v>
      </c>
      <c r="C2016" s="17"/>
      <c r="D2016" s="17"/>
      <c r="E2016" s="20" t="str">
        <f t="shared" si="33"/>
        <v>ジ</v>
      </c>
      <c r="F2016" s="21" t="s">
        <v>4245</v>
      </c>
      <c r="G2016" s="21" t="s">
        <v>4246</v>
      </c>
      <c r="H2016" s="22" t="s">
        <v>4247</v>
      </c>
      <c r="I2016" s="64"/>
      <c r="J2016" s="23"/>
    </row>
    <row r="2017" spans="1:10" s="24" customFormat="1" ht="33" customHeight="1" x14ac:dyDescent="0.2">
      <c r="A2017" s="17" t="s">
        <v>4085</v>
      </c>
      <c r="B2017" s="17">
        <v>73</v>
      </c>
      <c r="C2017" s="17"/>
      <c r="D2017" s="17"/>
      <c r="E2017" s="20" t="str">
        <f t="shared" si="33"/>
        <v>ア</v>
      </c>
      <c r="F2017" s="21" t="s">
        <v>4248</v>
      </c>
      <c r="G2017" s="21" t="s">
        <v>4249</v>
      </c>
      <c r="H2017" s="51" t="s">
        <v>500</v>
      </c>
      <c r="I2017" s="64"/>
      <c r="J2017" s="23"/>
    </row>
    <row r="2018" spans="1:10" s="24" customFormat="1" ht="33" customHeight="1" x14ac:dyDescent="0.2">
      <c r="A2018" s="17" t="s">
        <v>4101</v>
      </c>
      <c r="B2018" s="17">
        <v>74</v>
      </c>
      <c r="C2018" s="17"/>
      <c r="D2018" s="17"/>
      <c r="E2018" s="20" t="str">
        <f t="shared" si="33"/>
        <v>セ</v>
      </c>
      <c r="F2018" s="21" t="s">
        <v>4250</v>
      </c>
      <c r="G2018" s="21" t="s">
        <v>4251</v>
      </c>
      <c r="H2018" s="22" t="s">
        <v>379</v>
      </c>
      <c r="I2018" s="64"/>
      <c r="J2018" s="23"/>
    </row>
    <row r="2019" spans="1:10" s="24" customFormat="1" ht="33" customHeight="1" x14ac:dyDescent="0.2">
      <c r="A2019" s="17" t="s">
        <v>4101</v>
      </c>
      <c r="B2019" s="17">
        <v>75</v>
      </c>
      <c r="C2019" s="17"/>
      <c r="D2019" s="17"/>
      <c r="E2019" s="20" t="str">
        <f t="shared" si="33"/>
        <v>コ</v>
      </c>
      <c r="F2019" s="21" t="s">
        <v>4252</v>
      </c>
      <c r="G2019" s="21" t="s">
        <v>5509</v>
      </c>
      <c r="H2019" s="22" t="s">
        <v>2706</v>
      </c>
      <c r="I2019" s="64"/>
      <c r="J2019" s="23"/>
    </row>
    <row r="2020" spans="1:10" s="24" customFormat="1" ht="33" customHeight="1" x14ac:dyDescent="0.2">
      <c r="A2020" s="17" t="s">
        <v>4101</v>
      </c>
      <c r="B2020" s="17">
        <v>76</v>
      </c>
      <c r="C2020" s="17"/>
      <c r="D2020" s="17"/>
      <c r="E2020" s="20" t="str">
        <f t="shared" si="33"/>
        <v>ニ</v>
      </c>
      <c r="F2020" s="21" t="s">
        <v>4253</v>
      </c>
      <c r="G2020" s="21" t="s">
        <v>4254</v>
      </c>
      <c r="H2020" s="22" t="s">
        <v>4255</v>
      </c>
      <c r="I2020" s="64"/>
      <c r="J2020" s="23"/>
    </row>
    <row r="2021" spans="1:10" s="24" customFormat="1" ht="33" customHeight="1" x14ac:dyDescent="0.2">
      <c r="A2021" s="17" t="s">
        <v>4101</v>
      </c>
      <c r="B2021" s="17">
        <v>77</v>
      </c>
      <c r="C2021" s="17"/>
      <c r="D2021" s="17"/>
      <c r="E2021" s="20" t="str">
        <f t="shared" si="33"/>
        <v>タ</v>
      </c>
      <c r="F2021" s="21" t="s">
        <v>4256</v>
      </c>
      <c r="G2021" s="21" t="s">
        <v>4257</v>
      </c>
      <c r="H2021" s="22" t="s">
        <v>4258</v>
      </c>
      <c r="I2021" s="64"/>
      <c r="J2021" s="23"/>
    </row>
    <row r="2022" spans="1:10" s="24" customFormat="1" ht="33" customHeight="1" x14ac:dyDescent="0.2">
      <c r="A2022" s="17" t="s">
        <v>4261</v>
      </c>
      <c r="B2022" s="17">
        <v>78</v>
      </c>
      <c r="C2022" s="17"/>
      <c r="D2022" s="17"/>
      <c r="E2022" s="20" t="str">
        <f t="shared" si="33"/>
        <v>オ</v>
      </c>
      <c r="F2022" s="21" t="s">
        <v>4259</v>
      </c>
      <c r="G2022" s="21" t="s">
        <v>4260</v>
      </c>
      <c r="H2022" s="22" t="s">
        <v>176</v>
      </c>
      <c r="I2022" s="64"/>
      <c r="J2022" s="23"/>
    </row>
    <row r="2023" spans="1:10" s="24" customFormat="1" ht="33" customHeight="1" x14ac:dyDescent="0.2">
      <c r="A2023" s="17" t="s">
        <v>4101</v>
      </c>
      <c r="B2023" s="17">
        <v>79</v>
      </c>
      <c r="C2023" s="17"/>
      <c r="D2023" s="17"/>
      <c r="E2023" s="20" t="str">
        <f t="shared" si="33"/>
        <v>レ</v>
      </c>
      <c r="F2023" s="21" t="s">
        <v>4262</v>
      </c>
      <c r="G2023" s="21" t="s">
        <v>4052</v>
      </c>
      <c r="H2023" s="22" t="s">
        <v>312</v>
      </c>
      <c r="I2023" s="64"/>
      <c r="J2023" s="23"/>
    </row>
    <row r="2024" spans="1:10" s="24" customFormat="1" ht="33" customHeight="1" x14ac:dyDescent="0.2">
      <c r="A2024" s="17" t="s">
        <v>4264</v>
      </c>
      <c r="B2024" s="17">
        <v>80</v>
      </c>
      <c r="C2024" s="17"/>
      <c r="D2024" s="17"/>
      <c r="E2024" s="20" t="str">
        <f t="shared" si="33"/>
        <v>ア</v>
      </c>
      <c r="F2024" s="21" t="s">
        <v>4263</v>
      </c>
      <c r="G2024" s="21" t="s">
        <v>5032</v>
      </c>
      <c r="H2024" s="51" t="s">
        <v>500</v>
      </c>
      <c r="I2024" s="64"/>
      <c r="J2024" s="23"/>
    </row>
    <row r="2025" spans="1:10" s="24" customFormat="1" ht="33" customHeight="1" x14ac:dyDescent="0.2">
      <c r="A2025" s="17" t="s">
        <v>4101</v>
      </c>
      <c r="B2025" s="17">
        <v>81</v>
      </c>
      <c r="C2025" s="17"/>
      <c r="D2025" s="17"/>
      <c r="E2025" s="20" t="str">
        <f t="shared" si="33"/>
        <v>ム</v>
      </c>
      <c r="F2025" s="21" t="s">
        <v>4265</v>
      </c>
      <c r="G2025" s="21" t="s">
        <v>5510</v>
      </c>
      <c r="H2025" s="22" t="s">
        <v>306</v>
      </c>
      <c r="I2025" s="64"/>
      <c r="J2025" s="23"/>
    </row>
    <row r="2026" spans="1:10" s="24" customFormat="1" ht="33" customHeight="1" x14ac:dyDescent="0.2">
      <c r="A2026" s="17" t="s">
        <v>4101</v>
      </c>
      <c r="B2026" s="17">
        <v>82</v>
      </c>
      <c r="C2026" s="17"/>
      <c r="D2026" s="17"/>
      <c r="E2026" s="20" t="str">
        <f t="shared" si="33"/>
        <v>チ</v>
      </c>
      <c r="F2026" s="21" t="s">
        <v>4266</v>
      </c>
      <c r="G2026" s="21" t="s">
        <v>4267</v>
      </c>
      <c r="H2026" s="22" t="s">
        <v>312</v>
      </c>
      <c r="I2026" s="64"/>
      <c r="J2026" s="23"/>
    </row>
    <row r="2027" spans="1:10" s="36" customFormat="1" ht="33" customHeight="1" x14ac:dyDescent="0.2">
      <c r="A2027" s="17" t="s">
        <v>4101</v>
      </c>
      <c r="B2027" s="17">
        <v>83</v>
      </c>
      <c r="C2027" s="17"/>
      <c r="D2027" s="17"/>
      <c r="E2027" s="20" t="str">
        <f t="shared" si="33"/>
        <v>セ</v>
      </c>
      <c r="F2027" s="21" t="s">
        <v>4268</v>
      </c>
      <c r="G2027" s="21" t="s">
        <v>4269</v>
      </c>
      <c r="H2027" s="22" t="s">
        <v>483</v>
      </c>
      <c r="I2027" s="64"/>
      <c r="J2027" s="35"/>
    </row>
    <row r="2028" spans="1:10" s="36" customFormat="1" ht="33" customHeight="1" x14ac:dyDescent="0.2">
      <c r="A2028" s="17" t="s">
        <v>4101</v>
      </c>
      <c r="B2028" s="17">
        <v>84</v>
      </c>
      <c r="C2028" s="17"/>
      <c r="D2028" s="17"/>
      <c r="E2028" s="20" t="str">
        <f t="shared" si="33"/>
        <v>コ</v>
      </c>
      <c r="F2028" s="21" t="s">
        <v>4270</v>
      </c>
      <c r="G2028" s="21" t="s">
        <v>4271</v>
      </c>
      <c r="H2028" s="22" t="s">
        <v>4059</v>
      </c>
      <c r="I2028" s="64"/>
      <c r="J2028" s="35"/>
    </row>
    <row r="2029" spans="1:10" s="36" customFormat="1" ht="33" customHeight="1" x14ac:dyDescent="0.2">
      <c r="A2029" s="17" t="s">
        <v>4261</v>
      </c>
      <c r="B2029" s="17">
        <v>85</v>
      </c>
      <c r="C2029" s="17"/>
      <c r="D2029" s="17"/>
      <c r="E2029" s="20" t="str">
        <f t="shared" si="33"/>
        <v>ヘ</v>
      </c>
      <c r="F2029" s="21" t="s">
        <v>4272</v>
      </c>
      <c r="G2029" s="21" t="s">
        <v>4273</v>
      </c>
      <c r="H2029" s="22" t="s">
        <v>283</v>
      </c>
      <c r="I2029" s="64"/>
      <c r="J2029" s="35"/>
    </row>
    <row r="2030" spans="1:10" s="24" customFormat="1" ht="33" customHeight="1" x14ac:dyDescent="0.2">
      <c r="A2030" s="17" t="s">
        <v>4261</v>
      </c>
      <c r="B2030" s="17">
        <v>86</v>
      </c>
      <c r="C2030" s="17"/>
      <c r="D2030" s="17"/>
      <c r="E2030" s="20" t="str">
        <f t="shared" si="33"/>
        <v>ゼ</v>
      </c>
      <c r="F2030" s="21" t="s">
        <v>4274</v>
      </c>
      <c r="G2030" s="21" t="s">
        <v>4275</v>
      </c>
      <c r="H2030" s="22" t="s">
        <v>283</v>
      </c>
      <c r="I2030" s="64"/>
      <c r="J2030" s="23"/>
    </row>
    <row r="2031" spans="1:10" s="24" customFormat="1" ht="33" customHeight="1" x14ac:dyDescent="0.2">
      <c r="A2031" s="17" t="s">
        <v>4101</v>
      </c>
      <c r="B2031" s="17">
        <v>87</v>
      </c>
      <c r="C2031" s="17"/>
      <c r="D2031" s="17"/>
      <c r="E2031" s="20" t="str">
        <f t="shared" si="33"/>
        <v>シ</v>
      </c>
      <c r="F2031" s="21" t="s">
        <v>4276</v>
      </c>
      <c r="G2031" s="21" t="s">
        <v>5511</v>
      </c>
      <c r="H2031" s="22" t="s">
        <v>4277</v>
      </c>
      <c r="I2031" s="64"/>
      <c r="J2031" s="23"/>
    </row>
    <row r="2032" spans="1:10" s="24" customFormat="1" ht="33" customHeight="1" x14ac:dyDescent="0.2">
      <c r="A2032" s="31" t="s">
        <v>4101</v>
      </c>
      <c r="B2032" s="31">
        <v>88</v>
      </c>
      <c r="C2032" s="31"/>
      <c r="D2032" s="31"/>
      <c r="E2032" s="32" t="str">
        <f t="shared" si="33"/>
        <v>セ</v>
      </c>
      <c r="F2032" s="33" t="s">
        <v>5708</v>
      </c>
      <c r="G2032" s="33" t="s">
        <v>5512</v>
      </c>
      <c r="H2032" s="34" t="s">
        <v>4278</v>
      </c>
      <c r="I2032" s="65"/>
      <c r="J2032" s="23"/>
    </row>
    <row r="2033" spans="1:10" s="24" customFormat="1" ht="33" customHeight="1" x14ac:dyDescent="0.2">
      <c r="A2033" s="31" t="s">
        <v>4101</v>
      </c>
      <c r="B2033" s="31">
        <v>89</v>
      </c>
      <c r="C2033" s="31"/>
      <c r="D2033" s="31"/>
      <c r="E2033" s="32" t="str">
        <f t="shared" si="33"/>
        <v>タ</v>
      </c>
      <c r="F2033" s="33" t="s">
        <v>5750</v>
      </c>
      <c r="G2033" s="33" t="s">
        <v>4279</v>
      </c>
      <c r="H2033" s="34" t="s">
        <v>4007</v>
      </c>
      <c r="I2033" s="65"/>
      <c r="J2033" s="23"/>
    </row>
    <row r="2034" spans="1:10" s="24" customFormat="1" ht="33" customHeight="1" x14ac:dyDescent="0.2">
      <c r="A2034" s="31" t="s">
        <v>4282</v>
      </c>
      <c r="B2034" s="31">
        <v>90</v>
      </c>
      <c r="C2034" s="31"/>
      <c r="D2034" s="31" t="s">
        <v>30</v>
      </c>
      <c r="E2034" s="32" t="str">
        <f t="shared" si="33"/>
        <v>ア</v>
      </c>
      <c r="F2034" s="33" t="s">
        <v>4280</v>
      </c>
      <c r="G2034" s="33" t="s">
        <v>4281</v>
      </c>
      <c r="H2034" s="34" t="s">
        <v>2719</v>
      </c>
      <c r="I2034" s="65"/>
      <c r="J2034" s="23"/>
    </row>
    <row r="2035" spans="1:10" s="24" customFormat="1" ht="33" customHeight="1" x14ac:dyDescent="0.2">
      <c r="A2035" s="17" t="s">
        <v>4101</v>
      </c>
      <c r="B2035" s="17">
        <v>91</v>
      </c>
      <c r="C2035" s="17"/>
      <c r="D2035" s="17"/>
      <c r="E2035" s="20" t="str">
        <f t="shared" si="33"/>
        <v>ニ</v>
      </c>
      <c r="F2035" s="21" t="s">
        <v>4283</v>
      </c>
      <c r="G2035" s="21" t="s">
        <v>4284</v>
      </c>
      <c r="H2035" s="22" t="s">
        <v>2343</v>
      </c>
      <c r="I2035" s="64"/>
      <c r="J2035" s="23"/>
    </row>
    <row r="2036" spans="1:10" s="24" customFormat="1" ht="33" customHeight="1" x14ac:dyDescent="0.2">
      <c r="A2036" s="17" t="s">
        <v>4101</v>
      </c>
      <c r="B2036" s="17">
        <v>92</v>
      </c>
      <c r="C2036" s="17"/>
      <c r="D2036" s="17"/>
      <c r="E2036" s="20" t="str">
        <f t="shared" si="33"/>
        <v>シ</v>
      </c>
      <c r="F2036" s="21" t="s">
        <v>4285</v>
      </c>
      <c r="G2036" s="21" t="s">
        <v>4284</v>
      </c>
      <c r="H2036" s="22" t="s">
        <v>379</v>
      </c>
      <c r="I2036" s="64"/>
      <c r="J2036" s="23"/>
    </row>
    <row r="2037" spans="1:10" s="24" customFormat="1" ht="33" customHeight="1" x14ac:dyDescent="0.2">
      <c r="A2037" s="17" t="s">
        <v>4291</v>
      </c>
      <c r="B2037" s="17">
        <v>93</v>
      </c>
      <c r="C2037" s="17"/>
      <c r="D2037" s="17"/>
      <c r="E2037" s="20" t="str">
        <f t="shared" si="33"/>
        <v>コ</v>
      </c>
      <c r="F2037" s="21" t="s">
        <v>4286</v>
      </c>
      <c r="G2037" s="21" t="s">
        <v>5513</v>
      </c>
      <c r="H2037" s="22" t="s">
        <v>4287</v>
      </c>
      <c r="I2037" s="64"/>
      <c r="J2037" s="23"/>
    </row>
    <row r="2038" spans="1:10" s="24" customFormat="1" ht="33" customHeight="1" x14ac:dyDescent="0.2">
      <c r="A2038" s="17" t="s">
        <v>4101</v>
      </c>
      <c r="B2038" s="17">
        <v>94</v>
      </c>
      <c r="C2038" s="17"/>
      <c r="D2038" s="17"/>
      <c r="E2038" s="20" t="str">
        <f t="shared" si="33"/>
        <v>セ</v>
      </c>
      <c r="F2038" s="21" t="s">
        <v>4292</v>
      </c>
      <c r="G2038" s="21" t="s">
        <v>5514</v>
      </c>
      <c r="H2038" s="22" t="s">
        <v>4293</v>
      </c>
      <c r="I2038" s="64"/>
      <c r="J2038" s="23"/>
    </row>
    <row r="2039" spans="1:10" s="24" customFormat="1" ht="33" customHeight="1" x14ac:dyDescent="0.2">
      <c r="A2039" s="17" t="s">
        <v>4101</v>
      </c>
      <c r="B2039" s="17">
        <v>97</v>
      </c>
      <c r="C2039" s="17"/>
      <c r="D2039" s="17"/>
      <c r="E2039" s="20" t="str">
        <f t="shared" si="33"/>
        <v>イ</v>
      </c>
      <c r="F2039" s="21" t="s">
        <v>4288</v>
      </c>
      <c r="G2039" s="21" t="s">
        <v>4289</v>
      </c>
      <c r="H2039" s="22" t="s">
        <v>4290</v>
      </c>
      <c r="I2039" s="64"/>
      <c r="J2039" s="23"/>
    </row>
    <row r="2040" spans="1:10" s="24" customFormat="1" ht="33" customHeight="1" x14ac:dyDescent="0.2">
      <c r="A2040" s="17" t="s">
        <v>4101</v>
      </c>
      <c r="B2040" s="17">
        <v>95</v>
      </c>
      <c r="C2040" s="17"/>
      <c r="D2040" s="17"/>
      <c r="E2040" s="20" t="str">
        <f t="shared" si="33"/>
        <v>コ</v>
      </c>
      <c r="F2040" s="21" t="s">
        <v>4294</v>
      </c>
      <c r="G2040" s="21" t="s">
        <v>5515</v>
      </c>
      <c r="H2040" s="22" t="s">
        <v>299</v>
      </c>
      <c r="I2040" s="64"/>
      <c r="J2040" s="23"/>
    </row>
    <row r="2041" spans="1:10" s="24" customFormat="1" ht="33" customHeight="1" x14ac:dyDescent="0.2">
      <c r="A2041" s="17" t="s">
        <v>4080</v>
      </c>
      <c r="B2041" s="17">
        <v>96</v>
      </c>
      <c r="C2041" s="17"/>
      <c r="D2041" s="17"/>
      <c r="E2041" s="20" t="str">
        <f t="shared" si="33"/>
        <v>イ</v>
      </c>
      <c r="F2041" s="21" t="s">
        <v>4295</v>
      </c>
      <c r="G2041" s="21" t="s">
        <v>5516</v>
      </c>
      <c r="H2041" s="22" t="s">
        <v>4296</v>
      </c>
      <c r="I2041" s="64"/>
      <c r="J2041" s="35"/>
    </row>
    <row r="2042" spans="1:10" s="24" customFormat="1" ht="33" customHeight="1" x14ac:dyDescent="0.2">
      <c r="A2042" s="17" t="s">
        <v>4297</v>
      </c>
      <c r="B2042" s="17">
        <v>2</v>
      </c>
      <c r="C2042" s="17"/>
      <c r="D2042" s="17"/>
      <c r="E2042" s="20" t="str">
        <f t="shared" si="33"/>
        <v>キ</v>
      </c>
      <c r="F2042" s="21" t="s">
        <v>4298</v>
      </c>
      <c r="G2042" s="21" t="s">
        <v>5517</v>
      </c>
      <c r="H2042" s="22" t="s">
        <v>125</v>
      </c>
      <c r="I2042" s="64"/>
      <c r="J2042" s="35"/>
    </row>
    <row r="2043" spans="1:10" s="24" customFormat="1" ht="33" customHeight="1" x14ac:dyDescent="0.2">
      <c r="A2043" s="17" t="s">
        <v>4300</v>
      </c>
      <c r="B2043" s="17">
        <v>3</v>
      </c>
      <c r="C2043" s="17"/>
      <c r="D2043" s="17"/>
      <c r="E2043" s="20" t="str">
        <f t="shared" si="33"/>
        <v>ナ</v>
      </c>
      <c r="F2043" s="21" t="s">
        <v>4299</v>
      </c>
      <c r="G2043" s="21" t="s">
        <v>4595</v>
      </c>
      <c r="H2043" s="22" t="s">
        <v>2922</v>
      </c>
      <c r="I2043" s="64"/>
      <c r="J2043" s="35"/>
    </row>
    <row r="2044" spans="1:10" s="24" customFormat="1" ht="33" customHeight="1" x14ac:dyDescent="0.2">
      <c r="A2044" s="17" t="s">
        <v>4297</v>
      </c>
      <c r="B2044" s="17">
        <v>4</v>
      </c>
      <c r="C2044" s="17"/>
      <c r="D2044" s="17"/>
      <c r="E2044" s="20" t="str">
        <f t="shared" si="33"/>
        <v>キ</v>
      </c>
      <c r="F2044" s="21" t="s">
        <v>4301</v>
      </c>
      <c r="G2044" s="21" t="s">
        <v>5518</v>
      </c>
      <c r="H2044" s="22" t="s">
        <v>290</v>
      </c>
      <c r="I2044" s="64"/>
      <c r="J2044" s="23"/>
    </row>
    <row r="2045" spans="1:10" s="24" customFormat="1" ht="33" customHeight="1" x14ac:dyDescent="0.2">
      <c r="A2045" s="17" t="s">
        <v>4297</v>
      </c>
      <c r="B2045" s="17">
        <v>5</v>
      </c>
      <c r="C2045" s="17"/>
      <c r="D2045" s="17"/>
      <c r="E2045" s="20" t="str">
        <f t="shared" ref="E2045:E2050" si="34">LEFT(PHONETIC(F2045),1)</f>
        <v>ハ</v>
      </c>
      <c r="F2045" s="21" t="s">
        <v>6122</v>
      </c>
      <c r="G2045" s="21" t="s">
        <v>4302</v>
      </c>
      <c r="H2045" s="22" t="s">
        <v>2275</v>
      </c>
      <c r="I2045" s="64"/>
      <c r="J2045" s="23"/>
    </row>
    <row r="2046" spans="1:10" s="24" customFormat="1" ht="33" customHeight="1" x14ac:dyDescent="0.2">
      <c r="A2046" s="31" t="s">
        <v>4305</v>
      </c>
      <c r="B2046" s="31">
        <v>6</v>
      </c>
      <c r="C2046" s="31"/>
      <c r="D2046" s="31"/>
      <c r="E2046" s="32" t="str">
        <f t="shared" si="34"/>
        <v>コ</v>
      </c>
      <c r="F2046" s="33" t="s">
        <v>4303</v>
      </c>
      <c r="G2046" s="33" t="s">
        <v>5732</v>
      </c>
      <c r="H2046" s="34" t="s">
        <v>4304</v>
      </c>
      <c r="I2046" s="64"/>
      <c r="J2046" s="23"/>
    </row>
    <row r="2047" spans="1:10" s="24" customFormat="1" ht="33" customHeight="1" x14ac:dyDescent="0.2">
      <c r="A2047" s="31" t="s">
        <v>4297</v>
      </c>
      <c r="B2047" s="31">
        <v>7</v>
      </c>
      <c r="C2047" s="31"/>
      <c r="D2047" s="31"/>
      <c r="E2047" s="32" t="str">
        <f t="shared" si="34"/>
        <v>タ</v>
      </c>
      <c r="F2047" s="33" t="s">
        <v>4306</v>
      </c>
      <c r="G2047" s="33" t="s">
        <v>5698</v>
      </c>
      <c r="H2047" s="34" t="s">
        <v>4307</v>
      </c>
      <c r="I2047" s="64"/>
      <c r="J2047" s="23"/>
    </row>
    <row r="2048" spans="1:10" s="24" customFormat="1" ht="33" customHeight="1" x14ac:dyDescent="0.2">
      <c r="A2048" s="31" t="s">
        <v>4297</v>
      </c>
      <c r="B2048" s="31">
        <v>8</v>
      </c>
      <c r="C2048" s="31"/>
      <c r="D2048" s="31"/>
      <c r="E2048" s="32" t="str">
        <f t="shared" si="34"/>
        <v>シ</v>
      </c>
      <c r="F2048" s="33" t="s">
        <v>4308</v>
      </c>
      <c r="G2048" s="33" t="s">
        <v>5733</v>
      </c>
      <c r="H2048" s="34" t="s">
        <v>4309</v>
      </c>
      <c r="I2048" s="64"/>
      <c r="J2048" s="23"/>
    </row>
    <row r="2049" spans="1:10" s="24" customFormat="1" ht="33" customHeight="1" x14ac:dyDescent="0.2">
      <c r="A2049" s="17" t="s">
        <v>4311</v>
      </c>
      <c r="B2049" s="17">
        <v>9</v>
      </c>
      <c r="C2049" s="17"/>
      <c r="D2049" s="17"/>
      <c r="E2049" s="20" t="str">
        <f t="shared" si="34"/>
        <v>バ</v>
      </c>
      <c r="F2049" s="22" t="s">
        <v>5649</v>
      </c>
      <c r="G2049" s="22" t="s">
        <v>5699</v>
      </c>
      <c r="H2049" s="56" t="s">
        <v>4310</v>
      </c>
      <c r="I2049" s="21"/>
      <c r="J2049" s="23"/>
    </row>
    <row r="2050" spans="1:10" s="24" customFormat="1" ht="33" customHeight="1" x14ac:dyDescent="0.2">
      <c r="A2050" s="17" t="s">
        <v>20</v>
      </c>
      <c r="B2050" s="17">
        <v>10</v>
      </c>
      <c r="C2050" s="17"/>
      <c r="D2050" s="17"/>
      <c r="E2050" s="20" t="str">
        <f t="shared" si="34"/>
        <v>ア</v>
      </c>
      <c r="F2050" s="22" t="s">
        <v>4312</v>
      </c>
      <c r="G2050" s="22" t="s">
        <v>4313</v>
      </c>
      <c r="H2050" s="56" t="s">
        <v>4314</v>
      </c>
      <c r="I2050" s="21"/>
      <c r="J2050" s="23"/>
    </row>
    <row r="2051" spans="1:10" s="24" customFormat="1" ht="33" customHeight="1" x14ac:dyDescent="0.2">
      <c r="A2051" s="17" t="s">
        <v>20</v>
      </c>
      <c r="B2051" s="17">
        <v>11</v>
      </c>
      <c r="C2051" s="17"/>
      <c r="D2051" s="17" t="s">
        <v>32</v>
      </c>
      <c r="E2051" s="20" t="s">
        <v>5896</v>
      </c>
      <c r="F2051" s="22" t="s">
        <v>6080</v>
      </c>
      <c r="G2051" s="21" t="s">
        <v>5897</v>
      </c>
      <c r="H2051" s="21" t="s">
        <v>5898</v>
      </c>
      <c r="I2051" s="21"/>
      <c r="J2051" s="23"/>
    </row>
    <row r="2052" spans="1:10" s="24" customFormat="1" ht="33" customHeight="1" x14ac:dyDescent="0.2">
      <c r="A2052" s="17" t="s">
        <v>4319</v>
      </c>
      <c r="B2052" s="17">
        <v>1</v>
      </c>
      <c r="C2052" s="17"/>
      <c r="D2052" s="17"/>
      <c r="E2052" s="20" t="str">
        <f t="shared" ref="E2052:E2115" si="35">LEFT(PHONETIC(F2052),1)</f>
        <v>ハ</v>
      </c>
      <c r="F2052" s="21" t="s">
        <v>4316</v>
      </c>
      <c r="G2052" s="21" t="s">
        <v>4317</v>
      </c>
      <c r="H2052" s="22" t="s">
        <v>4318</v>
      </c>
      <c r="I2052" s="64"/>
      <c r="J2052" s="23"/>
    </row>
    <row r="2053" spans="1:10" s="24" customFormat="1" ht="33" customHeight="1" x14ac:dyDescent="0.2">
      <c r="A2053" s="17" t="s">
        <v>4319</v>
      </c>
      <c r="B2053" s="17">
        <v>2</v>
      </c>
      <c r="C2053" s="17"/>
      <c r="D2053" s="17"/>
      <c r="E2053" s="20" t="str">
        <f t="shared" si="35"/>
        <v>ハ</v>
      </c>
      <c r="F2053" s="21" t="s">
        <v>4320</v>
      </c>
      <c r="G2053" s="21" t="s">
        <v>5519</v>
      </c>
      <c r="H2053" s="22" t="s">
        <v>4321</v>
      </c>
      <c r="I2053" s="64"/>
      <c r="J2053" s="23"/>
    </row>
    <row r="2054" spans="1:10" s="24" customFormat="1" ht="33" customHeight="1" x14ac:dyDescent="0.2">
      <c r="A2054" s="17" t="s">
        <v>4319</v>
      </c>
      <c r="B2054" s="17">
        <v>3</v>
      </c>
      <c r="C2054" s="17"/>
      <c r="D2054" s="17"/>
      <c r="E2054" s="20" t="str">
        <f t="shared" si="35"/>
        <v>キ</v>
      </c>
      <c r="F2054" s="21" t="s">
        <v>4322</v>
      </c>
      <c r="G2054" s="21" t="s">
        <v>5520</v>
      </c>
      <c r="H2054" s="22" t="s">
        <v>4323</v>
      </c>
      <c r="I2054" s="64"/>
      <c r="J2054" s="23"/>
    </row>
    <row r="2055" spans="1:10" s="24" customFormat="1" ht="33" customHeight="1" x14ac:dyDescent="0.2">
      <c r="A2055" s="17" t="s">
        <v>4319</v>
      </c>
      <c r="B2055" s="17">
        <v>4</v>
      </c>
      <c r="C2055" s="17"/>
      <c r="D2055" s="17"/>
      <c r="E2055" s="20" t="str">
        <f t="shared" si="35"/>
        <v>ニ</v>
      </c>
      <c r="F2055" s="21" t="s">
        <v>4324</v>
      </c>
      <c r="G2055" s="21" t="s">
        <v>4325</v>
      </c>
      <c r="H2055" s="22" t="s">
        <v>4326</v>
      </c>
      <c r="I2055" s="64"/>
      <c r="J2055" s="23"/>
    </row>
    <row r="2056" spans="1:10" s="24" customFormat="1" ht="33" customHeight="1" x14ac:dyDescent="0.2">
      <c r="A2056" s="17" t="s">
        <v>4315</v>
      </c>
      <c r="B2056" s="17">
        <v>5</v>
      </c>
      <c r="C2056" s="17"/>
      <c r="D2056" s="17"/>
      <c r="E2056" s="20" t="str">
        <f t="shared" si="35"/>
        <v>ク</v>
      </c>
      <c r="F2056" s="21" t="s">
        <v>4327</v>
      </c>
      <c r="G2056" s="21" t="s">
        <v>4328</v>
      </c>
      <c r="H2056" s="22" t="s">
        <v>4329</v>
      </c>
      <c r="I2056" s="64"/>
      <c r="J2056" s="23"/>
    </row>
    <row r="2057" spans="1:10" s="24" customFormat="1" ht="33" customHeight="1" x14ac:dyDescent="0.2">
      <c r="A2057" s="17" t="s">
        <v>4331</v>
      </c>
      <c r="B2057" s="17">
        <v>6</v>
      </c>
      <c r="C2057" s="17"/>
      <c r="D2057" s="17"/>
      <c r="E2057" s="20" t="str">
        <f t="shared" si="35"/>
        <v>ニ</v>
      </c>
      <c r="F2057" s="21" t="s">
        <v>4330</v>
      </c>
      <c r="G2057" s="21" t="s">
        <v>5521</v>
      </c>
      <c r="H2057" s="22" t="s">
        <v>2113</v>
      </c>
      <c r="I2057" s="64"/>
      <c r="J2057" s="23"/>
    </row>
    <row r="2058" spans="1:10" s="24" customFormat="1" ht="33" customHeight="1" x14ac:dyDescent="0.2">
      <c r="A2058" s="17" t="s">
        <v>4319</v>
      </c>
      <c r="B2058" s="17">
        <v>7</v>
      </c>
      <c r="C2058" s="17"/>
      <c r="D2058" s="17"/>
      <c r="E2058" s="20" t="str">
        <f t="shared" si="35"/>
        <v>フ</v>
      </c>
      <c r="F2058" s="21" t="s">
        <v>4332</v>
      </c>
      <c r="G2058" s="21" t="s">
        <v>4333</v>
      </c>
      <c r="H2058" s="22" t="s">
        <v>4334</v>
      </c>
      <c r="I2058" s="64"/>
      <c r="J2058" s="23"/>
    </row>
    <row r="2059" spans="1:10" s="24" customFormat="1" ht="33" customHeight="1" x14ac:dyDescent="0.2">
      <c r="A2059" s="17" t="s">
        <v>4338</v>
      </c>
      <c r="B2059" s="17">
        <v>8</v>
      </c>
      <c r="C2059" s="17"/>
      <c r="D2059" s="17"/>
      <c r="E2059" s="20" t="str">
        <f t="shared" si="35"/>
        <v>チ</v>
      </c>
      <c r="F2059" s="21" t="s">
        <v>4335</v>
      </c>
      <c r="G2059" s="21" t="s">
        <v>4336</v>
      </c>
      <c r="H2059" s="22" t="s">
        <v>4337</v>
      </c>
      <c r="I2059" s="64"/>
      <c r="J2059" s="23"/>
    </row>
    <row r="2060" spans="1:10" s="24" customFormat="1" ht="33" customHeight="1" x14ac:dyDescent="0.2">
      <c r="A2060" s="17" t="s">
        <v>4331</v>
      </c>
      <c r="B2060" s="17">
        <v>9</v>
      </c>
      <c r="C2060" s="17"/>
      <c r="D2060" s="17"/>
      <c r="E2060" s="20" t="str">
        <f t="shared" si="35"/>
        <v>ジ</v>
      </c>
      <c r="F2060" s="21" t="s">
        <v>4339</v>
      </c>
      <c r="G2060" s="21" t="s">
        <v>4340</v>
      </c>
      <c r="H2060" s="22" t="s">
        <v>4341</v>
      </c>
      <c r="I2060" s="64"/>
      <c r="J2060" s="23"/>
    </row>
    <row r="2061" spans="1:10" s="24" customFormat="1" ht="33" customHeight="1" x14ac:dyDescent="0.2">
      <c r="A2061" s="17" t="s">
        <v>4319</v>
      </c>
      <c r="B2061" s="17">
        <v>10</v>
      </c>
      <c r="C2061" s="17"/>
      <c r="D2061" s="17"/>
      <c r="E2061" s="20" t="str">
        <f t="shared" si="35"/>
        <v>ウ</v>
      </c>
      <c r="F2061" s="21" t="s">
        <v>4342</v>
      </c>
      <c r="G2061" s="21" t="s">
        <v>4343</v>
      </c>
      <c r="H2061" s="22" t="s">
        <v>4344</v>
      </c>
      <c r="I2061" s="64"/>
      <c r="J2061" s="23"/>
    </row>
    <row r="2062" spans="1:10" s="24" customFormat="1" ht="33" customHeight="1" x14ac:dyDescent="0.2">
      <c r="A2062" s="17" t="s">
        <v>4319</v>
      </c>
      <c r="B2062" s="17">
        <v>11</v>
      </c>
      <c r="C2062" s="17"/>
      <c r="D2062" s="17"/>
      <c r="E2062" s="20" t="str">
        <f t="shared" si="35"/>
        <v>タ</v>
      </c>
      <c r="F2062" s="21" t="s">
        <v>4345</v>
      </c>
      <c r="G2062" s="21" t="s">
        <v>4346</v>
      </c>
      <c r="H2062" s="22" t="s">
        <v>4347</v>
      </c>
      <c r="I2062" s="64"/>
      <c r="J2062" s="23"/>
    </row>
    <row r="2063" spans="1:10" s="24" customFormat="1" ht="33" customHeight="1" x14ac:dyDescent="0.2">
      <c r="A2063" s="17" t="s">
        <v>4350</v>
      </c>
      <c r="B2063" s="17">
        <v>12</v>
      </c>
      <c r="C2063" s="17"/>
      <c r="D2063" s="17"/>
      <c r="E2063" s="20" t="str">
        <f t="shared" si="35"/>
        <v>サ</v>
      </c>
      <c r="F2063" s="21" t="s">
        <v>4348</v>
      </c>
      <c r="G2063" s="21" t="s">
        <v>4349</v>
      </c>
      <c r="H2063" s="51" t="s">
        <v>500</v>
      </c>
      <c r="I2063" s="64"/>
      <c r="J2063" s="23"/>
    </row>
    <row r="2064" spans="1:10" s="24" customFormat="1" ht="33" customHeight="1" x14ac:dyDescent="0.2">
      <c r="A2064" s="17" t="s">
        <v>4319</v>
      </c>
      <c r="B2064" s="17">
        <v>13</v>
      </c>
      <c r="C2064" s="17"/>
      <c r="D2064" s="17"/>
      <c r="E2064" s="20" t="str">
        <f t="shared" si="35"/>
        <v>ニ</v>
      </c>
      <c r="F2064" s="21" t="s">
        <v>4351</v>
      </c>
      <c r="G2064" s="21" t="s">
        <v>4352</v>
      </c>
      <c r="H2064" s="22" t="s">
        <v>125</v>
      </c>
      <c r="I2064" s="64"/>
      <c r="J2064" s="23"/>
    </row>
    <row r="2065" spans="1:10" s="24" customFormat="1" ht="33" customHeight="1" x14ac:dyDescent="0.2">
      <c r="A2065" s="17" t="s">
        <v>4319</v>
      </c>
      <c r="B2065" s="17">
        <v>14</v>
      </c>
      <c r="C2065" s="17"/>
      <c r="D2065" s="17"/>
      <c r="E2065" s="20" t="str">
        <f t="shared" si="35"/>
        <v>チ</v>
      </c>
      <c r="F2065" s="21" t="s">
        <v>4353</v>
      </c>
      <c r="G2065" s="21" t="s">
        <v>4354</v>
      </c>
      <c r="H2065" s="22" t="s">
        <v>4355</v>
      </c>
      <c r="I2065" s="64"/>
      <c r="J2065" s="23"/>
    </row>
    <row r="2066" spans="1:10" s="24" customFormat="1" ht="33" customHeight="1" x14ac:dyDescent="0.2">
      <c r="A2066" s="17" t="s">
        <v>4319</v>
      </c>
      <c r="B2066" s="17">
        <v>15</v>
      </c>
      <c r="C2066" s="17"/>
      <c r="D2066" s="17"/>
      <c r="E2066" s="20" t="str">
        <f t="shared" si="35"/>
        <v>ス</v>
      </c>
      <c r="F2066" s="21" t="s">
        <v>4356</v>
      </c>
      <c r="G2066" s="21" t="s">
        <v>5522</v>
      </c>
      <c r="H2066" s="22" t="s">
        <v>4357</v>
      </c>
      <c r="I2066" s="64"/>
      <c r="J2066" s="23"/>
    </row>
    <row r="2067" spans="1:10" s="24" customFormat="1" ht="33" customHeight="1" x14ac:dyDescent="0.2">
      <c r="A2067" s="17" t="s">
        <v>4350</v>
      </c>
      <c r="B2067" s="17">
        <v>16</v>
      </c>
      <c r="C2067" s="17"/>
      <c r="D2067" s="17"/>
      <c r="E2067" s="20" t="str">
        <f t="shared" si="35"/>
        <v>イ</v>
      </c>
      <c r="F2067" s="21" t="s">
        <v>75</v>
      </c>
      <c r="G2067" s="21" t="s">
        <v>5523</v>
      </c>
      <c r="H2067" s="22" t="s">
        <v>4358</v>
      </c>
      <c r="I2067" s="64"/>
      <c r="J2067" s="23"/>
    </row>
    <row r="2068" spans="1:10" s="24" customFormat="1" ht="33" customHeight="1" x14ac:dyDescent="0.2">
      <c r="A2068" s="17" t="s">
        <v>4319</v>
      </c>
      <c r="B2068" s="17">
        <v>17</v>
      </c>
      <c r="C2068" s="17"/>
      <c r="D2068" s="17"/>
      <c r="E2068" s="20" t="str">
        <f t="shared" si="35"/>
        <v>イ</v>
      </c>
      <c r="F2068" s="21" t="s">
        <v>76</v>
      </c>
      <c r="G2068" s="21" t="s">
        <v>5524</v>
      </c>
      <c r="H2068" s="22" t="s">
        <v>4359</v>
      </c>
      <c r="I2068" s="64"/>
      <c r="J2068" s="23"/>
    </row>
    <row r="2069" spans="1:10" s="24" customFormat="1" ht="33" customHeight="1" x14ac:dyDescent="0.2">
      <c r="A2069" s="17" t="s">
        <v>4319</v>
      </c>
      <c r="B2069" s="17">
        <v>18</v>
      </c>
      <c r="C2069" s="17"/>
      <c r="D2069" s="17"/>
      <c r="E2069" s="20" t="str">
        <f t="shared" si="35"/>
        <v>イ</v>
      </c>
      <c r="F2069" s="21" t="s">
        <v>77</v>
      </c>
      <c r="G2069" s="21" t="s">
        <v>5525</v>
      </c>
      <c r="H2069" s="22" t="s">
        <v>4359</v>
      </c>
      <c r="I2069" s="64"/>
      <c r="J2069" s="23"/>
    </row>
    <row r="2070" spans="1:10" s="24" customFormat="1" ht="33" customHeight="1" x14ac:dyDescent="0.2">
      <c r="A2070" s="17" t="s">
        <v>4360</v>
      </c>
      <c r="B2070" s="17">
        <v>19</v>
      </c>
      <c r="C2070" s="17"/>
      <c r="D2070" s="17"/>
      <c r="E2070" s="20" t="str">
        <f t="shared" si="35"/>
        <v>イ</v>
      </c>
      <c r="F2070" s="21" t="s">
        <v>78</v>
      </c>
      <c r="G2070" s="21" t="s">
        <v>5526</v>
      </c>
      <c r="H2070" s="22" t="s">
        <v>4359</v>
      </c>
      <c r="I2070" s="64"/>
      <c r="J2070" s="23"/>
    </row>
    <row r="2071" spans="1:10" s="24" customFormat="1" ht="33" customHeight="1" x14ac:dyDescent="0.2">
      <c r="A2071" s="17" t="s">
        <v>4331</v>
      </c>
      <c r="B2071" s="17">
        <v>20</v>
      </c>
      <c r="C2071" s="17"/>
      <c r="D2071" s="17"/>
      <c r="E2071" s="20" t="str">
        <f t="shared" si="35"/>
        <v>イ</v>
      </c>
      <c r="F2071" s="21" t="s">
        <v>79</v>
      </c>
      <c r="G2071" s="21" t="s">
        <v>5527</v>
      </c>
      <c r="H2071" s="22" t="s">
        <v>4361</v>
      </c>
      <c r="I2071" s="64"/>
      <c r="J2071" s="23"/>
    </row>
    <row r="2072" spans="1:10" s="24" customFormat="1" ht="33" customHeight="1" x14ac:dyDescent="0.2">
      <c r="A2072" s="17" t="s">
        <v>4319</v>
      </c>
      <c r="B2072" s="17">
        <v>21</v>
      </c>
      <c r="C2072" s="17"/>
      <c r="D2072" s="17"/>
      <c r="E2072" s="20" t="str">
        <f t="shared" si="35"/>
        <v>イ</v>
      </c>
      <c r="F2072" s="21" t="s">
        <v>4362</v>
      </c>
      <c r="G2072" s="21" t="s">
        <v>5528</v>
      </c>
      <c r="H2072" s="22" t="s">
        <v>4363</v>
      </c>
      <c r="I2072" s="64"/>
      <c r="J2072" s="23"/>
    </row>
    <row r="2073" spans="1:10" s="24" customFormat="1" ht="33" customHeight="1" x14ac:dyDescent="0.2">
      <c r="A2073" s="17" t="s">
        <v>4360</v>
      </c>
      <c r="B2073" s="17">
        <v>22</v>
      </c>
      <c r="C2073" s="17"/>
      <c r="D2073" s="17"/>
      <c r="E2073" s="20" t="str">
        <f t="shared" si="35"/>
        <v>イ</v>
      </c>
      <c r="F2073" s="21" t="s">
        <v>80</v>
      </c>
      <c r="G2073" s="21" t="s">
        <v>5529</v>
      </c>
      <c r="H2073" s="22" t="s">
        <v>4361</v>
      </c>
      <c r="I2073" s="64"/>
      <c r="J2073" s="23"/>
    </row>
    <row r="2074" spans="1:10" s="24" customFormat="1" ht="33" customHeight="1" x14ac:dyDescent="0.2">
      <c r="A2074" s="17" t="s">
        <v>4360</v>
      </c>
      <c r="B2074" s="17">
        <v>23</v>
      </c>
      <c r="C2074" s="17"/>
      <c r="D2074" s="17"/>
      <c r="E2074" s="20" t="str">
        <f t="shared" si="35"/>
        <v>イ</v>
      </c>
      <c r="F2074" s="21" t="s">
        <v>81</v>
      </c>
      <c r="G2074" s="21" t="s">
        <v>5530</v>
      </c>
      <c r="H2074" s="22" t="s">
        <v>4364</v>
      </c>
      <c r="I2074" s="64"/>
      <c r="J2074" s="23"/>
    </row>
    <row r="2075" spans="1:10" s="24" customFormat="1" ht="33" customHeight="1" x14ac:dyDescent="0.2">
      <c r="A2075" s="17" t="s">
        <v>4319</v>
      </c>
      <c r="B2075" s="17">
        <v>24</v>
      </c>
      <c r="C2075" s="17"/>
      <c r="D2075" s="17"/>
      <c r="E2075" s="20" t="str">
        <f t="shared" si="35"/>
        <v>コ</v>
      </c>
      <c r="F2075" s="21" t="s">
        <v>4365</v>
      </c>
      <c r="G2075" s="21" t="s">
        <v>4366</v>
      </c>
      <c r="H2075" s="22" t="s">
        <v>125</v>
      </c>
      <c r="I2075" s="64"/>
      <c r="J2075" s="23"/>
    </row>
    <row r="2076" spans="1:10" s="24" customFormat="1" ht="33" customHeight="1" x14ac:dyDescent="0.2">
      <c r="A2076" s="17" t="s">
        <v>4319</v>
      </c>
      <c r="B2076" s="17">
        <v>25</v>
      </c>
      <c r="C2076" s="17"/>
      <c r="D2076" s="17"/>
      <c r="E2076" s="20" t="str">
        <f t="shared" si="35"/>
        <v>ゲ</v>
      </c>
      <c r="F2076" s="21" t="s">
        <v>4367</v>
      </c>
      <c r="G2076" s="21" t="s">
        <v>4368</v>
      </c>
      <c r="H2076" s="22" t="s">
        <v>125</v>
      </c>
      <c r="I2076" s="64"/>
      <c r="J2076" s="23"/>
    </row>
    <row r="2077" spans="1:10" s="24" customFormat="1" ht="33" customHeight="1" x14ac:dyDescent="0.2">
      <c r="A2077" s="17" t="s">
        <v>4319</v>
      </c>
      <c r="B2077" s="17">
        <v>26</v>
      </c>
      <c r="C2077" s="17"/>
      <c r="D2077" s="17"/>
      <c r="E2077" s="20" t="str">
        <f t="shared" si="35"/>
        <v>マ</v>
      </c>
      <c r="F2077" s="21" t="s">
        <v>82</v>
      </c>
      <c r="G2077" s="21" t="s">
        <v>4369</v>
      </c>
      <c r="H2077" s="22" t="s">
        <v>4370</v>
      </c>
      <c r="I2077" s="64"/>
      <c r="J2077" s="23"/>
    </row>
    <row r="2078" spans="1:10" s="24" customFormat="1" ht="33" customHeight="1" x14ac:dyDescent="0.2">
      <c r="A2078" s="17" t="s">
        <v>4373</v>
      </c>
      <c r="B2078" s="17">
        <v>27</v>
      </c>
      <c r="C2078" s="17"/>
      <c r="D2078" s="17"/>
      <c r="E2078" s="20" t="str">
        <f t="shared" si="35"/>
        <v>コ</v>
      </c>
      <c r="F2078" s="21" t="s">
        <v>4371</v>
      </c>
      <c r="G2078" s="21" t="s">
        <v>4372</v>
      </c>
      <c r="H2078" s="22" t="s">
        <v>283</v>
      </c>
      <c r="I2078" s="64"/>
      <c r="J2078" s="23"/>
    </row>
    <row r="2079" spans="1:10" s="24" customFormat="1" ht="33" customHeight="1" x14ac:dyDescent="0.2">
      <c r="A2079" s="17" t="s">
        <v>4319</v>
      </c>
      <c r="B2079" s="17">
        <v>28</v>
      </c>
      <c r="C2079" s="17"/>
      <c r="D2079" s="17"/>
      <c r="E2079" s="20" t="str">
        <f t="shared" si="35"/>
        <v>セ</v>
      </c>
      <c r="F2079" s="21" t="s">
        <v>4374</v>
      </c>
      <c r="G2079" s="21" t="s">
        <v>4375</v>
      </c>
      <c r="H2079" s="22" t="s">
        <v>4376</v>
      </c>
      <c r="I2079" s="64"/>
      <c r="J2079" s="23"/>
    </row>
    <row r="2080" spans="1:10" s="24" customFormat="1" ht="33" customHeight="1" x14ac:dyDescent="0.2">
      <c r="A2080" s="17" t="s">
        <v>4350</v>
      </c>
      <c r="B2080" s="17">
        <v>29</v>
      </c>
      <c r="C2080" s="17"/>
      <c r="D2080" s="17"/>
      <c r="E2080" s="20" t="str">
        <f t="shared" si="35"/>
        <v>フ</v>
      </c>
      <c r="F2080" s="21" t="s">
        <v>4377</v>
      </c>
      <c r="G2080" s="21" t="s">
        <v>4378</v>
      </c>
      <c r="H2080" s="22" t="s">
        <v>4378</v>
      </c>
      <c r="I2080" s="64"/>
      <c r="J2080" s="23"/>
    </row>
    <row r="2081" spans="1:10" s="24" customFormat="1" ht="33" customHeight="1" x14ac:dyDescent="0.2">
      <c r="A2081" s="17" t="s">
        <v>4350</v>
      </c>
      <c r="B2081" s="17">
        <v>30</v>
      </c>
      <c r="C2081" s="17"/>
      <c r="D2081" s="17"/>
      <c r="E2081" s="20" t="str">
        <f t="shared" si="35"/>
        <v>オ</v>
      </c>
      <c r="F2081" s="21" t="s">
        <v>2592</v>
      </c>
      <c r="G2081" s="21" t="s">
        <v>4379</v>
      </c>
      <c r="H2081" s="22" t="s">
        <v>4380</v>
      </c>
      <c r="I2081" s="64"/>
      <c r="J2081" s="23"/>
    </row>
    <row r="2082" spans="1:10" s="24" customFormat="1" ht="33" customHeight="1" x14ac:dyDescent="0.2">
      <c r="A2082" s="17" t="s">
        <v>4319</v>
      </c>
      <c r="B2082" s="17">
        <v>31</v>
      </c>
      <c r="C2082" s="17"/>
      <c r="D2082" s="17"/>
      <c r="E2082" s="20" t="str">
        <f t="shared" si="35"/>
        <v>オ</v>
      </c>
      <c r="F2082" s="21" t="s">
        <v>2592</v>
      </c>
      <c r="G2082" s="21" t="s">
        <v>4381</v>
      </c>
      <c r="H2082" s="22" t="s">
        <v>975</v>
      </c>
      <c r="I2082" s="64"/>
      <c r="J2082" s="23"/>
    </row>
    <row r="2083" spans="1:10" s="24" customFormat="1" ht="33" customHeight="1" x14ac:dyDescent="0.2">
      <c r="A2083" s="17" t="s">
        <v>4319</v>
      </c>
      <c r="B2083" s="17">
        <v>32</v>
      </c>
      <c r="C2083" s="17"/>
      <c r="D2083" s="17"/>
      <c r="E2083" s="20" t="str">
        <f t="shared" si="35"/>
        <v>コ</v>
      </c>
      <c r="F2083" s="21" t="s">
        <v>4382</v>
      </c>
      <c r="G2083" s="21" t="s">
        <v>4381</v>
      </c>
      <c r="H2083" s="22" t="s">
        <v>4383</v>
      </c>
      <c r="I2083" s="64"/>
      <c r="J2083" s="23"/>
    </row>
    <row r="2084" spans="1:10" s="24" customFormat="1" ht="33" customHeight="1" x14ac:dyDescent="0.2">
      <c r="A2084" s="17" t="s">
        <v>4331</v>
      </c>
      <c r="B2084" s="17">
        <v>33</v>
      </c>
      <c r="C2084" s="17"/>
      <c r="D2084" s="17"/>
      <c r="E2084" s="20" t="str">
        <f t="shared" si="35"/>
        <v>コ</v>
      </c>
      <c r="F2084" s="21" t="s">
        <v>4384</v>
      </c>
      <c r="G2084" s="21" t="s">
        <v>4381</v>
      </c>
      <c r="H2084" s="22" t="s">
        <v>4383</v>
      </c>
      <c r="I2084" s="64"/>
      <c r="J2084" s="23"/>
    </row>
    <row r="2085" spans="1:10" s="24" customFormat="1" ht="33" customHeight="1" x14ac:dyDescent="0.2">
      <c r="A2085" s="17" t="s">
        <v>4319</v>
      </c>
      <c r="B2085" s="17">
        <v>34</v>
      </c>
      <c r="C2085" s="17"/>
      <c r="D2085" s="17"/>
      <c r="E2085" s="20" t="str">
        <f t="shared" si="35"/>
        <v>キ</v>
      </c>
      <c r="F2085" s="21" t="s">
        <v>4385</v>
      </c>
      <c r="G2085" s="21" t="s">
        <v>4386</v>
      </c>
      <c r="H2085" s="51" t="s">
        <v>500</v>
      </c>
      <c r="I2085" s="64"/>
      <c r="J2085" s="23"/>
    </row>
    <row r="2086" spans="1:10" s="24" customFormat="1" ht="33" customHeight="1" x14ac:dyDescent="0.2">
      <c r="A2086" s="17" t="s">
        <v>4338</v>
      </c>
      <c r="B2086" s="17">
        <v>35</v>
      </c>
      <c r="C2086" s="17"/>
      <c r="D2086" s="17"/>
      <c r="E2086" s="20" t="str">
        <f t="shared" si="35"/>
        <v>マ</v>
      </c>
      <c r="F2086" s="21" t="s">
        <v>4387</v>
      </c>
      <c r="G2086" s="21" t="s">
        <v>5531</v>
      </c>
      <c r="H2086" s="22" t="s">
        <v>4388</v>
      </c>
      <c r="I2086" s="64"/>
      <c r="J2086" s="23"/>
    </row>
    <row r="2087" spans="1:10" s="24" customFormat="1" ht="33" customHeight="1" x14ac:dyDescent="0.2">
      <c r="A2087" s="17" t="s">
        <v>4391</v>
      </c>
      <c r="B2087" s="17">
        <v>36</v>
      </c>
      <c r="C2087" s="17"/>
      <c r="D2087" s="17"/>
      <c r="E2087" s="20" t="str">
        <f t="shared" si="35"/>
        <v>オ</v>
      </c>
      <c r="F2087" s="21" t="s">
        <v>4389</v>
      </c>
      <c r="G2087" s="21" t="s">
        <v>4390</v>
      </c>
      <c r="H2087" s="22" t="s">
        <v>772</v>
      </c>
      <c r="I2087" s="64"/>
      <c r="J2087" s="23"/>
    </row>
    <row r="2088" spans="1:10" s="24" customFormat="1" ht="33" customHeight="1" x14ac:dyDescent="0.2">
      <c r="A2088" s="17" t="s">
        <v>4319</v>
      </c>
      <c r="B2088" s="17">
        <v>37</v>
      </c>
      <c r="C2088" s="17"/>
      <c r="D2088" s="17"/>
      <c r="E2088" s="20" t="str">
        <f t="shared" si="35"/>
        <v>シ</v>
      </c>
      <c r="F2088" s="21" t="s">
        <v>83</v>
      </c>
      <c r="G2088" s="21" t="s">
        <v>4392</v>
      </c>
      <c r="H2088" s="22" t="s">
        <v>862</v>
      </c>
      <c r="I2088" s="64"/>
      <c r="J2088" s="23"/>
    </row>
    <row r="2089" spans="1:10" s="24" customFormat="1" ht="33" customHeight="1" x14ac:dyDescent="0.2">
      <c r="A2089" s="17" t="s">
        <v>4396</v>
      </c>
      <c r="B2089" s="17">
        <v>38</v>
      </c>
      <c r="C2089" s="17"/>
      <c r="D2089" s="17"/>
      <c r="E2089" s="20" t="str">
        <f t="shared" si="35"/>
        <v>セ</v>
      </c>
      <c r="F2089" s="21" t="s">
        <v>4393</v>
      </c>
      <c r="G2089" s="21" t="s">
        <v>4394</v>
      </c>
      <c r="H2089" s="22" t="s">
        <v>4395</v>
      </c>
      <c r="I2089" s="64"/>
      <c r="J2089" s="23"/>
    </row>
    <row r="2090" spans="1:10" s="24" customFormat="1" ht="33" customHeight="1" x14ac:dyDescent="0.2">
      <c r="A2090" s="17" t="s">
        <v>4331</v>
      </c>
      <c r="B2090" s="17">
        <v>40</v>
      </c>
      <c r="C2090" s="17"/>
      <c r="D2090" s="17"/>
      <c r="E2090" s="20" t="str">
        <f t="shared" si="35"/>
        <v>ホ</v>
      </c>
      <c r="F2090" s="21" t="s">
        <v>4397</v>
      </c>
      <c r="G2090" s="21" t="s">
        <v>4398</v>
      </c>
      <c r="H2090" s="22" t="s">
        <v>4399</v>
      </c>
      <c r="I2090" s="64"/>
      <c r="J2090" s="23"/>
    </row>
    <row r="2091" spans="1:10" s="24" customFormat="1" ht="33" customHeight="1" x14ac:dyDescent="0.2">
      <c r="A2091" s="17" t="s">
        <v>4338</v>
      </c>
      <c r="B2091" s="17">
        <v>41</v>
      </c>
      <c r="C2091" s="17"/>
      <c r="D2091" s="17"/>
      <c r="E2091" s="20" t="str">
        <f t="shared" si="35"/>
        <v>ウ</v>
      </c>
      <c r="F2091" s="21" t="s">
        <v>4400</v>
      </c>
      <c r="G2091" s="21" t="s">
        <v>5532</v>
      </c>
      <c r="H2091" s="22" t="s">
        <v>265</v>
      </c>
      <c r="I2091" s="64"/>
      <c r="J2091" s="23"/>
    </row>
    <row r="2092" spans="1:10" s="24" customFormat="1" ht="33" customHeight="1" x14ac:dyDescent="0.2">
      <c r="A2092" s="17" t="s">
        <v>4319</v>
      </c>
      <c r="B2092" s="17">
        <v>42</v>
      </c>
      <c r="C2092" s="17"/>
      <c r="D2092" s="17"/>
      <c r="E2092" s="20" t="str">
        <f t="shared" si="35"/>
        <v>ア</v>
      </c>
      <c r="F2092" s="21" t="s">
        <v>4401</v>
      </c>
      <c r="G2092" s="21" t="s">
        <v>4402</v>
      </c>
      <c r="H2092" s="22" t="s">
        <v>4403</v>
      </c>
      <c r="I2092" s="64"/>
      <c r="J2092" s="23"/>
    </row>
    <row r="2093" spans="1:10" s="24" customFormat="1" ht="33" customHeight="1" x14ac:dyDescent="0.2">
      <c r="A2093" s="17" t="s">
        <v>4360</v>
      </c>
      <c r="B2093" s="17">
        <v>43</v>
      </c>
      <c r="C2093" s="17"/>
      <c r="D2093" s="17"/>
      <c r="E2093" s="20" t="str">
        <f t="shared" si="35"/>
        <v>ニ</v>
      </c>
      <c r="F2093" s="21" t="s">
        <v>4404</v>
      </c>
      <c r="G2093" s="21" t="s">
        <v>4405</v>
      </c>
      <c r="H2093" s="22" t="s">
        <v>4406</v>
      </c>
      <c r="I2093" s="64"/>
      <c r="J2093" s="23"/>
    </row>
    <row r="2094" spans="1:10" s="24" customFormat="1" ht="33" customHeight="1" x14ac:dyDescent="0.2">
      <c r="A2094" s="17" t="s">
        <v>4331</v>
      </c>
      <c r="B2094" s="17">
        <v>44</v>
      </c>
      <c r="C2094" s="17"/>
      <c r="D2094" s="17"/>
      <c r="E2094" s="20" t="str">
        <f t="shared" si="35"/>
        <v>ゴ</v>
      </c>
      <c r="F2094" s="21" t="s">
        <v>4407</v>
      </c>
      <c r="G2094" s="21" t="s">
        <v>4408</v>
      </c>
      <c r="H2094" s="22" t="s">
        <v>4409</v>
      </c>
      <c r="I2094" s="64"/>
      <c r="J2094" s="23"/>
    </row>
    <row r="2095" spans="1:10" s="24" customFormat="1" ht="33" customHeight="1" x14ac:dyDescent="0.2">
      <c r="A2095" s="17" t="s">
        <v>4331</v>
      </c>
      <c r="B2095" s="17">
        <v>45</v>
      </c>
      <c r="C2095" s="17"/>
      <c r="D2095" s="17"/>
      <c r="E2095" s="20" t="str">
        <f t="shared" si="35"/>
        <v>ゴ</v>
      </c>
      <c r="F2095" s="21" t="s">
        <v>4410</v>
      </c>
      <c r="G2095" s="21" t="s">
        <v>4411</v>
      </c>
      <c r="H2095" s="22" t="s">
        <v>4412</v>
      </c>
      <c r="I2095" s="64"/>
      <c r="J2095" s="23"/>
    </row>
    <row r="2096" spans="1:10" s="24" customFormat="1" ht="33" customHeight="1" x14ac:dyDescent="0.2">
      <c r="A2096" s="17" t="s">
        <v>4319</v>
      </c>
      <c r="B2096" s="17">
        <v>46</v>
      </c>
      <c r="C2096" s="17"/>
      <c r="D2096" s="17"/>
      <c r="E2096" s="20" t="str">
        <f t="shared" si="35"/>
        <v>ゴ</v>
      </c>
      <c r="F2096" s="21" t="s">
        <v>4413</v>
      </c>
      <c r="G2096" s="21" t="s">
        <v>4414</v>
      </c>
      <c r="H2096" s="22" t="s">
        <v>4409</v>
      </c>
      <c r="I2096" s="64"/>
      <c r="J2096" s="23"/>
    </row>
    <row r="2097" spans="1:10" s="24" customFormat="1" ht="33" customHeight="1" x14ac:dyDescent="0.2">
      <c r="A2097" s="17" t="s">
        <v>4360</v>
      </c>
      <c r="B2097" s="17">
        <v>47</v>
      </c>
      <c r="C2097" s="17"/>
      <c r="D2097" s="17"/>
      <c r="E2097" s="20" t="str">
        <f t="shared" si="35"/>
        <v>ゴ</v>
      </c>
      <c r="F2097" s="21" t="s">
        <v>4415</v>
      </c>
      <c r="G2097" s="21" t="s">
        <v>4411</v>
      </c>
      <c r="H2097" s="22" t="s">
        <v>4409</v>
      </c>
      <c r="I2097" s="64"/>
      <c r="J2097" s="23"/>
    </row>
    <row r="2098" spans="1:10" s="24" customFormat="1" ht="33" customHeight="1" x14ac:dyDescent="0.2">
      <c r="A2098" s="17" t="s">
        <v>4319</v>
      </c>
      <c r="B2098" s="17">
        <v>48</v>
      </c>
      <c r="C2098" s="17"/>
      <c r="D2098" s="17"/>
      <c r="E2098" s="20" t="str">
        <f t="shared" si="35"/>
        <v>ゴ</v>
      </c>
      <c r="F2098" s="21" t="s">
        <v>4416</v>
      </c>
      <c r="G2098" s="21" t="s">
        <v>4414</v>
      </c>
      <c r="H2098" s="22" t="s">
        <v>4417</v>
      </c>
      <c r="I2098" s="64"/>
      <c r="J2098" s="23"/>
    </row>
    <row r="2099" spans="1:10" s="24" customFormat="1" ht="33" customHeight="1" x14ac:dyDescent="0.2">
      <c r="A2099" s="17" t="s">
        <v>4391</v>
      </c>
      <c r="B2099" s="17">
        <v>49</v>
      </c>
      <c r="C2099" s="17"/>
      <c r="D2099" s="17"/>
      <c r="E2099" s="20" t="str">
        <f t="shared" si="35"/>
        <v>ゴ</v>
      </c>
      <c r="F2099" s="21" t="s">
        <v>4418</v>
      </c>
      <c r="G2099" s="21" t="s">
        <v>4408</v>
      </c>
      <c r="H2099" s="22" t="s">
        <v>4409</v>
      </c>
      <c r="I2099" s="64"/>
      <c r="J2099" s="23"/>
    </row>
    <row r="2100" spans="1:10" s="24" customFormat="1" ht="33" customHeight="1" x14ac:dyDescent="0.2">
      <c r="A2100" s="17" t="s">
        <v>4319</v>
      </c>
      <c r="B2100" s="17">
        <v>50</v>
      </c>
      <c r="C2100" s="17"/>
      <c r="D2100" s="17"/>
      <c r="E2100" s="20" t="str">
        <f t="shared" si="35"/>
        <v>ゴ</v>
      </c>
      <c r="F2100" s="21" t="s">
        <v>4419</v>
      </c>
      <c r="G2100" s="21" t="s">
        <v>4408</v>
      </c>
      <c r="H2100" s="22" t="s">
        <v>4409</v>
      </c>
      <c r="I2100" s="64"/>
      <c r="J2100" s="23"/>
    </row>
    <row r="2101" spans="1:10" s="24" customFormat="1" ht="33" customHeight="1" x14ac:dyDescent="0.2">
      <c r="A2101" s="17" t="s">
        <v>4396</v>
      </c>
      <c r="B2101" s="17">
        <v>51</v>
      </c>
      <c r="C2101" s="17"/>
      <c r="D2101" s="17"/>
      <c r="E2101" s="20" t="str">
        <f t="shared" si="35"/>
        <v>ゴ</v>
      </c>
      <c r="F2101" s="21" t="s">
        <v>4420</v>
      </c>
      <c r="G2101" s="21" t="s">
        <v>4421</v>
      </c>
      <c r="H2101" s="22" t="s">
        <v>125</v>
      </c>
      <c r="I2101" s="64"/>
      <c r="J2101" s="23"/>
    </row>
    <row r="2102" spans="1:10" s="24" customFormat="1" ht="33" customHeight="1" x14ac:dyDescent="0.2">
      <c r="A2102" s="17" t="s">
        <v>4331</v>
      </c>
      <c r="B2102" s="17">
        <v>52</v>
      </c>
      <c r="C2102" s="17"/>
      <c r="D2102" s="17"/>
      <c r="E2102" s="20" t="str">
        <f t="shared" si="35"/>
        <v>イ</v>
      </c>
      <c r="F2102" s="21" t="s">
        <v>4422</v>
      </c>
      <c r="G2102" s="21" t="s">
        <v>4423</v>
      </c>
      <c r="H2102" s="22" t="s">
        <v>4424</v>
      </c>
      <c r="I2102" s="64"/>
      <c r="J2102" s="23"/>
    </row>
    <row r="2103" spans="1:10" s="24" customFormat="1" ht="33" customHeight="1" x14ac:dyDescent="0.2">
      <c r="A2103" s="17" t="s">
        <v>4360</v>
      </c>
      <c r="B2103" s="17">
        <v>53</v>
      </c>
      <c r="C2103" s="17"/>
      <c r="D2103" s="17"/>
      <c r="E2103" s="20" t="str">
        <f t="shared" si="35"/>
        <v>イ</v>
      </c>
      <c r="F2103" s="21" t="s">
        <v>4425</v>
      </c>
      <c r="G2103" s="21" t="s">
        <v>4426</v>
      </c>
      <c r="H2103" s="22" t="s">
        <v>4427</v>
      </c>
      <c r="I2103" s="64"/>
      <c r="J2103" s="23"/>
    </row>
    <row r="2104" spans="1:10" s="24" customFormat="1" ht="33" customHeight="1" x14ac:dyDescent="0.2">
      <c r="A2104" s="17" t="s">
        <v>4338</v>
      </c>
      <c r="B2104" s="17">
        <v>54</v>
      </c>
      <c r="C2104" s="17"/>
      <c r="D2104" s="17"/>
      <c r="E2104" s="20" t="str">
        <f t="shared" si="35"/>
        <v>ス</v>
      </c>
      <c r="F2104" s="21" t="s">
        <v>4428</v>
      </c>
      <c r="G2104" s="21" t="s">
        <v>4429</v>
      </c>
      <c r="H2104" s="22" t="s">
        <v>3102</v>
      </c>
      <c r="I2104" s="64"/>
      <c r="J2104" s="23"/>
    </row>
    <row r="2105" spans="1:10" s="24" customFormat="1" ht="33" customHeight="1" x14ac:dyDescent="0.2">
      <c r="A2105" s="17" t="s">
        <v>4319</v>
      </c>
      <c r="B2105" s="17">
        <v>55</v>
      </c>
      <c r="C2105" s="17"/>
      <c r="D2105" s="17"/>
      <c r="E2105" s="20" t="str">
        <f t="shared" si="35"/>
        <v>タ</v>
      </c>
      <c r="F2105" s="21" t="s">
        <v>4430</v>
      </c>
      <c r="G2105" s="21" t="s">
        <v>5533</v>
      </c>
      <c r="H2105" s="22" t="s">
        <v>4431</v>
      </c>
      <c r="I2105" s="64"/>
      <c r="J2105" s="23"/>
    </row>
    <row r="2106" spans="1:10" s="24" customFormat="1" ht="33" customHeight="1" x14ac:dyDescent="0.2">
      <c r="A2106" s="17" t="s">
        <v>4331</v>
      </c>
      <c r="B2106" s="17">
        <v>56</v>
      </c>
      <c r="C2106" s="17"/>
      <c r="D2106" s="17"/>
      <c r="E2106" s="20" t="str">
        <f t="shared" si="35"/>
        <v>ザ</v>
      </c>
      <c r="F2106" s="21" t="s">
        <v>4432</v>
      </c>
      <c r="G2106" s="21" t="s">
        <v>4433</v>
      </c>
      <c r="H2106" s="22" t="s">
        <v>4434</v>
      </c>
      <c r="I2106" s="64"/>
      <c r="J2106" s="23"/>
    </row>
    <row r="2107" spans="1:10" s="24" customFormat="1" ht="33" customHeight="1" x14ac:dyDescent="0.2">
      <c r="A2107" s="17" t="s">
        <v>4360</v>
      </c>
      <c r="B2107" s="17">
        <v>57</v>
      </c>
      <c r="C2107" s="17"/>
      <c r="D2107" s="17"/>
      <c r="E2107" s="20" t="str">
        <f t="shared" si="35"/>
        <v>ソ</v>
      </c>
      <c r="F2107" s="21" t="s">
        <v>4435</v>
      </c>
      <c r="G2107" s="21" t="s">
        <v>4436</v>
      </c>
      <c r="H2107" s="22" t="s">
        <v>4437</v>
      </c>
      <c r="I2107" s="64"/>
      <c r="J2107" s="23"/>
    </row>
    <row r="2108" spans="1:10" s="24" customFormat="1" ht="33" customHeight="1" x14ac:dyDescent="0.2">
      <c r="A2108" s="17" t="s">
        <v>4360</v>
      </c>
      <c r="B2108" s="17">
        <v>58</v>
      </c>
      <c r="C2108" s="17"/>
      <c r="D2108" s="17"/>
      <c r="E2108" s="20" t="str">
        <f t="shared" si="35"/>
        <v>エ</v>
      </c>
      <c r="F2108" s="21" t="s">
        <v>4438</v>
      </c>
      <c r="G2108" s="21" t="s">
        <v>4439</v>
      </c>
      <c r="H2108" s="22" t="s">
        <v>4440</v>
      </c>
      <c r="I2108" s="64"/>
      <c r="J2108" s="23"/>
    </row>
    <row r="2109" spans="1:10" s="24" customFormat="1" ht="33" customHeight="1" x14ac:dyDescent="0.2">
      <c r="A2109" s="17" t="s">
        <v>4319</v>
      </c>
      <c r="B2109" s="17">
        <v>59</v>
      </c>
      <c r="C2109" s="17"/>
      <c r="D2109" s="17"/>
      <c r="E2109" s="20" t="str">
        <f t="shared" si="35"/>
        <v>タ</v>
      </c>
      <c r="F2109" s="21" t="s">
        <v>4441</v>
      </c>
      <c r="G2109" s="21" t="s">
        <v>4442</v>
      </c>
      <c r="H2109" s="22" t="s">
        <v>4443</v>
      </c>
      <c r="I2109" s="64"/>
      <c r="J2109" s="23"/>
    </row>
    <row r="2110" spans="1:10" s="24" customFormat="1" ht="33" customHeight="1" x14ac:dyDescent="0.2">
      <c r="A2110" s="17" t="s">
        <v>4338</v>
      </c>
      <c r="B2110" s="17">
        <v>60</v>
      </c>
      <c r="C2110" s="17"/>
      <c r="D2110" s="17"/>
      <c r="E2110" s="20" t="str">
        <f t="shared" si="35"/>
        <v>ゾ</v>
      </c>
      <c r="F2110" s="21" t="s">
        <v>4444</v>
      </c>
      <c r="G2110" s="21" t="s">
        <v>4445</v>
      </c>
      <c r="H2110" s="22" t="s">
        <v>4443</v>
      </c>
      <c r="I2110" s="64"/>
      <c r="J2110" s="23"/>
    </row>
    <row r="2111" spans="1:10" s="24" customFormat="1" ht="33" customHeight="1" x14ac:dyDescent="0.2">
      <c r="A2111" s="17" t="s">
        <v>4319</v>
      </c>
      <c r="B2111" s="17">
        <v>61</v>
      </c>
      <c r="C2111" s="17"/>
      <c r="D2111" s="17"/>
      <c r="E2111" s="20" t="str">
        <f t="shared" si="35"/>
        <v>サ</v>
      </c>
      <c r="F2111" s="21" t="s">
        <v>4446</v>
      </c>
      <c r="G2111" s="21" t="s">
        <v>4447</v>
      </c>
      <c r="H2111" s="22" t="s">
        <v>4448</v>
      </c>
      <c r="I2111" s="64"/>
      <c r="J2111" s="23"/>
    </row>
    <row r="2112" spans="1:10" s="24" customFormat="1" ht="33" customHeight="1" x14ac:dyDescent="0.2">
      <c r="A2112" s="17" t="s">
        <v>4319</v>
      </c>
      <c r="B2112" s="17">
        <v>62</v>
      </c>
      <c r="C2112" s="17"/>
      <c r="D2112" s="17"/>
      <c r="E2112" s="20" t="str">
        <f t="shared" si="35"/>
        <v>キ</v>
      </c>
      <c r="F2112" s="21" t="s">
        <v>4449</v>
      </c>
      <c r="G2112" s="21" t="s">
        <v>4450</v>
      </c>
      <c r="H2112" s="22" t="s">
        <v>4451</v>
      </c>
      <c r="I2112" s="64"/>
      <c r="J2112" s="23"/>
    </row>
    <row r="2113" spans="1:10" s="24" customFormat="1" ht="33" customHeight="1" x14ac:dyDescent="0.2">
      <c r="A2113" s="17" t="s">
        <v>4319</v>
      </c>
      <c r="B2113" s="17">
        <v>63</v>
      </c>
      <c r="C2113" s="17"/>
      <c r="D2113" s="17"/>
      <c r="E2113" s="20" t="str">
        <f t="shared" si="35"/>
        <v>ハ</v>
      </c>
      <c r="F2113" s="21" t="s">
        <v>4452</v>
      </c>
      <c r="G2113" s="21" t="s">
        <v>4453</v>
      </c>
      <c r="H2113" s="22" t="s">
        <v>4454</v>
      </c>
      <c r="I2113" s="64"/>
      <c r="J2113" s="23"/>
    </row>
    <row r="2114" spans="1:10" s="24" customFormat="1" ht="33" customHeight="1" x14ac:dyDescent="0.2">
      <c r="A2114" s="17" t="s">
        <v>4319</v>
      </c>
      <c r="B2114" s="17">
        <v>64</v>
      </c>
      <c r="C2114" s="17"/>
      <c r="D2114" s="17"/>
      <c r="E2114" s="20" t="str">
        <f t="shared" si="35"/>
        <v>ハ</v>
      </c>
      <c r="F2114" s="21" t="s">
        <v>4455</v>
      </c>
      <c r="G2114" s="21" t="s">
        <v>4456</v>
      </c>
      <c r="H2114" s="22" t="s">
        <v>4456</v>
      </c>
      <c r="I2114" s="64"/>
      <c r="J2114" s="23"/>
    </row>
    <row r="2115" spans="1:10" s="24" customFormat="1" ht="33" customHeight="1" x14ac:dyDescent="0.2">
      <c r="A2115" s="17" t="s">
        <v>4319</v>
      </c>
      <c r="B2115" s="17">
        <v>65</v>
      </c>
      <c r="C2115" s="17"/>
      <c r="D2115" s="17"/>
      <c r="E2115" s="20" t="str">
        <f t="shared" si="35"/>
        <v>ニ</v>
      </c>
      <c r="F2115" s="21" t="s">
        <v>4457</v>
      </c>
      <c r="G2115" s="21" t="s">
        <v>4458</v>
      </c>
      <c r="H2115" s="22" t="s">
        <v>4459</v>
      </c>
      <c r="I2115" s="64"/>
      <c r="J2115" s="23"/>
    </row>
    <row r="2116" spans="1:10" s="24" customFormat="1" ht="33" customHeight="1" x14ac:dyDescent="0.2">
      <c r="A2116" s="17" t="s">
        <v>4391</v>
      </c>
      <c r="B2116" s="17">
        <v>66</v>
      </c>
      <c r="C2116" s="17"/>
      <c r="D2116" s="17"/>
      <c r="E2116" s="20" t="str">
        <f t="shared" ref="E2116:E2179" si="36">LEFT(PHONETIC(F2116),1)</f>
        <v>オ</v>
      </c>
      <c r="F2116" s="21" t="s">
        <v>4460</v>
      </c>
      <c r="G2116" s="21" t="s">
        <v>4461</v>
      </c>
      <c r="H2116" s="22" t="s">
        <v>4462</v>
      </c>
      <c r="I2116" s="64"/>
      <c r="J2116" s="23"/>
    </row>
    <row r="2117" spans="1:10" s="24" customFormat="1" ht="33" customHeight="1" x14ac:dyDescent="0.2">
      <c r="A2117" s="17" t="s">
        <v>4373</v>
      </c>
      <c r="B2117" s="17">
        <v>67</v>
      </c>
      <c r="C2117" s="17"/>
      <c r="D2117" s="17"/>
      <c r="E2117" s="20" t="str">
        <f t="shared" si="36"/>
        <v>ウ</v>
      </c>
      <c r="F2117" s="21" t="s">
        <v>84</v>
      </c>
      <c r="G2117" s="21" t="s">
        <v>4463</v>
      </c>
      <c r="H2117" s="22" t="s">
        <v>3102</v>
      </c>
      <c r="I2117" s="64"/>
      <c r="J2117" s="23"/>
    </row>
    <row r="2118" spans="1:10" s="24" customFormat="1" ht="33" customHeight="1" x14ac:dyDescent="0.2">
      <c r="A2118" s="17" t="s">
        <v>4331</v>
      </c>
      <c r="B2118" s="17">
        <v>68</v>
      </c>
      <c r="C2118" s="17"/>
      <c r="D2118" s="17"/>
      <c r="E2118" s="20" t="str">
        <f t="shared" si="36"/>
        <v>イ</v>
      </c>
      <c r="F2118" s="21" t="s">
        <v>4464</v>
      </c>
      <c r="G2118" s="21" t="s">
        <v>4465</v>
      </c>
      <c r="H2118" s="22" t="s">
        <v>4466</v>
      </c>
      <c r="I2118" s="64"/>
      <c r="J2118" s="23"/>
    </row>
    <row r="2119" spans="1:10" s="24" customFormat="1" ht="33" customHeight="1" x14ac:dyDescent="0.2">
      <c r="A2119" s="17" t="s">
        <v>4373</v>
      </c>
      <c r="B2119" s="17">
        <v>69</v>
      </c>
      <c r="C2119" s="17"/>
      <c r="D2119" s="17"/>
      <c r="E2119" s="20" t="str">
        <f t="shared" si="36"/>
        <v>イ</v>
      </c>
      <c r="F2119" s="21" t="s">
        <v>4467</v>
      </c>
      <c r="G2119" s="21" t="s">
        <v>4468</v>
      </c>
      <c r="H2119" s="22" t="s">
        <v>4469</v>
      </c>
      <c r="I2119" s="64"/>
      <c r="J2119" s="23"/>
    </row>
    <row r="2120" spans="1:10" s="24" customFormat="1" ht="33" customHeight="1" x14ac:dyDescent="0.2">
      <c r="A2120" s="17" t="s">
        <v>4338</v>
      </c>
      <c r="B2120" s="17">
        <v>70</v>
      </c>
      <c r="C2120" s="17"/>
      <c r="D2120" s="17"/>
      <c r="E2120" s="20" t="str">
        <f t="shared" si="36"/>
        <v>ウ</v>
      </c>
      <c r="F2120" s="21" t="s">
        <v>4197</v>
      </c>
      <c r="G2120" s="21" t="s">
        <v>3377</v>
      </c>
      <c r="H2120" s="22" t="s">
        <v>4470</v>
      </c>
      <c r="I2120" s="64"/>
      <c r="J2120" s="23"/>
    </row>
    <row r="2121" spans="1:10" s="24" customFormat="1" ht="33" customHeight="1" x14ac:dyDescent="0.2">
      <c r="A2121" s="17" t="s">
        <v>4331</v>
      </c>
      <c r="B2121" s="17">
        <v>71</v>
      </c>
      <c r="C2121" s="17"/>
      <c r="D2121" s="17"/>
      <c r="E2121" s="20" t="str">
        <f t="shared" si="36"/>
        <v>ア</v>
      </c>
      <c r="F2121" s="21" t="s">
        <v>4471</v>
      </c>
      <c r="G2121" s="21" t="s">
        <v>4472</v>
      </c>
      <c r="H2121" s="22" t="s">
        <v>4473</v>
      </c>
      <c r="I2121" s="64"/>
      <c r="J2121" s="23"/>
    </row>
    <row r="2122" spans="1:10" s="24" customFormat="1" ht="33" customHeight="1" x14ac:dyDescent="0.2">
      <c r="A2122" s="17" t="s">
        <v>4315</v>
      </c>
      <c r="B2122" s="17">
        <v>72</v>
      </c>
      <c r="C2122" s="17"/>
      <c r="D2122" s="17"/>
      <c r="E2122" s="20" t="str">
        <f t="shared" si="36"/>
        <v>ネ</v>
      </c>
      <c r="F2122" s="21" t="s">
        <v>4474</v>
      </c>
      <c r="G2122" s="21" t="s">
        <v>5534</v>
      </c>
      <c r="H2122" s="22" t="s">
        <v>4475</v>
      </c>
      <c r="I2122" s="64"/>
      <c r="J2122" s="23"/>
    </row>
    <row r="2123" spans="1:10" s="24" customFormat="1" ht="33" customHeight="1" x14ac:dyDescent="0.2">
      <c r="A2123" s="17" t="s">
        <v>4319</v>
      </c>
      <c r="B2123" s="17">
        <v>73</v>
      </c>
      <c r="C2123" s="17"/>
      <c r="D2123" s="17"/>
      <c r="E2123" s="20" t="str">
        <f t="shared" si="36"/>
        <v>ニ</v>
      </c>
      <c r="F2123" s="21" t="s">
        <v>4476</v>
      </c>
      <c r="G2123" s="21" t="s">
        <v>4477</v>
      </c>
      <c r="H2123" s="22" t="s">
        <v>2343</v>
      </c>
      <c r="I2123" s="64"/>
      <c r="J2123" s="23"/>
    </row>
    <row r="2124" spans="1:10" s="24" customFormat="1" ht="33" customHeight="1" x14ac:dyDescent="0.2">
      <c r="A2124" s="17" t="s">
        <v>4480</v>
      </c>
      <c r="B2124" s="17">
        <v>74</v>
      </c>
      <c r="C2124" s="17"/>
      <c r="D2124" s="17"/>
      <c r="E2124" s="20" t="str">
        <f t="shared" si="36"/>
        <v>ボ</v>
      </c>
      <c r="F2124" s="21" t="s">
        <v>4478</v>
      </c>
      <c r="G2124" s="21" t="s">
        <v>5535</v>
      </c>
      <c r="H2124" s="22" t="s">
        <v>4479</v>
      </c>
      <c r="I2124" s="64"/>
      <c r="J2124" s="23"/>
    </row>
    <row r="2125" spans="1:10" s="24" customFormat="1" ht="33" customHeight="1" x14ac:dyDescent="0.2">
      <c r="A2125" s="17" t="s">
        <v>4319</v>
      </c>
      <c r="B2125" s="17">
        <v>75</v>
      </c>
      <c r="C2125" s="17"/>
      <c r="D2125" s="17"/>
      <c r="E2125" s="20" t="str">
        <f t="shared" si="36"/>
        <v>タ</v>
      </c>
      <c r="F2125" s="21" t="s">
        <v>4481</v>
      </c>
      <c r="G2125" s="21" t="s">
        <v>5536</v>
      </c>
      <c r="H2125" s="22" t="s">
        <v>4482</v>
      </c>
      <c r="I2125" s="64"/>
      <c r="J2125" s="23"/>
    </row>
    <row r="2126" spans="1:10" s="24" customFormat="1" ht="33" customHeight="1" x14ac:dyDescent="0.2">
      <c r="A2126" s="17" t="s">
        <v>4319</v>
      </c>
      <c r="B2126" s="17">
        <v>76</v>
      </c>
      <c r="C2126" s="17"/>
      <c r="D2126" s="17"/>
      <c r="E2126" s="20" t="str">
        <f t="shared" si="36"/>
        <v>セ</v>
      </c>
      <c r="F2126" s="21" t="s">
        <v>4483</v>
      </c>
      <c r="G2126" s="21" t="s">
        <v>4484</v>
      </c>
      <c r="H2126" s="22" t="s">
        <v>2511</v>
      </c>
      <c r="I2126" s="64"/>
      <c r="J2126" s="23"/>
    </row>
    <row r="2127" spans="1:10" s="24" customFormat="1" ht="33" customHeight="1" x14ac:dyDescent="0.2">
      <c r="A2127" s="17" t="s">
        <v>4338</v>
      </c>
      <c r="B2127" s="17">
        <v>77</v>
      </c>
      <c r="C2127" s="17"/>
      <c r="D2127" s="17"/>
      <c r="E2127" s="20" t="str">
        <f t="shared" si="36"/>
        <v>ヘ</v>
      </c>
      <c r="F2127" s="21" t="s">
        <v>4485</v>
      </c>
      <c r="G2127" s="21" t="s">
        <v>4486</v>
      </c>
      <c r="H2127" s="22" t="s">
        <v>3695</v>
      </c>
      <c r="I2127" s="64"/>
      <c r="J2127" s="23"/>
    </row>
    <row r="2128" spans="1:10" s="24" customFormat="1" ht="33" customHeight="1" x14ac:dyDescent="0.2">
      <c r="A2128" s="17" t="s">
        <v>4315</v>
      </c>
      <c r="B2128" s="17">
        <v>78</v>
      </c>
      <c r="C2128" s="17"/>
      <c r="D2128" s="17"/>
      <c r="E2128" s="20" t="str">
        <f t="shared" si="36"/>
        <v>シ</v>
      </c>
      <c r="F2128" s="21" t="s">
        <v>4487</v>
      </c>
      <c r="G2128" s="21" t="s">
        <v>5537</v>
      </c>
      <c r="H2128" s="22" t="s">
        <v>1237</v>
      </c>
      <c r="I2128" s="64"/>
      <c r="J2128" s="23"/>
    </row>
    <row r="2129" spans="1:10" s="24" customFormat="1" ht="33" customHeight="1" x14ac:dyDescent="0.2">
      <c r="A2129" s="17" t="s">
        <v>4391</v>
      </c>
      <c r="B2129" s="17">
        <v>80</v>
      </c>
      <c r="C2129" s="17"/>
      <c r="D2129" s="17"/>
      <c r="E2129" s="20" t="str">
        <f t="shared" si="36"/>
        <v>ケ</v>
      </c>
      <c r="F2129" s="21" t="s">
        <v>4488</v>
      </c>
      <c r="G2129" s="21" t="s">
        <v>4489</v>
      </c>
      <c r="H2129" s="22" t="s">
        <v>404</v>
      </c>
      <c r="I2129" s="64"/>
      <c r="J2129" s="23"/>
    </row>
    <row r="2130" spans="1:10" s="24" customFormat="1" ht="33" customHeight="1" x14ac:dyDescent="0.2">
      <c r="A2130" s="17" t="s">
        <v>4492</v>
      </c>
      <c r="B2130" s="17">
        <v>81</v>
      </c>
      <c r="C2130" s="17"/>
      <c r="D2130" s="17"/>
      <c r="E2130" s="20" t="str">
        <f t="shared" si="36"/>
        <v>ジ</v>
      </c>
      <c r="F2130" s="21" t="s">
        <v>4490</v>
      </c>
      <c r="G2130" s="21" t="s">
        <v>4491</v>
      </c>
      <c r="H2130" s="22" t="s">
        <v>2354</v>
      </c>
      <c r="I2130" s="64"/>
      <c r="J2130" s="23"/>
    </row>
    <row r="2131" spans="1:10" s="24" customFormat="1" ht="33" customHeight="1" x14ac:dyDescent="0.2">
      <c r="A2131" s="17" t="s">
        <v>4396</v>
      </c>
      <c r="B2131" s="17">
        <v>82</v>
      </c>
      <c r="C2131" s="17"/>
      <c r="D2131" s="17"/>
      <c r="E2131" s="20" t="str">
        <f t="shared" si="36"/>
        <v>ユ</v>
      </c>
      <c r="F2131" s="21" t="s">
        <v>4493</v>
      </c>
      <c r="G2131" s="21" t="s">
        <v>4494</v>
      </c>
      <c r="H2131" s="22" t="s">
        <v>3063</v>
      </c>
      <c r="I2131" s="64"/>
      <c r="J2131" s="23"/>
    </row>
    <row r="2132" spans="1:10" s="24" customFormat="1" ht="33" customHeight="1" x14ac:dyDescent="0.2">
      <c r="A2132" s="17" t="s">
        <v>4315</v>
      </c>
      <c r="B2132" s="17">
        <v>83</v>
      </c>
      <c r="C2132" s="17"/>
      <c r="D2132" s="17"/>
      <c r="E2132" s="20" t="str">
        <f t="shared" si="36"/>
        <v>ジ</v>
      </c>
      <c r="F2132" s="21" t="s">
        <v>4495</v>
      </c>
      <c r="G2132" s="21" t="s">
        <v>5538</v>
      </c>
      <c r="H2132" s="22" t="s">
        <v>276</v>
      </c>
      <c r="I2132" s="64"/>
      <c r="J2132" s="23"/>
    </row>
    <row r="2133" spans="1:10" s="24" customFormat="1" ht="33" customHeight="1" x14ac:dyDescent="0.2">
      <c r="A2133" s="17" t="s">
        <v>4315</v>
      </c>
      <c r="B2133" s="17">
        <v>84</v>
      </c>
      <c r="C2133" s="17"/>
      <c r="D2133" s="17"/>
      <c r="E2133" s="20" t="str">
        <f t="shared" si="36"/>
        <v>イ</v>
      </c>
      <c r="F2133" s="21" t="s">
        <v>4496</v>
      </c>
      <c r="G2133" s="21" t="s">
        <v>2315</v>
      </c>
      <c r="H2133" s="22" t="s">
        <v>379</v>
      </c>
      <c r="I2133" s="64"/>
      <c r="J2133" s="23"/>
    </row>
    <row r="2134" spans="1:10" s="24" customFormat="1" ht="33" customHeight="1" x14ac:dyDescent="0.2">
      <c r="A2134" s="17" t="s">
        <v>4492</v>
      </c>
      <c r="B2134" s="17">
        <v>85</v>
      </c>
      <c r="C2134" s="17"/>
      <c r="D2134" s="17"/>
      <c r="E2134" s="20" t="str">
        <f t="shared" si="36"/>
        <v>イ</v>
      </c>
      <c r="F2134" s="21" t="s">
        <v>4497</v>
      </c>
      <c r="G2134" s="21" t="s">
        <v>5539</v>
      </c>
      <c r="H2134" s="22" t="s">
        <v>1660</v>
      </c>
      <c r="I2134" s="64"/>
      <c r="J2134" s="23"/>
    </row>
    <row r="2135" spans="1:10" s="24" customFormat="1" ht="33" customHeight="1" x14ac:dyDescent="0.2">
      <c r="A2135" s="17" t="s">
        <v>4338</v>
      </c>
      <c r="B2135" s="17">
        <v>86</v>
      </c>
      <c r="C2135" s="17"/>
      <c r="D2135" s="17"/>
      <c r="E2135" s="20" t="str">
        <f t="shared" si="36"/>
        <v>ジ</v>
      </c>
      <c r="F2135" s="21" t="s">
        <v>4498</v>
      </c>
      <c r="G2135" s="21" t="s">
        <v>4499</v>
      </c>
      <c r="H2135" s="22" t="s">
        <v>276</v>
      </c>
      <c r="I2135" s="64"/>
      <c r="J2135" s="23"/>
    </row>
    <row r="2136" spans="1:10" s="24" customFormat="1" ht="33" customHeight="1" x14ac:dyDescent="0.2">
      <c r="A2136" s="17" t="s">
        <v>4391</v>
      </c>
      <c r="B2136" s="17">
        <v>87</v>
      </c>
      <c r="C2136" s="17"/>
      <c r="D2136" s="17"/>
      <c r="E2136" s="20" t="str">
        <f t="shared" si="36"/>
        <v>チ</v>
      </c>
      <c r="F2136" s="21" t="s">
        <v>4500</v>
      </c>
      <c r="G2136" s="21" t="s">
        <v>5540</v>
      </c>
      <c r="H2136" s="22" t="s">
        <v>4501</v>
      </c>
      <c r="I2136" s="64"/>
      <c r="J2136" s="23"/>
    </row>
    <row r="2137" spans="1:10" s="24" customFormat="1" ht="33" customHeight="1" x14ac:dyDescent="0.2">
      <c r="A2137" s="17" t="s">
        <v>4492</v>
      </c>
      <c r="B2137" s="17">
        <v>88</v>
      </c>
      <c r="C2137" s="17"/>
      <c r="D2137" s="17"/>
      <c r="E2137" s="20" t="str">
        <f t="shared" si="36"/>
        <v>ヤ</v>
      </c>
      <c r="F2137" s="21" t="s">
        <v>4502</v>
      </c>
      <c r="G2137" s="21" t="s">
        <v>4503</v>
      </c>
      <c r="H2137" s="22" t="s">
        <v>125</v>
      </c>
      <c r="I2137" s="64"/>
      <c r="J2137" s="23"/>
    </row>
    <row r="2138" spans="1:10" s="24" customFormat="1" ht="33" customHeight="1" x14ac:dyDescent="0.2">
      <c r="A2138" s="17" t="s">
        <v>4319</v>
      </c>
      <c r="B2138" s="17">
        <v>89</v>
      </c>
      <c r="C2138" s="17"/>
      <c r="D2138" s="17"/>
      <c r="E2138" s="20" t="str">
        <f t="shared" si="36"/>
        <v>ド</v>
      </c>
      <c r="F2138" s="21" t="s">
        <v>4504</v>
      </c>
      <c r="G2138" s="21" t="s">
        <v>2853</v>
      </c>
      <c r="H2138" s="22" t="s">
        <v>4505</v>
      </c>
      <c r="I2138" s="64"/>
      <c r="J2138" s="23"/>
    </row>
    <row r="2139" spans="1:10" s="24" customFormat="1" ht="33" customHeight="1" x14ac:dyDescent="0.2">
      <c r="A2139" s="17" t="s">
        <v>4508</v>
      </c>
      <c r="B2139" s="17">
        <v>90</v>
      </c>
      <c r="C2139" s="17"/>
      <c r="D2139" s="17"/>
      <c r="E2139" s="20" t="str">
        <f t="shared" si="36"/>
        <v>ノ</v>
      </c>
      <c r="F2139" s="21" t="s">
        <v>4506</v>
      </c>
      <c r="G2139" s="21" t="s">
        <v>4507</v>
      </c>
      <c r="H2139" s="22" t="s">
        <v>296</v>
      </c>
      <c r="I2139" s="64"/>
      <c r="J2139" s="23"/>
    </row>
    <row r="2140" spans="1:10" s="24" customFormat="1" ht="33" customHeight="1" x14ac:dyDescent="0.2">
      <c r="A2140" s="17" t="s">
        <v>4508</v>
      </c>
      <c r="B2140" s="17">
        <v>91</v>
      </c>
      <c r="C2140" s="17"/>
      <c r="D2140" s="17"/>
      <c r="E2140" s="20" t="str">
        <f t="shared" si="36"/>
        <v>シ</v>
      </c>
      <c r="F2140" s="21" t="s">
        <v>4509</v>
      </c>
      <c r="G2140" s="21" t="s">
        <v>4510</v>
      </c>
      <c r="H2140" s="22" t="s">
        <v>379</v>
      </c>
      <c r="I2140" s="64"/>
      <c r="J2140" s="23"/>
    </row>
    <row r="2141" spans="1:10" s="24" customFormat="1" ht="33" customHeight="1" x14ac:dyDescent="0.2">
      <c r="A2141" s="17" t="s">
        <v>4331</v>
      </c>
      <c r="B2141" s="17">
        <v>92</v>
      </c>
      <c r="C2141" s="17"/>
      <c r="D2141" s="17"/>
      <c r="E2141" s="20" t="str">
        <f t="shared" si="36"/>
        <v>ノ</v>
      </c>
      <c r="F2141" s="21" t="s">
        <v>4511</v>
      </c>
      <c r="G2141" s="21" t="s">
        <v>5541</v>
      </c>
      <c r="H2141" s="22" t="s">
        <v>379</v>
      </c>
      <c r="I2141" s="64"/>
      <c r="J2141" s="23"/>
    </row>
    <row r="2142" spans="1:10" s="24" customFormat="1" ht="33" customHeight="1" x14ac:dyDescent="0.2">
      <c r="A2142" s="17" t="s">
        <v>4338</v>
      </c>
      <c r="B2142" s="17">
        <v>93</v>
      </c>
      <c r="C2142" s="17"/>
      <c r="D2142" s="17"/>
      <c r="E2142" s="20" t="str">
        <f t="shared" si="36"/>
        <v>ロ</v>
      </c>
      <c r="F2142" s="21" t="s">
        <v>4512</v>
      </c>
      <c r="G2142" s="21" t="s">
        <v>4513</v>
      </c>
      <c r="H2142" s="22" t="s">
        <v>267</v>
      </c>
      <c r="I2142" s="64"/>
      <c r="J2142" s="23"/>
    </row>
    <row r="2143" spans="1:10" s="24" customFormat="1" ht="33" customHeight="1" x14ac:dyDescent="0.2">
      <c r="A2143" s="17" t="s">
        <v>4516</v>
      </c>
      <c r="B2143" s="17">
        <v>94</v>
      </c>
      <c r="C2143" s="17"/>
      <c r="D2143" s="17"/>
      <c r="E2143" s="20" t="str">
        <f t="shared" si="36"/>
        <v>イ</v>
      </c>
      <c r="F2143" s="21" t="s">
        <v>4514</v>
      </c>
      <c r="G2143" s="21" t="s">
        <v>5542</v>
      </c>
      <c r="H2143" s="22" t="s">
        <v>4515</v>
      </c>
      <c r="I2143" s="64"/>
      <c r="J2143" s="23"/>
    </row>
    <row r="2144" spans="1:10" s="24" customFormat="1" ht="33" customHeight="1" x14ac:dyDescent="0.2">
      <c r="A2144" s="17" t="s">
        <v>4319</v>
      </c>
      <c r="B2144" s="17">
        <v>95</v>
      </c>
      <c r="C2144" s="17"/>
      <c r="D2144" s="17"/>
      <c r="E2144" s="20" t="str">
        <f t="shared" si="36"/>
        <v>イ</v>
      </c>
      <c r="F2144" s="21" t="s">
        <v>4517</v>
      </c>
      <c r="G2144" s="21" t="s">
        <v>4518</v>
      </c>
      <c r="H2144" s="22" t="s">
        <v>1869</v>
      </c>
      <c r="I2144" s="64"/>
      <c r="J2144" s="23"/>
    </row>
    <row r="2145" spans="1:10" s="24" customFormat="1" ht="33" customHeight="1" x14ac:dyDescent="0.2">
      <c r="A2145" s="17" t="s">
        <v>4331</v>
      </c>
      <c r="B2145" s="17">
        <v>96</v>
      </c>
      <c r="C2145" s="17"/>
      <c r="D2145" s="17"/>
      <c r="E2145" s="20" t="str">
        <f t="shared" si="36"/>
        <v>イ</v>
      </c>
      <c r="F2145" s="21" t="s">
        <v>4519</v>
      </c>
      <c r="G2145" s="21" t="s">
        <v>4518</v>
      </c>
      <c r="H2145" s="22" t="s">
        <v>1869</v>
      </c>
      <c r="I2145" s="64"/>
      <c r="J2145" s="23"/>
    </row>
    <row r="2146" spans="1:10" s="24" customFormat="1" ht="33" customHeight="1" x14ac:dyDescent="0.2">
      <c r="A2146" s="17" t="s">
        <v>4522</v>
      </c>
      <c r="B2146" s="17">
        <v>97</v>
      </c>
      <c r="C2146" s="17"/>
      <c r="D2146" s="17"/>
      <c r="E2146" s="20" t="str">
        <f t="shared" si="36"/>
        <v>ケ</v>
      </c>
      <c r="F2146" s="21" t="s">
        <v>4520</v>
      </c>
      <c r="G2146" s="21" t="s">
        <v>5543</v>
      </c>
      <c r="H2146" s="22" t="s">
        <v>4521</v>
      </c>
      <c r="I2146" s="64"/>
      <c r="J2146" s="23"/>
    </row>
    <row r="2147" spans="1:10" s="24" customFormat="1" ht="33" customHeight="1" x14ac:dyDescent="0.2">
      <c r="A2147" s="17" t="s">
        <v>4525</v>
      </c>
      <c r="B2147" s="17">
        <v>98</v>
      </c>
      <c r="C2147" s="17"/>
      <c r="D2147" s="17"/>
      <c r="E2147" s="20" t="str">
        <f t="shared" si="36"/>
        <v>ネ</v>
      </c>
      <c r="F2147" s="21" t="s">
        <v>4523</v>
      </c>
      <c r="G2147" s="21" t="s">
        <v>5544</v>
      </c>
      <c r="H2147" s="22" t="s">
        <v>4524</v>
      </c>
      <c r="I2147" s="64"/>
      <c r="J2147" s="23"/>
    </row>
    <row r="2148" spans="1:10" s="24" customFormat="1" ht="33" customHeight="1" x14ac:dyDescent="0.2">
      <c r="A2148" s="17" t="s">
        <v>4508</v>
      </c>
      <c r="B2148" s="17">
        <v>99</v>
      </c>
      <c r="C2148" s="17"/>
      <c r="D2148" s="17"/>
      <c r="E2148" s="20" t="str">
        <f t="shared" si="36"/>
        <v>フ</v>
      </c>
      <c r="F2148" s="21" t="s">
        <v>4526</v>
      </c>
      <c r="G2148" s="21" t="s">
        <v>5545</v>
      </c>
      <c r="H2148" s="22" t="s">
        <v>557</v>
      </c>
      <c r="I2148" s="64"/>
      <c r="J2148" s="23"/>
    </row>
    <row r="2149" spans="1:10" s="24" customFormat="1" ht="33" customHeight="1" x14ac:dyDescent="0.2">
      <c r="A2149" s="17" t="s">
        <v>4373</v>
      </c>
      <c r="B2149" s="17">
        <v>100</v>
      </c>
      <c r="C2149" s="17"/>
      <c r="D2149" s="17"/>
      <c r="E2149" s="20" t="str">
        <f t="shared" si="36"/>
        <v>コ</v>
      </c>
      <c r="F2149" s="21" t="s">
        <v>4527</v>
      </c>
      <c r="G2149" s="21" t="s">
        <v>4528</v>
      </c>
      <c r="H2149" s="22" t="s">
        <v>3034</v>
      </c>
      <c r="I2149" s="64"/>
      <c r="J2149" s="23"/>
    </row>
    <row r="2150" spans="1:10" s="24" customFormat="1" ht="33" customHeight="1" x14ac:dyDescent="0.2">
      <c r="A2150" s="17" t="s">
        <v>4319</v>
      </c>
      <c r="B2150" s="17">
        <v>101</v>
      </c>
      <c r="C2150" s="17"/>
      <c r="D2150" s="17"/>
      <c r="E2150" s="20" t="str">
        <f t="shared" si="36"/>
        <v>ク</v>
      </c>
      <c r="F2150" s="21" t="s">
        <v>4529</v>
      </c>
      <c r="G2150" s="21" t="s">
        <v>5546</v>
      </c>
      <c r="H2150" s="22" t="s">
        <v>2268</v>
      </c>
      <c r="I2150" s="64"/>
      <c r="J2150" s="23"/>
    </row>
    <row r="2151" spans="1:10" s="24" customFormat="1" ht="33" customHeight="1" x14ac:dyDescent="0.2">
      <c r="A2151" s="17" t="s">
        <v>4331</v>
      </c>
      <c r="B2151" s="17">
        <v>102</v>
      </c>
      <c r="C2151" s="17"/>
      <c r="D2151" s="17"/>
      <c r="E2151" s="20" t="str">
        <f t="shared" si="36"/>
        <v>シ</v>
      </c>
      <c r="F2151" s="21" t="s">
        <v>4530</v>
      </c>
      <c r="G2151" s="21" t="s">
        <v>5547</v>
      </c>
      <c r="H2151" s="22" t="s">
        <v>4531</v>
      </c>
      <c r="I2151" s="64"/>
      <c r="J2151" s="23"/>
    </row>
    <row r="2152" spans="1:10" s="24" customFormat="1" ht="33" customHeight="1" x14ac:dyDescent="0.2">
      <c r="A2152" s="17" t="s">
        <v>4331</v>
      </c>
      <c r="B2152" s="17">
        <v>103</v>
      </c>
      <c r="C2152" s="17"/>
      <c r="D2152" s="17"/>
      <c r="E2152" s="20" t="str">
        <f t="shared" si="36"/>
        <v>ナ</v>
      </c>
      <c r="F2152" s="21" t="s">
        <v>4532</v>
      </c>
      <c r="G2152" s="21" t="s">
        <v>5548</v>
      </c>
      <c r="H2152" s="22" t="s">
        <v>4533</v>
      </c>
      <c r="I2152" s="64"/>
      <c r="J2152" s="23"/>
    </row>
    <row r="2153" spans="1:10" s="24" customFormat="1" ht="33" customHeight="1" x14ac:dyDescent="0.2">
      <c r="A2153" s="17" t="s">
        <v>4319</v>
      </c>
      <c r="B2153" s="17">
        <v>104</v>
      </c>
      <c r="C2153" s="17"/>
      <c r="D2153" s="17"/>
      <c r="E2153" s="20" t="str">
        <f t="shared" si="36"/>
        <v>マ</v>
      </c>
      <c r="F2153" s="21" t="s">
        <v>4534</v>
      </c>
      <c r="G2153" s="21" t="s">
        <v>5549</v>
      </c>
      <c r="H2153" s="22" t="s">
        <v>238</v>
      </c>
      <c r="I2153" s="64"/>
      <c r="J2153" s="23"/>
    </row>
    <row r="2154" spans="1:10" s="24" customFormat="1" ht="33" customHeight="1" x14ac:dyDescent="0.2">
      <c r="A2154" s="17" t="s">
        <v>4319</v>
      </c>
      <c r="B2154" s="17">
        <v>105</v>
      </c>
      <c r="C2154" s="17"/>
      <c r="D2154" s="17"/>
      <c r="E2154" s="20" t="str">
        <f t="shared" si="36"/>
        <v>シ</v>
      </c>
      <c r="F2154" s="21" t="s">
        <v>4535</v>
      </c>
      <c r="G2154" s="21" t="s">
        <v>4536</v>
      </c>
      <c r="H2154" s="22" t="s">
        <v>2719</v>
      </c>
      <c r="I2154" s="64"/>
      <c r="J2154" s="23"/>
    </row>
    <row r="2155" spans="1:10" s="24" customFormat="1" ht="33" customHeight="1" x14ac:dyDescent="0.2">
      <c r="A2155" s="17" t="s">
        <v>4319</v>
      </c>
      <c r="B2155" s="17">
        <v>106</v>
      </c>
      <c r="C2155" s="17"/>
      <c r="D2155" s="17"/>
      <c r="E2155" s="20" t="str">
        <f t="shared" si="36"/>
        <v>ヤ</v>
      </c>
      <c r="F2155" s="21" t="s">
        <v>4537</v>
      </c>
      <c r="G2155" s="21" t="s">
        <v>5550</v>
      </c>
      <c r="H2155" s="22" t="s">
        <v>299</v>
      </c>
      <c r="I2155" s="64"/>
      <c r="J2155" s="23"/>
    </row>
    <row r="2156" spans="1:10" s="24" customFormat="1" ht="33" customHeight="1" x14ac:dyDescent="0.2">
      <c r="A2156" s="17" t="s">
        <v>4319</v>
      </c>
      <c r="B2156" s="17">
        <v>107</v>
      </c>
      <c r="C2156" s="17"/>
      <c r="D2156" s="17"/>
      <c r="E2156" s="20" t="str">
        <f t="shared" si="36"/>
        <v>メ</v>
      </c>
      <c r="F2156" s="21" t="s">
        <v>4538</v>
      </c>
      <c r="G2156" s="21" t="s">
        <v>4539</v>
      </c>
      <c r="H2156" s="22" t="s">
        <v>265</v>
      </c>
      <c r="I2156" s="64"/>
      <c r="J2156" s="23"/>
    </row>
    <row r="2157" spans="1:10" s="24" customFormat="1" ht="33" customHeight="1" x14ac:dyDescent="0.2">
      <c r="A2157" s="17" t="s">
        <v>4319</v>
      </c>
      <c r="B2157" s="17">
        <v>108</v>
      </c>
      <c r="C2157" s="17"/>
      <c r="D2157" s="17"/>
      <c r="E2157" s="20" t="str">
        <f t="shared" si="36"/>
        <v>ア</v>
      </c>
      <c r="F2157" s="21" t="s">
        <v>2194</v>
      </c>
      <c r="G2157" s="21" t="s">
        <v>4429</v>
      </c>
      <c r="H2157" s="22" t="s">
        <v>4540</v>
      </c>
      <c r="I2157" s="64"/>
      <c r="J2157" s="23"/>
    </row>
    <row r="2158" spans="1:10" s="24" customFormat="1" ht="33" customHeight="1" x14ac:dyDescent="0.2">
      <c r="A2158" s="17" t="s">
        <v>4522</v>
      </c>
      <c r="B2158" s="17">
        <v>109</v>
      </c>
      <c r="C2158" s="17"/>
      <c r="D2158" s="17"/>
      <c r="E2158" s="20" t="str">
        <f t="shared" si="36"/>
        <v>ゴ</v>
      </c>
      <c r="F2158" s="21" t="s">
        <v>4541</v>
      </c>
      <c r="G2158" s="21" t="s">
        <v>4542</v>
      </c>
      <c r="H2158" s="22" t="s">
        <v>283</v>
      </c>
      <c r="I2158" s="64"/>
      <c r="J2158" s="23"/>
    </row>
    <row r="2159" spans="1:10" s="24" customFormat="1" ht="33" customHeight="1" x14ac:dyDescent="0.2">
      <c r="A2159" s="17" t="s">
        <v>4319</v>
      </c>
      <c r="B2159" s="17">
        <v>110</v>
      </c>
      <c r="C2159" s="17"/>
      <c r="D2159" s="17"/>
      <c r="E2159" s="20" t="str">
        <f t="shared" si="36"/>
        <v>ア</v>
      </c>
      <c r="F2159" s="21" t="s">
        <v>4543</v>
      </c>
      <c r="G2159" s="21" t="s">
        <v>5033</v>
      </c>
      <c r="H2159" s="22" t="s">
        <v>4544</v>
      </c>
      <c r="I2159" s="64"/>
      <c r="J2159" s="23"/>
    </row>
    <row r="2160" spans="1:10" s="24" customFormat="1" ht="33" customHeight="1" x14ac:dyDescent="0.2">
      <c r="A2160" s="17" t="s">
        <v>4480</v>
      </c>
      <c r="B2160" s="17">
        <v>111</v>
      </c>
      <c r="C2160" s="17"/>
      <c r="D2160" s="17"/>
      <c r="E2160" s="20" t="str">
        <f t="shared" si="36"/>
        <v>テ</v>
      </c>
      <c r="F2160" s="21" t="s">
        <v>4545</v>
      </c>
      <c r="G2160" s="21" t="s">
        <v>5551</v>
      </c>
      <c r="H2160" s="22" t="s">
        <v>283</v>
      </c>
      <c r="I2160" s="64"/>
      <c r="J2160" s="23"/>
    </row>
    <row r="2161" spans="1:10" s="24" customFormat="1" ht="33" customHeight="1" x14ac:dyDescent="0.2">
      <c r="A2161" s="17" t="s">
        <v>4548</v>
      </c>
      <c r="B2161" s="17">
        <v>112</v>
      </c>
      <c r="C2161" s="17"/>
      <c r="D2161" s="17"/>
      <c r="E2161" s="20" t="str">
        <f t="shared" si="36"/>
        <v>イ</v>
      </c>
      <c r="F2161" s="21" t="s">
        <v>4546</v>
      </c>
      <c r="G2161" s="21" t="s">
        <v>4547</v>
      </c>
      <c r="H2161" s="22" t="s">
        <v>2719</v>
      </c>
      <c r="I2161" s="64"/>
      <c r="J2161" s="23"/>
    </row>
    <row r="2162" spans="1:10" s="36" customFormat="1" ht="33" customHeight="1" x14ac:dyDescent="0.2">
      <c r="A2162" s="17" t="s">
        <v>4319</v>
      </c>
      <c r="B2162" s="17">
        <v>113</v>
      </c>
      <c r="C2162" s="17"/>
      <c r="D2162" s="17"/>
      <c r="E2162" s="20" t="str">
        <f t="shared" si="36"/>
        <v>ナ</v>
      </c>
      <c r="F2162" s="21" t="s">
        <v>4549</v>
      </c>
      <c r="G2162" s="21" t="s">
        <v>5552</v>
      </c>
      <c r="H2162" s="22" t="s">
        <v>557</v>
      </c>
      <c r="I2162" s="64"/>
      <c r="J2162" s="35"/>
    </row>
    <row r="2163" spans="1:10" s="24" customFormat="1" ht="33" customHeight="1" x14ac:dyDescent="0.2">
      <c r="A2163" s="17" t="s">
        <v>4319</v>
      </c>
      <c r="B2163" s="17">
        <v>114</v>
      </c>
      <c r="C2163" s="17"/>
      <c r="D2163" s="17"/>
      <c r="E2163" s="20" t="str">
        <f t="shared" si="36"/>
        <v>フ</v>
      </c>
      <c r="F2163" s="21" t="s">
        <v>4550</v>
      </c>
      <c r="G2163" s="21" t="s">
        <v>4551</v>
      </c>
      <c r="H2163" s="51" t="s">
        <v>500</v>
      </c>
      <c r="I2163" s="64"/>
      <c r="J2163" s="23"/>
    </row>
    <row r="2164" spans="1:10" s="36" customFormat="1" ht="33" customHeight="1" x14ac:dyDescent="0.2">
      <c r="A2164" s="17" t="s">
        <v>4319</v>
      </c>
      <c r="B2164" s="17">
        <v>115</v>
      </c>
      <c r="C2164" s="17"/>
      <c r="D2164" s="17"/>
      <c r="E2164" s="20" t="str">
        <f t="shared" si="36"/>
        <v>イ</v>
      </c>
      <c r="F2164" s="21" t="s">
        <v>4552</v>
      </c>
      <c r="G2164" s="21" t="s">
        <v>2315</v>
      </c>
      <c r="H2164" s="22" t="s">
        <v>176</v>
      </c>
      <c r="I2164" s="64"/>
      <c r="J2164" s="35"/>
    </row>
    <row r="2165" spans="1:10" s="36" customFormat="1" ht="33" customHeight="1" x14ac:dyDescent="0.2">
      <c r="A2165" s="17" t="s">
        <v>4480</v>
      </c>
      <c r="B2165" s="17">
        <v>116</v>
      </c>
      <c r="C2165" s="17"/>
      <c r="D2165" s="17"/>
      <c r="E2165" s="20" t="str">
        <f t="shared" si="36"/>
        <v>ハ</v>
      </c>
      <c r="F2165" s="21" t="s">
        <v>4553</v>
      </c>
      <c r="G2165" s="21" t="s">
        <v>4554</v>
      </c>
      <c r="H2165" s="22" t="s">
        <v>125</v>
      </c>
      <c r="I2165" s="64"/>
      <c r="J2165" s="35"/>
    </row>
    <row r="2166" spans="1:10" s="36" customFormat="1" ht="33" customHeight="1" x14ac:dyDescent="0.2">
      <c r="A2166" s="17" t="s">
        <v>4319</v>
      </c>
      <c r="B2166" s="17">
        <v>117</v>
      </c>
      <c r="C2166" s="17"/>
      <c r="D2166" s="17"/>
      <c r="E2166" s="20" t="str">
        <f t="shared" si="36"/>
        <v>ミ</v>
      </c>
      <c r="F2166" s="21" t="s">
        <v>4555</v>
      </c>
      <c r="G2166" s="21" t="s">
        <v>4556</v>
      </c>
      <c r="H2166" s="22" t="s">
        <v>4557</v>
      </c>
      <c r="I2166" s="64"/>
      <c r="J2166" s="35"/>
    </row>
    <row r="2167" spans="1:10" s="36" customFormat="1" ht="33" customHeight="1" x14ac:dyDescent="0.2">
      <c r="A2167" s="31" t="s">
        <v>4548</v>
      </c>
      <c r="B2167" s="31">
        <v>118</v>
      </c>
      <c r="C2167" s="31"/>
      <c r="D2167" s="31"/>
      <c r="E2167" s="32" t="str">
        <f t="shared" si="36"/>
        <v>ツ</v>
      </c>
      <c r="F2167" s="33" t="s">
        <v>5657</v>
      </c>
      <c r="G2167" s="33" t="s">
        <v>4558</v>
      </c>
      <c r="H2167" s="34" t="s">
        <v>4559</v>
      </c>
      <c r="I2167" s="65"/>
      <c r="J2167" s="35"/>
    </row>
    <row r="2168" spans="1:10" s="36" customFormat="1" ht="33" customHeight="1" x14ac:dyDescent="0.2">
      <c r="A2168" s="17" t="s">
        <v>4319</v>
      </c>
      <c r="B2168" s="17">
        <v>120</v>
      </c>
      <c r="C2168" s="17"/>
      <c r="D2168" s="17"/>
      <c r="E2168" s="20" t="str">
        <f t="shared" si="36"/>
        <v>キ</v>
      </c>
      <c r="F2168" s="21" t="s">
        <v>5658</v>
      </c>
      <c r="G2168" s="21" t="s">
        <v>4560</v>
      </c>
      <c r="H2168" s="22"/>
      <c r="I2168" s="64"/>
      <c r="J2168" s="35"/>
    </row>
    <row r="2169" spans="1:10" s="36" customFormat="1" ht="33" customHeight="1" x14ac:dyDescent="0.2">
      <c r="A2169" s="31" t="s">
        <v>4563</v>
      </c>
      <c r="B2169" s="31">
        <v>121</v>
      </c>
      <c r="C2169" s="31"/>
      <c r="D2169" s="31"/>
      <c r="E2169" s="32" t="str">
        <f t="shared" si="36"/>
        <v>エ</v>
      </c>
      <c r="F2169" s="33" t="s">
        <v>4561</v>
      </c>
      <c r="G2169" s="33" t="s">
        <v>2684</v>
      </c>
      <c r="H2169" s="34" t="s">
        <v>176</v>
      </c>
      <c r="I2169" s="65"/>
      <c r="J2169" s="35"/>
    </row>
    <row r="2170" spans="1:10" s="36" customFormat="1" ht="33" customHeight="1" x14ac:dyDescent="0.2">
      <c r="A2170" s="31" t="s">
        <v>4565</v>
      </c>
      <c r="B2170" s="31">
        <v>122</v>
      </c>
      <c r="C2170" s="31"/>
      <c r="D2170" s="31"/>
      <c r="E2170" s="32" t="str">
        <f t="shared" si="36"/>
        <v>セ</v>
      </c>
      <c r="F2170" s="33" t="s">
        <v>4564</v>
      </c>
      <c r="G2170" s="33" t="s">
        <v>5977</v>
      </c>
      <c r="H2170" s="34" t="s">
        <v>249</v>
      </c>
      <c r="I2170" s="65"/>
      <c r="J2170" s="35"/>
    </row>
    <row r="2171" spans="1:10" s="36" customFormat="1" ht="33" customHeight="1" x14ac:dyDescent="0.2">
      <c r="A2171" s="31" t="s">
        <v>4492</v>
      </c>
      <c r="B2171" s="31">
        <v>123</v>
      </c>
      <c r="C2171" s="31"/>
      <c r="D2171" s="31"/>
      <c r="E2171" s="32" t="str">
        <f t="shared" si="36"/>
        <v>エ</v>
      </c>
      <c r="F2171" s="33" t="s">
        <v>4566</v>
      </c>
      <c r="G2171" s="33" t="s">
        <v>3149</v>
      </c>
      <c r="H2171" s="34" t="s">
        <v>4567</v>
      </c>
      <c r="I2171" s="65"/>
      <c r="J2171" s="35"/>
    </row>
    <row r="2172" spans="1:10" s="36" customFormat="1" ht="33" customHeight="1" x14ac:dyDescent="0.2">
      <c r="A2172" s="31" t="s">
        <v>4319</v>
      </c>
      <c r="B2172" s="31">
        <v>124</v>
      </c>
      <c r="C2172" s="31"/>
      <c r="D2172" s="31"/>
      <c r="E2172" s="32" t="str">
        <f t="shared" si="36"/>
        <v>ウ</v>
      </c>
      <c r="F2172" s="33" t="s">
        <v>5978</v>
      </c>
      <c r="G2172" s="33" t="s">
        <v>4568</v>
      </c>
      <c r="H2172" s="34" t="s">
        <v>929</v>
      </c>
      <c r="I2172" s="65"/>
      <c r="J2172" s="35"/>
    </row>
    <row r="2173" spans="1:10" s="36" customFormat="1" ht="33" customHeight="1" x14ac:dyDescent="0.2">
      <c r="A2173" s="31" t="s">
        <v>4319</v>
      </c>
      <c r="B2173" s="31">
        <v>125</v>
      </c>
      <c r="C2173" s="31"/>
      <c r="D2173" s="31"/>
      <c r="E2173" s="32" t="str">
        <f t="shared" si="36"/>
        <v>サ</v>
      </c>
      <c r="F2173" s="33" t="s">
        <v>5979</v>
      </c>
      <c r="G2173" s="33" t="s">
        <v>5700</v>
      </c>
      <c r="H2173" s="34" t="s">
        <v>4569</v>
      </c>
      <c r="I2173" s="65"/>
      <c r="J2173" s="35"/>
    </row>
    <row r="2174" spans="1:10" s="36" customFormat="1" ht="33" customHeight="1" x14ac:dyDescent="0.2">
      <c r="A2174" s="31" t="s">
        <v>4563</v>
      </c>
      <c r="B2174" s="31">
        <v>126</v>
      </c>
      <c r="C2174" s="31"/>
      <c r="D2174" s="31"/>
      <c r="E2174" s="32" t="str">
        <f t="shared" si="36"/>
        <v>セ</v>
      </c>
      <c r="F2174" s="33" t="s">
        <v>5973</v>
      </c>
      <c r="G2174" s="33" t="s">
        <v>5974</v>
      </c>
      <c r="H2174" s="34" t="s">
        <v>4570</v>
      </c>
      <c r="I2174" s="65"/>
      <c r="J2174" s="35"/>
    </row>
    <row r="2175" spans="1:10" s="36" customFormat="1" ht="33" customHeight="1" x14ac:dyDescent="0.2">
      <c r="A2175" s="31" t="s">
        <v>4391</v>
      </c>
      <c r="B2175" s="31">
        <v>127</v>
      </c>
      <c r="C2175" s="31"/>
      <c r="D2175" s="31"/>
      <c r="E2175" s="32" t="str">
        <f t="shared" si="36"/>
        <v>エ</v>
      </c>
      <c r="F2175" s="33" t="s">
        <v>5705</v>
      </c>
      <c r="G2175" s="33" t="s">
        <v>4571</v>
      </c>
      <c r="H2175" s="34" t="s">
        <v>283</v>
      </c>
      <c r="I2175" s="65"/>
      <c r="J2175" s="35"/>
    </row>
    <row r="2176" spans="1:10" s="36" customFormat="1" ht="33" customHeight="1" x14ac:dyDescent="0.2">
      <c r="A2176" s="31" t="s">
        <v>4480</v>
      </c>
      <c r="B2176" s="31">
        <v>128</v>
      </c>
      <c r="C2176" s="31"/>
      <c r="D2176" s="31" t="s">
        <v>31</v>
      </c>
      <c r="E2176" s="32" t="str">
        <f t="shared" si="36"/>
        <v>テ</v>
      </c>
      <c r="F2176" s="33" t="s">
        <v>4572</v>
      </c>
      <c r="G2176" s="33" t="s">
        <v>4573</v>
      </c>
      <c r="H2176" s="34" t="s">
        <v>5709</v>
      </c>
      <c r="I2176" s="65"/>
      <c r="J2176" s="35"/>
    </row>
    <row r="2177" spans="1:10" s="36" customFormat="1" ht="33" customHeight="1" x14ac:dyDescent="0.2">
      <c r="A2177" s="31" t="s">
        <v>4492</v>
      </c>
      <c r="B2177" s="31">
        <v>129</v>
      </c>
      <c r="C2177" s="31"/>
      <c r="D2177" s="31"/>
      <c r="E2177" s="32" t="str">
        <f t="shared" si="36"/>
        <v>カ</v>
      </c>
      <c r="F2177" s="33" t="s">
        <v>5976</v>
      </c>
      <c r="G2177" s="33" t="s">
        <v>4574</v>
      </c>
      <c r="H2177" s="34" t="s">
        <v>4575</v>
      </c>
      <c r="I2177" s="65"/>
      <c r="J2177" s="35"/>
    </row>
    <row r="2178" spans="1:10" s="36" customFormat="1" ht="33" customHeight="1" x14ac:dyDescent="0.2">
      <c r="A2178" s="31" t="s">
        <v>4319</v>
      </c>
      <c r="B2178" s="31">
        <v>130</v>
      </c>
      <c r="C2178" s="31"/>
      <c r="D2178" s="31"/>
      <c r="E2178" s="32" t="str">
        <f t="shared" si="36"/>
        <v>コ</v>
      </c>
      <c r="F2178" s="33" t="s">
        <v>4576</v>
      </c>
      <c r="G2178" s="33" t="s">
        <v>4577</v>
      </c>
      <c r="H2178" s="34" t="s">
        <v>2354</v>
      </c>
      <c r="I2178" s="65"/>
      <c r="J2178" s="35"/>
    </row>
    <row r="2179" spans="1:10" s="36" customFormat="1" ht="33" customHeight="1" x14ac:dyDescent="0.2">
      <c r="A2179" s="31" t="s">
        <v>4579</v>
      </c>
      <c r="B2179" s="31">
        <v>131</v>
      </c>
      <c r="C2179" s="31"/>
      <c r="D2179" s="31"/>
      <c r="E2179" s="32" t="str">
        <f t="shared" si="36"/>
        <v>ダ</v>
      </c>
      <c r="F2179" s="33" t="s">
        <v>4578</v>
      </c>
      <c r="G2179" s="33" t="s">
        <v>5975</v>
      </c>
      <c r="H2179" s="34" t="s">
        <v>176</v>
      </c>
      <c r="I2179" s="65"/>
      <c r="J2179" s="35"/>
    </row>
    <row r="2180" spans="1:10" s="36" customFormat="1" ht="33" customHeight="1" x14ac:dyDescent="0.2">
      <c r="A2180" s="31" t="s">
        <v>4563</v>
      </c>
      <c r="B2180" s="31">
        <v>132</v>
      </c>
      <c r="C2180" s="31"/>
      <c r="D2180" s="31"/>
      <c r="E2180" s="32" t="str">
        <f t="shared" ref="E2180:E2243" si="37">LEFT(PHONETIC(F2180),1)</f>
        <v>オ</v>
      </c>
      <c r="F2180" s="33" t="s">
        <v>4580</v>
      </c>
      <c r="G2180" s="33" t="s">
        <v>5716</v>
      </c>
      <c r="H2180" s="48" t="s">
        <v>500</v>
      </c>
      <c r="I2180" s="65"/>
      <c r="J2180" s="35"/>
    </row>
    <row r="2181" spans="1:10" s="36" customFormat="1" ht="33" customHeight="1" x14ac:dyDescent="0.2">
      <c r="A2181" s="31" t="s">
        <v>4563</v>
      </c>
      <c r="B2181" s="31">
        <v>133</v>
      </c>
      <c r="C2181" s="31"/>
      <c r="D2181" s="31"/>
      <c r="E2181" s="32" t="str">
        <f t="shared" si="37"/>
        <v>コ</v>
      </c>
      <c r="F2181" s="33" t="s">
        <v>4581</v>
      </c>
      <c r="G2181" s="33" t="s">
        <v>6038</v>
      </c>
      <c r="H2181" s="34" t="s">
        <v>312</v>
      </c>
      <c r="I2181" s="65"/>
      <c r="J2181" s="35"/>
    </row>
    <row r="2182" spans="1:10" s="36" customFormat="1" ht="33" customHeight="1" x14ac:dyDescent="0.2">
      <c r="A2182" s="31" t="s">
        <v>4579</v>
      </c>
      <c r="B2182" s="31">
        <v>134</v>
      </c>
      <c r="C2182" s="31"/>
      <c r="D2182" s="31"/>
      <c r="E2182" s="32" t="str">
        <f t="shared" si="37"/>
        <v>ゲ</v>
      </c>
      <c r="F2182" s="33" t="s">
        <v>6039</v>
      </c>
      <c r="G2182" s="33" t="s">
        <v>4582</v>
      </c>
      <c r="H2182" s="34" t="s">
        <v>4583</v>
      </c>
      <c r="I2182" s="65"/>
      <c r="J2182" s="35"/>
    </row>
    <row r="2183" spans="1:10" s="36" customFormat="1" ht="33" customHeight="1" x14ac:dyDescent="0.2">
      <c r="A2183" s="31" t="s">
        <v>4391</v>
      </c>
      <c r="B2183" s="31">
        <v>135</v>
      </c>
      <c r="C2183" s="31"/>
      <c r="D2183" s="31"/>
      <c r="E2183" s="32" t="str">
        <f t="shared" si="37"/>
        <v>フ</v>
      </c>
      <c r="F2183" s="33" t="s">
        <v>4584</v>
      </c>
      <c r="G2183" s="33" t="s">
        <v>5751</v>
      </c>
      <c r="H2183" s="34" t="s">
        <v>190</v>
      </c>
      <c r="I2183" s="65" t="s">
        <v>6040</v>
      </c>
      <c r="J2183" s="35"/>
    </row>
    <row r="2184" spans="1:10" s="36" customFormat="1" ht="33" customHeight="1" x14ac:dyDescent="0.2">
      <c r="A2184" s="31" t="s">
        <v>4525</v>
      </c>
      <c r="B2184" s="31">
        <v>136</v>
      </c>
      <c r="C2184" s="31"/>
      <c r="D2184" s="31" t="s">
        <v>32</v>
      </c>
      <c r="E2184" s="32" t="str">
        <f t="shared" si="37"/>
        <v>ボ</v>
      </c>
      <c r="F2184" s="33" t="s">
        <v>4585</v>
      </c>
      <c r="G2184" s="33" t="s">
        <v>5752</v>
      </c>
      <c r="H2184" s="34" t="s">
        <v>4586</v>
      </c>
      <c r="I2184" s="65"/>
      <c r="J2184" s="35"/>
    </row>
    <row r="2185" spans="1:10" s="24" customFormat="1" ht="33" customHeight="1" x14ac:dyDescent="0.2">
      <c r="A2185" s="31" t="s">
        <v>4480</v>
      </c>
      <c r="B2185" s="31">
        <v>137</v>
      </c>
      <c r="C2185" s="31"/>
      <c r="D2185" s="31"/>
      <c r="E2185" s="32" t="str">
        <f t="shared" si="37"/>
        <v>シ</v>
      </c>
      <c r="F2185" s="33" t="s">
        <v>5753</v>
      </c>
      <c r="G2185" s="33" t="s">
        <v>5754</v>
      </c>
      <c r="H2185" s="34" t="s">
        <v>1242</v>
      </c>
      <c r="I2185" s="65"/>
      <c r="J2185" s="23"/>
    </row>
    <row r="2186" spans="1:10" s="24" customFormat="1" ht="33" customHeight="1" x14ac:dyDescent="0.2">
      <c r="A2186" s="31" t="s">
        <v>4563</v>
      </c>
      <c r="B2186" s="31">
        <v>138</v>
      </c>
      <c r="C2186" s="31"/>
      <c r="D2186" s="31"/>
      <c r="E2186" s="32" t="str">
        <f t="shared" si="37"/>
        <v>サ</v>
      </c>
      <c r="F2186" s="33" t="s">
        <v>4587</v>
      </c>
      <c r="G2186" s="33" t="s">
        <v>5755</v>
      </c>
      <c r="H2186" s="34" t="s">
        <v>4588</v>
      </c>
      <c r="I2186" s="65" t="s">
        <v>6041</v>
      </c>
      <c r="J2186" s="23"/>
    </row>
    <row r="2187" spans="1:10" s="24" customFormat="1" ht="33" customHeight="1" x14ac:dyDescent="0.2">
      <c r="A2187" s="31" t="s">
        <v>4590</v>
      </c>
      <c r="B2187" s="31">
        <v>139</v>
      </c>
      <c r="C2187" s="31"/>
      <c r="D2187" s="31" t="s">
        <v>30</v>
      </c>
      <c r="E2187" s="32" t="str">
        <f t="shared" si="37"/>
        <v>ヒ</v>
      </c>
      <c r="F2187" s="33" t="s">
        <v>6042</v>
      </c>
      <c r="G2187" s="33" t="s">
        <v>4589</v>
      </c>
      <c r="H2187" s="34" t="s">
        <v>379</v>
      </c>
      <c r="I2187" s="65"/>
      <c r="J2187" s="23"/>
    </row>
    <row r="2188" spans="1:10" s="24" customFormat="1" ht="33" customHeight="1" x14ac:dyDescent="0.2">
      <c r="A2188" s="31" t="s">
        <v>4565</v>
      </c>
      <c r="B2188" s="31">
        <v>140</v>
      </c>
      <c r="C2188" s="31"/>
      <c r="D2188" s="31"/>
      <c r="E2188" s="32" t="str">
        <f t="shared" si="37"/>
        <v>ク</v>
      </c>
      <c r="F2188" s="33" t="s">
        <v>4591</v>
      </c>
      <c r="G2188" s="33" t="s">
        <v>5756</v>
      </c>
      <c r="H2188" s="34" t="s">
        <v>125</v>
      </c>
      <c r="I2188" s="65"/>
      <c r="J2188" s="23"/>
    </row>
    <row r="2189" spans="1:10" s="24" customFormat="1" ht="33" customHeight="1" x14ac:dyDescent="0.2">
      <c r="A2189" s="31" t="s">
        <v>4563</v>
      </c>
      <c r="B2189" s="31">
        <v>141</v>
      </c>
      <c r="C2189" s="31"/>
      <c r="D2189" s="31"/>
      <c r="E2189" s="32" t="str">
        <f t="shared" si="37"/>
        <v>カ</v>
      </c>
      <c r="F2189" s="33" t="s">
        <v>4592</v>
      </c>
      <c r="G2189" s="33" t="s">
        <v>4593</v>
      </c>
      <c r="H2189" s="34" t="s">
        <v>238</v>
      </c>
      <c r="I2189" s="65"/>
      <c r="J2189" s="23"/>
    </row>
    <row r="2190" spans="1:10" s="24" customFormat="1" ht="33" customHeight="1" x14ac:dyDescent="0.2">
      <c r="A2190" s="17" t="s">
        <v>4319</v>
      </c>
      <c r="B2190" s="17">
        <v>142</v>
      </c>
      <c r="C2190" s="17"/>
      <c r="D2190" s="17"/>
      <c r="E2190" s="20" t="str">
        <f t="shared" si="37"/>
        <v>ツ</v>
      </c>
      <c r="F2190" s="21" t="s">
        <v>4594</v>
      </c>
      <c r="G2190" s="21" t="s">
        <v>4595</v>
      </c>
      <c r="H2190" s="22" t="s">
        <v>4596</v>
      </c>
      <c r="I2190" s="64"/>
      <c r="J2190" s="23"/>
    </row>
    <row r="2191" spans="1:10" s="24" customFormat="1" ht="33" customHeight="1" x14ac:dyDescent="0.2">
      <c r="A2191" s="17" t="s">
        <v>4338</v>
      </c>
      <c r="B2191" s="17">
        <v>145</v>
      </c>
      <c r="C2191" s="17"/>
      <c r="D2191" s="17"/>
      <c r="E2191" s="20" t="str">
        <f t="shared" si="37"/>
        <v>イ</v>
      </c>
      <c r="F2191" s="21" t="s">
        <v>4597</v>
      </c>
      <c r="G2191" s="21" t="s">
        <v>4598</v>
      </c>
      <c r="H2191" s="22" t="s">
        <v>125</v>
      </c>
      <c r="I2191" s="64"/>
      <c r="J2191" s="23"/>
    </row>
    <row r="2192" spans="1:10" s="24" customFormat="1" ht="33" customHeight="1" x14ac:dyDescent="0.2">
      <c r="A2192" s="17" t="s">
        <v>4319</v>
      </c>
      <c r="B2192" s="17">
        <v>146</v>
      </c>
      <c r="C2192" s="17"/>
      <c r="D2192" s="17"/>
      <c r="E2192" s="20" t="str">
        <f t="shared" si="37"/>
        <v>ハ</v>
      </c>
      <c r="F2192" s="21" t="s">
        <v>4599</v>
      </c>
      <c r="G2192" s="21" t="s">
        <v>4600</v>
      </c>
      <c r="H2192" s="22" t="s">
        <v>4601</v>
      </c>
      <c r="I2192" s="64"/>
      <c r="J2192" s="23"/>
    </row>
    <row r="2193" spans="1:10" s="24" customFormat="1" ht="33" customHeight="1" x14ac:dyDescent="0.2">
      <c r="A2193" s="17" t="s">
        <v>4508</v>
      </c>
      <c r="B2193" s="17">
        <v>147</v>
      </c>
      <c r="C2193" s="17"/>
      <c r="D2193" s="17"/>
      <c r="E2193" s="20" t="str">
        <f t="shared" si="37"/>
        <v>シ</v>
      </c>
      <c r="F2193" s="50" t="s">
        <v>4602</v>
      </c>
      <c r="G2193" s="50" t="s">
        <v>4603</v>
      </c>
      <c r="H2193" s="51" t="s">
        <v>4604</v>
      </c>
      <c r="I2193" s="64"/>
      <c r="J2193" s="23"/>
    </row>
    <row r="2194" spans="1:10" s="24" customFormat="1" ht="33" customHeight="1" x14ac:dyDescent="0.2">
      <c r="A2194" s="17" t="s">
        <v>4608</v>
      </c>
      <c r="B2194" s="17">
        <v>148</v>
      </c>
      <c r="C2194" s="17"/>
      <c r="D2194" s="17"/>
      <c r="E2194" s="20" t="str">
        <f t="shared" si="37"/>
        <v>サ</v>
      </c>
      <c r="F2194" s="50" t="s">
        <v>4605</v>
      </c>
      <c r="G2194" s="50" t="s">
        <v>4606</v>
      </c>
      <c r="H2194" s="51" t="s">
        <v>4607</v>
      </c>
      <c r="I2194" s="64"/>
      <c r="J2194" s="23"/>
    </row>
    <row r="2195" spans="1:10" s="24" customFormat="1" ht="33" customHeight="1" x14ac:dyDescent="0.2">
      <c r="A2195" s="17" t="s">
        <v>4319</v>
      </c>
      <c r="B2195" s="17">
        <v>149</v>
      </c>
      <c r="C2195" s="17"/>
      <c r="D2195" s="17"/>
      <c r="E2195" s="20" t="str">
        <f t="shared" si="37"/>
        <v>キ</v>
      </c>
      <c r="F2195" s="21" t="s">
        <v>4609</v>
      </c>
      <c r="G2195" s="21" t="s">
        <v>4610</v>
      </c>
      <c r="H2195" s="22" t="s">
        <v>4611</v>
      </c>
      <c r="I2195" s="64"/>
      <c r="J2195" s="23"/>
    </row>
    <row r="2196" spans="1:10" s="24" customFormat="1" ht="33" customHeight="1" x14ac:dyDescent="0.2">
      <c r="A2196" s="17" t="s">
        <v>4319</v>
      </c>
      <c r="B2196" s="17">
        <v>150</v>
      </c>
      <c r="C2196" s="17"/>
      <c r="D2196" s="17"/>
      <c r="E2196" s="20" t="str">
        <f t="shared" si="37"/>
        <v>ミ</v>
      </c>
      <c r="F2196" s="21" t="s">
        <v>4612</v>
      </c>
      <c r="G2196" s="21" t="s">
        <v>4613</v>
      </c>
      <c r="H2196" s="22" t="s">
        <v>4614</v>
      </c>
      <c r="I2196" s="64"/>
      <c r="J2196" s="23"/>
    </row>
    <row r="2197" spans="1:10" s="24" customFormat="1" ht="33" customHeight="1" x14ac:dyDescent="0.2">
      <c r="A2197" s="17" t="s">
        <v>4617</v>
      </c>
      <c r="B2197" s="17">
        <v>151</v>
      </c>
      <c r="C2197" s="17"/>
      <c r="D2197" s="17"/>
      <c r="E2197" s="20" t="str">
        <f t="shared" si="37"/>
        <v>イ</v>
      </c>
      <c r="F2197" s="21" t="s">
        <v>4615</v>
      </c>
      <c r="G2197" s="21" t="s">
        <v>4616</v>
      </c>
      <c r="H2197" s="22" t="s">
        <v>5851</v>
      </c>
      <c r="I2197" s="64"/>
      <c r="J2197" s="23"/>
    </row>
    <row r="2198" spans="1:10" s="24" customFormat="1" ht="33" customHeight="1" x14ac:dyDescent="0.2">
      <c r="A2198" s="17" t="s">
        <v>4319</v>
      </c>
      <c r="B2198" s="17">
        <v>152</v>
      </c>
      <c r="C2198" s="17"/>
      <c r="D2198" s="17"/>
      <c r="E2198" s="20" t="str">
        <f t="shared" si="37"/>
        <v>エ</v>
      </c>
      <c r="F2198" s="21" t="s">
        <v>4618</v>
      </c>
      <c r="G2198" s="21" t="s">
        <v>4562</v>
      </c>
      <c r="H2198" s="51" t="s">
        <v>500</v>
      </c>
      <c r="I2198" s="64"/>
      <c r="J2198" s="23"/>
    </row>
    <row r="2199" spans="1:10" s="24" customFormat="1" ht="33" customHeight="1" x14ac:dyDescent="0.2">
      <c r="A2199" s="17" t="s">
        <v>4319</v>
      </c>
      <c r="B2199" s="17">
        <v>153</v>
      </c>
      <c r="C2199" s="17"/>
      <c r="D2199" s="17"/>
      <c r="E2199" s="20" t="str">
        <f t="shared" si="37"/>
        <v>ワ</v>
      </c>
      <c r="F2199" s="21" t="s">
        <v>4619</v>
      </c>
      <c r="G2199" s="21" t="s">
        <v>4620</v>
      </c>
      <c r="H2199" s="22" t="s">
        <v>4621</v>
      </c>
      <c r="I2199" s="64"/>
      <c r="J2199" s="23"/>
    </row>
    <row r="2200" spans="1:10" s="24" customFormat="1" ht="33" customHeight="1" x14ac:dyDescent="0.2">
      <c r="A2200" s="17" t="s">
        <v>4319</v>
      </c>
      <c r="B2200" s="17">
        <v>154</v>
      </c>
      <c r="C2200" s="17"/>
      <c r="D2200" s="17"/>
      <c r="E2200" s="20" t="str">
        <f t="shared" si="37"/>
        <v>サ</v>
      </c>
      <c r="F2200" s="21" t="s">
        <v>4622</v>
      </c>
      <c r="G2200" s="21" t="s">
        <v>5553</v>
      </c>
      <c r="H2200" s="22" t="s">
        <v>4623</v>
      </c>
      <c r="I2200" s="64"/>
      <c r="J2200" s="23"/>
    </row>
    <row r="2201" spans="1:10" s="24" customFormat="1" ht="33" customHeight="1" x14ac:dyDescent="0.2">
      <c r="A2201" s="17" t="s">
        <v>4492</v>
      </c>
      <c r="B2201" s="17">
        <v>155</v>
      </c>
      <c r="C2201" s="17"/>
      <c r="D2201" s="17"/>
      <c r="E2201" s="20" t="str">
        <f t="shared" si="37"/>
        <v>ド</v>
      </c>
      <c r="F2201" s="21" t="s">
        <v>4624</v>
      </c>
      <c r="G2201" s="21" t="s">
        <v>5554</v>
      </c>
      <c r="H2201" s="22" t="s">
        <v>4625</v>
      </c>
      <c r="I2201" s="64"/>
      <c r="J2201" s="23"/>
    </row>
    <row r="2202" spans="1:10" s="24" customFormat="1" ht="33" customHeight="1" x14ac:dyDescent="0.2">
      <c r="A2202" s="17" t="s">
        <v>4563</v>
      </c>
      <c r="B2202" s="17">
        <v>156</v>
      </c>
      <c r="C2202" s="17"/>
      <c r="D2202" s="17"/>
      <c r="E2202" s="20" t="str">
        <f t="shared" si="37"/>
        <v>ホ</v>
      </c>
      <c r="F2202" s="21" t="s">
        <v>4626</v>
      </c>
      <c r="G2202" s="21" t="s">
        <v>4627</v>
      </c>
      <c r="H2202" s="22" t="s">
        <v>4628</v>
      </c>
      <c r="I2202" s="64"/>
      <c r="J2202" s="23"/>
    </row>
    <row r="2203" spans="1:10" s="24" customFormat="1" ht="33" customHeight="1" x14ac:dyDescent="0.2">
      <c r="A2203" s="17" t="s">
        <v>4631</v>
      </c>
      <c r="B2203" s="17">
        <v>157</v>
      </c>
      <c r="C2203" s="17"/>
      <c r="D2203" s="17"/>
      <c r="E2203" s="20" t="str">
        <f t="shared" si="37"/>
        <v>シ</v>
      </c>
      <c r="F2203" s="21" t="s">
        <v>4629</v>
      </c>
      <c r="G2203" s="21" t="s">
        <v>1746</v>
      </c>
      <c r="H2203" s="22" t="s">
        <v>4630</v>
      </c>
      <c r="I2203" s="64"/>
      <c r="J2203" s="23"/>
    </row>
    <row r="2204" spans="1:10" s="24" customFormat="1" ht="33" customHeight="1" x14ac:dyDescent="0.2">
      <c r="A2204" s="17" t="s">
        <v>4634</v>
      </c>
      <c r="B2204" s="20">
        <v>160</v>
      </c>
      <c r="C2204" s="58"/>
      <c r="D2204" s="17"/>
      <c r="E2204" s="20" t="str">
        <f t="shared" si="37"/>
        <v>ヒ</v>
      </c>
      <c r="F2204" s="21" t="s">
        <v>4632</v>
      </c>
      <c r="G2204" s="22" t="s">
        <v>4633</v>
      </c>
      <c r="H2204" s="22" t="s">
        <v>125</v>
      </c>
      <c r="I2204" s="64"/>
      <c r="J2204" s="23"/>
    </row>
    <row r="2205" spans="1:10" s="24" customFormat="1" ht="33" customHeight="1" x14ac:dyDescent="0.2">
      <c r="A2205" s="17" t="s">
        <v>4319</v>
      </c>
      <c r="B2205" s="20">
        <v>161</v>
      </c>
      <c r="C2205" s="20"/>
      <c r="D2205" s="17"/>
      <c r="E2205" s="20" t="str">
        <f t="shared" si="37"/>
        <v>ジ</v>
      </c>
      <c r="F2205" s="21" t="s">
        <v>4635</v>
      </c>
      <c r="G2205" s="21" t="s">
        <v>4636</v>
      </c>
      <c r="H2205" s="22" t="s">
        <v>4637</v>
      </c>
      <c r="I2205" s="64"/>
      <c r="J2205" s="23"/>
    </row>
    <row r="2206" spans="1:10" s="24" customFormat="1" ht="33" customHeight="1" x14ac:dyDescent="0.2">
      <c r="A2206" s="17" t="s">
        <v>4319</v>
      </c>
      <c r="B2206" s="20">
        <v>162</v>
      </c>
      <c r="C2206" s="58"/>
      <c r="D2206" s="17"/>
      <c r="E2206" s="20" t="str">
        <f t="shared" si="37"/>
        <v>イ</v>
      </c>
      <c r="F2206" s="21" t="s">
        <v>5839</v>
      </c>
      <c r="G2206" s="21" t="s">
        <v>4638</v>
      </c>
      <c r="H2206" s="22" t="s">
        <v>5847</v>
      </c>
      <c r="I2206" s="64"/>
      <c r="J2206" s="23"/>
    </row>
    <row r="2207" spans="1:10" s="24" customFormat="1" ht="33" customHeight="1" x14ac:dyDescent="0.2">
      <c r="A2207" s="17" t="s">
        <v>4641</v>
      </c>
      <c r="B2207" s="20">
        <v>163</v>
      </c>
      <c r="C2207" s="20"/>
      <c r="D2207" s="17"/>
      <c r="E2207" s="20" t="str">
        <f t="shared" si="37"/>
        <v>モ</v>
      </c>
      <c r="F2207" s="21" t="s">
        <v>4639</v>
      </c>
      <c r="G2207" s="22" t="s">
        <v>4640</v>
      </c>
      <c r="H2207" s="22" t="s">
        <v>238</v>
      </c>
      <c r="I2207" s="64"/>
      <c r="J2207" s="23"/>
    </row>
    <row r="2208" spans="1:10" s="24" customFormat="1" ht="33" customHeight="1" x14ac:dyDescent="0.2">
      <c r="A2208" s="17" t="s">
        <v>4319</v>
      </c>
      <c r="B2208" s="20">
        <v>164</v>
      </c>
      <c r="C2208" s="58"/>
      <c r="D2208" s="17" t="s">
        <v>29</v>
      </c>
      <c r="E2208" s="20" t="str">
        <f t="shared" si="37"/>
        <v>コ</v>
      </c>
      <c r="F2208" s="21" t="s">
        <v>4642</v>
      </c>
      <c r="G2208" s="22" t="s">
        <v>4643</v>
      </c>
      <c r="H2208" s="22" t="s">
        <v>379</v>
      </c>
      <c r="I2208" s="64"/>
      <c r="J2208" s="23"/>
    </row>
    <row r="2209" spans="1:10" s="24" customFormat="1" ht="33" customHeight="1" x14ac:dyDescent="0.2">
      <c r="A2209" s="17" t="s">
        <v>4319</v>
      </c>
      <c r="B2209" s="20">
        <v>165</v>
      </c>
      <c r="C2209" s="58"/>
      <c r="D2209" s="17" t="s">
        <v>29</v>
      </c>
      <c r="E2209" s="20" t="str">
        <f t="shared" si="37"/>
        <v>コ</v>
      </c>
      <c r="F2209" s="21" t="s">
        <v>4644</v>
      </c>
      <c r="G2209" s="22" t="s">
        <v>4643</v>
      </c>
      <c r="H2209" s="22" t="s">
        <v>379</v>
      </c>
      <c r="I2209" s="64"/>
      <c r="J2209" s="23"/>
    </row>
    <row r="2210" spans="1:10" s="24" customFormat="1" ht="33" customHeight="1" x14ac:dyDescent="0.2">
      <c r="A2210" s="17" t="s">
        <v>4319</v>
      </c>
      <c r="B2210" s="20">
        <v>166</v>
      </c>
      <c r="C2210" s="58"/>
      <c r="D2210" s="17" t="s">
        <v>29</v>
      </c>
      <c r="E2210" s="20" t="str">
        <f t="shared" si="37"/>
        <v>コ</v>
      </c>
      <c r="F2210" s="21" t="s">
        <v>4645</v>
      </c>
      <c r="G2210" s="22" t="s">
        <v>4643</v>
      </c>
      <c r="H2210" s="22" t="s">
        <v>379</v>
      </c>
      <c r="I2210" s="64"/>
      <c r="J2210" s="23"/>
    </row>
    <row r="2211" spans="1:10" s="24" customFormat="1" ht="33" customHeight="1" x14ac:dyDescent="0.2">
      <c r="A2211" s="17" t="s">
        <v>4319</v>
      </c>
      <c r="B2211" s="20">
        <v>167</v>
      </c>
      <c r="C2211" s="58"/>
      <c r="D2211" s="17" t="s">
        <v>29</v>
      </c>
      <c r="E2211" s="20" t="str">
        <f t="shared" si="37"/>
        <v>コ</v>
      </c>
      <c r="F2211" s="21" t="s">
        <v>4646</v>
      </c>
      <c r="G2211" s="22" t="s">
        <v>4643</v>
      </c>
      <c r="H2211" s="22" t="s">
        <v>379</v>
      </c>
      <c r="I2211" s="64"/>
      <c r="J2211" s="23"/>
    </row>
    <row r="2212" spans="1:10" s="24" customFormat="1" ht="33" customHeight="1" x14ac:dyDescent="0.2">
      <c r="A2212" s="17" t="s">
        <v>4319</v>
      </c>
      <c r="B2212" s="20">
        <v>168</v>
      </c>
      <c r="C2212" s="58"/>
      <c r="D2212" s="17" t="s">
        <v>29</v>
      </c>
      <c r="E2212" s="20" t="str">
        <f t="shared" si="37"/>
        <v>コ</v>
      </c>
      <c r="F2212" s="21" t="s">
        <v>4647</v>
      </c>
      <c r="G2212" s="22" t="s">
        <v>4643</v>
      </c>
      <c r="H2212" s="22" t="s">
        <v>379</v>
      </c>
      <c r="I2212" s="64"/>
      <c r="J2212" s="23"/>
    </row>
    <row r="2213" spans="1:10" s="24" customFormat="1" ht="33" customHeight="1" x14ac:dyDescent="0.2">
      <c r="A2213" s="17" t="s">
        <v>4319</v>
      </c>
      <c r="B2213" s="20">
        <v>169</v>
      </c>
      <c r="C2213" s="58"/>
      <c r="D2213" s="17" t="s">
        <v>29</v>
      </c>
      <c r="E2213" s="20" t="str">
        <f t="shared" si="37"/>
        <v>コ</v>
      </c>
      <c r="F2213" s="21" t="s">
        <v>4648</v>
      </c>
      <c r="G2213" s="22" t="s">
        <v>4643</v>
      </c>
      <c r="H2213" s="22" t="s">
        <v>379</v>
      </c>
      <c r="I2213" s="64"/>
      <c r="J2213" s="23"/>
    </row>
    <row r="2214" spans="1:10" s="24" customFormat="1" ht="33" customHeight="1" x14ac:dyDescent="0.2">
      <c r="A2214" s="17" t="s">
        <v>4319</v>
      </c>
      <c r="B2214" s="20">
        <v>170</v>
      </c>
      <c r="C2214" s="58"/>
      <c r="D2214" s="17" t="s">
        <v>29</v>
      </c>
      <c r="E2214" s="20" t="str">
        <f t="shared" si="37"/>
        <v>コ</v>
      </c>
      <c r="F2214" s="21" t="s">
        <v>4649</v>
      </c>
      <c r="G2214" s="22" t="s">
        <v>4643</v>
      </c>
      <c r="H2214" s="22" t="s">
        <v>379</v>
      </c>
      <c r="I2214" s="64"/>
      <c r="J2214" s="23"/>
    </row>
    <row r="2215" spans="1:10" s="24" customFormat="1" ht="33" customHeight="1" x14ac:dyDescent="0.2">
      <c r="A2215" s="17" t="s">
        <v>4608</v>
      </c>
      <c r="B2215" s="20">
        <v>171</v>
      </c>
      <c r="C2215" s="58"/>
      <c r="D2215" s="17" t="s">
        <v>29</v>
      </c>
      <c r="E2215" s="20" t="str">
        <f t="shared" si="37"/>
        <v>コ</v>
      </c>
      <c r="F2215" s="21" t="s">
        <v>4650</v>
      </c>
      <c r="G2215" s="22" t="s">
        <v>4643</v>
      </c>
      <c r="H2215" s="22" t="s">
        <v>379</v>
      </c>
      <c r="I2215" s="64"/>
      <c r="J2215" s="23"/>
    </row>
    <row r="2216" spans="1:10" s="24" customFormat="1" ht="33" customHeight="1" x14ac:dyDescent="0.2">
      <c r="A2216" s="17" t="s">
        <v>4315</v>
      </c>
      <c r="B2216" s="20">
        <v>172</v>
      </c>
      <c r="C2216" s="58"/>
      <c r="D2216" s="17" t="s">
        <v>29</v>
      </c>
      <c r="E2216" s="20" t="str">
        <f t="shared" si="37"/>
        <v>コ</v>
      </c>
      <c r="F2216" s="21" t="s">
        <v>4651</v>
      </c>
      <c r="G2216" s="22" t="s">
        <v>4643</v>
      </c>
      <c r="H2216" s="22" t="s">
        <v>379</v>
      </c>
      <c r="I2216" s="64"/>
      <c r="J2216" s="23"/>
    </row>
    <row r="2217" spans="1:10" s="24" customFormat="1" ht="33" customHeight="1" x14ac:dyDescent="0.2">
      <c r="A2217" s="17" t="s">
        <v>4492</v>
      </c>
      <c r="B2217" s="20">
        <v>173</v>
      </c>
      <c r="C2217" s="58"/>
      <c r="D2217" s="17" t="s">
        <v>29</v>
      </c>
      <c r="E2217" s="20" t="str">
        <f t="shared" si="37"/>
        <v>コ</v>
      </c>
      <c r="F2217" s="21" t="s">
        <v>4652</v>
      </c>
      <c r="G2217" s="22" t="s">
        <v>4643</v>
      </c>
      <c r="H2217" s="22" t="s">
        <v>379</v>
      </c>
      <c r="I2217" s="64"/>
      <c r="J2217" s="23"/>
    </row>
    <row r="2218" spans="1:10" s="24" customFormat="1" ht="33" customHeight="1" x14ac:dyDescent="0.2">
      <c r="A2218" s="17" t="s">
        <v>4319</v>
      </c>
      <c r="B2218" s="20">
        <v>174</v>
      </c>
      <c r="C2218" s="58"/>
      <c r="D2218" s="17" t="s">
        <v>29</v>
      </c>
      <c r="E2218" s="20" t="str">
        <f t="shared" si="37"/>
        <v>コ</v>
      </c>
      <c r="F2218" s="21" t="s">
        <v>4653</v>
      </c>
      <c r="G2218" s="22" t="s">
        <v>4643</v>
      </c>
      <c r="H2218" s="22" t="s">
        <v>379</v>
      </c>
      <c r="I2218" s="64"/>
      <c r="J2218" s="23"/>
    </row>
    <row r="2219" spans="1:10" s="24" customFormat="1" ht="33" customHeight="1" x14ac:dyDescent="0.2">
      <c r="A2219" s="17" t="s">
        <v>4319</v>
      </c>
      <c r="B2219" s="20">
        <v>175</v>
      </c>
      <c r="C2219" s="58"/>
      <c r="D2219" s="17" t="s">
        <v>29</v>
      </c>
      <c r="E2219" s="20" t="str">
        <f t="shared" si="37"/>
        <v>コ</v>
      </c>
      <c r="F2219" s="21" t="s">
        <v>4654</v>
      </c>
      <c r="G2219" s="22" t="s">
        <v>4643</v>
      </c>
      <c r="H2219" s="22" t="s">
        <v>379</v>
      </c>
      <c r="I2219" s="64"/>
      <c r="J2219" s="23"/>
    </row>
    <row r="2220" spans="1:10" s="24" customFormat="1" ht="33" customHeight="1" x14ac:dyDescent="0.2">
      <c r="A2220" s="17" t="s">
        <v>4319</v>
      </c>
      <c r="B2220" s="20">
        <v>176</v>
      </c>
      <c r="C2220" s="58"/>
      <c r="D2220" s="17"/>
      <c r="E2220" s="20" t="str">
        <f t="shared" si="37"/>
        <v>ト</v>
      </c>
      <c r="F2220" s="21" t="s">
        <v>4655</v>
      </c>
      <c r="G2220" s="22" t="s">
        <v>4656</v>
      </c>
      <c r="H2220" s="22" t="s">
        <v>4657</v>
      </c>
      <c r="I2220" s="64"/>
      <c r="J2220" s="23"/>
    </row>
    <row r="2221" spans="1:10" s="24" customFormat="1" ht="33" customHeight="1" x14ac:dyDescent="0.2">
      <c r="A2221" s="17" t="s">
        <v>4319</v>
      </c>
      <c r="B2221" s="20">
        <v>177</v>
      </c>
      <c r="C2221" s="20"/>
      <c r="D2221" s="17"/>
      <c r="E2221" s="20" t="str">
        <f t="shared" si="37"/>
        <v>ア</v>
      </c>
      <c r="F2221" s="21" t="s">
        <v>4658</v>
      </c>
      <c r="G2221" s="22" t="s">
        <v>4659</v>
      </c>
      <c r="H2221" s="22" t="s">
        <v>4660</v>
      </c>
      <c r="I2221" s="64"/>
      <c r="J2221" s="23"/>
    </row>
    <row r="2222" spans="1:10" s="24" customFormat="1" ht="33" customHeight="1" x14ac:dyDescent="0.2">
      <c r="A2222" s="17" t="s">
        <v>4563</v>
      </c>
      <c r="B2222" s="17">
        <v>178</v>
      </c>
      <c r="C2222" s="17"/>
      <c r="D2222" s="17"/>
      <c r="E2222" s="20" t="str">
        <f t="shared" si="37"/>
        <v>ヘ</v>
      </c>
      <c r="F2222" s="21" t="s">
        <v>4661</v>
      </c>
      <c r="G2222" s="21" t="s">
        <v>5555</v>
      </c>
      <c r="H2222" s="22" t="s">
        <v>3335</v>
      </c>
      <c r="I2222" s="64"/>
      <c r="J2222" s="23"/>
    </row>
    <row r="2223" spans="1:10" s="24" customFormat="1" ht="33" customHeight="1" x14ac:dyDescent="0.2">
      <c r="A2223" s="17" t="s">
        <v>4492</v>
      </c>
      <c r="B2223" s="17">
        <v>179</v>
      </c>
      <c r="C2223" s="17"/>
      <c r="D2223" s="17"/>
      <c r="E2223" s="20" t="str">
        <f t="shared" si="37"/>
        <v>オ</v>
      </c>
      <c r="F2223" s="21" t="s">
        <v>4662</v>
      </c>
      <c r="G2223" s="21" t="s">
        <v>5556</v>
      </c>
      <c r="H2223" s="22" t="s">
        <v>2343</v>
      </c>
      <c r="I2223" s="64"/>
      <c r="J2223" s="23"/>
    </row>
    <row r="2224" spans="1:10" s="36" customFormat="1" ht="33" customHeight="1" x14ac:dyDescent="0.2">
      <c r="A2224" s="17" t="s">
        <v>4508</v>
      </c>
      <c r="B2224" s="17">
        <v>180</v>
      </c>
      <c r="C2224" s="17"/>
      <c r="D2224" s="17"/>
      <c r="E2224" s="20" t="str">
        <f t="shared" si="37"/>
        <v>シ</v>
      </c>
      <c r="F2224" s="21" t="s">
        <v>6127</v>
      </c>
      <c r="G2224" s="21" t="s">
        <v>4663</v>
      </c>
      <c r="H2224" s="22" t="s">
        <v>3045</v>
      </c>
      <c r="I2224" s="64"/>
      <c r="J2224" s="35"/>
    </row>
    <row r="2225" spans="1:10" s="36" customFormat="1" ht="33" customHeight="1" x14ac:dyDescent="0.2">
      <c r="A2225" s="17" t="s">
        <v>4319</v>
      </c>
      <c r="B2225" s="20">
        <v>181</v>
      </c>
      <c r="C2225" s="58"/>
      <c r="D2225" s="17" t="s">
        <v>29</v>
      </c>
      <c r="E2225" s="20" t="str">
        <f t="shared" si="37"/>
        <v>コ</v>
      </c>
      <c r="F2225" s="21" t="s">
        <v>4664</v>
      </c>
      <c r="G2225" s="22" t="s">
        <v>4643</v>
      </c>
      <c r="H2225" s="22" t="s">
        <v>379</v>
      </c>
      <c r="I2225" s="64"/>
      <c r="J2225" s="35"/>
    </row>
    <row r="2226" spans="1:10" s="36" customFormat="1" ht="33" customHeight="1" x14ac:dyDescent="0.2">
      <c r="A2226" s="17" t="s">
        <v>4492</v>
      </c>
      <c r="B2226" s="20">
        <v>182</v>
      </c>
      <c r="C2226" s="58"/>
      <c r="D2226" s="17" t="s">
        <v>29</v>
      </c>
      <c r="E2226" s="20" t="str">
        <f t="shared" si="37"/>
        <v>コ</v>
      </c>
      <c r="F2226" s="21" t="s">
        <v>4665</v>
      </c>
      <c r="G2226" s="22" t="s">
        <v>4643</v>
      </c>
      <c r="H2226" s="22" t="s">
        <v>379</v>
      </c>
      <c r="I2226" s="64"/>
      <c r="J2226" s="35"/>
    </row>
    <row r="2227" spans="1:10" s="36" customFormat="1" ht="33" customHeight="1" x14ac:dyDescent="0.2">
      <c r="A2227" s="17" t="s">
        <v>4319</v>
      </c>
      <c r="B2227" s="20">
        <v>183</v>
      </c>
      <c r="C2227" s="58"/>
      <c r="D2227" s="17" t="s">
        <v>29</v>
      </c>
      <c r="E2227" s="20" t="str">
        <f t="shared" si="37"/>
        <v>コ</v>
      </c>
      <c r="F2227" s="21" t="s">
        <v>4666</v>
      </c>
      <c r="G2227" s="22" t="s">
        <v>4643</v>
      </c>
      <c r="H2227" s="22" t="s">
        <v>379</v>
      </c>
      <c r="I2227" s="64"/>
      <c r="J2227" s="35"/>
    </row>
    <row r="2228" spans="1:10" s="36" customFormat="1" ht="33" customHeight="1" x14ac:dyDescent="0.2">
      <c r="A2228" s="17" t="s">
        <v>4492</v>
      </c>
      <c r="B2228" s="20">
        <v>184</v>
      </c>
      <c r="C2228" s="58"/>
      <c r="D2228" s="17" t="s">
        <v>29</v>
      </c>
      <c r="E2228" s="20" t="str">
        <f t="shared" si="37"/>
        <v>コ</v>
      </c>
      <c r="F2228" s="21" t="s">
        <v>4667</v>
      </c>
      <c r="G2228" s="22" t="s">
        <v>4643</v>
      </c>
      <c r="H2228" s="22" t="s">
        <v>379</v>
      </c>
      <c r="I2228" s="64"/>
      <c r="J2228" s="35"/>
    </row>
    <row r="2229" spans="1:10" s="36" customFormat="1" ht="33" customHeight="1" x14ac:dyDescent="0.2">
      <c r="A2229" s="31" t="s">
        <v>4492</v>
      </c>
      <c r="B2229" s="31">
        <v>185</v>
      </c>
      <c r="C2229" s="31"/>
      <c r="D2229" s="31" t="s">
        <v>29</v>
      </c>
      <c r="E2229" s="32" t="str">
        <f t="shared" si="37"/>
        <v>シ</v>
      </c>
      <c r="F2229" s="33" t="s">
        <v>4668</v>
      </c>
      <c r="G2229" s="33" t="s">
        <v>5937</v>
      </c>
      <c r="H2229" s="34" t="s">
        <v>4669</v>
      </c>
      <c r="I2229" s="65"/>
      <c r="J2229" s="35"/>
    </row>
    <row r="2230" spans="1:10" s="36" customFormat="1" ht="33" customHeight="1" x14ac:dyDescent="0.2">
      <c r="A2230" s="31" t="s">
        <v>4671</v>
      </c>
      <c r="B2230" s="32">
        <v>186</v>
      </c>
      <c r="C2230" s="66"/>
      <c r="D2230" s="31" t="s">
        <v>29</v>
      </c>
      <c r="E2230" s="32" t="str">
        <f t="shared" si="37"/>
        <v>コ</v>
      </c>
      <c r="F2230" s="33" t="s">
        <v>4670</v>
      </c>
      <c r="G2230" s="34" t="s">
        <v>4643</v>
      </c>
      <c r="H2230" s="34" t="s">
        <v>379</v>
      </c>
      <c r="I2230" s="65"/>
      <c r="J2230" s="35"/>
    </row>
    <row r="2231" spans="1:10" s="24" customFormat="1" ht="33" customHeight="1" x14ac:dyDescent="0.2">
      <c r="A2231" s="31" t="s">
        <v>4319</v>
      </c>
      <c r="B2231" s="32">
        <v>187</v>
      </c>
      <c r="C2231" s="66"/>
      <c r="D2231" s="31" t="s">
        <v>29</v>
      </c>
      <c r="E2231" s="32" t="str">
        <f t="shared" si="37"/>
        <v>コ</v>
      </c>
      <c r="F2231" s="33" t="s">
        <v>4672</v>
      </c>
      <c r="G2231" s="34" t="s">
        <v>4643</v>
      </c>
      <c r="H2231" s="34" t="s">
        <v>379</v>
      </c>
      <c r="I2231" s="65"/>
      <c r="J2231" s="23"/>
    </row>
    <row r="2232" spans="1:10" s="24" customFormat="1" ht="33" customHeight="1" x14ac:dyDescent="0.2">
      <c r="A2232" s="31" t="s">
        <v>4492</v>
      </c>
      <c r="B2232" s="31">
        <v>188</v>
      </c>
      <c r="C2232" s="31"/>
      <c r="D2232" s="31"/>
      <c r="E2232" s="32" t="str">
        <f t="shared" si="37"/>
        <v>ナ</v>
      </c>
      <c r="F2232" s="33" t="s">
        <v>6023</v>
      </c>
      <c r="G2232" s="33" t="s">
        <v>4673</v>
      </c>
      <c r="H2232" s="34" t="s">
        <v>4674</v>
      </c>
      <c r="I2232" s="65"/>
      <c r="J2232" s="23"/>
    </row>
    <row r="2233" spans="1:10" s="24" customFormat="1" ht="33" customHeight="1" x14ac:dyDescent="0.2">
      <c r="A2233" s="31" t="s">
        <v>4319</v>
      </c>
      <c r="B2233" s="31">
        <v>189</v>
      </c>
      <c r="C2233" s="31"/>
      <c r="D2233" s="31" t="s">
        <v>29</v>
      </c>
      <c r="E2233" s="32" t="str">
        <f t="shared" si="37"/>
        <v>ボ</v>
      </c>
      <c r="F2233" s="33" t="s">
        <v>4675</v>
      </c>
      <c r="G2233" s="33" t="s">
        <v>4676</v>
      </c>
      <c r="H2233" s="34" t="s">
        <v>2354</v>
      </c>
      <c r="I2233" s="65"/>
      <c r="J2233" s="23"/>
    </row>
    <row r="2234" spans="1:10" s="24" customFormat="1" ht="33" customHeight="1" x14ac:dyDescent="0.2">
      <c r="A2234" s="31" t="s">
        <v>4671</v>
      </c>
      <c r="B2234" s="32">
        <v>190</v>
      </c>
      <c r="C2234" s="66"/>
      <c r="D2234" s="31" t="s">
        <v>29</v>
      </c>
      <c r="E2234" s="32" t="str">
        <f t="shared" si="37"/>
        <v>コ</v>
      </c>
      <c r="F2234" s="33" t="s">
        <v>4677</v>
      </c>
      <c r="G2234" s="34" t="s">
        <v>4643</v>
      </c>
      <c r="H2234" s="34" t="s">
        <v>379</v>
      </c>
      <c r="I2234" s="65"/>
      <c r="J2234" s="23"/>
    </row>
    <row r="2235" spans="1:10" s="24" customFormat="1" ht="33" customHeight="1" x14ac:dyDescent="0.2">
      <c r="A2235" s="31" t="s">
        <v>4319</v>
      </c>
      <c r="B2235" s="32">
        <v>191</v>
      </c>
      <c r="C2235" s="66"/>
      <c r="D2235" s="31" t="s">
        <v>29</v>
      </c>
      <c r="E2235" s="32" t="str">
        <f t="shared" si="37"/>
        <v>コ</v>
      </c>
      <c r="F2235" s="33" t="s">
        <v>4678</v>
      </c>
      <c r="G2235" s="34" t="s">
        <v>4643</v>
      </c>
      <c r="H2235" s="34" t="s">
        <v>379</v>
      </c>
      <c r="I2235" s="65"/>
      <c r="J2235" s="23"/>
    </row>
    <row r="2236" spans="1:10" s="24" customFormat="1" ht="33" customHeight="1" x14ac:dyDescent="0.2">
      <c r="A2236" s="17" t="s">
        <v>4492</v>
      </c>
      <c r="B2236" s="20">
        <v>192</v>
      </c>
      <c r="C2236" s="58"/>
      <c r="D2236" s="17" t="s">
        <v>29</v>
      </c>
      <c r="E2236" s="20" t="str">
        <f t="shared" si="37"/>
        <v>コ</v>
      </c>
      <c r="F2236" s="21" t="s">
        <v>4679</v>
      </c>
      <c r="G2236" s="22" t="s">
        <v>4643</v>
      </c>
      <c r="H2236" s="22" t="s">
        <v>379</v>
      </c>
      <c r="I2236" s="64"/>
      <c r="J2236" s="23"/>
    </row>
    <row r="2237" spans="1:10" s="24" customFormat="1" ht="33" customHeight="1" x14ac:dyDescent="0.2">
      <c r="A2237" s="17" t="s">
        <v>4492</v>
      </c>
      <c r="B2237" s="20">
        <v>193</v>
      </c>
      <c r="C2237" s="58"/>
      <c r="D2237" s="17" t="s">
        <v>29</v>
      </c>
      <c r="E2237" s="20" t="str">
        <f t="shared" si="37"/>
        <v>コ</v>
      </c>
      <c r="F2237" s="21" t="s">
        <v>4680</v>
      </c>
      <c r="G2237" s="22" t="s">
        <v>4643</v>
      </c>
      <c r="H2237" s="22" t="s">
        <v>379</v>
      </c>
      <c r="I2237" s="64"/>
      <c r="J2237" s="23"/>
    </row>
    <row r="2238" spans="1:10" s="24" customFormat="1" ht="33" customHeight="1" x14ac:dyDescent="0.2">
      <c r="A2238" s="17" t="s">
        <v>4492</v>
      </c>
      <c r="B2238" s="20">
        <v>194</v>
      </c>
      <c r="C2238" s="58"/>
      <c r="D2238" s="17" t="s">
        <v>29</v>
      </c>
      <c r="E2238" s="20" t="str">
        <f t="shared" si="37"/>
        <v>コ</v>
      </c>
      <c r="F2238" s="21" t="s">
        <v>4681</v>
      </c>
      <c r="G2238" s="22" t="s">
        <v>4643</v>
      </c>
      <c r="H2238" s="22" t="s">
        <v>379</v>
      </c>
      <c r="I2238" s="64"/>
      <c r="J2238" s="23"/>
    </row>
    <row r="2239" spans="1:10" s="24" customFormat="1" ht="33" customHeight="1" x14ac:dyDescent="0.2">
      <c r="A2239" s="17" t="s">
        <v>4492</v>
      </c>
      <c r="B2239" s="20">
        <v>195</v>
      </c>
      <c r="C2239" s="58"/>
      <c r="D2239" s="17" t="s">
        <v>29</v>
      </c>
      <c r="E2239" s="20" t="str">
        <f t="shared" si="37"/>
        <v>コ</v>
      </c>
      <c r="F2239" s="21" t="s">
        <v>4682</v>
      </c>
      <c r="G2239" s="22" t="s">
        <v>4643</v>
      </c>
      <c r="H2239" s="22" t="s">
        <v>379</v>
      </c>
      <c r="I2239" s="64"/>
      <c r="J2239" s="23"/>
    </row>
    <row r="2240" spans="1:10" s="24" customFormat="1" ht="33" customHeight="1" x14ac:dyDescent="0.2">
      <c r="A2240" s="17" t="s">
        <v>4492</v>
      </c>
      <c r="B2240" s="17">
        <v>196</v>
      </c>
      <c r="C2240" s="17"/>
      <c r="D2240" s="17"/>
      <c r="E2240" s="20" t="str">
        <f t="shared" si="37"/>
        <v>マ</v>
      </c>
      <c r="F2240" s="21" t="s">
        <v>4683</v>
      </c>
      <c r="G2240" s="21" t="s">
        <v>5177</v>
      </c>
      <c r="H2240" s="22" t="s">
        <v>4684</v>
      </c>
      <c r="I2240" s="64"/>
      <c r="J2240" s="23"/>
    </row>
    <row r="2241" spans="1:10" s="24" customFormat="1" ht="33" customHeight="1" x14ac:dyDescent="0.2">
      <c r="A2241" s="17" t="s">
        <v>4492</v>
      </c>
      <c r="B2241" s="17">
        <v>197</v>
      </c>
      <c r="C2241" s="17"/>
      <c r="D2241" s="17"/>
      <c r="E2241" s="20" t="str">
        <f t="shared" si="37"/>
        <v>ソ</v>
      </c>
      <c r="F2241" s="21" t="s">
        <v>4685</v>
      </c>
      <c r="G2241" s="21" t="s">
        <v>5178</v>
      </c>
      <c r="H2241" s="22" t="s">
        <v>2870</v>
      </c>
      <c r="I2241" s="64"/>
      <c r="J2241" s="23"/>
    </row>
    <row r="2242" spans="1:10" s="24" customFormat="1" ht="33" customHeight="1" x14ac:dyDescent="0.2">
      <c r="A2242" s="17" t="s">
        <v>4508</v>
      </c>
      <c r="B2242" s="17">
        <v>198</v>
      </c>
      <c r="C2242" s="17"/>
      <c r="D2242" s="17"/>
      <c r="E2242" s="20" t="str">
        <f t="shared" si="37"/>
        <v>キ</v>
      </c>
      <c r="F2242" s="21" t="s">
        <v>4686</v>
      </c>
      <c r="G2242" s="21" t="s">
        <v>5179</v>
      </c>
      <c r="H2242" s="22" t="s">
        <v>5847</v>
      </c>
      <c r="I2242" s="64"/>
      <c r="J2242" s="23"/>
    </row>
    <row r="2243" spans="1:10" s="24" customFormat="1" ht="33" customHeight="1" x14ac:dyDescent="0.2">
      <c r="A2243" s="17" t="s">
        <v>4492</v>
      </c>
      <c r="B2243" s="20">
        <v>199</v>
      </c>
      <c r="C2243" s="58"/>
      <c r="D2243" s="17" t="s">
        <v>29</v>
      </c>
      <c r="E2243" s="20" t="str">
        <f t="shared" si="37"/>
        <v>コ</v>
      </c>
      <c r="F2243" s="21" t="s">
        <v>4687</v>
      </c>
      <c r="G2243" s="22" t="s">
        <v>4643</v>
      </c>
      <c r="H2243" s="22" t="s">
        <v>379</v>
      </c>
      <c r="I2243" s="64"/>
      <c r="J2243" s="23"/>
    </row>
    <row r="2244" spans="1:10" s="24" customFormat="1" ht="33" customHeight="1" x14ac:dyDescent="0.2">
      <c r="A2244" s="17" t="s">
        <v>4492</v>
      </c>
      <c r="B2244" s="49">
        <v>200</v>
      </c>
      <c r="C2244" s="49"/>
      <c r="D2244" s="17"/>
      <c r="E2244" s="20" t="str">
        <f t="shared" ref="E2244:E2307" si="38">LEFT(PHONETIC(F2244),1)</f>
        <v>オ</v>
      </c>
      <c r="F2244" s="50" t="s">
        <v>4688</v>
      </c>
      <c r="G2244" s="50" t="s">
        <v>5180</v>
      </c>
      <c r="H2244" s="51" t="s">
        <v>4689</v>
      </c>
      <c r="I2244" s="64"/>
      <c r="J2244" s="23"/>
    </row>
    <row r="2245" spans="1:10" s="24" customFormat="1" ht="33" customHeight="1" x14ac:dyDescent="0.2">
      <c r="A2245" s="17" t="s">
        <v>4492</v>
      </c>
      <c r="B2245" s="17">
        <v>201</v>
      </c>
      <c r="C2245" s="17"/>
      <c r="D2245" s="17"/>
      <c r="E2245" s="20" t="str">
        <f t="shared" si="38"/>
        <v>ヘ</v>
      </c>
      <c r="F2245" s="21" t="s">
        <v>4690</v>
      </c>
      <c r="G2245" s="21" t="s">
        <v>5557</v>
      </c>
      <c r="H2245" s="22" t="s">
        <v>4691</v>
      </c>
      <c r="I2245" s="64"/>
      <c r="J2245" s="23"/>
    </row>
    <row r="2246" spans="1:10" s="24" customFormat="1" ht="33" customHeight="1" x14ac:dyDescent="0.2">
      <c r="A2246" s="17" t="s">
        <v>4525</v>
      </c>
      <c r="B2246" s="17">
        <v>202</v>
      </c>
      <c r="C2246" s="17"/>
      <c r="D2246" s="17"/>
      <c r="E2246" s="20" t="str">
        <f t="shared" si="38"/>
        <v>ワ</v>
      </c>
      <c r="F2246" s="21" t="s">
        <v>4692</v>
      </c>
      <c r="G2246" s="21" t="s">
        <v>4693</v>
      </c>
      <c r="H2246" s="22" t="s">
        <v>4693</v>
      </c>
      <c r="I2246" s="64"/>
      <c r="J2246" s="23"/>
    </row>
    <row r="2247" spans="1:10" s="24" customFormat="1" ht="33" customHeight="1" x14ac:dyDescent="0.2">
      <c r="A2247" s="17" t="s">
        <v>4492</v>
      </c>
      <c r="B2247" s="17">
        <v>203</v>
      </c>
      <c r="C2247" s="17"/>
      <c r="D2247" s="17" t="s">
        <v>29</v>
      </c>
      <c r="E2247" s="20" t="str">
        <f t="shared" si="38"/>
        <v>コ</v>
      </c>
      <c r="F2247" s="21" t="s">
        <v>4694</v>
      </c>
      <c r="G2247" s="22" t="s">
        <v>4643</v>
      </c>
      <c r="H2247" s="22" t="s">
        <v>379</v>
      </c>
      <c r="I2247" s="64"/>
      <c r="J2247" s="23"/>
    </row>
    <row r="2248" spans="1:10" s="24" customFormat="1" ht="33" customHeight="1" x14ac:dyDescent="0.2">
      <c r="A2248" s="17" t="s">
        <v>4492</v>
      </c>
      <c r="B2248" s="17">
        <v>204</v>
      </c>
      <c r="C2248" s="17"/>
      <c r="D2248" s="17" t="s">
        <v>29</v>
      </c>
      <c r="E2248" s="20" t="str">
        <f t="shared" si="38"/>
        <v>コ</v>
      </c>
      <c r="F2248" s="21" t="s">
        <v>4695</v>
      </c>
      <c r="G2248" s="22" t="s">
        <v>4643</v>
      </c>
      <c r="H2248" s="22" t="s">
        <v>379</v>
      </c>
      <c r="I2248" s="64"/>
      <c r="J2248" s="23"/>
    </row>
    <row r="2249" spans="1:10" s="24" customFormat="1" ht="33" customHeight="1" x14ac:dyDescent="0.2">
      <c r="A2249" s="17" t="s">
        <v>4492</v>
      </c>
      <c r="B2249" s="17">
        <v>205</v>
      </c>
      <c r="C2249" s="17"/>
      <c r="D2249" s="17"/>
      <c r="E2249" s="20" t="str">
        <f t="shared" si="38"/>
        <v>フ</v>
      </c>
      <c r="F2249" s="21" t="s">
        <v>5817</v>
      </c>
      <c r="G2249" s="21" t="s">
        <v>5558</v>
      </c>
      <c r="H2249" s="22" t="s">
        <v>2343</v>
      </c>
      <c r="I2249" s="64"/>
      <c r="J2249" s="23"/>
    </row>
    <row r="2250" spans="1:10" s="24" customFormat="1" ht="33" customHeight="1" x14ac:dyDescent="0.2">
      <c r="A2250" s="17" t="s">
        <v>4319</v>
      </c>
      <c r="B2250" s="17">
        <v>206</v>
      </c>
      <c r="C2250" s="17"/>
      <c r="D2250" s="17" t="s">
        <v>29</v>
      </c>
      <c r="E2250" s="20" t="str">
        <f t="shared" si="38"/>
        <v>コ</v>
      </c>
      <c r="F2250" s="21" t="s">
        <v>4696</v>
      </c>
      <c r="G2250" s="22" t="s">
        <v>4643</v>
      </c>
      <c r="H2250" s="22" t="s">
        <v>379</v>
      </c>
      <c r="I2250" s="64"/>
      <c r="J2250" s="23"/>
    </row>
    <row r="2251" spans="1:10" s="24" customFormat="1" ht="33" customHeight="1" x14ac:dyDescent="0.2">
      <c r="A2251" s="17" t="s">
        <v>4492</v>
      </c>
      <c r="B2251" s="17">
        <v>207</v>
      </c>
      <c r="C2251" s="17"/>
      <c r="D2251" s="17"/>
      <c r="E2251" s="20" t="str">
        <f t="shared" si="38"/>
        <v>プ</v>
      </c>
      <c r="F2251" s="21" t="s">
        <v>4697</v>
      </c>
      <c r="G2251" s="21" t="s">
        <v>5818</v>
      </c>
      <c r="H2251" s="22" t="s">
        <v>2275</v>
      </c>
      <c r="I2251" s="64"/>
      <c r="J2251" s="35"/>
    </row>
    <row r="2252" spans="1:10" s="24" customFormat="1" ht="33" customHeight="1" x14ac:dyDescent="0.2">
      <c r="A2252" s="17" t="s">
        <v>4319</v>
      </c>
      <c r="B2252" s="17">
        <v>208</v>
      </c>
      <c r="C2252" s="17"/>
      <c r="D2252" s="17"/>
      <c r="E2252" s="20" t="str">
        <f t="shared" si="38"/>
        <v>プ</v>
      </c>
      <c r="F2252" s="21" t="s">
        <v>4698</v>
      </c>
      <c r="G2252" s="21" t="s">
        <v>5819</v>
      </c>
      <c r="H2252" s="22" t="s">
        <v>2275</v>
      </c>
      <c r="I2252" s="64"/>
      <c r="J2252" s="35"/>
    </row>
    <row r="2253" spans="1:10" s="24" customFormat="1" ht="33" customHeight="1" x14ac:dyDescent="0.2">
      <c r="A2253" s="17" t="s">
        <v>4492</v>
      </c>
      <c r="B2253" s="17">
        <v>209</v>
      </c>
      <c r="C2253" s="17"/>
      <c r="D2253" s="17"/>
      <c r="E2253" s="20" t="str">
        <f t="shared" si="38"/>
        <v>ネ</v>
      </c>
      <c r="F2253" s="21" t="s">
        <v>5820</v>
      </c>
      <c r="G2253" s="21" t="s">
        <v>5559</v>
      </c>
      <c r="H2253" s="22" t="s">
        <v>2482</v>
      </c>
      <c r="I2253" s="64"/>
      <c r="J2253" s="35"/>
    </row>
    <row r="2254" spans="1:10" s="24" customFormat="1" ht="33" customHeight="1" x14ac:dyDescent="0.2">
      <c r="A2254" s="17" t="s">
        <v>4319</v>
      </c>
      <c r="B2254" s="17">
        <v>210</v>
      </c>
      <c r="C2254" s="17"/>
      <c r="D2254" s="17"/>
      <c r="E2254" s="20" t="str">
        <f t="shared" si="38"/>
        <v>フ</v>
      </c>
      <c r="F2254" s="21" t="s">
        <v>5821</v>
      </c>
      <c r="G2254" s="21" t="s">
        <v>5560</v>
      </c>
      <c r="H2254" s="22" t="s">
        <v>4699</v>
      </c>
      <c r="I2254" s="64"/>
      <c r="J2254" s="35"/>
    </row>
    <row r="2255" spans="1:10" s="24" customFormat="1" ht="33" customHeight="1" x14ac:dyDescent="0.2">
      <c r="A2255" s="17" t="s">
        <v>4319</v>
      </c>
      <c r="B2255" s="17">
        <v>211</v>
      </c>
      <c r="C2255" s="17"/>
      <c r="D2255" s="17"/>
      <c r="E2255" s="20" t="str">
        <f t="shared" si="38"/>
        <v>ク</v>
      </c>
      <c r="F2255" s="21" t="s">
        <v>5822</v>
      </c>
      <c r="G2255" s="21" t="s">
        <v>5823</v>
      </c>
      <c r="H2255" s="22" t="s">
        <v>4700</v>
      </c>
      <c r="I2255" s="64"/>
      <c r="J2255" s="35"/>
    </row>
    <row r="2256" spans="1:10" s="24" customFormat="1" ht="33" customHeight="1" x14ac:dyDescent="0.2">
      <c r="A2256" s="31" t="s">
        <v>4492</v>
      </c>
      <c r="B2256" s="31">
        <v>212</v>
      </c>
      <c r="C2256" s="31"/>
      <c r="D2256" s="31"/>
      <c r="E2256" s="32" t="str">
        <f t="shared" si="38"/>
        <v>ピ</v>
      </c>
      <c r="F2256" s="33" t="s">
        <v>5065</v>
      </c>
      <c r="G2256" s="33" t="s">
        <v>4701</v>
      </c>
      <c r="H2256" s="34" t="s">
        <v>4702</v>
      </c>
      <c r="I2256" s="65"/>
      <c r="J2256" s="35"/>
    </row>
    <row r="2257" spans="1:10" s="24" customFormat="1" ht="33" customHeight="1" x14ac:dyDescent="0.2">
      <c r="A2257" s="31" t="s">
        <v>4492</v>
      </c>
      <c r="B2257" s="31">
        <v>213</v>
      </c>
      <c r="C2257" s="31"/>
      <c r="D2257" s="31" t="s">
        <v>29</v>
      </c>
      <c r="E2257" s="32" t="str">
        <f t="shared" si="38"/>
        <v>コ</v>
      </c>
      <c r="F2257" s="33" t="s">
        <v>4703</v>
      </c>
      <c r="G2257" s="34" t="s">
        <v>4643</v>
      </c>
      <c r="H2257" s="34" t="s">
        <v>379</v>
      </c>
      <c r="I2257" s="64"/>
      <c r="J2257" s="35"/>
    </row>
    <row r="2258" spans="1:10" s="24" customFormat="1" ht="33" customHeight="1" x14ac:dyDescent="0.2">
      <c r="A2258" s="31" t="s">
        <v>4319</v>
      </c>
      <c r="B2258" s="31">
        <v>214</v>
      </c>
      <c r="C2258" s="31"/>
      <c r="D2258" s="31" t="s">
        <v>29</v>
      </c>
      <c r="E2258" s="32" t="str">
        <f t="shared" si="38"/>
        <v>コ</v>
      </c>
      <c r="F2258" s="33" t="s">
        <v>4704</v>
      </c>
      <c r="G2258" s="34" t="s">
        <v>4643</v>
      </c>
      <c r="H2258" s="34" t="s">
        <v>379</v>
      </c>
      <c r="I2258" s="64"/>
      <c r="J2258" s="35"/>
    </row>
    <row r="2259" spans="1:10" s="24" customFormat="1" ht="33" customHeight="1" x14ac:dyDescent="0.2">
      <c r="A2259" s="31" t="s">
        <v>4319</v>
      </c>
      <c r="B2259" s="31">
        <v>215</v>
      </c>
      <c r="C2259" s="31"/>
      <c r="D2259" s="31" t="s">
        <v>29</v>
      </c>
      <c r="E2259" s="32" t="str">
        <f t="shared" si="38"/>
        <v>ヨ</v>
      </c>
      <c r="F2259" s="33" t="s">
        <v>4705</v>
      </c>
      <c r="G2259" s="33" t="s">
        <v>5701</v>
      </c>
      <c r="H2259" s="34" t="s">
        <v>5066</v>
      </c>
      <c r="I2259" s="64"/>
      <c r="J2259" s="35"/>
    </row>
    <row r="2260" spans="1:10" s="24" customFormat="1" ht="33" customHeight="1" x14ac:dyDescent="0.2">
      <c r="A2260" s="31" t="s">
        <v>4516</v>
      </c>
      <c r="B2260" s="31">
        <v>216</v>
      </c>
      <c r="C2260" s="31"/>
      <c r="D2260" s="31" t="s">
        <v>29</v>
      </c>
      <c r="E2260" s="32" t="str">
        <f t="shared" si="38"/>
        <v>ヨ</v>
      </c>
      <c r="F2260" s="33" t="s">
        <v>4706</v>
      </c>
      <c r="G2260" s="33" t="s">
        <v>5701</v>
      </c>
      <c r="H2260" s="34" t="s">
        <v>5066</v>
      </c>
      <c r="I2260" s="64"/>
      <c r="J2260" s="35"/>
    </row>
    <row r="2261" spans="1:10" s="24" customFormat="1" ht="33" customHeight="1" x14ac:dyDescent="0.2">
      <c r="A2261" s="31" t="s">
        <v>4525</v>
      </c>
      <c r="B2261" s="31">
        <v>217</v>
      </c>
      <c r="C2261" s="31"/>
      <c r="D2261" s="31"/>
      <c r="E2261" s="32" t="str">
        <f t="shared" si="38"/>
        <v>ア</v>
      </c>
      <c r="F2261" s="33" t="s">
        <v>5067</v>
      </c>
      <c r="G2261" s="33" t="s">
        <v>5034</v>
      </c>
      <c r="H2261" s="34" t="s">
        <v>4707</v>
      </c>
      <c r="I2261" s="64"/>
      <c r="J2261" s="35"/>
    </row>
    <row r="2262" spans="1:10" s="24" customFormat="1" ht="33" customHeight="1" x14ac:dyDescent="0.2">
      <c r="A2262" s="31" t="s">
        <v>4492</v>
      </c>
      <c r="B2262" s="31">
        <v>218</v>
      </c>
      <c r="C2262" s="31"/>
      <c r="D2262" s="31"/>
      <c r="E2262" s="32" t="str">
        <f t="shared" si="38"/>
        <v>レ</v>
      </c>
      <c r="F2262" s="33" t="s">
        <v>5068</v>
      </c>
      <c r="G2262" s="33" t="s">
        <v>5069</v>
      </c>
      <c r="H2262" s="34" t="s">
        <v>2300</v>
      </c>
      <c r="I2262" s="64"/>
      <c r="J2262" s="35"/>
    </row>
    <row r="2263" spans="1:10" s="24" customFormat="1" ht="33" customHeight="1" x14ac:dyDescent="0.2">
      <c r="A2263" s="31" t="s">
        <v>4525</v>
      </c>
      <c r="B2263" s="31">
        <v>219</v>
      </c>
      <c r="C2263" s="31"/>
      <c r="D2263" s="31"/>
      <c r="E2263" s="32" t="str">
        <f t="shared" si="38"/>
        <v>ナ</v>
      </c>
      <c r="F2263" s="33" t="s">
        <v>5161</v>
      </c>
      <c r="G2263" s="33" t="s">
        <v>5162</v>
      </c>
      <c r="H2263" s="34" t="s">
        <v>3724</v>
      </c>
      <c r="I2263" s="64"/>
      <c r="J2263" s="35"/>
    </row>
    <row r="2264" spans="1:10" s="24" customFormat="1" ht="33" customHeight="1" x14ac:dyDescent="0.2">
      <c r="A2264" s="31" t="s">
        <v>4525</v>
      </c>
      <c r="B2264" s="31">
        <v>220</v>
      </c>
      <c r="C2264" s="31"/>
      <c r="D2264" s="31" t="s">
        <v>30</v>
      </c>
      <c r="E2264" s="32" t="str">
        <f t="shared" si="38"/>
        <v>オ</v>
      </c>
      <c r="F2264" s="33" t="s">
        <v>4708</v>
      </c>
      <c r="G2264" s="33" t="s">
        <v>4736</v>
      </c>
      <c r="H2264" s="34" t="s">
        <v>379</v>
      </c>
      <c r="I2264" s="64"/>
      <c r="J2264" s="35"/>
    </row>
    <row r="2265" spans="1:10" s="24" customFormat="1" ht="33" customHeight="1" x14ac:dyDescent="0.2">
      <c r="A2265" s="31" t="s">
        <v>4492</v>
      </c>
      <c r="B2265" s="31">
        <v>221</v>
      </c>
      <c r="C2265" s="31"/>
      <c r="D2265" s="31" t="s">
        <v>30</v>
      </c>
      <c r="E2265" s="32" t="str">
        <f t="shared" si="38"/>
        <v>ツ</v>
      </c>
      <c r="F2265" s="33" t="s">
        <v>4709</v>
      </c>
      <c r="G2265" s="33" t="s">
        <v>4736</v>
      </c>
      <c r="H2265" s="34" t="s">
        <v>379</v>
      </c>
      <c r="I2265" s="64"/>
      <c r="J2265" s="35"/>
    </row>
    <row r="2266" spans="1:10" s="24" customFormat="1" ht="33" customHeight="1" x14ac:dyDescent="0.2">
      <c r="A2266" s="31" t="s">
        <v>4492</v>
      </c>
      <c r="B2266" s="31">
        <v>222</v>
      </c>
      <c r="C2266" s="31"/>
      <c r="D2266" s="31" t="s">
        <v>29</v>
      </c>
      <c r="E2266" s="32" t="str">
        <f t="shared" si="38"/>
        <v>コ</v>
      </c>
      <c r="F2266" s="33" t="s">
        <v>4710</v>
      </c>
      <c r="G2266" s="34" t="s">
        <v>4643</v>
      </c>
      <c r="H2266" s="34" t="s">
        <v>379</v>
      </c>
      <c r="I2266" s="65"/>
      <c r="J2266" s="35"/>
    </row>
    <row r="2267" spans="1:10" s="24" customFormat="1" ht="33" customHeight="1" x14ac:dyDescent="0.2">
      <c r="A2267" s="31" t="s">
        <v>4350</v>
      </c>
      <c r="B2267" s="31">
        <v>223</v>
      </c>
      <c r="C2267" s="31"/>
      <c r="D2267" s="31" t="s">
        <v>29</v>
      </c>
      <c r="E2267" s="32" t="str">
        <f t="shared" si="38"/>
        <v>フ</v>
      </c>
      <c r="F2267" s="33" t="s">
        <v>4711</v>
      </c>
      <c r="G2267" s="33" t="s">
        <v>5163</v>
      </c>
      <c r="H2267" s="34" t="s">
        <v>379</v>
      </c>
      <c r="I2267" s="65"/>
      <c r="J2267" s="35"/>
    </row>
    <row r="2268" spans="1:10" s="24" customFormat="1" ht="33" customHeight="1" x14ac:dyDescent="0.2">
      <c r="A2268" s="31" t="s">
        <v>4713</v>
      </c>
      <c r="B2268" s="31">
        <v>224</v>
      </c>
      <c r="C2268" s="31"/>
      <c r="D2268" s="31" t="s">
        <v>29</v>
      </c>
      <c r="E2268" s="32" t="str">
        <f t="shared" si="38"/>
        <v>ヨ</v>
      </c>
      <c r="F2268" s="33" t="s">
        <v>4712</v>
      </c>
      <c r="G2268" s="33" t="s">
        <v>5701</v>
      </c>
      <c r="H2268" s="34" t="s">
        <v>5066</v>
      </c>
      <c r="I2268" s="65"/>
      <c r="J2268" s="35"/>
    </row>
    <row r="2269" spans="1:10" s="24" customFormat="1" ht="33" customHeight="1" x14ac:dyDescent="0.2">
      <c r="A2269" s="31" t="s">
        <v>4713</v>
      </c>
      <c r="B2269" s="31">
        <v>225</v>
      </c>
      <c r="C2269" s="31"/>
      <c r="D2269" s="31" t="s">
        <v>29</v>
      </c>
      <c r="E2269" s="32" t="str">
        <f t="shared" si="38"/>
        <v>ヨ</v>
      </c>
      <c r="F2269" s="33" t="s">
        <v>4714</v>
      </c>
      <c r="G2269" s="33" t="s">
        <v>5701</v>
      </c>
      <c r="H2269" s="34" t="s">
        <v>5066</v>
      </c>
      <c r="I2269" s="65"/>
      <c r="J2269" s="35"/>
    </row>
    <row r="2270" spans="1:10" s="24" customFormat="1" ht="33" customHeight="1" x14ac:dyDescent="0.2">
      <c r="A2270" s="31" t="s">
        <v>4713</v>
      </c>
      <c r="B2270" s="31">
        <v>226</v>
      </c>
      <c r="C2270" s="31"/>
      <c r="D2270" s="31" t="s">
        <v>29</v>
      </c>
      <c r="E2270" s="32" t="str">
        <f t="shared" si="38"/>
        <v>コ</v>
      </c>
      <c r="F2270" s="33" t="s">
        <v>4715</v>
      </c>
      <c r="G2270" s="34" t="s">
        <v>4643</v>
      </c>
      <c r="H2270" s="34" t="s">
        <v>379</v>
      </c>
      <c r="I2270" s="64"/>
      <c r="J2270" s="35"/>
    </row>
    <row r="2271" spans="1:10" s="24" customFormat="1" ht="33" customHeight="1" x14ac:dyDescent="0.2">
      <c r="A2271" s="31" t="s">
        <v>4492</v>
      </c>
      <c r="B2271" s="31">
        <v>227</v>
      </c>
      <c r="C2271" s="31"/>
      <c r="D2271" s="31" t="s">
        <v>29</v>
      </c>
      <c r="E2271" s="32" t="str">
        <f t="shared" si="38"/>
        <v>ア</v>
      </c>
      <c r="F2271" s="33" t="s">
        <v>4716</v>
      </c>
      <c r="G2271" s="33" t="s">
        <v>2895</v>
      </c>
      <c r="H2271" s="34" t="s">
        <v>379</v>
      </c>
      <c r="I2271" s="64"/>
      <c r="J2271" s="35"/>
    </row>
    <row r="2272" spans="1:10" s="24" customFormat="1" ht="33" customHeight="1" x14ac:dyDescent="0.2">
      <c r="A2272" s="31" t="s">
        <v>4525</v>
      </c>
      <c r="B2272" s="31">
        <v>228</v>
      </c>
      <c r="C2272" s="31"/>
      <c r="D2272" s="31" t="s">
        <v>29</v>
      </c>
      <c r="E2272" s="32" t="str">
        <f t="shared" si="38"/>
        <v>ア</v>
      </c>
      <c r="F2272" s="33" t="s">
        <v>4717</v>
      </c>
      <c r="G2272" s="33" t="s">
        <v>2895</v>
      </c>
      <c r="H2272" s="34" t="s">
        <v>379</v>
      </c>
      <c r="I2272" s="64"/>
      <c r="J2272" s="35"/>
    </row>
    <row r="2273" spans="1:10" s="24" customFormat="1" ht="33" customHeight="1" x14ac:dyDescent="0.2">
      <c r="A2273" s="31" t="s">
        <v>4525</v>
      </c>
      <c r="B2273" s="31">
        <v>229</v>
      </c>
      <c r="C2273" s="31"/>
      <c r="D2273" s="31" t="s">
        <v>29</v>
      </c>
      <c r="E2273" s="32" t="str">
        <f t="shared" si="38"/>
        <v>ア</v>
      </c>
      <c r="F2273" s="33" t="s">
        <v>4718</v>
      </c>
      <c r="G2273" s="33" t="s">
        <v>2895</v>
      </c>
      <c r="H2273" s="34" t="s">
        <v>379</v>
      </c>
      <c r="I2273" s="65"/>
      <c r="J2273" s="35"/>
    </row>
    <row r="2274" spans="1:10" s="24" customFormat="1" ht="33" customHeight="1" x14ac:dyDescent="0.2">
      <c r="A2274" s="31" t="s">
        <v>4713</v>
      </c>
      <c r="B2274" s="31">
        <v>230</v>
      </c>
      <c r="C2274" s="31"/>
      <c r="D2274" s="31" t="s">
        <v>29</v>
      </c>
      <c r="E2274" s="32" t="str">
        <f t="shared" si="38"/>
        <v>ア</v>
      </c>
      <c r="F2274" s="33" t="s">
        <v>4719</v>
      </c>
      <c r="G2274" s="33" t="s">
        <v>4720</v>
      </c>
      <c r="H2274" s="34" t="s">
        <v>379</v>
      </c>
      <c r="I2274" s="65"/>
      <c r="J2274" s="35"/>
    </row>
    <row r="2275" spans="1:10" s="24" customFormat="1" ht="33" customHeight="1" x14ac:dyDescent="0.2">
      <c r="A2275" s="31" t="s">
        <v>4492</v>
      </c>
      <c r="B2275" s="31">
        <v>231</v>
      </c>
      <c r="C2275" s="31"/>
      <c r="D2275" s="31" t="s">
        <v>29</v>
      </c>
      <c r="E2275" s="32" t="str">
        <f t="shared" si="38"/>
        <v>ア</v>
      </c>
      <c r="F2275" s="33" t="s">
        <v>4721</v>
      </c>
      <c r="G2275" s="33" t="s">
        <v>2895</v>
      </c>
      <c r="H2275" s="34" t="s">
        <v>379</v>
      </c>
      <c r="I2275" s="65"/>
      <c r="J2275" s="35"/>
    </row>
    <row r="2276" spans="1:10" s="24" customFormat="1" ht="33" customHeight="1" x14ac:dyDescent="0.2">
      <c r="A2276" s="31" t="s">
        <v>4723</v>
      </c>
      <c r="B2276" s="31">
        <v>232</v>
      </c>
      <c r="C2276" s="31"/>
      <c r="D2276" s="31"/>
      <c r="E2276" s="32" t="str">
        <f t="shared" si="38"/>
        <v>サ</v>
      </c>
      <c r="F2276" s="33" t="s">
        <v>5164</v>
      </c>
      <c r="G2276" s="33" t="s">
        <v>5166</v>
      </c>
      <c r="H2276" s="34" t="s">
        <v>4722</v>
      </c>
      <c r="I2276" s="65"/>
      <c r="J2276" s="35"/>
    </row>
    <row r="2277" spans="1:10" s="24" customFormat="1" ht="33" customHeight="1" x14ac:dyDescent="0.2">
      <c r="A2277" s="31" t="s">
        <v>4525</v>
      </c>
      <c r="B2277" s="31">
        <v>233</v>
      </c>
      <c r="C2277" s="31"/>
      <c r="D2277" s="31"/>
      <c r="E2277" s="32" t="str">
        <f t="shared" si="38"/>
        <v>イ</v>
      </c>
      <c r="F2277" s="33" t="s">
        <v>5165</v>
      </c>
      <c r="G2277" s="33" t="s">
        <v>5167</v>
      </c>
      <c r="H2277" s="34" t="s">
        <v>4724</v>
      </c>
      <c r="I2277" s="65"/>
      <c r="J2277" s="35"/>
    </row>
    <row r="2278" spans="1:10" s="24" customFormat="1" ht="33" customHeight="1" x14ac:dyDescent="0.2">
      <c r="A2278" s="31" t="s">
        <v>4548</v>
      </c>
      <c r="B2278" s="31">
        <v>234</v>
      </c>
      <c r="C2278" s="31"/>
      <c r="D2278" s="31"/>
      <c r="E2278" s="32" t="str">
        <f t="shared" si="38"/>
        <v>ジ</v>
      </c>
      <c r="F2278" s="33" t="s">
        <v>4725</v>
      </c>
      <c r="G2278" s="33" t="s">
        <v>5168</v>
      </c>
      <c r="H2278" s="34" t="s">
        <v>4726</v>
      </c>
      <c r="I2278" s="65"/>
      <c r="J2278" s="35"/>
    </row>
    <row r="2279" spans="1:10" s="24" customFormat="1" ht="33" customHeight="1" x14ac:dyDescent="0.2">
      <c r="A2279" s="31" t="s">
        <v>4480</v>
      </c>
      <c r="B2279" s="31">
        <v>235</v>
      </c>
      <c r="C2279" s="31"/>
      <c r="D2279" s="31" t="s">
        <v>29</v>
      </c>
      <c r="E2279" s="32" t="str">
        <f t="shared" si="38"/>
        <v>フ</v>
      </c>
      <c r="F2279" s="33" t="s">
        <v>4727</v>
      </c>
      <c r="G2279" s="33" t="s">
        <v>5163</v>
      </c>
      <c r="H2279" s="34" t="s">
        <v>379</v>
      </c>
      <c r="I2279" s="65"/>
      <c r="J2279" s="23"/>
    </row>
    <row r="2280" spans="1:10" s="24" customFormat="1" ht="33" customHeight="1" x14ac:dyDescent="0.2">
      <c r="A2280" s="31" t="s">
        <v>4492</v>
      </c>
      <c r="B2280" s="31">
        <v>236</v>
      </c>
      <c r="C2280" s="31"/>
      <c r="D2280" s="31"/>
      <c r="E2280" s="32" t="str">
        <f t="shared" si="38"/>
        <v>コ</v>
      </c>
      <c r="F2280" s="33" t="s">
        <v>5172</v>
      </c>
      <c r="G2280" s="33" t="s">
        <v>5171</v>
      </c>
      <c r="H2280" s="34" t="s">
        <v>283</v>
      </c>
      <c r="I2280" s="65"/>
      <c r="J2280" s="23"/>
    </row>
    <row r="2281" spans="1:10" s="24" customFormat="1" ht="33" customHeight="1" x14ac:dyDescent="0.2">
      <c r="A2281" s="31" t="s">
        <v>4728</v>
      </c>
      <c r="B2281" s="31">
        <v>237</v>
      </c>
      <c r="C2281" s="31"/>
      <c r="D2281" s="31"/>
      <c r="E2281" s="32" t="str">
        <f t="shared" si="38"/>
        <v>イ</v>
      </c>
      <c r="F2281" s="33" t="s">
        <v>5173</v>
      </c>
      <c r="G2281" s="33" t="s">
        <v>5169</v>
      </c>
      <c r="H2281" s="34" t="s">
        <v>2719</v>
      </c>
      <c r="I2281" s="65"/>
      <c r="J2281" s="23"/>
    </row>
    <row r="2282" spans="1:10" s="24" customFormat="1" ht="33" customHeight="1" x14ac:dyDescent="0.2">
      <c r="A2282" s="31" t="s">
        <v>4319</v>
      </c>
      <c r="B2282" s="31">
        <v>238</v>
      </c>
      <c r="C2282" s="31"/>
      <c r="D2282" s="31"/>
      <c r="E2282" s="32" t="str">
        <f t="shared" si="38"/>
        <v>ヨ</v>
      </c>
      <c r="F2282" s="33" t="s">
        <v>4729</v>
      </c>
      <c r="G2282" s="33" t="s">
        <v>5170</v>
      </c>
      <c r="H2282" s="34" t="s">
        <v>404</v>
      </c>
      <c r="I2282" s="65"/>
      <c r="J2282" s="23"/>
    </row>
    <row r="2283" spans="1:10" s="24" customFormat="1" ht="33" customHeight="1" x14ac:dyDescent="0.2">
      <c r="A2283" s="31" t="s">
        <v>4319</v>
      </c>
      <c r="B2283" s="31">
        <v>239</v>
      </c>
      <c r="C2283" s="31"/>
      <c r="D2283" s="31"/>
      <c r="E2283" s="32" t="str">
        <f t="shared" si="38"/>
        <v>ジ</v>
      </c>
      <c r="F2283" s="33" t="s">
        <v>5174</v>
      </c>
      <c r="G2283" s="33" t="s">
        <v>5702</v>
      </c>
      <c r="H2283" s="34" t="s">
        <v>4730</v>
      </c>
      <c r="I2283" s="65"/>
      <c r="J2283" s="23"/>
    </row>
    <row r="2284" spans="1:10" s="24" customFormat="1" ht="33" customHeight="1" x14ac:dyDescent="0.2">
      <c r="A2284" s="17" t="s">
        <v>4732</v>
      </c>
      <c r="B2284" s="17">
        <v>240</v>
      </c>
      <c r="C2284" s="17"/>
      <c r="D2284" s="17" t="s">
        <v>30</v>
      </c>
      <c r="E2284" s="20" t="str">
        <f t="shared" si="38"/>
        <v>イ</v>
      </c>
      <c r="F2284" s="21" t="s">
        <v>4731</v>
      </c>
      <c r="G2284" s="21" t="s">
        <v>5703</v>
      </c>
      <c r="H2284" s="22" t="s">
        <v>379</v>
      </c>
      <c r="I2284" s="64"/>
      <c r="J2284" s="23"/>
    </row>
    <row r="2285" spans="1:10" s="24" customFormat="1" ht="33" customHeight="1" x14ac:dyDescent="0.2">
      <c r="A2285" s="17" t="s">
        <v>4492</v>
      </c>
      <c r="B2285" s="17">
        <v>241</v>
      </c>
      <c r="C2285" s="17"/>
      <c r="D2285" s="17"/>
      <c r="E2285" s="20" t="str">
        <f t="shared" si="38"/>
        <v>リ</v>
      </c>
      <c r="F2285" s="21" t="s">
        <v>4733</v>
      </c>
      <c r="G2285" s="21" t="s">
        <v>4734</v>
      </c>
      <c r="H2285" s="22" t="s">
        <v>238</v>
      </c>
      <c r="I2285" s="64"/>
      <c r="J2285" s="23"/>
    </row>
    <row r="2286" spans="1:10" s="24" customFormat="1" ht="33" customHeight="1" x14ac:dyDescent="0.2">
      <c r="A2286" s="17" t="s">
        <v>4492</v>
      </c>
      <c r="B2286" s="17">
        <v>242</v>
      </c>
      <c r="C2286" s="17"/>
      <c r="D2286" s="17" t="s">
        <v>30</v>
      </c>
      <c r="E2286" s="20" t="str">
        <f t="shared" si="38"/>
        <v>フ</v>
      </c>
      <c r="F2286" s="21" t="s">
        <v>4735</v>
      </c>
      <c r="G2286" s="21" t="s">
        <v>4736</v>
      </c>
      <c r="H2286" s="22" t="s">
        <v>1367</v>
      </c>
      <c r="I2286" s="64"/>
      <c r="J2286" s="23"/>
    </row>
    <row r="2287" spans="1:10" s="24" customFormat="1" ht="33" customHeight="1" x14ac:dyDescent="0.2">
      <c r="A2287" s="17" t="s">
        <v>4525</v>
      </c>
      <c r="B2287" s="17">
        <v>243</v>
      </c>
      <c r="C2287" s="17"/>
      <c r="D2287" s="17"/>
      <c r="E2287" s="20" t="str">
        <f t="shared" si="38"/>
        <v>セ</v>
      </c>
      <c r="F2287" s="21" t="s">
        <v>4737</v>
      </c>
      <c r="G2287" s="21" t="s">
        <v>4738</v>
      </c>
      <c r="H2287" s="22" t="s">
        <v>4739</v>
      </c>
      <c r="I2287" s="64"/>
      <c r="J2287" s="23"/>
    </row>
    <row r="2288" spans="1:10" s="24" customFormat="1" ht="33" customHeight="1" x14ac:dyDescent="0.2">
      <c r="A2288" s="17" t="s">
        <v>4608</v>
      </c>
      <c r="B2288" s="17">
        <v>244</v>
      </c>
      <c r="C2288" s="17"/>
      <c r="D2288" s="17" t="s">
        <v>29</v>
      </c>
      <c r="E2288" s="20" t="str">
        <f t="shared" si="38"/>
        <v>リ</v>
      </c>
      <c r="F2288" s="21" t="s">
        <v>4740</v>
      </c>
      <c r="G2288" s="21" t="s">
        <v>5642</v>
      </c>
      <c r="H2288" s="22" t="s">
        <v>379</v>
      </c>
      <c r="I2288" s="64"/>
      <c r="J2288" s="23"/>
    </row>
    <row r="2289" spans="1:10" s="24" customFormat="1" ht="33" customHeight="1" x14ac:dyDescent="0.2">
      <c r="A2289" s="17" t="s">
        <v>4713</v>
      </c>
      <c r="B2289" s="17">
        <v>245</v>
      </c>
      <c r="C2289" s="17"/>
      <c r="D2289" s="17" t="s">
        <v>29</v>
      </c>
      <c r="E2289" s="20" t="str">
        <f t="shared" si="38"/>
        <v>リ</v>
      </c>
      <c r="F2289" s="21" t="s">
        <v>4741</v>
      </c>
      <c r="G2289" s="21" t="s">
        <v>5642</v>
      </c>
      <c r="H2289" s="22" t="s">
        <v>379</v>
      </c>
      <c r="I2289" s="64"/>
      <c r="J2289" s="23"/>
    </row>
    <row r="2290" spans="1:10" s="24" customFormat="1" ht="33" customHeight="1" x14ac:dyDescent="0.2">
      <c r="A2290" s="17" t="s">
        <v>4608</v>
      </c>
      <c r="B2290" s="17">
        <v>246</v>
      </c>
      <c r="C2290" s="17"/>
      <c r="D2290" s="17" t="s">
        <v>30</v>
      </c>
      <c r="E2290" s="20" t="str">
        <f t="shared" si="38"/>
        <v>タ</v>
      </c>
      <c r="F2290" s="21" t="s">
        <v>4742</v>
      </c>
      <c r="G2290" s="21" t="s">
        <v>4743</v>
      </c>
      <c r="H2290" s="22" t="s">
        <v>238</v>
      </c>
      <c r="I2290" s="64"/>
      <c r="J2290" s="23"/>
    </row>
    <row r="2291" spans="1:10" s="24" customFormat="1" ht="33" customHeight="1" x14ac:dyDescent="0.2">
      <c r="A2291" s="17" t="s">
        <v>4713</v>
      </c>
      <c r="B2291" s="17">
        <v>247</v>
      </c>
      <c r="C2291" s="17"/>
      <c r="D2291" s="17"/>
      <c r="E2291" s="20" t="str">
        <f t="shared" si="38"/>
        <v>ナ</v>
      </c>
      <c r="F2291" s="21" t="s">
        <v>4744</v>
      </c>
      <c r="G2291" s="21" t="s">
        <v>5704</v>
      </c>
      <c r="H2291" s="51" t="s">
        <v>2485</v>
      </c>
      <c r="I2291" s="64"/>
      <c r="J2291" s="23"/>
    </row>
    <row r="2292" spans="1:10" s="24" customFormat="1" ht="33" customHeight="1" x14ac:dyDescent="0.2">
      <c r="A2292" s="17" t="s">
        <v>4713</v>
      </c>
      <c r="B2292" s="17">
        <v>248</v>
      </c>
      <c r="C2292" s="17"/>
      <c r="D2292" s="17" t="s">
        <v>29</v>
      </c>
      <c r="E2292" s="20" t="str">
        <f t="shared" si="38"/>
        <v>ケ</v>
      </c>
      <c r="F2292" s="21" t="s">
        <v>4745</v>
      </c>
      <c r="G2292" s="21" t="s">
        <v>4746</v>
      </c>
      <c r="H2292" s="22" t="s">
        <v>238</v>
      </c>
      <c r="I2292" s="64"/>
      <c r="J2292" s="23"/>
    </row>
    <row r="2293" spans="1:10" s="24" customFormat="1" ht="33" customHeight="1" x14ac:dyDescent="0.2">
      <c r="A2293" s="17" t="s">
        <v>4728</v>
      </c>
      <c r="B2293" s="17">
        <v>249</v>
      </c>
      <c r="C2293" s="17"/>
      <c r="D2293" s="17" t="s">
        <v>29</v>
      </c>
      <c r="E2293" s="20" t="str">
        <f t="shared" si="38"/>
        <v>ケ</v>
      </c>
      <c r="F2293" s="21" t="s">
        <v>4747</v>
      </c>
      <c r="G2293" s="21" t="s">
        <v>4746</v>
      </c>
      <c r="H2293" s="22" t="s">
        <v>238</v>
      </c>
      <c r="I2293" s="64"/>
      <c r="J2293" s="23"/>
    </row>
    <row r="2294" spans="1:10" s="24" customFormat="1" ht="33" customHeight="1" x14ac:dyDescent="0.2">
      <c r="A2294" s="17" t="s">
        <v>4608</v>
      </c>
      <c r="B2294" s="17">
        <v>250</v>
      </c>
      <c r="C2294" s="17"/>
      <c r="D2294" s="17" t="s">
        <v>29</v>
      </c>
      <c r="E2294" s="20" t="str">
        <f t="shared" si="38"/>
        <v>ケ</v>
      </c>
      <c r="F2294" s="21" t="s">
        <v>4748</v>
      </c>
      <c r="G2294" s="21" t="s">
        <v>4746</v>
      </c>
      <c r="H2294" s="22" t="s">
        <v>238</v>
      </c>
      <c r="I2294" s="64"/>
      <c r="J2294" s="23"/>
    </row>
    <row r="2295" spans="1:10" s="24" customFormat="1" ht="33" customHeight="1" x14ac:dyDescent="0.2">
      <c r="A2295" s="17" t="s">
        <v>4492</v>
      </c>
      <c r="B2295" s="17">
        <v>251</v>
      </c>
      <c r="C2295" s="17"/>
      <c r="D2295" s="17" t="s">
        <v>29</v>
      </c>
      <c r="E2295" s="20" t="str">
        <f t="shared" si="38"/>
        <v>ケ</v>
      </c>
      <c r="F2295" s="21" t="s">
        <v>4749</v>
      </c>
      <c r="G2295" s="21" t="s">
        <v>4746</v>
      </c>
      <c r="H2295" s="22" t="s">
        <v>238</v>
      </c>
      <c r="I2295" s="64"/>
      <c r="J2295" s="23"/>
    </row>
    <row r="2296" spans="1:10" s="24" customFormat="1" ht="33" customHeight="1" x14ac:dyDescent="0.2">
      <c r="A2296" s="17" t="s">
        <v>4713</v>
      </c>
      <c r="B2296" s="17">
        <v>252</v>
      </c>
      <c r="C2296" s="17"/>
      <c r="D2296" s="17" t="s">
        <v>29</v>
      </c>
      <c r="E2296" s="20" t="str">
        <f t="shared" si="38"/>
        <v>ケ</v>
      </c>
      <c r="F2296" s="21" t="s">
        <v>4750</v>
      </c>
      <c r="G2296" s="21" t="s">
        <v>4746</v>
      </c>
      <c r="H2296" s="22" t="s">
        <v>238</v>
      </c>
      <c r="I2296" s="64"/>
      <c r="J2296" s="23"/>
    </row>
    <row r="2297" spans="1:10" s="24" customFormat="1" ht="33" customHeight="1" x14ac:dyDescent="0.2">
      <c r="A2297" s="17" t="s">
        <v>4608</v>
      </c>
      <c r="B2297" s="17">
        <v>253</v>
      </c>
      <c r="C2297" s="17"/>
      <c r="D2297" s="17"/>
      <c r="E2297" s="20" t="str">
        <f t="shared" si="38"/>
        <v>タ</v>
      </c>
      <c r="F2297" s="21" t="s">
        <v>5646</v>
      </c>
      <c r="G2297" s="21" t="s">
        <v>4751</v>
      </c>
      <c r="H2297" s="22" t="s">
        <v>312</v>
      </c>
      <c r="I2297" s="64"/>
      <c r="J2297" s="23"/>
    </row>
    <row r="2298" spans="1:10" s="24" customFormat="1" ht="33" customHeight="1" x14ac:dyDescent="0.2">
      <c r="A2298" s="17" t="s">
        <v>4492</v>
      </c>
      <c r="B2298" s="17">
        <v>254</v>
      </c>
      <c r="C2298" s="17"/>
      <c r="D2298" s="17" t="s">
        <v>29</v>
      </c>
      <c r="E2298" s="20" t="str">
        <f t="shared" si="38"/>
        <v>セ</v>
      </c>
      <c r="F2298" s="21" t="s">
        <v>4752</v>
      </c>
      <c r="G2298" s="21" t="s">
        <v>5647</v>
      </c>
      <c r="H2298" s="22" t="s">
        <v>5849</v>
      </c>
      <c r="I2298" s="64"/>
      <c r="J2298" s="23"/>
    </row>
    <row r="2299" spans="1:10" s="24" customFormat="1" ht="33" customHeight="1" x14ac:dyDescent="0.2">
      <c r="A2299" s="17" t="s">
        <v>4319</v>
      </c>
      <c r="B2299" s="17">
        <v>255</v>
      </c>
      <c r="C2299" s="17"/>
      <c r="D2299" s="17" t="s">
        <v>29</v>
      </c>
      <c r="E2299" s="20" t="str">
        <f t="shared" si="38"/>
        <v>セ</v>
      </c>
      <c r="F2299" s="21" t="s">
        <v>4753</v>
      </c>
      <c r="G2299" s="21" t="s">
        <v>5647</v>
      </c>
      <c r="H2299" s="22" t="s">
        <v>5849</v>
      </c>
      <c r="I2299" s="64"/>
      <c r="J2299" s="23"/>
    </row>
    <row r="2300" spans="1:10" s="24" customFormat="1" ht="33" customHeight="1" x14ac:dyDescent="0.2">
      <c r="A2300" s="17" t="s">
        <v>4608</v>
      </c>
      <c r="B2300" s="17">
        <v>256</v>
      </c>
      <c r="C2300" s="17"/>
      <c r="D2300" s="17" t="s">
        <v>32</v>
      </c>
      <c r="E2300" s="20" t="str">
        <f t="shared" si="38"/>
        <v>ハ</v>
      </c>
      <c r="F2300" s="21" t="s">
        <v>4754</v>
      </c>
      <c r="G2300" s="21" t="s">
        <v>4755</v>
      </c>
      <c r="H2300" s="22" t="s">
        <v>4756</v>
      </c>
      <c r="I2300" s="64"/>
      <c r="J2300" s="23"/>
    </row>
    <row r="2301" spans="1:10" s="24" customFormat="1" ht="33" customHeight="1" x14ac:dyDescent="0.2">
      <c r="A2301" s="17" t="s">
        <v>4480</v>
      </c>
      <c r="B2301" s="17">
        <v>257</v>
      </c>
      <c r="C2301" s="17"/>
      <c r="D2301" s="17" t="s">
        <v>29</v>
      </c>
      <c r="E2301" s="20" t="str">
        <f t="shared" si="38"/>
        <v>ケ</v>
      </c>
      <c r="F2301" s="21" t="s">
        <v>4757</v>
      </c>
      <c r="G2301" s="21" t="s">
        <v>4746</v>
      </c>
      <c r="H2301" s="22" t="s">
        <v>238</v>
      </c>
      <c r="I2301" s="64"/>
      <c r="J2301" s="23"/>
    </row>
    <row r="2302" spans="1:10" s="24" customFormat="1" ht="33" customHeight="1" x14ac:dyDescent="0.2">
      <c r="A2302" s="17" t="s">
        <v>4608</v>
      </c>
      <c r="B2302" s="17">
        <v>258</v>
      </c>
      <c r="C2302" s="17"/>
      <c r="D2302" s="17" t="s">
        <v>29</v>
      </c>
      <c r="E2302" s="20" t="str">
        <f t="shared" si="38"/>
        <v>ケ</v>
      </c>
      <c r="F2302" s="21" t="s">
        <v>4758</v>
      </c>
      <c r="G2302" s="21" t="s">
        <v>4746</v>
      </c>
      <c r="H2302" s="22" t="s">
        <v>238</v>
      </c>
      <c r="I2302" s="64"/>
      <c r="J2302" s="23"/>
    </row>
    <row r="2303" spans="1:10" s="24" customFormat="1" ht="33" customHeight="1" x14ac:dyDescent="0.2">
      <c r="A2303" s="17" t="s">
        <v>4492</v>
      </c>
      <c r="B2303" s="17">
        <v>259</v>
      </c>
      <c r="C2303" s="17"/>
      <c r="D2303" s="17" t="s">
        <v>29</v>
      </c>
      <c r="E2303" s="20" t="str">
        <f t="shared" si="38"/>
        <v>ケ</v>
      </c>
      <c r="F2303" s="21" t="s">
        <v>4759</v>
      </c>
      <c r="G2303" s="21" t="s">
        <v>4746</v>
      </c>
      <c r="H2303" s="22" t="s">
        <v>238</v>
      </c>
      <c r="I2303" s="64"/>
      <c r="J2303" s="23"/>
    </row>
    <row r="2304" spans="1:10" s="24" customFormat="1" ht="33" customHeight="1" x14ac:dyDescent="0.2">
      <c r="A2304" s="17" t="s">
        <v>4525</v>
      </c>
      <c r="B2304" s="17">
        <v>260</v>
      </c>
      <c r="C2304" s="17"/>
      <c r="D2304" s="17" t="s">
        <v>29</v>
      </c>
      <c r="E2304" s="20" t="str">
        <f t="shared" si="38"/>
        <v>ケ</v>
      </c>
      <c r="F2304" s="21" t="s">
        <v>4760</v>
      </c>
      <c r="G2304" s="21" t="s">
        <v>4746</v>
      </c>
      <c r="H2304" s="22" t="s">
        <v>238</v>
      </c>
      <c r="I2304" s="64"/>
      <c r="J2304" s="23"/>
    </row>
    <row r="2305" spans="1:10" s="24" customFormat="1" ht="33" customHeight="1" x14ac:dyDescent="0.2">
      <c r="A2305" s="17" t="s">
        <v>4608</v>
      </c>
      <c r="B2305" s="17">
        <v>261</v>
      </c>
      <c r="C2305" s="17"/>
      <c r="D2305" s="17" t="s">
        <v>29</v>
      </c>
      <c r="E2305" s="20" t="str">
        <f t="shared" si="38"/>
        <v>ケ</v>
      </c>
      <c r="F2305" s="21" t="s">
        <v>4761</v>
      </c>
      <c r="G2305" s="21" t="s">
        <v>4746</v>
      </c>
      <c r="H2305" s="22" t="s">
        <v>238</v>
      </c>
      <c r="I2305" s="64"/>
      <c r="J2305" s="23"/>
    </row>
    <row r="2306" spans="1:10" s="24" customFormat="1" ht="33" customHeight="1" x14ac:dyDescent="0.2">
      <c r="A2306" s="17" t="s">
        <v>4728</v>
      </c>
      <c r="B2306" s="17">
        <v>262</v>
      </c>
      <c r="C2306" s="67"/>
      <c r="D2306" s="17" t="s">
        <v>30</v>
      </c>
      <c r="E2306" s="20" t="str">
        <f t="shared" si="38"/>
        <v>エ</v>
      </c>
      <c r="F2306" s="21" t="s">
        <v>5784</v>
      </c>
      <c r="G2306" s="21" t="s">
        <v>4762</v>
      </c>
      <c r="H2306" s="22" t="s">
        <v>5785</v>
      </c>
      <c r="I2306" s="21"/>
      <c r="J2306" s="23"/>
    </row>
    <row r="2307" spans="1:10" s="24" customFormat="1" ht="33" customHeight="1" x14ac:dyDescent="0.2">
      <c r="A2307" s="17" t="s">
        <v>4373</v>
      </c>
      <c r="B2307" s="17">
        <v>263</v>
      </c>
      <c r="C2307" s="17"/>
      <c r="D2307" s="17"/>
      <c r="E2307" s="20" t="str">
        <f t="shared" si="38"/>
        <v>レ</v>
      </c>
      <c r="F2307" s="21" t="s">
        <v>4763</v>
      </c>
      <c r="G2307" s="21" t="s">
        <v>4764</v>
      </c>
      <c r="H2307" s="22" t="s">
        <v>4765</v>
      </c>
      <c r="I2307" s="21"/>
      <c r="J2307" s="23"/>
    </row>
    <row r="2308" spans="1:10" s="24" customFormat="1" ht="33" customHeight="1" x14ac:dyDescent="0.2">
      <c r="A2308" s="17" t="s">
        <v>4769</v>
      </c>
      <c r="B2308" s="17">
        <v>264</v>
      </c>
      <c r="C2308" s="17"/>
      <c r="D2308" s="17"/>
      <c r="E2308" s="20" t="str">
        <f t="shared" ref="E2308:E2325" si="39">LEFT(PHONETIC(F2308),1)</f>
        <v>チ</v>
      </c>
      <c r="F2308" s="21" t="s">
        <v>4766</v>
      </c>
      <c r="G2308" s="21" t="s">
        <v>4767</v>
      </c>
      <c r="H2308" s="22" t="s">
        <v>4768</v>
      </c>
      <c r="I2308" s="21"/>
      <c r="J2308" s="23"/>
    </row>
    <row r="2309" spans="1:10" s="24" customFormat="1" ht="33" customHeight="1" x14ac:dyDescent="0.2">
      <c r="A2309" s="17" t="s">
        <v>4525</v>
      </c>
      <c r="B2309" s="17">
        <v>265</v>
      </c>
      <c r="C2309" s="17"/>
      <c r="D2309" s="17"/>
      <c r="E2309" s="20" t="str">
        <f t="shared" si="39"/>
        <v>シ</v>
      </c>
      <c r="F2309" s="21" t="s">
        <v>4770</v>
      </c>
      <c r="G2309" s="21" t="s">
        <v>4771</v>
      </c>
      <c r="H2309" s="22" t="s">
        <v>4772</v>
      </c>
      <c r="I2309" s="21"/>
      <c r="J2309" s="23"/>
    </row>
    <row r="2310" spans="1:10" s="24" customFormat="1" ht="33" customHeight="1" x14ac:dyDescent="0.2">
      <c r="A2310" s="17" t="s">
        <v>4492</v>
      </c>
      <c r="B2310" s="17">
        <v>266</v>
      </c>
      <c r="C2310" s="17"/>
      <c r="D2310" s="17" t="s">
        <v>30</v>
      </c>
      <c r="E2310" s="20" t="str">
        <f t="shared" si="39"/>
        <v>ハ</v>
      </c>
      <c r="F2310" s="21" t="s">
        <v>4773</v>
      </c>
      <c r="G2310" s="21" t="s">
        <v>4774</v>
      </c>
      <c r="H2310" s="22" t="s">
        <v>2719</v>
      </c>
      <c r="I2310" s="21"/>
      <c r="J2310" s="23"/>
    </row>
    <row r="2311" spans="1:10" s="24" customFormat="1" ht="33" customHeight="1" x14ac:dyDescent="0.2">
      <c r="A2311" s="17" t="s">
        <v>4608</v>
      </c>
      <c r="B2311" s="17">
        <v>267</v>
      </c>
      <c r="C2311" s="17"/>
      <c r="D2311" s="17" t="s">
        <v>30</v>
      </c>
      <c r="E2311" s="20" t="str">
        <f t="shared" si="39"/>
        <v>ウ</v>
      </c>
      <c r="F2311" s="21" t="s">
        <v>4775</v>
      </c>
      <c r="G2311" s="21" t="s">
        <v>4776</v>
      </c>
      <c r="H2311" s="22" t="s">
        <v>4007</v>
      </c>
      <c r="I2311" s="21"/>
      <c r="J2311" s="23"/>
    </row>
    <row r="2312" spans="1:10" s="24" customFormat="1" ht="33" customHeight="1" x14ac:dyDescent="0.2">
      <c r="A2312" s="17" t="s">
        <v>4728</v>
      </c>
      <c r="B2312" s="17">
        <v>268</v>
      </c>
      <c r="C2312" s="17"/>
      <c r="D2312" s="17"/>
      <c r="E2312" s="20" t="str">
        <f t="shared" si="39"/>
        <v>テ</v>
      </c>
      <c r="F2312" s="21" t="s">
        <v>4777</v>
      </c>
      <c r="G2312" s="21" t="s">
        <v>5734</v>
      </c>
      <c r="H2312" s="56" t="s">
        <v>3755</v>
      </c>
      <c r="I2312" s="21"/>
      <c r="J2312" s="23"/>
    </row>
    <row r="2313" spans="1:10" s="24" customFormat="1" ht="33" customHeight="1" x14ac:dyDescent="0.2">
      <c r="A2313" s="17" t="s">
        <v>4608</v>
      </c>
      <c r="B2313" s="17">
        <v>269</v>
      </c>
      <c r="C2313" s="17"/>
      <c r="D2313" s="17"/>
      <c r="E2313" s="20" t="str">
        <f t="shared" si="39"/>
        <v>シ</v>
      </c>
      <c r="F2313" s="21" t="s">
        <v>4778</v>
      </c>
      <c r="G2313" s="21" t="s">
        <v>4007</v>
      </c>
      <c r="H2313" s="21" t="s">
        <v>2912</v>
      </c>
      <c r="I2313" s="21"/>
      <c r="J2313" s="23"/>
    </row>
    <row r="2314" spans="1:10" s="24" customFormat="1" ht="33" customHeight="1" x14ac:dyDescent="0.2">
      <c r="A2314" s="17" t="s">
        <v>23</v>
      </c>
      <c r="B2314" s="17">
        <v>270</v>
      </c>
      <c r="C2314" s="17"/>
      <c r="D2314" s="17" t="s">
        <v>31</v>
      </c>
      <c r="E2314" s="20" t="str">
        <f t="shared" si="39"/>
        <v>ハ</v>
      </c>
      <c r="F2314" s="21" t="s">
        <v>5836</v>
      </c>
      <c r="G2314" s="21" t="s">
        <v>5048</v>
      </c>
      <c r="H2314" s="21" t="s">
        <v>2354</v>
      </c>
      <c r="I2314" s="21"/>
      <c r="J2314" s="23"/>
    </row>
    <row r="2315" spans="1:10" s="24" customFormat="1" ht="33" customHeight="1" x14ac:dyDescent="0.2">
      <c r="A2315" s="17" t="s">
        <v>23</v>
      </c>
      <c r="B2315" s="17">
        <v>271</v>
      </c>
      <c r="C2315" s="17"/>
      <c r="D2315" s="17"/>
      <c r="E2315" s="20" t="str">
        <f t="shared" si="39"/>
        <v>ミ</v>
      </c>
      <c r="F2315" s="21" t="s">
        <v>5837</v>
      </c>
      <c r="G2315" s="21" t="s">
        <v>5838</v>
      </c>
      <c r="H2315" s="21" t="s">
        <v>5838</v>
      </c>
      <c r="I2315" s="21"/>
      <c r="J2315" s="23"/>
    </row>
    <row r="2316" spans="1:10" s="24" customFormat="1" ht="33" customHeight="1" x14ac:dyDescent="0.2">
      <c r="A2316" s="17" t="s">
        <v>23</v>
      </c>
      <c r="B2316" s="17">
        <v>272</v>
      </c>
      <c r="C2316" s="17"/>
      <c r="D2316" s="17" t="s">
        <v>29</v>
      </c>
      <c r="E2316" s="20" t="str">
        <f t="shared" si="39"/>
        <v>ケ</v>
      </c>
      <c r="F2316" s="21" t="s">
        <v>5843</v>
      </c>
      <c r="G2316" s="21" t="s">
        <v>4746</v>
      </c>
      <c r="H2316" s="21" t="s">
        <v>238</v>
      </c>
      <c r="I2316" s="21"/>
      <c r="J2316" s="23"/>
    </row>
    <row r="2317" spans="1:10" s="24" customFormat="1" ht="33" customHeight="1" x14ac:dyDescent="0.2">
      <c r="A2317" s="17" t="s">
        <v>23</v>
      </c>
      <c r="B2317" s="17">
        <v>273</v>
      </c>
      <c r="C2317" s="17"/>
      <c r="D2317" s="17" t="s">
        <v>29</v>
      </c>
      <c r="E2317" s="20" t="str">
        <f t="shared" si="39"/>
        <v>リ</v>
      </c>
      <c r="F2317" s="21" t="s">
        <v>5879</v>
      </c>
      <c r="G2317" s="21" t="s">
        <v>5642</v>
      </c>
      <c r="H2317" s="21" t="s">
        <v>5866</v>
      </c>
      <c r="I2317" s="21"/>
      <c r="J2317" s="23"/>
    </row>
    <row r="2318" spans="1:10" s="24" customFormat="1" ht="33" customHeight="1" x14ac:dyDescent="0.2">
      <c r="A2318" s="17" t="s">
        <v>23</v>
      </c>
      <c r="B2318" s="17">
        <v>274</v>
      </c>
      <c r="C2318" s="17"/>
      <c r="D2318" s="17" t="s">
        <v>29</v>
      </c>
      <c r="E2318" s="20" t="str">
        <f t="shared" si="39"/>
        <v>リ</v>
      </c>
      <c r="F2318" s="21" t="s">
        <v>5880</v>
      </c>
      <c r="G2318" s="21" t="s">
        <v>5642</v>
      </c>
      <c r="H2318" s="21" t="s">
        <v>5866</v>
      </c>
      <c r="I2318" s="21"/>
      <c r="J2318" s="23"/>
    </row>
    <row r="2319" spans="1:10" s="24" customFormat="1" ht="33" customHeight="1" x14ac:dyDescent="0.2">
      <c r="A2319" s="17" t="s">
        <v>23</v>
      </c>
      <c r="B2319" s="17">
        <v>275</v>
      </c>
      <c r="C2319" s="17"/>
      <c r="D2319" s="17" t="s">
        <v>29</v>
      </c>
      <c r="E2319" s="20" t="str">
        <f t="shared" si="39"/>
        <v>リ</v>
      </c>
      <c r="F2319" s="21" t="s">
        <v>5881</v>
      </c>
      <c r="G2319" s="21" t="s">
        <v>5642</v>
      </c>
      <c r="H2319" s="21" t="s">
        <v>5866</v>
      </c>
      <c r="I2319" s="21"/>
      <c r="J2319" s="23"/>
    </row>
    <row r="2320" spans="1:10" s="24" customFormat="1" ht="33" customHeight="1" x14ac:dyDescent="0.2">
      <c r="A2320" s="17" t="s">
        <v>23</v>
      </c>
      <c r="B2320" s="17">
        <v>276</v>
      </c>
      <c r="C2320" s="17"/>
      <c r="D2320" s="17" t="s">
        <v>29</v>
      </c>
      <c r="E2320" s="20" t="str">
        <f t="shared" si="39"/>
        <v>リ</v>
      </c>
      <c r="F2320" s="21" t="s">
        <v>5882</v>
      </c>
      <c r="G2320" s="21" t="s">
        <v>5642</v>
      </c>
      <c r="H2320" s="21" t="s">
        <v>5866</v>
      </c>
      <c r="I2320" s="21"/>
      <c r="J2320" s="23"/>
    </row>
    <row r="2321" spans="1:10" s="24" customFormat="1" ht="33" customHeight="1" x14ac:dyDescent="0.2">
      <c r="A2321" s="17" t="s">
        <v>23</v>
      </c>
      <c r="B2321" s="17">
        <v>277</v>
      </c>
      <c r="C2321" s="17"/>
      <c r="D2321" s="17" t="s">
        <v>29</v>
      </c>
      <c r="E2321" s="20" t="str">
        <f t="shared" si="39"/>
        <v>リ</v>
      </c>
      <c r="F2321" s="21" t="s">
        <v>5883</v>
      </c>
      <c r="G2321" s="21" t="s">
        <v>5642</v>
      </c>
      <c r="H2321" s="21" t="s">
        <v>5866</v>
      </c>
      <c r="I2321" s="21"/>
      <c r="J2321" s="23"/>
    </row>
    <row r="2322" spans="1:10" s="24" customFormat="1" ht="33" customHeight="1" x14ac:dyDescent="0.2">
      <c r="A2322" s="17" t="s">
        <v>23</v>
      </c>
      <c r="B2322" s="17">
        <v>278</v>
      </c>
      <c r="C2322" s="17"/>
      <c r="D2322" s="17" t="s">
        <v>29</v>
      </c>
      <c r="E2322" s="20" t="str">
        <f t="shared" si="39"/>
        <v>リ</v>
      </c>
      <c r="F2322" s="21" t="s">
        <v>5884</v>
      </c>
      <c r="G2322" s="21" t="s">
        <v>5642</v>
      </c>
      <c r="H2322" s="21" t="s">
        <v>5866</v>
      </c>
      <c r="I2322" s="21"/>
      <c r="J2322" s="23"/>
    </row>
    <row r="2323" spans="1:10" s="24" customFormat="1" ht="33" customHeight="1" x14ac:dyDescent="0.2">
      <c r="A2323" s="17" t="s">
        <v>23</v>
      </c>
      <c r="B2323" s="17">
        <v>279</v>
      </c>
      <c r="C2323" s="17"/>
      <c r="D2323" s="17" t="s">
        <v>29</v>
      </c>
      <c r="E2323" s="20" t="str">
        <f t="shared" si="39"/>
        <v>リ</v>
      </c>
      <c r="F2323" s="21" t="s">
        <v>5878</v>
      </c>
      <c r="G2323" s="21" t="s">
        <v>5642</v>
      </c>
      <c r="H2323" s="21" t="s">
        <v>5866</v>
      </c>
      <c r="I2323" s="21"/>
      <c r="J2323" s="23"/>
    </row>
    <row r="2324" spans="1:10" s="24" customFormat="1" ht="33" customHeight="1" x14ac:dyDescent="0.2">
      <c r="A2324" s="17" t="s">
        <v>23</v>
      </c>
      <c r="B2324" s="17">
        <v>280</v>
      </c>
      <c r="C2324" s="17"/>
      <c r="D2324" s="17" t="s">
        <v>29</v>
      </c>
      <c r="E2324" s="20" t="str">
        <f t="shared" si="39"/>
        <v>リ</v>
      </c>
      <c r="F2324" s="21" t="s">
        <v>5877</v>
      </c>
      <c r="G2324" s="21" t="s">
        <v>5642</v>
      </c>
      <c r="H2324" s="21" t="s">
        <v>5866</v>
      </c>
      <c r="I2324" s="21"/>
      <c r="J2324" s="23"/>
    </row>
    <row r="2325" spans="1:10" s="24" customFormat="1" ht="33" customHeight="1" x14ac:dyDescent="0.2">
      <c r="A2325" s="17" t="s">
        <v>23</v>
      </c>
      <c r="B2325" s="17">
        <v>281</v>
      </c>
      <c r="C2325" s="17"/>
      <c r="D2325" s="17" t="s">
        <v>30</v>
      </c>
      <c r="E2325" s="20" t="str">
        <f t="shared" si="39"/>
        <v>キ</v>
      </c>
      <c r="F2325" s="21" t="s">
        <v>5874</v>
      </c>
      <c r="G2325" s="21" t="s">
        <v>5875</v>
      </c>
      <c r="H2325" s="21" t="s">
        <v>5876</v>
      </c>
      <c r="I2325" s="21"/>
      <c r="J2325" s="23"/>
    </row>
    <row r="2326" spans="1:10" s="24" customFormat="1" ht="33" customHeight="1" x14ac:dyDescent="0.2">
      <c r="A2326" s="17" t="s">
        <v>23</v>
      </c>
      <c r="B2326" s="17">
        <v>282</v>
      </c>
      <c r="C2326" s="17"/>
      <c r="D2326" s="17"/>
      <c r="E2326" s="20" t="s">
        <v>5906</v>
      </c>
      <c r="F2326" s="21" t="s">
        <v>5907</v>
      </c>
      <c r="G2326" s="21" t="s">
        <v>5908</v>
      </c>
      <c r="H2326" s="21" t="s">
        <v>5909</v>
      </c>
      <c r="I2326" s="21"/>
      <c r="J2326" s="23"/>
    </row>
    <row r="2327" spans="1:10" s="24" customFormat="1" ht="33" customHeight="1" x14ac:dyDescent="0.2">
      <c r="A2327" s="17" t="s">
        <v>23</v>
      </c>
      <c r="B2327" s="17">
        <v>283</v>
      </c>
      <c r="C2327" s="17"/>
      <c r="D2327" s="17" t="s">
        <v>29</v>
      </c>
      <c r="E2327" s="20" t="s">
        <v>5931</v>
      </c>
      <c r="F2327" s="21" t="s">
        <v>5932</v>
      </c>
      <c r="G2327" s="21" t="s">
        <v>5642</v>
      </c>
      <c r="H2327" s="21" t="s">
        <v>5866</v>
      </c>
      <c r="I2327" s="21"/>
      <c r="J2327" s="23"/>
    </row>
    <row r="2328" spans="1:10" s="24" customFormat="1" ht="33" customHeight="1" x14ac:dyDescent="0.2">
      <c r="A2328" s="17" t="s">
        <v>23</v>
      </c>
      <c r="B2328" s="17">
        <v>284</v>
      </c>
      <c r="C2328" s="17"/>
      <c r="D2328" s="17" t="s">
        <v>30</v>
      </c>
      <c r="E2328" s="20" t="s">
        <v>5933</v>
      </c>
      <c r="F2328" s="21" t="s">
        <v>5934</v>
      </c>
      <c r="G2328" s="21" t="s">
        <v>5935</v>
      </c>
      <c r="H2328" s="21" t="s">
        <v>5936</v>
      </c>
      <c r="I2328" s="21"/>
      <c r="J2328" s="23"/>
    </row>
    <row r="2329" spans="1:10" ht="33" customHeight="1" x14ac:dyDescent="0.2">
      <c r="A2329" s="17"/>
      <c r="B2329" s="17"/>
      <c r="C2329" s="17"/>
      <c r="D2329" s="17"/>
      <c r="E2329" s="20" t="str">
        <f t="shared" ref="E2329:E2347" si="40">LEFT(PHONETIC(F2329),1)</f>
        <v/>
      </c>
      <c r="F2329" s="21"/>
      <c r="G2329" s="21"/>
      <c r="H2329" s="22"/>
      <c r="I2329" s="21"/>
    </row>
    <row r="2330" spans="1:10" ht="33" customHeight="1" x14ac:dyDescent="0.2">
      <c r="A2330" s="17"/>
      <c r="B2330" s="17"/>
      <c r="C2330" s="17"/>
      <c r="D2330" s="17"/>
      <c r="E2330" s="20" t="str">
        <f t="shared" si="40"/>
        <v/>
      </c>
      <c r="F2330" s="21"/>
      <c r="G2330" s="21"/>
      <c r="H2330" s="22"/>
      <c r="I2330" s="21"/>
    </row>
    <row r="2331" spans="1:10" ht="33" customHeight="1" x14ac:dyDescent="0.2">
      <c r="A2331" s="17"/>
      <c r="B2331" s="17"/>
      <c r="C2331" s="17"/>
      <c r="D2331" s="17"/>
      <c r="E2331" s="20" t="str">
        <f t="shared" si="40"/>
        <v/>
      </c>
      <c r="F2331" s="21"/>
      <c r="G2331" s="21"/>
      <c r="H2331" s="22"/>
      <c r="I2331" s="21"/>
    </row>
    <row r="2332" spans="1:10" s="68" customFormat="1" ht="33" customHeight="1" x14ac:dyDescent="0.2">
      <c r="A2332" s="31" t="s">
        <v>6129</v>
      </c>
      <c r="B2332" s="31">
        <v>1</v>
      </c>
      <c r="C2332" s="31"/>
      <c r="D2332" s="31"/>
      <c r="E2332" s="32" t="str">
        <f t="shared" si="40"/>
        <v>シ</v>
      </c>
      <c r="F2332" s="33" t="s">
        <v>6130</v>
      </c>
      <c r="G2332" s="33" t="s">
        <v>6131</v>
      </c>
      <c r="H2332" s="34" t="s">
        <v>6132</v>
      </c>
      <c r="I2332" s="33"/>
      <c r="J2332" s="57"/>
    </row>
    <row r="2333" spans="1:10" s="68" customFormat="1" ht="33" customHeight="1" x14ac:dyDescent="0.2">
      <c r="A2333" s="31" t="s">
        <v>6129</v>
      </c>
      <c r="B2333" s="31">
        <v>2</v>
      </c>
      <c r="C2333" s="31"/>
      <c r="D2333" s="31"/>
      <c r="E2333" s="32" t="str">
        <f t="shared" si="40"/>
        <v>シ</v>
      </c>
      <c r="F2333" s="33" t="s">
        <v>6133</v>
      </c>
      <c r="G2333" s="33" t="s">
        <v>6134</v>
      </c>
      <c r="H2333" s="34" t="s">
        <v>238</v>
      </c>
      <c r="I2333" s="33"/>
      <c r="J2333" s="57"/>
    </row>
    <row r="2334" spans="1:10" s="68" customFormat="1" ht="33" customHeight="1" x14ac:dyDescent="0.2">
      <c r="A2334" s="31" t="s">
        <v>6135</v>
      </c>
      <c r="B2334" s="31">
        <v>3</v>
      </c>
      <c r="C2334" s="31"/>
      <c r="D2334" s="31"/>
      <c r="E2334" s="32" t="str">
        <f t="shared" si="40"/>
        <v>ア</v>
      </c>
      <c r="F2334" s="33" t="s">
        <v>6136</v>
      </c>
      <c r="G2334" s="33" t="s">
        <v>6137</v>
      </c>
      <c r="H2334" s="34" t="s">
        <v>6138</v>
      </c>
      <c r="I2334" s="33"/>
      <c r="J2334" s="57"/>
    </row>
    <row r="2335" spans="1:10" s="68" customFormat="1" ht="33" customHeight="1" x14ac:dyDescent="0.2">
      <c r="A2335" s="31" t="s">
        <v>6129</v>
      </c>
      <c r="B2335" s="31">
        <v>4</v>
      </c>
      <c r="C2335" s="31"/>
      <c r="D2335" s="31"/>
      <c r="E2335" s="32" t="str">
        <f t="shared" si="40"/>
        <v>マ</v>
      </c>
      <c r="F2335" s="33" t="s">
        <v>6141</v>
      </c>
      <c r="G2335" s="33" t="s">
        <v>6139</v>
      </c>
      <c r="H2335" s="34" t="s">
        <v>6140</v>
      </c>
      <c r="I2335" s="33"/>
      <c r="J2335" s="57"/>
    </row>
    <row r="2336" spans="1:10" s="68" customFormat="1" ht="33" customHeight="1" x14ac:dyDescent="0.2">
      <c r="A2336" s="31" t="s">
        <v>6142</v>
      </c>
      <c r="B2336" s="31">
        <v>5</v>
      </c>
      <c r="C2336" s="31"/>
      <c r="D2336" s="31"/>
      <c r="E2336" s="32" t="str">
        <f t="shared" si="40"/>
        <v>チ</v>
      </c>
      <c r="F2336" s="33" t="s">
        <v>6143</v>
      </c>
      <c r="G2336" s="33" t="s">
        <v>6137</v>
      </c>
      <c r="H2336" s="34" t="s">
        <v>6144</v>
      </c>
      <c r="I2336" s="33"/>
      <c r="J2336" s="57"/>
    </row>
    <row r="2337" spans="1:10" s="68" customFormat="1" ht="33" customHeight="1" x14ac:dyDescent="0.2">
      <c r="A2337" s="69" t="s">
        <v>6145</v>
      </c>
      <c r="B2337" s="69">
        <v>6</v>
      </c>
      <c r="C2337" s="69" t="s">
        <v>6146</v>
      </c>
      <c r="D2337" s="69"/>
      <c r="E2337" s="70" t="str">
        <f t="shared" si="40"/>
        <v/>
      </c>
      <c r="F2337" s="71"/>
      <c r="G2337" s="71"/>
      <c r="H2337" s="72"/>
      <c r="I2337" s="71"/>
      <c r="J2337" s="57"/>
    </row>
    <row r="2338" spans="1:10" s="68" customFormat="1" ht="33" customHeight="1" x14ac:dyDescent="0.2">
      <c r="A2338" s="31" t="s">
        <v>6147</v>
      </c>
      <c r="B2338" s="31">
        <v>7</v>
      </c>
      <c r="C2338" s="31"/>
      <c r="D2338" s="31"/>
      <c r="E2338" s="32" t="str">
        <f t="shared" si="40"/>
        <v>ア</v>
      </c>
      <c r="F2338" s="33" t="s">
        <v>6148</v>
      </c>
      <c r="G2338" s="33" t="s">
        <v>6149</v>
      </c>
      <c r="H2338" s="34" t="s">
        <v>6150</v>
      </c>
      <c r="I2338" s="33"/>
      <c r="J2338" s="57"/>
    </row>
    <row r="2339" spans="1:10" s="68" customFormat="1" ht="33" customHeight="1" x14ac:dyDescent="0.2">
      <c r="A2339" s="31" t="s">
        <v>6129</v>
      </c>
      <c r="B2339" s="31">
        <v>8</v>
      </c>
      <c r="C2339" s="31"/>
      <c r="D2339" s="31"/>
      <c r="E2339" s="32" t="str">
        <f t="shared" si="40"/>
        <v>オ</v>
      </c>
      <c r="F2339" s="33" t="s">
        <v>6151</v>
      </c>
      <c r="G2339" s="33" t="s">
        <v>6149</v>
      </c>
      <c r="H2339" s="34" t="s">
        <v>528</v>
      </c>
      <c r="I2339" s="33"/>
      <c r="J2339" s="57"/>
    </row>
    <row r="2340" spans="1:10" s="68" customFormat="1" ht="33" customHeight="1" x14ac:dyDescent="0.2">
      <c r="A2340" s="31" t="s">
        <v>6129</v>
      </c>
      <c r="B2340" s="31">
        <v>9</v>
      </c>
      <c r="C2340" s="31"/>
      <c r="D2340" s="31"/>
      <c r="E2340" s="32" t="str">
        <f t="shared" si="40"/>
        <v>ホ</v>
      </c>
      <c r="F2340" s="33" t="s">
        <v>6152</v>
      </c>
      <c r="G2340" s="33" t="s">
        <v>6149</v>
      </c>
      <c r="H2340" s="34" t="s">
        <v>528</v>
      </c>
      <c r="I2340" s="33"/>
      <c r="J2340" s="57"/>
    </row>
    <row r="2341" spans="1:10" s="68" customFormat="1" ht="33" customHeight="1" x14ac:dyDescent="0.2">
      <c r="A2341" s="31" t="s">
        <v>6129</v>
      </c>
      <c r="B2341" s="31">
        <v>10</v>
      </c>
      <c r="C2341" s="31"/>
      <c r="D2341" s="31"/>
      <c r="E2341" s="32" t="str">
        <f t="shared" si="40"/>
        <v>ア</v>
      </c>
      <c r="F2341" s="33" t="s">
        <v>6153</v>
      </c>
      <c r="G2341" s="33" t="s">
        <v>6154</v>
      </c>
      <c r="H2341" s="34" t="s">
        <v>6132</v>
      </c>
      <c r="I2341" s="33"/>
      <c r="J2341" s="57"/>
    </row>
    <row r="2342" spans="1:10" s="68" customFormat="1" ht="33" customHeight="1" x14ac:dyDescent="0.2">
      <c r="A2342" s="31" t="s">
        <v>6129</v>
      </c>
      <c r="B2342" s="31">
        <v>11</v>
      </c>
      <c r="C2342" s="31"/>
      <c r="D2342" s="31"/>
      <c r="E2342" s="32" t="str">
        <f t="shared" si="40"/>
        <v>ア</v>
      </c>
      <c r="F2342" s="33" t="s">
        <v>6155</v>
      </c>
      <c r="G2342" s="33" t="s">
        <v>6156</v>
      </c>
      <c r="H2342" s="34" t="s">
        <v>6157</v>
      </c>
      <c r="I2342" s="33"/>
      <c r="J2342" s="57"/>
    </row>
    <row r="2343" spans="1:10" s="68" customFormat="1" ht="33" customHeight="1" x14ac:dyDescent="0.2">
      <c r="A2343" s="31" t="s">
        <v>6129</v>
      </c>
      <c r="B2343" s="31">
        <v>12</v>
      </c>
      <c r="C2343" s="31"/>
      <c r="D2343" s="31"/>
      <c r="E2343" s="32" t="str">
        <f t="shared" si="40"/>
        <v>コ</v>
      </c>
      <c r="F2343" s="33" t="s">
        <v>4779</v>
      </c>
      <c r="G2343" s="33" t="s">
        <v>6158</v>
      </c>
      <c r="H2343" s="34" t="s">
        <v>6132</v>
      </c>
      <c r="I2343" s="33"/>
      <c r="J2343" s="57"/>
    </row>
    <row r="2344" spans="1:10" s="68" customFormat="1" ht="33" customHeight="1" x14ac:dyDescent="0.2">
      <c r="A2344" s="31" t="s">
        <v>6129</v>
      </c>
      <c r="B2344" s="31">
        <v>13</v>
      </c>
      <c r="C2344" s="31"/>
      <c r="D2344" s="31"/>
      <c r="E2344" s="32" t="str">
        <f t="shared" si="40"/>
        <v>マ</v>
      </c>
      <c r="F2344" s="33" t="s">
        <v>6159</v>
      </c>
      <c r="G2344" s="33" t="s">
        <v>6160</v>
      </c>
      <c r="H2344" s="34" t="s">
        <v>6161</v>
      </c>
      <c r="I2344" s="33"/>
      <c r="J2344" s="57"/>
    </row>
    <row r="2345" spans="1:10" s="68" customFormat="1" ht="33" customHeight="1" x14ac:dyDescent="0.2">
      <c r="A2345" s="31" t="s">
        <v>6162</v>
      </c>
      <c r="B2345" s="31">
        <v>14</v>
      </c>
      <c r="C2345" s="31"/>
      <c r="D2345" s="31"/>
      <c r="E2345" s="32" t="str">
        <f t="shared" si="40"/>
        <v>ア</v>
      </c>
      <c r="F2345" s="33" t="s">
        <v>6163</v>
      </c>
      <c r="G2345" s="33" t="s">
        <v>6164</v>
      </c>
      <c r="H2345" s="34" t="s">
        <v>6165</v>
      </c>
      <c r="I2345" s="33"/>
      <c r="J2345" s="57"/>
    </row>
    <row r="2346" spans="1:10" s="68" customFormat="1" ht="33" customHeight="1" x14ac:dyDescent="0.2">
      <c r="A2346" s="31" t="s">
        <v>6162</v>
      </c>
      <c r="B2346" s="31">
        <v>15</v>
      </c>
      <c r="C2346" s="31"/>
      <c r="D2346" s="31"/>
      <c r="E2346" s="32" t="str">
        <f t="shared" si="40"/>
        <v>ガ</v>
      </c>
      <c r="F2346" s="33" t="s">
        <v>6166</v>
      </c>
      <c r="G2346" s="33" t="s">
        <v>6167</v>
      </c>
      <c r="H2346" s="34" t="s">
        <v>238</v>
      </c>
      <c r="I2346" s="33"/>
      <c r="J2346" s="57"/>
    </row>
    <row r="2347" spans="1:10" s="68" customFormat="1" ht="33" customHeight="1" x14ac:dyDescent="0.2">
      <c r="A2347" s="31" t="s">
        <v>6162</v>
      </c>
      <c r="B2347" s="31">
        <v>16</v>
      </c>
      <c r="C2347" s="31"/>
      <c r="D2347" s="31"/>
      <c r="E2347" s="32" t="str">
        <f t="shared" si="40"/>
        <v>カ</v>
      </c>
      <c r="F2347" s="33" t="s">
        <v>5175</v>
      </c>
      <c r="G2347" s="33" t="s">
        <v>5176</v>
      </c>
      <c r="H2347" s="34" t="s">
        <v>6144</v>
      </c>
      <c r="I2347" s="33"/>
      <c r="J2347" s="57"/>
    </row>
    <row r="2348" spans="1:10" s="24" customFormat="1" ht="33" customHeight="1" x14ac:dyDescent="0.2">
      <c r="A2348" s="17"/>
      <c r="B2348" s="17"/>
      <c r="C2348" s="17"/>
      <c r="D2348" s="17"/>
      <c r="E2348" s="20" t="str">
        <f>LEFT(PHONETIC(F2348),1)</f>
        <v/>
      </c>
      <c r="F2348" s="21"/>
      <c r="G2348" s="21"/>
      <c r="H2348" s="22"/>
      <c r="I2348" s="21"/>
      <c r="J2348" s="23"/>
    </row>
    <row r="2349" spans="1:10" s="24" customFormat="1" ht="33" customHeight="1" x14ac:dyDescent="0.2">
      <c r="A2349" s="17"/>
      <c r="B2349" s="17"/>
      <c r="C2349" s="17"/>
      <c r="D2349" s="17"/>
      <c r="E2349" s="20" t="str">
        <f>LEFT(PHONETIC(F2349),1)</f>
        <v/>
      </c>
      <c r="F2349" s="21"/>
      <c r="G2349" s="21"/>
      <c r="H2349" s="22"/>
      <c r="I2349" s="21"/>
      <c r="J2349" s="23"/>
    </row>
    <row r="2350" spans="1:10" s="24" customFormat="1" ht="33" customHeight="1" x14ac:dyDescent="0.2">
      <c r="A2350" s="17" t="s">
        <v>4783</v>
      </c>
      <c r="B2350" s="17">
        <v>1</v>
      </c>
      <c r="C2350" s="17"/>
      <c r="D2350" s="17"/>
      <c r="E2350" s="20" t="str">
        <f t="shared" ref="E2350:E2366" si="41">LEFT(PHONETIC(F2350),1)</f>
        <v>チ</v>
      </c>
      <c r="F2350" s="21" t="s">
        <v>4781</v>
      </c>
      <c r="G2350" s="21" t="s">
        <v>5561</v>
      </c>
      <c r="H2350" s="22" t="s">
        <v>4782</v>
      </c>
      <c r="I2350" s="21"/>
      <c r="J2350" s="23"/>
    </row>
    <row r="2351" spans="1:10" s="24" customFormat="1" ht="33" customHeight="1" x14ac:dyDescent="0.2">
      <c r="A2351" s="17" t="s">
        <v>4786</v>
      </c>
      <c r="B2351" s="17">
        <v>2</v>
      </c>
      <c r="C2351" s="17"/>
      <c r="D2351" s="17"/>
      <c r="E2351" s="20" t="str">
        <f t="shared" si="41"/>
        <v>ハ</v>
      </c>
      <c r="F2351" s="21" t="s">
        <v>4784</v>
      </c>
      <c r="G2351" s="21" t="s">
        <v>4785</v>
      </c>
      <c r="H2351" s="22" t="s">
        <v>125</v>
      </c>
      <c r="I2351" s="21"/>
      <c r="J2351" s="23"/>
    </row>
    <row r="2352" spans="1:10" s="24" customFormat="1" ht="33" customHeight="1" x14ac:dyDescent="0.2">
      <c r="A2352" s="17" t="s">
        <v>4789</v>
      </c>
      <c r="B2352" s="17">
        <v>3</v>
      </c>
      <c r="C2352" s="17"/>
      <c r="D2352" s="17"/>
      <c r="E2352" s="20" t="str">
        <f t="shared" si="41"/>
        <v>ハ</v>
      </c>
      <c r="F2352" s="21" t="s">
        <v>4787</v>
      </c>
      <c r="G2352" s="21" t="s">
        <v>4788</v>
      </c>
      <c r="H2352" s="22" t="s">
        <v>125</v>
      </c>
      <c r="I2352" s="21"/>
      <c r="J2352" s="23"/>
    </row>
    <row r="2353" spans="1:10" s="24" customFormat="1" ht="33" customHeight="1" x14ac:dyDescent="0.2">
      <c r="A2353" s="17" t="s">
        <v>4780</v>
      </c>
      <c r="B2353" s="17">
        <v>4</v>
      </c>
      <c r="C2353" s="17"/>
      <c r="D2353" s="17"/>
      <c r="E2353" s="20" t="str">
        <f t="shared" si="41"/>
        <v>ハ</v>
      </c>
      <c r="F2353" s="21" t="s">
        <v>4790</v>
      </c>
      <c r="G2353" s="21" t="s">
        <v>4791</v>
      </c>
      <c r="H2353" s="51" t="s">
        <v>125</v>
      </c>
      <c r="I2353" s="21"/>
      <c r="J2353" s="23"/>
    </row>
    <row r="2354" spans="1:10" s="24" customFormat="1" ht="33" customHeight="1" x14ac:dyDescent="0.2">
      <c r="A2354" s="17" t="s">
        <v>4794</v>
      </c>
      <c r="B2354" s="17">
        <v>5</v>
      </c>
      <c r="C2354" s="17"/>
      <c r="D2354" s="17"/>
      <c r="E2354" s="20" t="str">
        <f t="shared" si="41"/>
        <v>ケ</v>
      </c>
      <c r="F2354" s="21" t="s">
        <v>4792</v>
      </c>
      <c r="G2354" s="21" t="s">
        <v>4793</v>
      </c>
      <c r="H2354" s="22" t="s">
        <v>1367</v>
      </c>
      <c r="I2354" s="21"/>
      <c r="J2354" s="23"/>
    </row>
    <row r="2355" spans="1:10" s="24" customFormat="1" ht="33" customHeight="1" x14ac:dyDescent="0.2">
      <c r="A2355" s="17" t="s">
        <v>4797</v>
      </c>
      <c r="B2355" s="17">
        <v>6</v>
      </c>
      <c r="C2355" s="17"/>
      <c r="D2355" s="17"/>
      <c r="E2355" s="20" t="str">
        <f t="shared" si="41"/>
        <v>ハ</v>
      </c>
      <c r="F2355" s="21" t="s">
        <v>4795</v>
      </c>
      <c r="G2355" s="21" t="s">
        <v>4796</v>
      </c>
      <c r="H2355" s="22" t="s">
        <v>125</v>
      </c>
      <c r="I2355" s="21"/>
      <c r="J2355" s="23"/>
    </row>
    <row r="2356" spans="1:10" s="36" customFormat="1" ht="33" customHeight="1" x14ac:dyDescent="0.2">
      <c r="A2356" s="17" t="s">
        <v>4780</v>
      </c>
      <c r="B2356" s="17">
        <v>7</v>
      </c>
      <c r="C2356" s="17"/>
      <c r="D2356" s="17"/>
      <c r="E2356" s="20" t="str">
        <f t="shared" si="41"/>
        <v>チ</v>
      </c>
      <c r="F2356" s="21" t="s">
        <v>4798</v>
      </c>
      <c r="G2356" s="21" t="s">
        <v>4799</v>
      </c>
      <c r="H2356" s="22" t="s">
        <v>4800</v>
      </c>
      <c r="I2356" s="21"/>
      <c r="J2356" s="35"/>
    </row>
    <row r="2357" spans="1:10" s="24" customFormat="1" ht="33" customHeight="1" x14ac:dyDescent="0.2">
      <c r="A2357" s="17" t="s">
        <v>4794</v>
      </c>
      <c r="B2357" s="17">
        <v>8</v>
      </c>
      <c r="C2357" s="17"/>
      <c r="D2357" s="17"/>
      <c r="E2357" s="20" t="str">
        <f t="shared" si="41"/>
        <v>カ</v>
      </c>
      <c r="F2357" s="21" t="s">
        <v>4801</v>
      </c>
      <c r="G2357" s="21" t="s">
        <v>4802</v>
      </c>
      <c r="H2357" s="22" t="s">
        <v>4803</v>
      </c>
      <c r="I2357" s="21"/>
      <c r="J2357" s="23"/>
    </row>
    <row r="2358" spans="1:10" s="24" customFormat="1" ht="33" customHeight="1" x14ac:dyDescent="0.2">
      <c r="A2358" s="17" t="s">
        <v>4783</v>
      </c>
      <c r="B2358" s="17">
        <v>9</v>
      </c>
      <c r="C2358" s="17"/>
      <c r="D2358" s="17"/>
      <c r="E2358" s="20" t="str">
        <f t="shared" si="41"/>
        <v>ニ</v>
      </c>
      <c r="F2358" s="21" t="s">
        <v>4804</v>
      </c>
      <c r="G2358" s="21" t="s">
        <v>4805</v>
      </c>
      <c r="H2358" s="22" t="s">
        <v>4806</v>
      </c>
      <c r="I2358" s="21"/>
      <c r="J2358" s="23"/>
    </row>
    <row r="2359" spans="1:10" s="24" customFormat="1" ht="33" customHeight="1" x14ac:dyDescent="0.2">
      <c r="A2359" s="17" t="s">
        <v>4780</v>
      </c>
      <c r="B2359" s="17">
        <v>10</v>
      </c>
      <c r="C2359" s="17"/>
      <c r="D2359" s="17"/>
      <c r="E2359" s="20" t="str">
        <f t="shared" si="41"/>
        <v>ハ</v>
      </c>
      <c r="F2359" s="21" t="s">
        <v>4807</v>
      </c>
      <c r="G2359" s="21" t="s">
        <v>4808</v>
      </c>
      <c r="H2359" s="22" t="s">
        <v>4809</v>
      </c>
      <c r="I2359" s="21"/>
      <c r="J2359" s="23"/>
    </row>
    <row r="2360" spans="1:10" s="24" customFormat="1" ht="33" customHeight="1" x14ac:dyDescent="0.2">
      <c r="A2360" s="17" t="s">
        <v>4780</v>
      </c>
      <c r="B2360" s="17">
        <v>11</v>
      </c>
      <c r="C2360" s="17"/>
      <c r="D2360" s="17"/>
      <c r="E2360" s="20" t="str">
        <f t="shared" si="41"/>
        <v>オ</v>
      </c>
      <c r="F2360" s="21" t="s">
        <v>4810</v>
      </c>
      <c r="G2360" s="21" t="s">
        <v>4811</v>
      </c>
      <c r="H2360" s="22" t="s">
        <v>4812</v>
      </c>
      <c r="I2360" s="21"/>
      <c r="J2360" s="23"/>
    </row>
    <row r="2361" spans="1:10" s="24" customFormat="1" ht="33" customHeight="1" x14ac:dyDescent="0.2">
      <c r="A2361" s="31" t="s">
        <v>4789</v>
      </c>
      <c r="B2361" s="31">
        <v>12</v>
      </c>
      <c r="C2361" s="31"/>
      <c r="D2361" s="31"/>
      <c r="E2361" s="32" t="str">
        <f t="shared" si="41"/>
        <v>ハ</v>
      </c>
      <c r="F2361" s="33" t="s">
        <v>4813</v>
      </c>
      <c r="G2361" s="33" t="s">
        <v>4814</v>
      </c>
      <c r="H2361" s="34" t="s">
        <v>4815</v>
      </c>
      <c r="I2361" s="33"/>
      <c r="J2361" s="23"/>
    </row>
    <row r="2362" spans="1:10" s="24" customFormat="1" ht="33" customHeight="1" x14ac:dyDescent="0.2">
      <c r="A2362" s="17" t="s">
        <v>4780</v>
      </c>
      <c r="B2362" s="17">
        <v>13</v>
      </c>
      <c r="C2362" s="17"/>
      <c r="D2362" s="17"/>
      <c r="E2362" s="20" t="str">
        <f t="shared" si="41"/>
        <v>ハ</v>
      </c>
      <c r="F2362" s="21" t="s">
        <v>4816</v>
      </c>
      <c r="G2362" s="21" t="s">
        <v>4817</v>
      </c>
      <c r="H2362" s="22" t="s">
        <v>4818</v>
      </c>
      <c r="I2362" s="21"/>
      <c r="J2362" s="23"/>
    </row>
    <row r="2363" spans="1:10" s="24" customFormat="1" ht="33" customHeight="1" x14ac:dyDescent="0.2">
      <c r="A2363" s="17" t="s">
        <v>25</v>
      </c>
      <c r="B2363" s="17">
        <v>14</v>
      </c>
      <c r="C2363" s="17"/>
      <c r="D2363" s="17" t="s">
        <v>30</v>
      </c>
      <c r="E2363" s="20" t="str">
        <f t="shared" si="41"/>
        <v>ゲ</v>
      </c>
      <c r="F2363" s="21" t="s">
        <v>4819</v>
      </c>
      <c r="G2363" s="21" t="s">
        <v>4820</v>
      </c>
      <c r="H2363" s="22" t="s">
        <v>299</v>
      </c>
      <c r="I2363" s="21"/>
      <c r="J2363" s="23"/>
    </row>
    <row r="2364" spans="1:10" s="24" customFormat="1" ht="33" customHeight="1" x14ac:dyDescent="0.2">
      <c r="A2364" s="17" t="s">
        <v>4821</v>
      </c>
      <c r="B2364" s="17">
        <v>1</v>
      </c>
      <c r="C2364" s="17"/>
      <c r="D2364" s="17"/>
      <c r="E2364" s="20" t="str">
        <f t="shared" si="41"/>
        <v>ハ</v>
      </c>
      <c r="F2364" s="21" t="s">
        <v>4816</v>
      </c>
      <c r="G2364" s="21" t="s">
        <v>4818</v>
      </c>
      <c r="H2364" s="22" t="s">
        <v>4818</v>
      </c>
      <c r="I2364" s="21"/>
      <c r="J2364" s="23"/>
    </row>
    <row r="2365" spans="1:10" s="24" customFormat="1" ht="33" customHeight="1" x14ac:dyDescent="0.2">
      <c r="A2365" s="17" t="s">
        <v>4824</v>
      </c>
      <c r="B2365" s="17">
        <v>3</v>
      </c>
      <c r="C2365" s="17"/>
      <c r="D2365" s="17"/>
      <c r="E2365" s="20" t="str">
        <f t="shared" si="41"/>
        <v>シ</v>
      </c>
      <c r="F2365" s="21" t="s">
        <v>4822</v>
      </c>
      <c r="G2365" s="22" t="s">
        <v>4823</v>
      </c>
      <c r="H2365" s="22" t="s">
        <v>125</v>
      </c>
      <c r="I2365" s="21"/>
      <c r="J2365" s="23"/>
    </row>
    <row r="2366" spans="1:10" s="24" customFormat="1" ht="33" customHeight="1" x14ac:dyDescent="0.2">
      <c r="A2366" s="17" t="s">
        <v>4827</v>
      </c>
      <c r="B2366" s="17">
        <v>4</v>
      </c>
      <c r="C2366" s="17"/>
      <c r="D2366" s="17"/>
      <c r="E2366" s="20" t="str">
        <f t="shared" si="41"/>
        <v>シ</v>
      </c>
      <c r="F2366" s="21" t="s">
        <v>4825</v>
      </c>
      <c r="G2366" s="22" t="s">
        <v>4826</v>
      </c>
      <c r="H2366" s="22" t="s">
        <v>125</v>
      </c>
      <c r="I2366" s="21"/>
      <c r="J2366" s="23"/>
    </row>
    <row r="2367" spans="1:10" s="24" customFormat="1" ht="33" customHeight="1" x14ac:dyDescent="0.2">
      <c r="A2367" s="17" t="s">
        <v>4821</v>
      </c>
      <c r="B2367" s="17">
        <v>5</v>
      </c>
      <c r="C2367" s="17"/>
      <c r="D2367" s="17"/>
      <c r="E2367" s="20" t="str">
        <f t="shared" ref="E2367:E2398" si="42">LEFT(PHONETIC(F2367),1)</f>
        <v>シ</v>
      </c>
      <c r="F2367" s="21" t="s">
        <v>4828</v>
      </c>
      <c r="G2367" s="22" t="s">
        <v>4829</v>
      </c>
      <c r="H2367" s="22" t="s">
        <v>125</v>
      </c>
      <c r="I2367" s="21"/>
      <c r="J2367" s="23"/>
    </row>
    <row r="2368" spans="1:10" s="24" customFormat="1" ht="33" customHeight="1" x14ac:dyDescent="0.2">
      <c r="A2368" s="17" t="s">
        <v>4831</v>
      </c>
      <c r="B2368" s="17">
        <v>6</v>
      </c>
      <c r="C2368" s="17"/>
      <c r="D2368" s="17"/>
      <c r="E2368" s="20" t="str">
        <f t="shared" si="42"/>
        <v>シ</v>
      </c>
      <c r="F2368" s="21" t="s">
        <v>4830</v>
      </c>
      <c r="G2368" s="22" t="s">
        <v>5562</v>
      </c>
      <c r="H2368" s="22" t="s">
        <v>125</v>
      </c>
      <c r="I2368" s="21"/>
      <c r="J2368" s="23"/>
    </row>
    <row r="2369" spans="1:10" s="24" customFormat="1" ht="33" customHeight="1" x14ac:dyDescent="0.2">
      <c r="A2369" s="17" t="s">
        <v>4821</v>
      </c>
      <c r="B2369" s="17">
        <v>7</v>
      </c>
      <c r="C2369" s="17"/>
      <c r="D2369" s="17"/>
      <c r="E2369" s="20" t="str">
        <f t="shared" si="42"/>
        <v>シ</v>
      </c>
      <c r="F2369" s="21" t="s">
        <v>4832</v>
      </c>
      <c r="G2369" s="22" t="s">
        <v>5563</v>
      </c>
      <c r="H2369" s="22" t="s">
        <v>125</v>
      </c>
      <c r="I2369" s="21"/>
      <c r="J2369" s="23"/>
    </row>
    <row r="2370" spans="1:10" s="24" customFormat="1" ht="33" customHeight="1" x14ac:dyDescent="0.2">
      <c r="A2370" s="17" t="s">
        <v>4835</v>
      </c>
      <c r="B2370" s="17">
        <v>8</v>
      </c>
      <c r="C2370" s="17"/>
      <c r="D2370" s="17"/>
      <c r="E2370" s="20" t="str">
        <f t="shared" si="42"/>
        <v>シ</v>
      </c>
      <c r="F2370" s="21" t="s">
        <v>4833</v>
      </c>
      <c r="G2370" s="22" t="s">
        <v>4834</v>
      </c>
      <c r="H2370" s="22" t="s">
        <v>125</v>
      </c>
      <c r="I2370" s="21"/>
      <c r="J2370" s="23"/>
    </row>
    <row r="2371" spans="1:10" s="24" customFormat="1" ht="33" customHeight="1" x14ac:dyDescent="0.2">
      <c r="A2371" s="17" t="s">
        <v>4821</v>
      </c>
      <c r="B2371" s="17">
        <v>9</v>
      </c>
      <c r="C2371" s="17"/>
      <c r="D2371" s="17"/>
      <c r="E2371" s="20" t="str">
        <f t="shared" si="42"/>
        <v>シ</v>
      </c>
      <c r="F2371" s="21" t="s">
        <v>4836</v>
      </c>
      <c r="G2371" s="22" t="s">
        <v>5564</v>
      </c>
      <c r="H2371" s="22" t="s">
        <v>125</v>
      </c>
      <c r="I2371" s="21"/>
      <c r="J2371" s="23"/>
    </row>
    <row r="2372" spans="1:10" s="24" customFormat="1" ht="33" customHeight="1" x14ac:dyDescent="0.2">
      <c r="A2372" s="17" t="s">
        <v>4821</v>
      </c>
      <c r="B2372" s="17">
        <v>10</v>
      </c>
      <c r="C2372" s="17"/>
      <c r="D2372" s="17"/>
      <c r="E2372" s="20" t="str">
        <f t="shared" si="42"/>
        <v>シ</v>
      </c>
      <c r="F2372" s="21" t="s">
        <v>4837</v>
      </c>
      <c r="G2372" s="22" t="s">
        <v>5226</v>
      </c>
      <c r="H2372" s="22" t="s">
        <v>125</v>
      </c>
      <c r="I2372" s="21"/>
      <c r="J2372" s="23"/>
    </row>
    <row r="2373" spans="1:10" s="24" customFormat="1" ht="33" customHeight="1" x14ac:dyDescent="0.2">
      <c r="A2373" s="17" t="s">
        <v>4821</v>
      </c>
      <c r="B2373" s="17">
        <v>11</v>
      </c>
      <c r="C2373" s="17"/>
      <c r="D2373" s="17"/>
      <c r="E2373" s="20" t="str">
        <f t="shared" si="42"/>
        <v>シ</v>
      </c>
      <c r="F2373" s="21" t="s">
        <v>4838</v>
      </c>
      <c r="G2373" s="22" t="s">
        <v>5565</v>
      </c>
      <c r="H2373" s="22" t="s">
        <v>125</v>
      </c>
      <c r="I2373" s="21"/>
      <c r="J2373" s="23"/>
    </row>
    <row r="2374" spans="1:10" s="24" customFormat="1" ht="33" customHeight="1" x14ac:dyDescent="0.2">
      <c r="A2374" s="17" t="s">
        <v>4821</v>
      </c>
      <c r="B2374" s="17">
        <v>12</v>
      </c>
      <c r="C2374" s="17"/>
      <c r="D2374" s="17"/>
      <c r="E2374" s="20" t="str">
        <f t="shared" si="42"/>
        <v>シ</v>
      </c>
      <c r="F2374" s="21" t="s">
        <v>4839</v>
      </c>
      <c r="G2374" s="22" t="s">
        <v>5566</v>
      </c>
      <c r="H2374" s="22" t="s">
        <v>125</v>
      </c>
      <c r="I2374" s="21"/>
      <c r="J2374" s="23"/>
    </row>
    <row r="2375" spans="1:10" s="24" customFormat="1" ht="33" customHeight="1" x14ac:dyDescent="0.2">
      <c r="A2375" s="17" t="s">
        <v>4821</v>
      </c>
      <c r="B2375" s="17">
        <v>13</v>
      </c>
      <c r="C2375" s="17"/>
      <c r="D2375" s="17"/>
      <c r="E2375" s="20" t="str">
        <f t="shared" si="42"/>
        <v>シ</v>
      </c>
      <c r="F2375" s="21" t="s">
        <v>4840</v>
      </c>
      <c r="G2375" s="22" t="s">
        <v>4841</v>
      </c>
      <c r="H2375" s="22" t="s">
        <v>125</v>
      </c>
      <c r="I2375" s="21"/>
      <c r="J2375" s="23"/>
    </row>
    <row r="2376" spans="1:10" s="24" customFormat="1" ht="33" customHeight="1" x14ac:dyDescent="0.2">
      <c r="A2376" s="17" t="s">
        <v>4844</v>
      </c>
      <c r="B2376" s="17">
        <v>14</v>
      </c>
      <c r="C2376" s="17"/>
      <c r="D2376" s="17"/>
      <c r="E2376" s="20" t="str">
        <f t="shared" si="42"/>
        <v>シ</v>
      </c>
      <c r="F2376" s="21" t="s">
        <v>4842</v>
      </c>
      <c r="G2376" s="22" t="s">
        <v>4843</v>
      </c>
      <c r="H2376" s="22" t="s">
        <v>125</v>
      </c>
      <c r="I2376" s="21"/>
      <c r="J2376" s="23"/>
    </row>
    <row r="2377" spans="1:10" s="24" customFormat="1" ht="33" customHeight="1" x14ac:dyDescent="0.2">
      <c r="A2377" s="17" t="s">
        <v>4846</v>
      </c>
      <c r="B2377" s="17">
        <v>15</v>
      </c>
      <c r="C2377" s="17"/>
      <c r="D2377" s="17"/>
      <c r="E2377" s="20" t="str">
        <f t="shared" si="42"/>
        <v>シ</v>
      </c>
      <c r="F2377" s="21" t="s">
        <v>4845</v>
      </c>
      <c r="G2377" s="22" t="s">
        <v>5567</v>
      </c>
      <c r="H2377" s="22" t="s">
        <v>125</v>
      </c>
      <c r="I2377" s="21"/>
      <c r="J2377" s="23"/>
    </row>
    <row r="2378" spans="1:10" s="24" customFormat="1" ht="33" customHeight="1" x14ac:dyDescent="0.2">
      <c r="A2378" s="17" t="s">
        <v>4821</v>
      </c>
      <c r="B2378" s="17">
        <v>16</v>
      </c>
      <c r="C2378" s="17"/>
      <c r="D2378" s="17"/>
      <c r="E2378" s="20" t="str">
        <f t="shared" si="42"/>
        <v>シ</v>
      </c>
      <c r="F2378" s="21" t="s">
        <v>4847</v>
      </c>
      <c r="G2378" s="22" t="s">
        <v>4848</v>
      </c>
      <c r="H2378" s="22" t="s">
        <v>125</v>
      </c>
      <c r="I2378" s="21"/>
      <c r="J2378" s="23"/>
    </row>
    <row r="2379" spans="1:10" s="24" customFormat="1" ht="33" customHeight="1" x14ac:dyDescent="0.2">
      <c r="A2379" s="17" t="s">
        <v>4844</v>
      </c>
      <c r="B2379" s="17">
        <v>17</v>
      </c>
      <c r="C2379" s="17"/>
      <c r="D2379" s="17"/>
      <c r="E2379" s="20" t="str">
        <f t="shared" si="42"/>
        <v>シ</v>
      </c>
      <c r="F2379" s="21" t="s">
        <v>4849</v>
      </c>
      <c r="G2379" s="22" t="s">
        <v>4850</v>
      </c>
      <c r="H2379" s="22" t="s">
        <v>125</v>
      </c>
      <c r="I2379" s="21"/>
      <c r="J2379" s="23"/>
    </row>
    <row r="2380" spans="1:10" s="24" customFormat="1" ht="33" customHeight="1" x14ac:dyDescent="0.2">
      <c r="A2380" s="17" t="s">
        <v>4824</v>
      </c>
      <c r="B2380" s="17">
        <v>18</v>
      </c>
      <c r="C2380" s="17"/>
      <c r="D2380" s="17"/>
      <c r="E2380" s="20" t="str">
        <f t="shared" si="42"/>
        <v>シ</v>
      </c>
      <c r="F2380" s="21" t="s">
        <v>4851</v>
      </c>
      <c r="G2380" s="22" t="s">
        <v>4852</v>
      </c>
      <c r="H2380" s="22" t="s">
        <v>125</v>
      </c>
      <c r="I2380" s="21"/>
      <c r="J2380" s="23"/>
    </row>
    <row r="2381" spans="1:10" s="24" customFormat="1" ht="33" customHeight="1" x14ac:dyDescent="0.2">
      <c r="A2381" s="17" t="s">
        <v>4827</v>
      </c>
      <c r="B2381" s="17">
        <v>19</v>
      </c>
      <c r="C2381" s="17"/>
      <c r="D2381" s="17"/>
      <c r="E2381" s="20" t="str">
        <f t="shared" si="42"/>
        <v>シ</v>
      </c>
      <c r="F2381" s="21" t="s">
        <v>4853</v>
      </c>
      <c r="G2381" s="22" t="s">
        <v>4854</v>
      </c>
      <c r="H2381" s="22" t="s">
        <v>125</v>
      </c>
      <c r="I2381" s="21"/>
      <c r="J2381" s="23"/>
    </row>
    <row r="2382" spans="1:10" s="24" customFormat="1" ht="33" customHeight="1" x14ac:dyDescent="0.2">
      <c r="A2382" s="17" t="s">
        <v>4856</v>
      </c>
      <c r="B2382" s="17">
        <v>20</v>
      </c>
      <c r="C2382" s="17"/>
      <c r="D2382" s="17"/>
      <c r="E2382" s="20" t="str">
        <f t="shared" si="42"/>
        <v>シ</v>
      </c>
      <c r="F2382" s="21" t="s">
        <v>4855</v>
      </c>
      <c r="G2382" s="22" t="s">
        <v>5568</v>
      </c>
      <c r="H2382" s="22" t="s">
        <v>125</v>
      </c>
      <c r="I2382" s="21"/>
      <c r="J2382" s="23"/>
    </row>
    <row r="2383" spans="1:10" s="24" customFormat="1" ht="33" customHeight="1" x14ac:dyDescent="0.2">
      <c r="A2383" s="17" t="s">
        <v>4856</v>
      </c>
      <c r="B2383" s="17">
        <v>21</v>
      </c>
      <c r="C2383" s="17"/>
      <c r="D2383" s="17"/>
      <c r="E2383" s="20" t="str">
        <f t="shared" si="42"/>
        <v>シ</v>
      </c>
      <c r="F2383" s="21" t="s">
        <v>4857</v>
      </c>
      <c r="G2383" s="22" t="s">
        <v>4858</v>
      </c>
      <c r="H2383" s="22" t="s">
        <v>125</v>
      </c>
      <c r="I2383" s="21"/>
      <c r="J2383" s="23"/>
    </row>
    <row r="2384" spans="1:10" s="24" customFormat="1" ht="33" customHeight="1" x14ac:dyDescent="0.2">
      <c r="A2384" s="17" t="s">
        <v>4827</v>
      </c>
      <c r="B2384" s="17">
        <v>22</v>
      </c>
      <c r="C2384" s="17"/>
      <c r="D2384" s="17"/>
      <c r="E2384" s="20" t="str">
        <f t="shared" si="42"/>
        <v>シ</v>
      </c>
      <c r="F2384" s="21" t="s">
        <v>4859</v>
      </c>
      <c r="G2384" s="22" t="s">
        <v>4860</v>
      </c>
      <c r="H2384" s="22" t="s">
        <v>125</v>
      </c>
      <c r="I2384" s="21"/>
      <c r="J2384" s="23"/>
    </row>
    <row r="2385" spans="1:10" s="24" customFormat="1" ht="33" customHeight="1" x14ac:dyDescent="0.2">
      <c r="A2385" s="17" t="s">
        <v>4856</v>
      </c>
      <c r="B2385" s="17">
        <v>23</v>
      </c>
      <c r="C2385" s="17"/>
      <c r="D2385" s="17"/>
      <c r="E2385" s="20" t="str">
        <f t="shared" si="42"/>
        <v>シ</v>
      </c>
      <c r="F2385" s="21" t="s">
        <v>4861</v>
      </c>
      <c r="G2385" s="22" t="s">
        <v>4862</v>
      </c>
      <c r="H2385" s="22" t="s">
        <v>125</v>
      </c>
      <c r="I2385" s="21"/>
      <c r="J2385" s="23"/>
    </row>
    <row r="2386" spans="1:10" s="24" customFormat="1" ht="33" customHeight="1" x14ac:dyDescent="0.2">
      <c r="A2386" s="17" t="s">
        <v>4821</v>
      </c>
      <c r="B2386" s="17">
        <v>24</v>
      </c>
      <c r="C2386" s="17"/>
      <c r="D2386" s="17"/>
      <c r="E2386" s="20" t="str">
        <f t="shared" si="42"/>
        <v>シ</v>
      </c>
      <c r="F2386" s="21" t="s">
        <v>4863</v>
      </c>
      <c r="G2386" s="22" t="s">
        <v>4864</v>
      </c>
      <c r="H2386" s="22" t="s">
        <v>125</v>
      </c>
      <c r="I2386" s="21"/>
      <c r="J2386" s="23"/>
    </row>
    <row r="2387" spans="1:10" s="24" customFormat="1" ht="33" customHeight="1" x14ac:dyDescent="0.2">
      <c r="A2387" s="17" t="s">
        <v>4846</v>
      </c>
      <c r="B2387" s="17">
        <v>25</v>
      </c>
      <c r="C2387" s="17"/>
      <c r="D2387" s="17"/>
      <c r="E2387" s="20" t="str">
        <f t="shared" si="42"/>
        <v>シ</v>
      </c>
      <c r="F2387" s="21" t="s">
        <v>4865</v>
      </c>
      <c r="G2387" s="22" t="s">
        <v>4866</v>
      </c>
      <c r="H2387" s="22" t="s">
        <v>125</v>
      </c>
      <c r="I2387" s="21"/>
      <c r="J2387" s="23"/>
    </row>
    <row r="2388" spans="1:10" s="24" customFormat="1" ht="33" customHeight="1" x14ac:dyDescent="0.2">
      <c r="A2388" s="17" t="s">
        <v>4846</v>
      </c>
      <c r="B2388" s="17">
        <v>26</v>
      </c>
      <c r="C2388" s="17"/>
      <c r="D2388" s="17"/>
      <c r="E2388" s="20" t="str">
        <f t="shared" si="42"/>
        <v>シ</v>
      </c>
      <c r="F2388" s="21" t="s">
        <v>4867</v>
      </c>
      <c r="G2388" s="22" t="s">
        <v>4868</v>
      </c>
      <c r="H2388" s="22" t="s">
        <v>125</v>
      </c>
      <c r="I2388" s="21"/>
      <c r="J2388" s="23"/>
    </row>
    <row r="2389" spans="1:10" s="24" customFormat="1" ht="33" customHeight="1" x14ac:dyDescent="0.2">
      <c r="A2389" s="17" t="s">
        <v>4821</v>
      </c>
      <c r="B2389" s="17">
        <v>27</v>
      </c>
      <c r="C2389" s="17"/>
      <c r="D2389" s="17"/>
      <c r="E2389" s="20" t="str">
        <f t="shared" si="42"/>
        <v>シ</v>
      </c>
      <c r="F2389" s="21" t="s">
        <v>4869</v>
      </c>
      <c r="G2389" s="22" t="s">
        <v>237</v>
      </c>
      <c r="H2389" s="22" t="s">
        <v>125</v>
      </c>
      <c r="I2389" s="21"/>
      <c r="J2389" s="23"/>
    </row>
    <row r="2390" spans="1:10" s="24" customFormat="1" ht="33" customHeight="1" x14ac:dyDescent="0.2">
      <c r="A2390" s="17" t="s">
        <v>4872</v>
      </c>
      <c r="B2390" s="17">
        <v>28</v>
      </c>
      <c r="C2390" s="17"/>
      <c r="D2390" s="17"/>
      <c r="E2390" s="20" t="str">
        <f t="shared" si="42"/>
        <v>シ</v>
      </c>
      <c r="F2390" s="21" t="s">
        <v>4870</v>
      </c>
      <c r="G2390" s="22" t="s">
        <v>4871</v>
      </c>
      <c r="H2390" s="22" t="s">
        <v>125</v>
      </c>
      <c r="I2390" s="21"/>
      <c r="J2390" s="23"/>
    </row>
    <row r="2391" spans="1:10" s="36" customFormat="1" ht="33" customHeight="1" x14ac:dyDescent="0.2">
      <c r="A2391" s="17" t="s">
        <v>4827</v>
      </c>
      <c r="B2391" s="17">
        <v>29</v>
      </c>
      <c r="C2391" s="17"/>
      <c r="D2391" s="17"/>
      <c r="E2391" s="20" t="str">
        <f t="shared" si="42"/>
        <v>シ</v>
      </c>
      <c r="F2391" s="21" t="s">
        <v>4873</v>
      </c>
      <c r="G2391" s="22" t="s">
        <v>4874</v>
      </c>
      <c r="H2391" s="22" t="s">
        <v>125</v>
      </c>
      <c r="I2391" s="21"/>
      <c r="J2391" s="35"/>
    </row>
    <row r="2392" spans="1:10" s="24" customFormat="1" ht="33" customHeight="1" x14ac:dyDescent="0.2">
      <c r="A2392" s="17" t="s">
        <v>4846</v>
      </c>
      <c r="B2392" s="17">
        <v>30</v>
      </c>
      <c r="C2392" s="17"/>
      <c r="D2392" s="17"/>
      <c r="E2392" s="20" t="str">
        <f t="shared" si="42"/>
        <v>シ</v>
      </c>
      <c r="F2392" s="21" t="s">
        <v>4875</v>
      </c>
      <c r="G2392" s="22" t="s">
        <v>4876</v>
      </c>
      <c r="H2392" s="22" t="s">
        <v>125</v>
      </c>
      <c r="I2392" s="21"/>
      <c r="J2392" s="23"/>
    </row>
    <row r="2393" spans="1:10" s="36" customFormat="1" ht="33" customHeight="1" x14ac:dyDescent="0.2">
      <c r="A2393" s="17" t="s">
        <v>4879</v>
      </c>
      <c r="B2393" s="17">
        <v>31</v>
      </c>
      <c r="C2393" s="17"/>
      <c r="D2393" s="17"/>
      <c r="E2393" s="20" t="str">
        <f t="shared" si="42"/>
        <v>シ</v>
      </c>
      <c r="F2393" s="21" t="s">
        <v>4877</v>
      </c>
      <c r="G2393" s="22" t="s">
        <v>4878</v>
      </c>
      <c r="H2393" s="22" t="s">
        <v>125</v>
      </c>
      <c r="I2393" s="21"/>
      <c r="J2393" s="35"/>
    </row>
    <row r="2394" spans="1:10" s="24" customFormat="1" ht="33" customHeight="1" x14ac:dyDescent="0.2">
      <c r="A2394" s="17" t="s">
        <v>4821</v>
      </c>
      <c r="B2394" s="17">
        <v>32</v>
      </c>
      <c r="C2394" s="17"/>
      <c r="D2394" s="17"/>
      <c r="E2394" s="20" t="str">
        <f t="shared" si="42"/>
        <v>シ</v>
      </c>
      <c r="F2394" s="21" t="s">
        <v>4880</v>
      </c>
      <c r="G2394" s="22" t="s">
        <v>4881</v>
      </c>
      <c r="H2394" s="22" t="s">
        <v>125</v>
      </c>
      <c r="I2394" s="21"/>
      <c r="J2394" s="23"/>
    </row>
    <row r="2395" spans="1:10" s="24" customFormat="1" ht="33" customHeight="1" x14ac:dyDescent="0.2">
      <c r="A2395" s="17" t="s">
        <v>4831</v>
      </c>
      <c r="B2395" s="17">
        <v>33</v>
      </c>
      <c r="C2395" s="17"/>
      <c r="D2395" s="17"/>
      <c r="E2395" s="20" t="str">
        <f t="shared" si="42"/>
        <v>シ</v>
      </c>
      <c r="F2395" s="21" t="s">
        <v>4882</v>
      </c>
      <c r="G2395" s="22" t="s">
        <v>4883</v>
      </c>
      <c r="H2395" s="22" t="s">
        <v>125</v>
      </c>
      <c r="I2395" s="21"/>
      <c r="J2395" s="23"/>
    </row>
    <row r="2396" spans="1:10" s="24" customFormat="1" ht="33" customHeight="1" x14ac:dyDescent="0.2">
      <c r="A2396" s="31" t="s">
        <v>4821</v>
      </c>
      <c r="B2396" s="31">
        <v>34</v>
      </c>
      <c r="C2396" s="31"/>
      <c r="D2396" s="31"/>
      <c r="E2396" s="32" t="str">
        <f t="shared" si="42"/>
        <v>シ</v>
      </c>
      <c r="F2396" s="33" t="s">
        <v>5757</v>
      </c>
      <c r="G2396" s="34" t="s">
        <v>5758</v>
      </c>
      <c r="H2396" s="34" t="s">
        <v>125</v>
      </c>
      <c r="I2396" s="33"/>
      <c r="J2396" s="23"/>
    </row>
    <row r="2397" spans="1:10" s="24" customFormat="1" ht="33" customHeight="1" x14ac:dyDescent="0.2">
      <c r="A2397" s="17" t="s">
        <v>4844</v>
      </c>
      <c r="B2397" s="17"/>
      <c r="C2397" s="17"/>
      <c r="D2397" s="17"/>
      <c r="E2397" s="20" t="str">
        <f t="shared" si="42"/>
        <v>シ</v>
      </c>
      <c r="F2397" s="21" t="s">
        <v>4884</v>
      </c>
      <c r="G2397" s="22" t="s">
        <v>4885</v>
      </c>
      <c r="H2397" s="22" t="s">
        <v>125</v>
      </c>
      <c r="I2397" s="21"/>
      <c r="J2397" s="23"/>
    </row>
    <row r="2398" spans="1:10" s="24" customFormat="1" ht="33" customHeight="1" x14ac:dyDescent="0.2">
      <c r="A2398" s="31" t="s">
        <v>4886</v>
      </c>
      <c r="B2398" s="31">
        <v>35</v>
      </c>
      <c r="C2398" s="31"/>
      <c r="D2398" s="31"/>
      <c r="E2398" s="32" t="str">
        <f t="shared" si="42"/>
        <v>シ</v>
      </c>
      <c r="F2398" s="33" t="s">
        <v>5759</v>
      </c>
      <c r="G2398" s="33" t="s">
        <v>4889</v>
      </c>
      <c r="H2398" s="34" t="s">
        <v>125</v>
      </c>
      <c r="I2398" s="33"/>
      <c r="J2398" s="23"/>
    </row>
    <row r="2399" spans="1:10" s="24" customFormat="1" ht="33" customHeight="1" x14ac:dyDescent="0.2">
      <c r="A2399" s="17" t="s">
        <v>4890</v>
      </c>
      <c r="B2399" s="17">
        <v>35</v>
      </c>
      <c r="C2399" s="17"/>
      <c r="D2399" s="17"/>
      <c r="E2399" s="20" t="str">
        <f t="shared" ref="E2399:E2430" si="43">LEFT(PHONETIC(F2399),1)</f>
        <v>シ</v>
      </c>
      <c r="F2399" s="21" t="s">
        <v>4887</v>
      </c>
      <c r="G2399" s="22" t="s">
        <v>4888</v>
      </c>
      <c r="H2399" s="22" t="s">
        <v>125</v>
      </c>
      <c r="I2399" s="21"/>
      <c r="J2399" s="23"/>
    </row>
    <row r="2400" spans="1:10" s="24" customFormat="1" ht="33" customHeight="1" x14ac:dyDescent="0.2">
      <c r="A2400" s="17" t="s">
        <v>4892</v>
      </c>
      <c r="B2400" s="17">
        <v>1</v>
      </c>
      <c r="C2400" s="17"/>
      <c r="D2400" s="17"/>
      <c r="E2400" s="20" t="str">
        <f t="shared" si="43"/>
        <v>シ</v>
      </c>
      <c r="F2400" s="21" t="s">
        <v>4891</v>
      </c>
      <c r="G2400" s="22" t="s">
        <v>4854</v>
      </c>
      <c r="H2400" s="22" t="s">
        <v>125</v>
      </c>
      <c r="I2400" s="21"/>
      <c r="J2400" s="23"/>
    </row>
    <row r="2401" spans="1:10" s="24" customFormat="1" ht="33" customHeight="1" x14ac:dyDescent="0.2">
      <c r="A2401" s="17" t="s">
        <v>4894</v>
      </c>
      <c r="B2401" s="17">
        <v>2</v>
      </c>
      <c r="C2401" s="17"/>
      <c r="D2401" s="17"/>
      <c r="E2401" s="20" t="str">
        <f t="shared" si="43"/>
        <v>シ</v>
      </c>
      <c r="F2401" s="21" t="s">
        <v>4893</v>
      </c>
      <c r="G2401" s="21" t="s">
        <v>2405</v>
      </c>
      <c r="H2401" s="22" t="s">
        <v>125</v>
      </c>
      <c r="I2401" s="21"/>
      <c r="J2401" s="23"/>
    </row>
    <row r="2402" spans="1:10" s="24" customFormat="1" ht="33" customHeight="1" x14ac:dyDescent="0.2">
      <c r="A2402" s="17" t="s">
        <v>4890</v>
      </c>
      <c r="B2402" s="17">
        <v>3</v>
      </c>
      <c r="C2402" s="17"/>
      <c r="D2402" s="17"/>
      <c r="E2402" s="20" t="str">
        <f t="shared" si="43"/>
        <v>ニ</v>
      </c>
      <c r="F2402" s="21" t="s">
        <v>4895</v>
      </c>
      <c r="G2402" s="21" t="s">
        <v>5569</v>
      </c>
      <c r="H2402" s="22" t="s">
        <v>4896</v>
      </c>
      <c r="I2402" s="21"/>
      <c r="J2402" s="23"/>
    </row>
    <row r="2403" spans="1:10" s="24" customFormat="1" ht="33" customHeight="1" x14ac:dyDescent="0.2">
      <c r="A2403" s="17" t="s">
        <v>4890</v>
      </c>
      <c r="B2403" s="17">
        <v>4</v>
      </c>
      <c r="C2403" s="17"/>
      <c r="D2403" s="17"/>
      <c r="E2403" s="20" t="str">
        <f t="shared" si="43"/>
        <v>ニ</v>
      </c>
      <c r="F2403" s="21" t="s">
        <v>4897</v>
      </c>
      <c r="G2403" s="21" t="s">
        <v>5569</v>
      </c>
      <c r="H2403" s="22" t="s">
        <v>1315</v>
      </c>
      <c r="I2403" s="21"/>
      <c r="J2403" s="23"/>
    </row>
    <row r="2404" spans="1:10" s="24" customFormat="1" ht="33" customHeight="1" x14ac:dyDescent="0.2">
      <c r="A2404" s="17" t="s">
        <v>4890</v>
      </c>
      <c r="B2404" s="17">
        <v>5</v>
      </c>
      <c r="C2404" s="17"/>
      <c r="D2404" s="17"/>
      <c r="E2404" s="20" t="str">
        <f t="shared" si="43"/>
        <v>ニ</v>
      </c>
      <c r="F2404" s="21" t="s">
        <v>4898</v>
      </c>
      <c r="G2404" s="21" t="s">
        <v>5569</v>
      </c>
      <c r="H2404" s="22" t="s">
        <v>682</v>
      </c>
      <c r="I2404" s="21"/>
      <c r="J2404" s="23"/>
    </row>
    <row r="2405" spans="1:10" s="24" customFormat="1" ht="33" customHeight="1" x14ac:dyDescent="0.2">
      <c r="A2405" s="17" t="s">
        <v>4901</v>
      </c>
      <c r="B2405" s="17">
        <v>6</v>
      </c>
      <c r="C2405" s="17"/>
      <c r="D2405" s="17"/>
      <c r="E2405" s="20" t="str">
        <f t="shared" si="43"/>
        <v>ニ</v>
      </c>
      <c r="F2405" s="21" t="s">
        <v>4899</v>
      </c>
      <c r="G2405" s="21" t="s">
        <v>5569</v>
      </c>
      <c r="H2405" s="22" t="s">
        <v>4900</v>
      </c>
      <c r="I2405" s="21"/>
      <c r="J2405" s="23"/>
    </row>
    <row r="2406" spans="1:10" s="24" customFormat="1" ht="33" customHeight="1" x14ac:dyDescent="0.2">
      <c r="A2406" s="17" t="s">
        <v>4890</v>
      </c>
      <c r="B2406" s="17">
        <v>7</v>
      </c>
      <c r="C2406" s="17"/>
      <c r="D2406" s="17"/>
      <c r="E2406" s="20" t="str">
        <f t="shared" si="43"/>
        <v>ニ</v>
      </c>
      <c r="F2406" s="21" t="s">
        <v>4902</v>
      </c>
      <c r="G2406" s="21" t="s">
        <v>5569</v>
      </c>
      <c r="H2406" s="22" t="s">
        <v>4903</v>
      </c>
      <c r="I2406" s="21"/>
      <c r="J2406" s="23"/>
    </row>
    <row r="2407" spans="1:10" s="24" customFormat="1" ht="33" customHeight="1" x14ac:dyDescent="0.2">
      <c r="A2407" s="17" t="s">
        <v>4906</v>
      </c>
      <c r="B2407" s="17">
        <v>8</v>
      </c>
      <c r="C2407" s="17"/>
      <c r="D2407" s="17"/>
      <c r="E2407" s="20" t="str">
        <f t="shared" si="43"/>
        <v>ニ</v>
      </c>
      <c r="F2407" s="21" t="s">
        <v>4904</v>
      </c>
      <c r="G2407" s="21" t="s">
        <v>5569</v>
      </c>
      <c r="H2407" s="22" t="s">
        <v>4905</v>
      </c>
      <c r="I2407" s="21"/>
      <c r="J2407" s="23"/>
    </row>
    <row r="2408" spans="1:10" s="24" customFormat="1" ht="33" customHeight="1" x14ac:dyDescent="0.2">
      <c r="A2408" s="17" t="s">
        <v>4908</v>
      </c>
      <c r="B2408" s="17">
        <v>9</v>
      </c>
      <c r="C2408" s="17"/>
      <c r="D2408" s="17"/>
      <c r="E2408" s="20" t="str">
        <f t="shared" si="43"/>
        <v>ニ</v>
      </c>
      <c r="F2408" s="21" t="s">
        <v>4907</v>
      </c>
      <c r="G2408" s="21" t="s">
        <v>5569</v>
      </c>
      <c r="H2408" s="22" t="s">
        <v>682</v>
      </c>
      <c r="I2408" s="21"/>
      <c r="J2408" s="23"/>
    </row>
    <row r="2409" spans="1:10" s="24" customFormat="1" ht="33" customHeight="1" x14ac:dyDescent="0.2">
      <c r="A2409" s="17" t="s">
        <v>4910</v>
      </c>
      <c r="B2409" s="17">
        <v>10</v>
      </c>
      <c r="C2409" s="17"/>
      <c r="D2409" s="17"/>
      <c r="E2409" s="20" t="str">
        <f t="shared" si="43"/>
        <v>ニ</v>
      </c>
      <c r="F2409" s="21" t="s">
        <v>4909</v>
      </c>
      <c r="G2409" s="21" t="s">
        <v>5569</v>
      </c>
      <c r="H2409" s="22" t="s">
        <v>682</v>
      </c>
      <c r="I2409" s="21"/>
      <c r="J2409" s="23"/>
    </row>
    <row r="2410" spans="1:10" s="24" customFormat="1" ht="33" customHeight="1" x14ac:dyDescent="0.2">
      <c r="A2410" s="17" t="s">
        <v>4890</v>
      </c>
      <c r="B2410" s="17">
        <v>11</v>
      </c>
      <c r="C2410" s="17"/>
      <c r="D2410" s="17"/>
      <c r="E2410" s="20" t="str">
        <f t="shared" si="43"/>
        <v>ニ</v>
      </c>
      <c r="F2410" s="21" t="s">
        <v>4911</v>
      </c>
      <c r="G2410" s="21" t="s">
        <v>5569</v>
      </c>
      <c r="H2410" s="22" t="s">
        <v>4912</v>
      </c>
      <c r="I2410" s="21"/>
      <c r="J2410" s="23"/>
    </row>
    <row r="2411" spans="1:10" s="24" customFormat="1" ht="33" customHeight="1" x14ac:dyDescent="0.2">
      <c r="A2411" s="17" t="s">
        <v>4894</v>
      </c>
      <c r="B2411" s="17">
        <v>12</v>
      </c>
      <c r="C2411" s="17"/>
      <c r="D2411" s="17"/>
      <c r="E2411" s="20" t="str">
        <f t="shared" si="43"/>
        <v>ニ</v>
      </c>
      <c r="F2411" s="21" t="s">
        <v>4913</v>
      </c>
      <c r="G2411" s="21" t="s">
        <v>5569</v>
      </c>
      <c r="H2411" s="22" t="s">
        <v>1315</v>
      </c>
      <c r="I2411" s="21"/>
      <c r="J2411" s="23"/>
    </row>
    <row r="2412" spans="1:10" s="24" customFormat="1" ht="33" customHeight="1" x14ac:dyDescent="0.2">
      <c r="A2412" s="17" t="s">
        <v>4910</v>
      </c>
      <c r="B2412" s="17">
        <v>13</v>
      </c>
      <c r="C2412" s="17"/>
      <c r="D2412" s="17"/>
      <c r="E2412" s="20" t="str">
        <f t="shared" si="43"/>
        <v>ニ</v>
      </c>
      <c r="F2412" s="21" t="s">
        <v>4914</v>
      </c>
      <c r="G2412" s="21" t="s">
        <v>5569</v>
      </c>
      <c r="H2412" s="22" t="s">
        <v>1315</v>
      </c>
      <c r="I2412" s="21"/>
      <c r="J2412" s="23"/>
    </row>
    <row r="2413" spans="1:10" s="24" customFormat="1" ht="33" customHeight="1" x14ac:dyDescent="0.2">
      <c r="A2413" s="17" t="s">
        <v>4910</v>
      </c>
      <c r="B2413" s="17">
        <v>14</v>
      </c>
      <c r="C2413" s="17"/>
      <c r="D2413" s="17"/>
      <c r="E2413" s="20" t="str">
        <f t="shared" si="43"/>
        <v>ニ</v>
      </c>
      <c r="F2413" s="21" t="s">
        <v>4915</v>
      </c>
      <c r="G2413" s="21" t="s">
        <v>5569</v>
      </c>
      <c r="H2413" s="22" t="s">
        <v>4903</v>
      </c>
      <c r="I2413" s="21"/>
      <c r="J2413" s="23"/>
    </row>
    <row r="2414" spans="1:10" s="24" customFormat="1" ht="33" customHeight="1" x14ac:dyDescent="0.2">
      <c r="A2414" s="17" t="s">
        <v>4908</v>
      </c>
      <c r="B2414" s="17">
        <v>15</v>
      </c>
      <c r="C2414" s="17"/>
      <c r="D2414" s="17"/>
      <c r="E2414" s="20" t="str">
        <f t="shared" si="43"/>
        <v>ニ</v>
      </c>
      <c r="F2414" s="21" t="s">
        <v>4916</v>
      </c>
      <c r="G2414" s="21" t="s">
        <v>5569</v>
      </c>
      <c r="H2414" s="22" t="s">
        <v>4917</v>
      </c>
      <c r="I2414" s="21"/>
      <c r="J2414" s="23"/>
    </row>
    <row r="2415" spans="1:10" s="24" customFormat="1" ht="33" customHeight="1" x14ac:dyDescent="0.2">
      <c r="A2415" s="17" t="s">
        <v>4890</v>
      </c>
      <c r="B2415" s="17">
        <v>16</v>
      </c>
      <c r="C2415" s="17"/>
      <c r="D2415" s="17"/>
      <c r="E2415" s="20" t="str">
        <f t="shared" si="43"/>
        <v>ニ</v>
      </c>
      <c r="F2415" s="21" t="s">
        <v>85</v>
      </c>
      <c r="G2415" s="21" t="s">
        <v>5569</v>
      </c>
      <c r="H2415" s="22" t="s">
        <v>4918</v>
      </c>
      <c r="I2415" s="21"/>
      <c r="J2415" s="23"/>
    </row>
    <row r="2416" spans="1:10" s="24" customFormat="1" ht="33" customHeight="1" x14ac:dyDescent="0.2">
      <c r="A2416" s="17" t="s">
        <v>4908</v>
      </c>
      <c r="B2416" s="17">
        <v>17</v>
      </c>
      <c r="C2416" s="17"/>
      <c r="D2416" s="17"/>
      <c r="E2416" s="20" t="str">
        <f t="shared" si="43"/>
        <v>ニ</v>
      </c>
      <c r="F2416" s="21" t="s">
        <v>86</v>
      </c>
      <c r="G2416" s="21" t="s">
        <v>5569</v>
      </c>
      <c r="H2416" s="22" t="s">
        <v>4903</v>
      </c>
      <c r="I2416" s="21"/>
      <c r="J2416" s="23"/>
    </row>
    <row r="2417" spans="1:10" s="24" customFormat="1" ht="33" customHeight="1" x14ac:dyDescent="0.2">
      <c r="A2417" s="17" t="s">
        <v>4910</v>
      </c>
      <c r="B2417" s="17">
        <v>18</v>
      </c>
      <c r="C2417" s="17"/>
      <c r="D2417" s="17"/>
      <c r="E2417" s="20" t="str">
        <f t="shared" si="43"/>
        <v>ニ</v>
      </c>
      <c r="F2417" s="21" t="s">
        <v>87</v>
      </c>
      <c r="G2417" s="21" t="s">
        <v>5569</v>
      </c>
      <c r="H2417" s="22" t="s">
        <v>4903</v>
      </c>
      <c r="I2417" s="21"/>
      <c r="J2417" s="23"/>
    </row>
    <row r="2418" spans="1:10" s="24" customFormat="1" ht="33" customHeight="1" x14ac:dyDescent="0.2">
      <c r="A2418" s="17" t="s">
        <v>4919</v>
      </c>
      <c r="B2418" s="17">
        <v>19</v>
      </c>
      <c r="C2418" s="17"/>
      <c r="D2418" s="17"/>
      <c r="E2418" s="20" t="str">
        <f t="shared" si="43"/>
        <v>ニ</v>
      </c>
      <c r="F2418" s="21" t="s">
        <v>88</v>
      </c>
      <c r="G2418" s="21" t="s">
        <v>5569</v>
      </c>
      <c r="H2418" s="22" t="s">
        <v>4905</v>
      </c>
      <c r="I2418" s="21"/>
      <c r="J2418" s="23"/>
    </row>
    <row r="2419" spans="1:10" s="24" customFormat="1" ht="33" customHeight="1" x14ac:dyDescent="0.2">
      <c r="A2419" s="17" t="s">
        <v>4910</v>
      </c>
      <c r="B2419" s="17">
        <v>20</v>
      </c>
      <c r="C2419" s="17"/>
      <c r="D2419" s="17"/>
      <c r="E2419" s="20" t="str">
        <f t="shared" si="43"/>
        <v>ニ</v>
      </c>
      <c r="F2419" s="21" t="s">
        <v>89</v>
      </c>
      <c r="G2419" s="21" t="s">
        <v>5569</v>
      </c>
      <c r="H2419" s="22" t="s">
        <v>682</v>
      </c>
      <c r="I2419" s="21"/>
      <c r="J2419" s="23"/>
    </row>
    <row r="2420" spans="1:10" s="24" customFormat="1" ht="33" customHeight="1" x14ac:dyDescent="0.2">
      <c r="A2420" s="17" t="s">
        <v>4910</v>
      </c>
      <c r="B2420" s="17">
        <v>21</v>
      </c>
      <c r="C2420" s="17"/>
      <c r="D2420" s="17"/>
      <c r="E2420" s="20" t="str">
        <f t="shared" si="43"/>
        <v>ニ</v>
      </c>
      <c r="F2420" s="21" t="s">
        <v>90</v>
      </c>
      <c r="G2420" s="21" t="s">
        <v>5569</v>
      </c>
      <c r="H2420" s="22" t="s">
        <v>4918</v>
      </c>
      <c r="I2420" s="21"/>
      <c r="J2420" s="23"/>
    </row>
    <row r="2421" spans="1:10" s="24" customFormat="1" ht="33" customHeight="1" x14ac:dyDescent="0.2">
      <c r="A2421" s="17" t="s">
        <v>4901</v>
      </c>
      <c r="B2421" s="17">
        <v>22</v>
      </c>
      <c r="C2421" s="17"/>
      <c r="D2421" s="17"/>
      <c r="E2421" s="20" t="str">
        <f t="shared" si="43"/>
        <v>ニ</v>
      </c>
      <c r="F2421" s="21" t="s">
        <v>91</v>
      </c>
      <c r="G2421" s="21" t="s">
        <v>5569</v>
      </c>
      <c r="H2421" s="22" t="s">
        <v>4903</v>
      </c>
      <c r="I2421" s="21"/>
      <c r="J2421" s="23"/>
    </row>
    <row r="2422" spans="1:10" s="24" customFormat="1" ht="33" customHeight="1" x14ac:dyDescent="0.2">
      <c r="A2422" s="17" t="s">
        <v>4906</v>
      </c>
      <c r="B2422" s="17">
        <v>23</v>
      </c>
      <c r="C2422" s="17"/>
      <c r="D2422" s="17"/>
      <c r="E2422" s="20" t="str">
        <f t="shared" si="43"/>
        <v>ニ</v>
      </c>
      <c r="F2422" s="21" t="s">
        <v>92</v>
      </c>
      <c r="G2422" s="21" t="s">
        <v>5569</v>
      </c>
      <c r="H2422" s="22" t="s">
        <v>4903</v>
      </c>
      <c r="I2422" s="21"/>
      <c r="J2422" s="23"/>
    </row>
    <row r="2423" spans="1:10" s="24" customFormat="1" ht="33" customHeight="1" x14ac:dyDescent="0.2">
      <c r="A2423" s="17" t="s">
        <v>4921</v>
      </c>
      <c r="B2423" s="17">
        <v>24</v>
      </c>
      <c r="C2423" s="17"/>
      <c r="D2423" s="17"/>
      <c r="E2423" s="20" t="str">
        <f t="shared" si="43"/>
        <v>ニ</v>
      </c>
      <c r="F2423" s="21" t="s">
        <v>4920</v>
      </c>
      <c r="G2423" s="21" t="s">
        <v>5569</v>
      </c>
      <c r="H2423" s="22" t="s">
        <v>4903</v>
      </c>
      <c r="I2423" s="21"/>
      <c r="J2423" s="23"/>
    </row>
    <row r="2424" spans="1:10" s="24" customFormat="1" ht="33" customHeight="1" x14ac:dyDescent="0.2">
      <c r="A2424" s="17" t="s">
        <v>4910</v>
      </c>
      <c r="B2424" s="17">
        <v>25</v>
      </c>
      <c r="C2424" s="17"/>
      <c r="D2424" s="17"/>
      <c r="E2424" s="20" t="str">
        <f t="shared" si="43"/>
        <v>ニ</v>
      </c>
      <c r="F2424" s="21" t="s">
        <v>93</v>
      </c>
      <c r="G2424" s="21" t="s">
        <v>5569</v>
      </c>
      <c r="H2424" s="22" t="s">
        <v>4903</v>
      </c>
      <c r="I2424" s="21"/>
      <c r="J2424" s="23"/>
    </row>
    <row r="2425" spans="1:10" s="24" customFormat="1" ht="33" customHeight="1" x14ac:dyDescent="0.2">
      <c r="A2425" s="17" t="s">
        <v>4922</v>
      </c>
      <c r="B2425" s="17">
        <v>26</v>
      </c>
      <c r="C2425" s="17"/>
      <c r="D2425" s="17"/>
      <c r="E2425" s="20" t="str">
        <f t="shared" si="43"/>
        <v>ニ</v>
      </c>
      <c r="F2425" s="21" t="s">
        <v>94</v>
      </c>
      <c r="G2425" s="21" t="s">
        <v>5569</v>
      </c>
      <c r="H2425" s="22" t="s">
        <v>865</v>
      </c>
      <c r="I2425" s="21"/>
      <c r="J2425" s="23"/>
    </row>
    <row r="2426" spans="1:10" s="24" customFormat="1" ht="33" customHeight="1" x14ac:dyDescent="0.2">
      <c r="A2426" s="17" t="s">
        <v>4910</v>
      </c>
      <c r="B2426" s="17">
        <v>27</v>
      </c>
      <c r="C2426" s="17"/>
      <c r="D2426" s="17"/>
      <c r="E2426" s="20" t="str">
        <f t="shared" si="43"/>
        <v>ニ</v>
      </c>
      <c r="F2426" s="21" t="s">
        <v>95</v>
      </c>
      <c r="G2426" s="21" t="s">
        <v>5569</v>
      </c>
      <c r="H2426" s="22" t="s">
        <v>4905</v>
      </c>
      <c r="I2426" s="21"/>
      <c r="J2426" s="23"/>
    </row>
    <row r="2427" spans="1:10" s="24" customFormat="1" ht="33" customHeight="1" x14ac:dyDescent="0.2">
      <c r="A2427" s="17" t="s">
        <v>4906</v>
      </c>
      <c r="B2427" s="17">
        <v>28</v>
      </c>
      <c r="C2427" s="17"/>
      <c r="D2427" s="17"/>
      <c r="E2427" s="20" t="str">
        <f t="shared" si="43"/>
        <v>ニ</v>
      </c>
      <c r="F2427" s="21" t="s">
        <v>96</v>
      </c>
      <c r="G2427" s="21" t="s">
        <v>5569</v>
      </c>
      <c r="H2427" s="22" t="s">
        <v>4903</v>
      </c>
      <c r="I2427" s="21"/>
      <c r="J2427" s="23"/>
    </row>
    <row r="2428" spans="1:10" s="24" customFormat="1" ht="33" customHeight="1" x14ac:dyDescent="0.2">
      <c r="A2428" s="17" t="s">
        <v>4910</v>
      </c>
      <c r="B2428" s="17">
        <v>29</v>
      </c>
      <c r="C2428" s="17"/>
      <c r="D2428" s="17"/>
      <c r="E2428" s="20" t="str">
        <f t="shared" si="43"/>
        <v>ニ</v>
      </c>
      <c r="F2428" s="21" t="s">
        <v>97</v>
      </c>
      <c r="G2428" s="21" t="s">
        <v>5569</v>
      </c>
      <c r="H2428" s="22" t="s">
        <v>682</v>
      </c>
      <c r="I2428" s="21"/>
      <c r="J2428" s="23"/>
    </row>
    <row r="2429" spans="1:10" s="24" customFormat="1" ht="33" customHeight="1" x14ac:dyDescent="0.2">
      <c r="A2429" s="17" t="s">
        <v>4910</v>
      </c>
      <c r="B2429" s="17">
        <v>30</v>
      </c>
      <c r="C2429" s="17"/>
      <c r="D2429" s="17"/>
      <c r="E2429" s="20" t="str">
        <f t="shared" si="43"/>
        <v>ニ</v>
      </c>
      <c r="F2429" s="21" t="s">
        <v>98</v>
      </c>
      <c r="G2429" s="21" t="s">
        <v>5569</v>
      </c>
      <c r="H2429" s="22" t="s">
        <v>4903</v>
      </c>
      <c r="I2429" s="21"/>
      <c r="J2429" s="23"/>
    </row>
    <row r="2430" spans="1:10" s="24" customFormat="1" ht="33" customHeight="1" x14ac:dyDescent="0.2">
      <c r="A2430" s="17" t="s">
        <v>4910</v>
      </c>
      <c r="B2430" s="17">
        <v>31</v>
      </c>
      <c r="C2430" s="17"/>
      <c r="D2430" s="17"/>
      <c r="E2430" s="20" t="str">
        <f t="shared" si="43"/>
        <v>ニ</v>
      </c>
      <c r="F2430" s="21" t="s">
        <v>99</v>
      </c>
      <c r="G2430" s="21" t="s">
        <v>5569</v>
      </c>
      <c r="H2430" s="22" t="s">
        <v>4903</v>
      </c>
      <c r="I2430" s="21"/>
      <c r="J2430" s="23"/>
    </row>
    <row r="2431" spans="1:10" s="24" customFormat="1" ht="33" customHeight="1" x14ac:dyDescent="0.2">
      <c r="A2431" s="17" t="s">
        <v>4910</v>
      </c>
      <c r="B2431" s="17">
        <v>32</v>
      </c>
      <c r="C2431" s="17"/>
      <c r="D2431" s="17"/>
      <c r="E2431" s="20" t="str">
        <f t="shared" ref="E2431:E2462" si="44">LEFT(PHONETIC(F2431),1)</f>
        <v>ニ</v>
      </c>
      <c r="F2431" s="21" t="s">
        <v>100</v>
      </c>
      <c r="G2431" s="21" t="s">
        <v>5569</v>
      </c>
      <c r="H2431" s="22" t="s">
        <v>4903</v>
      </c>
      <c r="I2431" s="21"/>
      <c r="J2431" s="23"/>
    </row>
    <row r="2432" spans="1:10" s="24" customFormat="1" ht="33" customHeight="1" x14ac:dyDescent="0.2">
      <c r="A2432" s="17" t="s">
        <v>4910</v>
      </c>
      <c r="B2432" s="17">
        <v>33</v>
      </c>
      <c r="C2432" s="17"/>
      <c r="D2432" s="17"/>
      <c r="E2432" s="20" t="str">
        <f t="shared" si="44"/>
        <v>ニ</v>
      </c>
      <c r="F2432" s="21" t="s">
        <v>4923</v>
      </c>
      <c r="G2432" s="21" t="s">
        <v>5569</v>
      </c>
      <c r="H2432" s="22" t="s">
        <v>4903</v>
      </c>
      <c r="I2432" s="21"/>
      <c r="J2432" s="23"/>
    </row>
    <row r="2433" spans="1:10" s="24" customFormat="1" ht="33" customHeight="1" x14ac:dyDescent="0.2">
      <c r="A2433" s="17" t="s">
        <v>4908</v>
      </c>
      <c r="B2433" s="17">
        <v>34</v>
      </c>
      <c r="C2433" s="17"/>
      <c r="D2433" s="17"/>
      <c r="E2433" s="20" t="str">
        <f t="shared" si="44"/>
        <v>ヘ</v>
      </c>
      <c r="F2433" s="21" t="s">
        <v>101</v>
      </c>
      <c r="G2433" s="21" t="s">
        <v>5570</v>
      </c>
      <c r="H2433" s="22" t="s">
        <v>4917</v>
      </c>
      <c r="I2433" s="21"/>
      <c r="J2433" s="23"/>
    </row>
    <row r="2434" spans="1:10" s="24" customFormat="1" ht="33" customHeight="1" x14ac:dyDescent="0.2">
      <c r="A2434" s="17" t="s">
        <v>4925</v>
      </c>
      <c r="B2434" s="17">
        <v>35</v>
      </c>
      <c r="C2434" s="17"/>
      <c r="D2434" s="17"/>
      <c r="E2434" s="20" t="str">
        <f t="shared" si="44"/>
        <v>ヘ</v>
      </c>
      <c r="F2434" s="21" t="s">
        <v>102</v>
      </c>
      <c r="G2434" s="21" t="s">
        <v>5570</v>
      </c>
      <c r="H2434" s="22" t="s">
        <v>4924</v>
      </c>
      <c r="I2434" s="21"/>
      <c r="J2434" s="23"/>
    </row>
    <row r="2435" spans="1:10" s="24" customFormat="1" ht="33" customHeight="1" x14ac:dyDescent="0.2">
      <c r="A2435" s="17" t="s">
        <v>4910</v>
      </c>
      <c r="B2435" s="17">
        <v>36</v>
      </c>
      <c r="C2435" s="17"/>
      <c r="D2435" s="17"/>
      <c r="E2435" s="20" t="str">
        <f t="shared" si="44"/>
        <v>ヘ</v>
      </c>
      <c r="F2435" s="21" t="s">
        <v>103</v>
      </c>
      <c r="G2435" s="21" t="s">
        <v>5570</v>
      </c>
      <c r="H2435" s="22" t="s">
        <v>421</v>
      </c>
      <c r="I2435" s="21"/>
      <c r="J2435" s="23"/>
    </row>
    <row r="2436" spans="1:10" s="24" customFormat="1" ht="33" customHeight="1" x14ac:dyDescent="0.2">
      <c r="A2436" s="17" t="s">
        <v>4910</v>
      </c>
      <c r="B2436" s="17">
        <v>37</v>
      </c>
      <c r="C2436" s="17"/>
      <c r="D2436" s="17"/>
      <c r="E2436" s="20" t="str">
        <f t="shared" si="44"/>
        <v>ヘ</v>
      </c>
      <c r="F2436" s="21" t="s">
        <v>104</v>
      </c>
      <c r="G2436" s="21" t="s">
        <v>5570</v>
      </c>
      <c r="H2436" s="22" t="s">
        <v>4903</v>
      </c>
      <c r="I2436" s="21"/>
      <c r="J2436" s="23"/>
    </row>
    <row r="2437" spans="1:10" s="24" customFormat="1" ht="33" customHeight="1" x14ac:dyDescent="0.2">
      <c r="A2437" s="17" t="s">
        <v>4910</v>
      </c>
      <c r="B2437" s="17">
        <v>38</v>
      </c>
      <c r="C2437" s="17"/>
      <c r="D2437" s="17"/>
      <c r="E2437" s="20" t="str">
        <f t="shared" si="44"/>
        <v>ヘ</v>
      </c>
      <c r="F2437" s="21" t="s">
        <v>105</v>
      </c>
      <c r="G2437" s="21" t="s">
        <v>5570</v>
      </c>
      <c r="H2437" s="22" t="s">
        <v>4903</v>
      </c>
      <c r="I2437" s="21"/>
      <c r="J2437" s="23"/>
    </row>
    <row r="2438" spans="1:10" s="24" customFormat="1" ht="33" customHeight="1" x14ac:dyDescent="0.2">
      <c r="A2438" s="17" t="s">
        <v>4890</v>
      </c>
      <c r="B2438" s="17">
        <v>39</v>
      </c>
      <c r="C2438" s="17"/>
      <c r="D2438" s="17"/>
      <c r="E2438" s="20" t="str">
        <f t="shared" si="44"/>
        <v>キ</v>
      </c>
      <c r="F2438" s="21" t="s">
        <v>4926</v>
      </c>
      <c r="G2438" s="21" t="s">
        <v>5571</v>
      </c>
      <c r="H2438" s="22" t="s">
        <v>421</v>
      </c>
      <c r="I2438" s="21"/>
      <c r="J2438" s="23"/>
    </row>
    <row r="2439" spans="1:10" s="24" customFormat="1" ht="33" customHeight="1" x14ac:dyDescent="0.2">
      <c r="A2439" s="17" t="s">
        <v>4910</v>
      </c>
      <c r="B2439" s="17">
        <v>40</v>
      </c>
      <c r="C2439" s="17"/>
      <c r="D2439" s="17"/>
      <c r="E2439" s="20" t="str">
        <f t="shared" si="44"/>
        <v>キ</v>
      </c>
      <c r="F2439" s="21" t="s">
        <v>4927</v>
      </c>
      <c r="G2439" s="21" t="s">
        <v>5571</v>
      </c>
      <c r="H2439" s="22" t="s">
        <v>4903</v>
      </c>
      <c r="I2439" s="21"/>
      <c r="J2439" s="23"/>
    </row>
    <row r="2440" spans="1:10" s="24" customFormat="1" ht="33" customHeight="1" x14ac:dyDescent="0.2">
      <c r="A2440" s="17" t="s">
        <v>4910</v>
      </c>
      <c r="B2440" s="17">
        <v>41</v>
      </c>
      <c r="C2440" s="17"/>
      <c r="D2440" s="17"/>
      <c r="E2440" s="20" t="str">
        <f t="shared" si="44"/>
        <v>キ</v>
      </c>
      <c r="F2440" s="21" t="s">
        <v>4928</v>
      </c>
      <c r="G2440" s="21" t="s">
        <v>5571</v>
      </c>
      <c r="H2440" s="22" t="s">
        <v>4903</v>
      </c>
      <c r="I2440" s="21"/>
      <c r="J2440" s="23"/>
    </row>
    <row r="2441" spans="1:10" s="24" customFormat="1" ht="33" customHeight="1" x14ac:dyDescent="0.2">
      <c r="A2441" s="17" t="s">
        <v>4910</v>
      </c>
      <c r="B2441" s="17">
        <v>42</v>
      </c>
      <c r="C2441" s="17"/>
      <c r="D2441" s="17"/>
      <c r="E2441" s="20" t="str">
        <f t="shared" si="44"/>
        <v>キ</v>
      </c>
      <c r="F2441" s="21" t="s">
        <v>4929</v>
      </c>
      <c r="G2441" s="21" t="s">
        <v>5571</v>
      </c>
      <c r="H2441" s="22" t="s">
        <v>4903</v>
      </c>
      <c r="I2441" s="21"/>
      <c r="J2441" s="23"/>
    </row>
    <row r="2442" spans="1:10" s="24" customFormat="1" ht="33" customHeight="1" x14ac:dyDescent="0.2">
      <c r="A2442" s="17" t="s">
        <v>4910</v>
      </c>
      <c r="B2442" s="17">
        <v>43</v>
      </c>
      <c r="C2442" s="17"/>
      <c r="D2442" s="17"/>
      <c r="E2442" s="20" t="str">
        <f t="shared" si="44"/>
        <v>キ</v>
      </c>
      <c r="F2442" s="21" t="s">
        <v>4930</v>
      </c>
      <c r="G2442" s="21" t="s">
        <v>5571</v>
      </c>
      <c r="H2442" s="22" t="s">
        <v>4903</v>
      </c>
      <c r="I2442" s="21"/>
      <c r="J2442" s="23"/>
    </row>
    <row r="2443" spans="1:10" s="24" customFormat="1" ht="33" customHeight="1" x14ac:dyDescent="0.2">
      <c r="A2443" s="17" t="s">
        <v>4910</v>
      </c>
      <c r="B2443" s="17">
        <v>44</v>
      </c>
      <c r="C2443" s="17"/>
      <c r="D2443" s="17"/>
      <c r="E2443" s="20" t="str">
        <f t="shared" si="44"/>
        <v>キ</v>
      </c>
      <c r="F2443" s="21" t="s">
        <v>4931</v>
      </c>
      <c r="G2443" s="21" t="s">
        <v>5571</v>
      </c>
      <c r="H2443" s="22" t="s">
        <v>4903</v>
      </c>
      <c r="I2443" s="21"/>
      <c r="J2443" s="23"/>
    </row>
    <row r="2444" spans="1:10" s="24" customFormat="1" ht="33" customHeight="1" x14ac:dyDescent="0.2">
      <c r="A2444" s="17" t="s">
        <v>4910</v>
      </c>
      <c r="B2444" s="17">
        <v>45</v>
      </c>
      <c r="C2444" s="17"/>
      <c r="D2444" s="17"/>
      <c r="E2444" s="20" t="str">
        <f t="shared" si="44"/>
        <v>キ</v>
      </c>
      <c r="F2444" s="21" t="s">
        <v>4932</v>
      </c>
      <c r="G2444" s="21" t="s">
        <v>5571</v>
      </c>
      <c r="H2444" s="22" t="s">
        <v>4903</v>
      </c>
      <c r="I2444" s="21"/>
      <c r="J2444" s="23"/>
    </row>
    <row r="2445" spans="1:10" s="24" customFormat="1" ht="33" customHeight="1" x14ac:dyDescent="0.2">
      <c r="A2445" s="17" t="s">
        <v>4910</v>
      </c>
      <c r="B2445" s="17">
        <v>46</v>
      </c>
      <c r="C2445" s="17"/>
      <c r="D2445" s="17"/>
      <c r="E2445" s="20" t="str">
        <f t="shared" si="44"/>
        <v>キ</v>
      </c>
      <c r="F2445" s="21" t="s">
        <v>4933</v>
      </c>
      <c r="G2445" s="21" t="s">
        <v>5571</v>
      </c>
      <c r="H2445" s="22" t="s">
        <v>4903</v>
      </c>
      <c r="I2445" s="21"/>
      <c r="J2445" s="23"/>
    </row>
    <row r="2446" spans="1:10" s="24" customFormat="1" ht="33" customHeight="1" x14ac:dyDescent="0.2">
      <c r="A2446" s="17" t="s">
        <v>4910</v>
      </c>
      <c r="B2446" s="17">
        <v>47</v>
      </c>
      <c r="C2446" s="17"/>
      <c r="D2446" s="17"/>
      <c r="E2446" s="20" t="str">
        <f t="shared" si="44"/>
        <v>キ</v>
      </c>
      <c r="F2446" s="21" t="s">
        <v>4934</v>
      </c>
      <c r="G2446" s="21" t="s">
        <v>5571</v>
      </c>
      <c r="H2446" s="22" t="s">
        <v>4903</v>
      </c>
      <c r="I2446" s="21"/>
      <c r="J2446" s="23"/>
    </row>
    <row r="2447" spans="1:10" s="24" customFormat="1" ht="33" customHeight="1" x14ac:dyDescent="0.2">
      <c r="A2447" s="17" t="s">
        <v>4910</v>
      </c>
      <c r="B2447" s="17">
        <v>48</v>
      </c>
      <c r="C2447" s="17"/>
      <c r="D2447" s="17"/>
      <c r="E2447" s="20" t="str">
        <f t="shared" si="44"/>
        <v>キ</v>
      </c>
      <c r="F2447" s="21" t="s">
        <v>4935</v>
      </c>
      <c r="G2447" s="21" t="s">
        <v>5571</v>
      </c>
      <c r="H2447" s="22" t="s">
        <v>4903</v>
      </c>
      <c r="I2447" s="21"/>
      <c r="J2447" s="23"/>
    </row>
    <row r="2448" spans="1:10" s="24" customFormat="1" ht="33" customHeight="1" x14ac:dyDescent="0.2">
      <c r="A2448" s="17" t="s">
        <v>4910</v>
      </c>
      <c r="B2448" s="17">
        <v>49</v>
      </c>
      <c r="C2448" s="17"/>
      <c r="D2448" s="17"/>
      <c r="E2448" s="20" t="str">
        <f t="shared" si="44"/>
        <v>ブ</v>
      </c>
      <c r="F2448" s="21" t="s">
        <v>4936</v>
      </c>
      <c r="G2448" s="21" t="s">
        <v>840</v>
      </c>
      <c r="H2448" s="22" t="s">
        <v>841</v>
      </c>
      <c r="I2448" s="21"/>
      <c r="J2448" s="23"/>
    </row>
    <row r="2449" spans="1:10" s="24" customFormat="1" ht="33" customHeight="1" x14ac:dyDescent="0.2">
      <c r="A2449" s="17" t="s">
        <v>4910</v>
      </c>
      <c r="B2449" s="17">
        <v>50</v>
      </c>
      <c r="C2449" s="17"/>
      <c r="D2449" s="17"/>
      <c r="E2449" s="20" t="str">
        <f t="shared" si="44"/>
        <v>ブ</v>
      </c>
      <c r="F2449" s="21" t="s">
        <v>4937</v>
      </c>
      <c r="G2449" s="21" t="s">
        <v>840</v>
      </c>
      <c r="H2449" s="22" t="s">
        <v>841</v>
      </c>
      <c r="I2449" s="21"/>
      <c r="J2449" s="23"/>
    </row>
    <row r="2450" spans="1:10" s="24" customFormat="1" ht="33" customHeight="1" x14ac:dyDescent="0.2">
      <c r="A2450" s="17" t="s">
        <v>4910</v>
      </c>
      <c r="B2450" s="17">
        <v>51</v>
      </c>
      <c r="C2450" s="17"/>
      <c r="D2450" s="17"/>
      <c r="E2450" s="20" t="str">
        <f t="shared" si="44"/>
        <v>ブ</v>
      </c>
      <c r="F2450" s="21" t="s">
        <v>4938</v>
      </c>
      <c r="G2450" s="21" t="s">
        <v>840</v>
      </c>
      <c r="H2450" s="22" t="s">
        <v>841</v>
      </c>
      <c r="I2450" s="21"/>
      <c r="J2450" s="23"/>
    </row>
    <row r="2451" spans="1:10" s="24" customFormat="1" ht="33" customHeight="1" x14ac:dyDescent="0.2">
      <c r="A2451" s="17" t="s">
        <v>4910</v>
      </c>
      <c r="B2451" s="17">
        <v>52</v>
      </c>
      <c r="C2451" s="17"/>
      <c r="D2451" s="17"/>
      <c r="E2451" s="20" t="str">
        <f t="shared" si="44"/>
        <v>ブ</v>
      </c>
      <c r="F2451" s="21" t="s">
        <v>4939</v>
      </c>
      <c r="G2451" s="21" t="s">
        <v>840</v>
      </c>
      <c r="H2451" s="22" t="s">
        <v>841</v>
      </c>
      <c r="I2451" s="21"/>
      <c r="J2451" s="23"/>
    </row>
    <row r="2452" spans="1:10" s="24" customFormat="1" ht="33" customHeight="1" x14ac:dyDescent="0.2">
      <c r="A2452" s="17" t="s">
        <v>4910</v>
      </c>
      <c r="B2452" s="17">
        <v>53</v>
      </c>
      <c r="C2452" s="17"/>
      <c r="D2452" s="17"/>
      <c r="E2452" s="20" t="str">
        <f t="shared" si="44"/>
        <v>キ</v>
      </c>
      <c r="F2452" s="21" t="s">
        <v>4940</v>
      </c>
      <c r="G2452" s="21" t="s">
        <v>4941</v>
      </c>
      <c r="H2452" s="22" t="s">
        <v>4942</v>
      </c>
      <c r="I2452" s="21"/>
      <c r="J2452" s="23"/>
    </row>
    <row r="2453" spans="1:10" s="24" customFormat="1" ht="33" customHeight="1" x14ac:dyDescent="0.2">
      <c r="A2453" s="17" t="s">
        <v>4910</v>
      </c>
      <c r="B2453" s="17">
        <v>54</v>
      </c>
      <c r="C2453" s="17"/>
      <c r="D2453" s="17"/>
      <c r="E2453" s="20" t="str">
        <f t="shared" si="44"/>
        <v>キ</v>
      </c>
      <c r="F2453" s="21" t="s">
        <v>4943</v>
      </c>
      <c r="G2453" s="21" t="s">
        <v>840</v>
      </c>
      <c r="H2453" s="22" t="s">
        <v>4942</v>
      </c>
      <c r="I2453" s="21"/>
      <c r="J2453" s="23"/>
    </row>
    <row r="2454" spans="1:10" s="24" customFormat="1" ht="33" customHeight="1" x14ac:dyDescent="0.2">
      <c r="A2454" s="17" t="s">
        <v>4910</v>
      </c>
      <c r="B2454" s="17">
        <v>55</v>
      </c>
      <c r="C2454" s="17"/>
      <c r="D2454" s="17"/>
      <c r="E2454" s="20" t="str">
        <f t="shared" si="44"/>
        <v>キ</v>
      </c>
      <c r="F2454" s="21" t="s">
        <v>4944</v>
      </c>
      <c r="G2454" s="21" t="s">
        <v>840</v>
      </c>
      <c r="H2454" s="22" t="s">
        <v>4942</v>
      </c>
      <c r="I2454" s="21"/>
      <c r="J2454" s="23"/>
    </row>
    <row r="2455" spans="1:10" s="24" customFormat="1" ht="33" customHeight="1" x14ac:dyDescent="0.2">
      <c r="A2455" s="17" t="s">
        <v>4910</v>
      </c>
      <c r="B2455" s="17">
        <v>56</v>
      </c>
      <c r="C2455" s="17"/>
      <c r="D2455" s="17"/>
      <c r="E2455" s="20" t="str">
        <f t="shared" si="44"/>
        <v>ヒ</v>
      </c>
      <c r="F2455" s="21" t="s">
        <v>4945</v>
      </c>
      <c r="G2455" s="21" t="s">
        <v>4946</v>
      </c>
      <c r="H2455" s="22" t="s">
        <v>4942</v>
      </c>
      <c r="I2455" s="21"/>
      <c r="J2455" s="23"/>
    </row>
    <row r="2456" spans="1:10" s="24" customFormat="1" ht="33" customHeight="1" x14ac:dyDescent="0.2">
      <c r="A2456" s="17" t="s">
        <v>4910</v>
      </c>
      <c r="B2456" s="17">
        <v>57</v>
      </c>
      <c r="C2456" s="17"/>
      <c r="D2456" s="17"/>
      <c r="E2456" s="20" t="str">
        <f t="shared" si="44"/>
        <v>ブ</v>
      </c>
      <c r="F2456" s="21" t="s">
        <v>4947</v>
      </c>
      <c r="G2456" s="21" t="s">
        <v>840</v>
      </c>
      <c r="H2456" s="22" t="s">
        <v>4942</v>
      </c>
      <c r="I2456" s="21"/>
      <c r="J2456" s="23"/>
    </row>
    <row r="2457" spans="1:10" s="24" customFormat="1" ht="33" customHeight="1" x14ac:dyDescent="0.2">
      <c r="A2457" s="17" t="s">
        <v>4910</v>
      </c>
      <c r="B2457" s="17">
        <v>58</v>
      </c>
      <c r="C2457" s="17"/>
      <c r="D2457" s="17"/>
      <c r="E2457" s="20" t="str">
        <f t="shared" si="44"/>
        <v>ブ</v>
      </c>
      <c r="F2457" s="21" t="s">
        <v>4947</v>
      </c>
      <c r="G2457" s="21" t="s">
        <v>840</v>
      </c>
      <c r="H2457" s="22" t="s">
        <v>4942</v>
      </c>
      <c r="I2457" s="21"/>
      <c r="J2457" s="23"/>
    </row>
    <row r="2458" spans="1:10" s="24" customFormat="1" ht="33" customHeight="1" x14ac:dyDescent="0.2">
      <c r="A2458" s="17" t="s">
        <v>4910</v>
      </c>
      <c r="B2458" s="17">
        <v>59</v>
      </c>
      <c r="C2458" s="17"/>
      <c r="D2458" s="17"/>
      <c r="E2458" s="20" t="str">
        <f t="shared" si="44"/>
        <v>ブ</v>
      </c>
      <c r="F2458" s="21" t="s">
        <v>4947</v>
      </c>
      <c r="G2458" s="21" t="s">
        <v>840</v>
      </c>
      <c r="H2458" s="22" t="s">
        <v>4948</v>
      </c>
      <c r="I2458" s="21"/>
      <c r="J2458" s="23"/>
    </row>
    <row r="2459" spans="1:10" s="24" customFormat="1" ht="33" customHeight="1" x14ac:dyDescent="0.2">
      <c r="A2459" s="17" t="s">
        <v>4910</v>
      </c>
      <c r="B2459" s="17">
        <v>60</v>
      </c>
      <c r="C2459" s="17"/>
      <c r="D2459" s="17"/>
      <c r="E2459" s="20" t="str">
        <f t="shared" si="44"/>
        <v>ブ</v>
      </c>
      <c r="F2459" s="21" t="s">
        <v>4947</v>
      </c>
      <c r="G2459" s="21" t="s">
        <v>840</v>
      </c>
      <c r="H2459" s="22" t="s">
        <v>4942</v>
      </c>
      <c r="I2459" s="21"/>
      <c r="J2459" s="23"/>
    </row>
    <row r="2460" spans="1:10" s="24" customFormat="1" ht="33" customHeight="1" x14ac:dyDescent="0.2">
      <c r="A2460" s="17" t="s">
        <v>4910</v>
      </c>
      <c r="B2460" s="17">
        <v>61</v>
      </c>
      <c r="C2460" s="17"/>
      <c r="D2460" s="17"/>
      <c r="E2460" s="20" t="str">
        <f t="shared" si="44"/>
        <v>ス</v>
      </c>
      <c r="F2460" s="21" t="s">
        <v>4949</v>
      </c>
      <c r="G2460" s="21" t="s">
        <v>840</v>
      </c>
      <c r="H2460" s="22" t="s">
        <v>841</v>
      </c>
      <c r="I2460" s="21"/>
      <c r="J2460" s="23"/>
    </row>
    <row r="2461" spans="1:10" s="24" customFormat="1" ht="33" customHeight="1" x14ac:dyDescent="0.2">
      <c r="A2461" s="17" t="s">
        <v>4910</v>
      </c>
      <c r="B2461" s="17">
        <v>62</v>
      </c>
      <c r="C2461" s="17"/>
      <c r="D2461" s="17"/>
      <c r="E2461" s="20" t="str">
        <f t="shared" si="44"/>
        <v>ス</v>
      </c>
      <c r="F2461" s="21" t="s">
        <v>4950</v>
      </c>
      <c r="G2461" s="21" t="s">
        <v>840</v>
      </c>
      <c r="H2461" s="22" t="s">
        <v>841</v>
      </c>
      <c r="I2461" s="21"/>
      <c r="J2461" s="23"/>
    </row>
    <row r="2462" spans="1:10" s="24" customFormat="1" ht="33" customHeight="1" x14ac:dyDescent="0.2">
      <c r="A2462" s="17" t="s">
        <v>4910</v>
      </c>
      <c r="B2462" s="17">
        <v>63</v>
      </c>
      <c r="C2462" s="17"/>
      <c r="D2462" s="17"/>
      <c r="E2462" s="20" t="str">
        <f t="shared" si="44"/>
        <v>ス</v>
      </c>
      <c r="F2462" s="21" t="s">
        <v>4951</v>
      </c>
      <c r="G2462" s="21" t="s">
        <v>840</v>
      </c>
      <c r="H2462" s="22" t="s">
        <v>841</v>
      </c>
      <c r="I2462" s="21"/>
      <c r="J2462" s="23"/>
    </row>
    <row r="2463" spans="1:10" s="24" customFormat="1" ht="33" customHeight="1" x14ac:dyDescent="0.2">
      <c r="A2463" s="17" t="s">
        <v>4910</v>
      </c>
      <c r="B2463" s="17">
        <v>64</v>
      </c>
      <c r="C2463" s="17"/>
      <c r="D2463" s="17"/>
      <c r="E2463" s="20" t="str">
        <f t="shared" ref="E2463:E2494" si="45">LEFT(PHONETIC(F2463),1)</f>
        <v>ス</v>
      </c>
      <c r="F2463" s="21" t="s">
        <v>4952</v>
      </c>
      <c r="G2463" s="21" t="s">
        <v>840</v>
      </c>
      <c r="H2463" s="22" t="s">
        <v>841</v>
      </c>
      <c r="I2463" s="21"/>
      <c r="J2463" s="23"/>
    </row>
    <row r="2464" spans="1:10" s="24" customFormat="1" ht="33" customHeight="1" x14ac:dyDescent="0.2">
      <c r="A2464" s="17" t="s">
        <v>4910</v>
      </c>
      <c r="B2464" s="17">
        <v>65</v>
      </c>
      <c r="C2464" s="17"/>
      <c r="D2464" s="17"/>
      <c r="E2464" s="20" t="str">
        <f t="shared" si="45"/>
        <v>ス</v>
      </c>
      <c r="F2464" s="21" t="s">
        <v>4953</v>
      </c>
      <c r="G2464" s="21" t="s">
        <v>840</v>
      </c>
      <c r="H2464" s="22" t="s">
        <v>841</v>
      </c>
      <c r="I2464" s="21"/>
      <c r="J2464" s="23"/>
    </row>
    <row r="2465" spans="1:10" s="24" customFormat="1" ht="33" customHeight="1" x14ac:dyDescent="0.2">
      <c r="A2465" s="17" t="s">
        <v>4910</v>
      </c>
      <c r="B2465" s="17">
        <v>66</v>
      </c>
      <c r="C2465" s="17"/>
      <c r="D2465" s="17"/>
      <c r="E2465" s="20" t="str">
        <f t="shared" si="45"/>
        <v>ス</v>
      </c>
      <c r="F2465" s="21" t="s">
        <v>4954</v>
      </c>
      <c r="G2465" s="21" t="s">
        <v>840</v>
      </c>
      <c r="H2465" s="22" t="s">
        <v>841</v>
      </c>
      <c r="I2465" s="21"/>
      <c r="J2465" s="23"/>
    </row>
    <row r="2466" spans="1:10" s="24" customFormat="1" ht="33" customHeight="1" x14ac:dyDescent="0.2">
      <c r="A2466" s="17" t="s">
        <v>4910</v>
      </c>
      <c r="B2466" s="17">
        <v>67</v>
      </c>
      <c r="C2466" s="17"/>
      <c r="D2466" s="17"/>
      <c r="E2466" s="20" t="str">
        <f t="shared" si="45"/>
        <v>ス</v>
      </c>
      <c r="F2466" s="21" t="s">
        <v>4955</v>
      </c>
      <c r="G2466" s="21" t="s">
        <v>4956</v>
      </c>
      <c r="H2466" s="22" t="s">
        <v>4957</v>
      </c>
      <c r="I2466" s="21"/>
      <c r="J2466" s="23"/>
    </row>
    <row r="2467" spans="1:10" s="24" customFormat="1" ht="33" customHeight="1" x14ac:dyDescent="0.2">
      <c r="A2467" s="17" t="s">
        <v>4910</v>
      </c>
      <c r="B2467" s="17">
        <v>68</v>
      </c>
      <c r="C2467" s="17"/>
      <c r="D2467" s="17"/>
      <c r="E2467" s="20" t="str">
        <f t="shared" si="45"/>
        <v>ブ</v>
      </c>
      <c r="F2467" s="21" t="s">
        <v>4958</v>
      </c>
      <c r="G2467" s="21" t="s">
        <v>5572</v>
      </c>
      <c r="H2467" s="22" t="s">
        <v>4957</v>
      </c>
      <c r="I2467" s="21"/>
      <c r="J2467" s="23"/>
    </row>
    <row r="2468" spans="1:10" s="24" customFormat="1" ht="33" customHeight="1" x14ac:dyDescent="0.2">
      <c r="A2468" s="17" t="s">
        <v>4910</v>
      </c>
      <c r="B2468" s="17">
        <v>69</v>
      </c>
      <c r="C2468" s="17"/>
      <c r="D2468" s="17"/>
      <c r="E2468" s="20" t="str">
        <f t="shared" si="45"/>
        <v>ナ</v>
      </c>
      <c r="F2468" s="21" t="s">
        <v>4959</v>
      </c>
      <c r="G2468" s="21" t="s">
        <v>4960</v>
      </c>
      <c r="H2468" s="22" t="s">
        <v>841</v>
      </c>
      <c r="I2468" s="21"/>
      <c r="J2468" s="23"/>
    </row>
    <row r="2469" spans="1:10" s="24" customFormat="1" ht="33" customHeight="1" x14ac:dyDescent="0.2">
      <c r="A2469" s="17" t="s">
        <v>4910</v>
      </c>
      <c r="B2469" s="17">
        <v>70</v>
      </c>
      <c r="C2469" s="17"/>
      <c r="D2469" s="17"/>
      <c r="E2469" s="20" t="str">
        <f t="shared" si="45"/>
        <v>ナ</v>
      </c>
      <c r="F2469" s="21" t="s">
        <v>4961</v>
      </c>
      <c r="G2469" s="21" t="s">
        <v>4960</v>
      </c>
      <c r="H2469" s="22" t="s">
        <v>841</v>
      </c>
      <c r="I2469" s="21"/>
      <c r="J2469" s="23"/>
    </row>
    <row r="2470" spans="1:10" s="24" customFormat="1" ht="33" customHeight="1" x14ac:dyDescent="0.2">
      <c r="A2470" s="17" t="s">
        <v>4910</v>
      </c>
      <c r="B2470" s="17">
        <v>71</v>
      </c>
      <c r="C2470" s="17"/>
      <c r="D2470" s="17"/>
      <c r="E2470" s="20" t="str">
        <f t="shared" si="45"/>
        <v>ナ</v>
      </c>
      <c r="F2470" s="21" t="s">
        <v>106</v>
      </c>
      <c r="G2470" s="21" t="s">
        <v>4960</v>
      </c>
      <c r="H2470" s="22" t="s">
        <v>841</v>
      </c>
      <c r="I2470" s="21"/>
      <c r="J2470" s="23"/>
    </row>
    <row r="2471" spans="1:10" s="24" customFormat="1" ht="33" customHeight="1" x14ac:dyDescent="0.2">
      <c r="A2471" s="17" t="s">
        <v>4910</v>
      </c>
      <c r="B2471" s="17">
        <v>72</v>
      </c>
      <c r="C2471" s="17"/>
      <c r="D2471" s="17"/>
      <c r="E2471" s="20" t="str">
        <f t="shared" si="45"/>
        <v>キ</v>
      </c>
      <c r="F2471" s="21" t="s">
        <v>4962</v>
      </c>
      <c r="G2471" s="21" t="s">
        <v>4963</v>
      </c>
      <c r="H2471" s="22" t="s">
        <v>841</v>
      </c>
      <c r="I2471" s="21"/>
      <c r="J2471" s="23"/>
    </row>
    <row r="2472" spans="1:10" s="24" customFormat="1" ht="33" customHeight="1" x14ac:dyDescent="0.2">
      <c r="A2472" s="17" t="s">
        <v>4910</v>
      </c>
      <c r="B2472" s="17">
        <v>73</v>
      </c>
      <c r="C2472" s="17"/>
      <c r="D2472" s="17"/>
      <c r="E2472" s="20" t="str">
        <f t="shared" si="45"/>
        <v>キ</v>
      </c>
      <c r="F2472" s="21" t="s">
        <v>4962</v>
      </c>
      <c r="G2472" s="21" t="s">
        <v>4963</v>
      </c>
      <c r="H2472" s="22" t="s">
        <v>841</v>
      </c>
      <c r="I2472" s="21"/>
      <c r="J2472" s="23"/>
    </row>
    <row r="2473" spans="1:10" s="24" customFormat="1" ht="33" customHeight="1" x14ac:dyDescent="0.2">
      <c r="A2473" s="17" t="s">
        <v>4910</v>
      </c>
      <c r="B2473" s="17">
        <v>74</v>
      </c>
      <c r="C2473" s="17"/>
      <c r="D2473" s="17"/>
      <c r="E2473" s="20" t="str">
        <f t="shared" si="45"/>
        <v>キ</v>
      </c>
      <c r="F2473" s="21" t="s">
        <v>4964</v>
      </c>
      <c r="G2473" s="21" t="s">
        <v>4963</v>
      </c>
      <c r="H2473" s="22" t="s">
        <v>841</v>
      </c>
      <c r="I2473" s="21"/>
      <c r="J2473" s="23"/>
    </row>
    <row r="2474" spans="1:10" s="24" customFormat="1" ht="33" customHeight="1" x14ac:dyDescent="0.2">
      <c r="A2474" s="17" t="s">
        <v>4910</v>
      </c>
      <c r="B2474" s="17">
        <v>75</v>
      </c>
      <c r="C2474" s="17"/>
      <c r="D2474" s="17"/>
      <c r="E2474" s="20" t="str">
        <f t="shared" si="45"/>
        <v>キ</v>
      </c>
      <c r="F2474" s="21" t="s">
        <v>4965</v>
      </c>
      <c r="G2474" s="21" t="s">
        <v>4963</v>
      </c>
      <c r="H2474" s="22" t="s">
        <v>841</v>
      </c>
      <c r="I2474" s="21"/>
      <c r="J2474" s="23"/>
    </row>
    <row r="2475" spans="1:10" s="24" customFormat="1" ht="33" customHeight="1" x14ac:dyDescent="0.2">
      <c r="A2475" s="17" t="s">
        <v>4910</v>
      </c>
      <c r="B2475" s="17">
        <v>76</v>
      </c>
      <c r="C2475" s="17"/>
      <c r="D2475" s="17"/>
      <c r="E2475" s="20" t="str">
        <f t="shared" si="45"/>
        <v>キ</v>
      </c>
      <c r="F2475" s="21" t="s">
        <v>4966</v>
      </c>
      <c r="G2475" s="21" t="s">
        <v>5573</v>
      </c>
      <c r="H2475" s="22" t="s">
        <v>2031</v>
      </c>
      <c r="I2475" s="21"/>
      <c r="J2475" s="23"/>
    </row>
    <row r="2476" spans="1:10" s="24" customFormat="1" ht="33" customHeight="1" x14ac:dyDescent="0.2">
      <c r="A2476" s="17" t="s">
        <v>4910</v>
      </c>
      <c r="B2476" s="17">
        <v>77</v>
      </c>
      <c r="C2476" s="17"/>
      <c r="D2476" s="17"/>
      <c r="E2476" s="20" t="str">
        <f t="shared" si="45"/>
        <v>キ</v>
      </c>
      <c r="F2476" s="21" t="s">
        <v>4967</v>
      </c>
      <c r="G2476" s="21" t="s">
        <v>4968</v>
      </c>
      <c r="H2476" s="22" t="s">
        <v>2031</v>
      </c>
      <c r="I2476" s="21"/>
      <c r="J2476" s="23"/>
    </row>
    <row r="2477" spans="1:10" s="24" customFormat="1" ht="33" customHeight="1" x14ac:dyDescent="0.2">
      <c r="A2477" s="17" t="s">
        <v>4910</v>
      </c>
      <c r="B2477" s="17">
        <v>78</v>
      </c>
      <c r="C2477" s="17"/>
      <c r="D2477" s="17"/>
      <c r="E2477" s="20" t="str">
        <f t="shared" si="45"/>
        <v>カ</v>
      </c>
      <c r="F2477" s="21" t="s">
        <v>4969</v>
      </c>
      <c r="G2477" s="21" t="s">
        <v>4970</v>
      </c>
      <c r="H2477" s="22" t="s">
        <v>2031</v>
      </c>
      <c r="I2477" s="21"/>
      <c r="J2477" s="23"/>
    </row>
    <row r="2478" spans="1:10" s="24" customFormat="1" ht="33" customHeight="1" x14ac:dyDescent="0.2">
      <c r="A2478" s="17" t="s">
        <v>4910</v>
      </c>
      <c r="B2478" s="17">
        <v>79</v>
      </c>
      <c r="C2478" s="17"/>
      <c r="D2478" s="17"/>
      <c r="E2478" s="20" t="str">
        <f t="shared" si="45"/>
        <v>キ</v>
      </c>
      <c r="F2478" s="21" t="s">
        <v>4971</v>
      </c>
      <c r="G2478" s="21" t="s">
        <v>4972</v>
      </c>
      <c r="H2478" s="22" t="s">
        <v>2031</v>
      </c>
      <c r="I2478" s="21"/>
      <c r="J2478" s="23"/>
    </row>
    <row r="2479" spans="1:10" s="24" customFormat="1" ht="33" customHeight="1" x14ac:dyDescent="0.2">
      <c r="A2479" s="17" t="s">
        <v>4910</v>
      </c>
      <c r="B2479" s="17">
        <v>80</v>
      </c>
      <c r="C2479" s="17"/>
      <c r="D2479" s="17"/>
      <c r="E2479" s="20" t="str">
        <f t="shared" si="45"/>
        <v>ブ</v>
      </c>
      <c r="F2479" s="21" t="s">
        <v>4973</v>
      </c>
      <c r="G2479" s="21" t="s">
        <v>5574</v>
      </c>
      <c r="H2479" s="22" t="s">
        <v>4942</v>
      </c>
      <c r="I2479" s="21"/>
      <c r="J2479" s="23"/>
    </row>
    <row r="2480" spans="1:10" s="24" customFormat="1" ht="33" customHeight="1" x14ac:dyDescent="0.2">
      <c r="A2480" s="17" t="s">
        <v>4910</v>
      </c>
      <c r="B2480" s="17">
        <v>81</v>
      </c>
      <c r="C2480" s="17"/>
      <c r="D2480" s="17"/>
      <c r="E2480" s="20" t="str">
        <f t="shared" si="45"/>
        <v>ス</v>
      </c>
      <c r="F2480" s="21" t="s">
        <v>107</v>
      </c>
      <c r="G2480" s="21" t="s">
        <v>5575</v>
      </c>
      <c r="H2480" s="22" t="s">
        <v>4974</v>
      </c>
      <c r="I2480" s="21"/>
      <c r="J2480" s="23"/>
    </row>
    <row r="2481" spans="1:10" s="24" customFormat="1" ht="33" customHeight="1" x14ac:dyDescent="0.2">
      <c r="A2481" s="17" t="s">
        <v>4910</v>
      </c>
      <c r="B2481" s="17">
        <v>82</v>
      </c>
      <c r="C2481" s="17"/>
      <c r="D2481" s="17"/>
      <c r="E2481" s="20" t="str">
        <f t="shared" si="45"/>
        <v>ス</v>
      </c>
      <c r="F2481" s="21" t="s">
        <v>4975</v>
      </c>
      <c r="G2481" s="21" t="s">
        <v>975</v>
      </c>
      <c r="H2481" s="22" t="s">
        <v>4942</v>
      </c>
      <c r="I2481" s="21"/>
      <c r="J2481" s="23"/>
    </row>
    <row r="2482" spans="1:10" s="24" customFormat="1" ht="33" customHeight="1" x14ac:dyDescent="0.2">
      <c r="A2482" s="17" t="s">
        <v>4910</v>
      </c>
      <c r="B2482" s="17">
        <v>83</v>
      </c>
      <c r="C2482" s="17"/>
      <c r="D2482" s="17"/>
      <c r="E2482" s="20" t="str">
        <f t="shared" si="45"/>
        <v>ロ</v>
      </c>
      <c r="F2482" s="21" t="s">
        <v>4976</v>
      </c>
      <c r="G2482" s="21" t="s">
        <v>840</v>
      </c>
      <c r="H2482" s="22" t="s">
        <v>4942</v>
      </c>
      <c r="I2482" s="21"/>
      <c r="J2482" s="23"/>
    </row>
    <row r="2483" spans="1:10" s="24" customFormat="1" ht="33" customHeight="1" x14ac:dyDescent="0.2">
      <c r="A2483" s="17" t="s">
        <v>4910</v>
      </c>
      <c r="B2483" s="17">
        <v>84</v>
      </c>
      <c r="C2483" s="17"/>
      <c r="D2483" s="17"/>
      <c r="E2483" s="20" t="str">
        <f t="shared" si="45"/>
        <v>セ</v>
      </c>
      <c r="F2483" s="21" t="s">
        <v>4977</v>
      </c>
      <c r="G2483" s="21" t="s">
        <v>840</v>
      </c>
      <c r="H2483" s="22" t="s">
        <v>841</v>
      </c>
      <c r="I2483" s="21"/>
      <c r="J2483" s="23"/>
    </row>
    <row r="2484" spans="1:10" s="24" customFormat="1" ht="33" customHeight="1" x14ac:dyDescent="0.2">
      <c r="A2484" s="17" t="s">
        <v>4910</v>
      </c>
      <c r="B2484" s="17">
        <v>85</v>
      </c>
      <c r="C2484" s="17"/>
      <c r="D2484" s="17"/>
      <c r="E2484" s="20" t="str">
        <f t="shared" si="45"/>
        <v>ブ</v>
      </c>
      <c r="F2484" s="21" t="s">
        <v>4978</v>
      </c>
      <c r="G2484" s="21" t="s">
        <v>4979</v>
      </c>
      <c r="H2484" s="22" t="s">
        <v>841</v>
      </c>
      <c r="I2484" s="21"/>
      <c r="J2484" s="23"/>
    </row>
    <row r="2485" spans="1:10" s="24" customFormat="1" ht="33" customHeight="1" x14ac:dyDescent="0.2">
      <c r="A2485" s="17" t="s">
        <v>4910</v>
      </c>
      <c r="B2485" s="17">
        <v>86</v>
      </c>
      <c r="C2485" s="17"/>
      <c r="D2485" s="17"/>
      <c r="E2485" s="20" t="str">
        <f t="shared" si="45"/>
        <v>ゲ</v>
      </c>
      <c r="F2485" s="21" t="s">
        <v>4980</v>
      </c>
      <c r="G2485" s="21" t="s">
        <v>4981</v>
      </c>
      <c r="H2485" s="22" t="s">
        <v>841</v>
      </c>
      <c r="I2485" s="21"/>
      <c r="J2485" s="23"/>
    </row>
    <row r="2486" spans="1:10" s="24" customFormat="1" ht="33" customHeight="1" x14ac:dyDescent="0.2">
      <c r="A2486" s="17" t="s">
        <v>4910</v>
      </c>
      <c r="B2486" s="17">
        <v>87</v>
      </c>
      <c r="C2486" s="17"/>
      <c r="D2486" s="17"/>
      <c r="E2486" s="20" t="str">
        <f t="shared" si="45"/>
        <v>ニ</v>
      </c>
      <c r="F2486" s="21" t="s">
        <v>4982</v>
      </c>
      <c r="G2486" s="21" t="s">
        <v>4983</v>
      </c>
      <c r="H2486" s="22" t="s">
        <v>841</v>
      </c>
      <c r="I2486" s="21"/>
      <c r="J2486" s="23"/>
    </row>
    <row r="2487" spans="1:10" s="24" customFormat="1" ht="33" customHeight="1" x14ac:dyDescent="0.2">
      <c r="A2487" s="17" t="s">
        <v>4910</v>
      </c>
      <c r="B2487" s="17">
        <v>88</v>
      </c>
      <c r="C2487" s="17"/>
      <c r="D2487" s="17"/>
      <c r="E2487" s="20" t="str">
        <f t="shared" si="45"/>
        <v>ニ</v>
      </c>
      <c r="F2487" s="21" t="s">
        <v>4984</v>
      </c>
      <c r="G2487" s="21" t="s">
        <v>4985</v>
      </c>
      <c r="H2487" s="22" t="s">
        <v>4942</v>
      </c>
      <c r="I2487" s="21"/>
      <c r="J2487" s="23"/>
    </row>
    <row r="2488" spans="1:10" s="24" customFormat="1" ht="33" customHeight="1" x14ac:dyDescent="0.2">
      <c r="A2488" s="17" t="s">
        <v>4910</v>
      </c>
      <c r="B2488" s="17">
        <v>89</v>
      </c>
      <c r="C2488" s="17"/>
      <c r="D2488" s="17"/>
      <c r="E2488" s="20" t="str">
        <f t="shared" si="45"/>
        <v>ニ</v>
      </c>
      <c r="F2488" s="21" t="s">
        <v>4986</v>
      </c>
      <c r="G2488" s="21" t="s">
        <v>4987</v>
      </c>
      <c r="H2488" s="22" t="s">
        <v>4988</v>
      </c>
      <c r="I2488" s="21"/>
      <c r="J2488" s="23"/>
    </row>
    <row r="2489" spans="1:10" s="24" customFormat="1" ht="33" customHeight="1" x14ac:dyDescent="0.2">
      <c r="A2489" s="17" t="s">
        <v>4910</v>
      </c>
      <c r="B2489" s="17">
        <v>90</v>
      </c>
      <c r="C2489" s="17"/>
      <c r="D2489" s="17"/>
      <c r="E2489" s="20" t="str">
        <f t="shared" si="45"/>
        <v>ド</v>
      </c>
      <c r="F2489" s="21" t="s">
        <v>4989</v>
      </c>
      <c r="G2489" s="21" t="s">
        <v>829</v>
      </c>
      <c r="H2489" s="22" t="s">
        <v>851</v>
      </c>
      <c r="I2489" s="21"/>
      <c r="J2489" s="23"/>
    </row>
    <row r="2490" spans="1:10" s="24" customFormat="1" ht="33" customHeight="1" x14ac:dyDescent="0.2">
      <c r="A2490" s="17" t="s">
        <v>4910</v>
      </c>
      <c r="B2490" s="17">
        <v>91</v>
      </c>
      <c r="C2490" s="17"/>
      <c r="D2490" s="17"/>
      <c r="E2490" s="20" t="str">
        <f t="shared" si="45"/>
        <v>ト</v>
      </c>
      <c r="F2490" s="21" t="s">
        <v>4990</v>
      </c>
      <c r="G2490" s="21" t="s">
        <v>4991</v>
      </c>
      <c r="H2490" s="22"/>
      <c r="I2490" s="21"/>
      <c r="J2490" s="23"/>
    </row>
    <row r="2491" spans="1:10" s="24" customFormat="1" ht="33" customHeight="1" x14ac:dyDescent="0.2">
      <c r="A2491" s="17" t="s">
        <v>4910</v>
      </c>
      <c r="B2491" s="17">
        <v>92</v>
      </c>
      <c r="C2491" s="17"/>
      <c r="D2491" s="17"/>
      <c r="E2491" s="20" t="str">
        <f t="shared" si="45"/>
        <v>ニ</v>
      </c>
      <c r="F2491" s="21" t="s">
        <v>4992</v>
      </c>
      <c r="G2491" s="21" t="s">
        <v>4993</v>
      </c>
      <c r="H2491" s="22" t="s">
        <v>4994</v>
      </c>
      <c r="I2491" s="21"/>
      <c r="J2491" s="23"/>
    </row>
    <row r="2492" spans="1:10" s="24" customFormat="1" ht="33" customHeight="1" x14ac:dyDescent="0.2">
      <c r="A2492" s="17" t="s">
        <v>4910</v>
      </c>
      <c r="B2492" s="17">
        <v>93</v>
      </c>
      <c r="C2492" s="17"/>
      <c r="D2492" s="17"/>
      <c r="E2492" s="20" t="str">
        <f t="shared" si="45"/>
        <v>ニ</v>
      </c>
      <c r="F2492" s="21" t="s">
        <v>4995</v>
      </c>
      <c r="G2492" s="21" t="s">
        <v>4996</v>
      </c>
      <c r="H2492" s="22" t="s">
        <v>3620</v>
      </c>
      <c r="I2492" s="21"/>
      <c r="J2492" s="23"/>
    </row>
    <row r="2493" spans="1:10" s="24" customFormat="1" ht="33" customHeight="1" x14ac:dyDescent="0.2">
      <c r="A2493" s="17" t="s">
        <v>4910</v>
      </c>
      <c r="B2493" s="17">
        <v>94</v>
      </c>
      <c r="C2493" s="17"/>
      <c r="D2493" s="17"/>
      <c r="E2493" s="20" t="str">
        <f t="shared" si="45"/>
        <v/>
      </c>
      <c r="F2493" s="21"/>
      <c r="G2493" s="21"/>
      <c r="H2493" s="22"/>
      <c r="I2493" s="21"/>
      <c r="J2493" s="23"/>
    </row>
    <row r="2494" spans="1:10" s="24" customFormat="1" ht="33" customHeight="1" x14ac:dyDescent="0.2">
      <c r="A2494" s="17" t="s">
        <v>4910</v>
      </c>
      <c r="B2494" s="17">
        <v>95</v>
      </c>
      <c r="C2494" s="17"/>
      <c r="D2494" s="17"/>
      <c r="E2494" s="20" t="str">
        <f t="shared" si="45"/>
        <v/>
      </c>
      <c r="F2494" s="21"/>
      <c r="G2494" s="21"/>
      <c r="H2494" s="22"/>
      <c r="I2494" s="21"/>
      <c r="J2494" s="23"/>
    </row>
    <row r="2495" spans="1:10" s="24" customFormat="1" ht="33" customHeight="1" x14ac:dyDescent="0.2">
      <c r="A2495" s="17" t="s">
        <v>4910</v>
      </c>
      <c r="B2495" s="17">
        <v>96</v>
      </c>
      <c r="C2495" s="17"/>
      <c r="D2495" s="17"/>
      <c r="E2495" s="20" t="str">
        <f t="shared" ref="E2495:E2510" si="46">LEFT(PHONETIC(F2495),1)</f>
        <v/>
      </c>
      <c r="F2495" s="21"/>
      <c r="G2495" s="21"/>
      <c r="H2495" s="22"/>
      <c r="I2495" s="21"/>
      <c r="J2495" s="23"/>
    </row>
    <row r="2496" spans="1:10" s="24" customFormat="1" ht="33" customHeight="1" x14ac:dyDescent="0.2">
      <c r="A2496" s="17" t="s">
        <v>4910</v>
      </c>
      <c r="B2496" s="17">
        <v>97</v>
      </c>
      <c r="C2496" s="17"/>
      <c r="D2496" s="17"/>
      <c r="E2496" s="20" t="str">
        <f t="shared" si="46"/>
        <v/>
      </c>
      <c r="F2496" s="21"/>
      <c r="G2496" s="21"/>
      <c r="H2496" s="22"/>
      <c r="I2496" s="21"/>
      <c r="J2496" s="23"/>
    </row>
    <row r="2497" spans="1:10" s="24" customFormat="1" ht="33" customHeight="1" x14ac:dyDescent="0.2">
      <c r="A2497" s="17" t="s">
        <v>4910</v>
      </c>
      <c r="B2497" s="17">
        <v>98</v>
      </c>
      <c r="C2497" s="17"/>
      <c r="D2497" s="17"/>
      <c r="E2497" s="20" t="str">
        <f t="shared" si="46"/>
        <v/>
      </c>
      <c r="F2497" s="21"/>
      <c r="G2497" s="21"/>
      <c r="H2497" s="22"/>
      <c r="I2497" s="21"/>
      <c r="J2497" s="23"/>
    </row>
    <row r="2498" spans="1:10" s="24" customFormat="1" ht="33" customHeight="1" x14ac:dyDescent="0.2">
      <c r="A2498" s="17" t="s">
        <v>4910</v>
      </c>
      <c r="B2498" s="17">
        <v>99</v>
      </c>
      <c r="C2498" s="17"/>
      <c r="D2498" s="17"/>
      <c r="E2498" s="20" t="str">
        <f t="shared" si="46"/>
        <v/>
      </c>
      <c r="F2498" s="21"/>
      <c r="G2498" s="21"/>
      <c r="H2498" s="22"/>
      <c r="I2498" s="21"/>
      <c r="J2498" s="23"/>
    </row>
    <row r="2499" spans="1:10" s="24" customFormat="1" ht="33" customHeight="1" x14ac:dyDescent="0.2">
      <c r="A2499" s="17" t="s">
        <v>4910</v>
      </c>
      <c r="B2499" s="17">
        <v>100</v>
      </c>
      <c r="C2499" s="17"/>
      <c r="D2499" s="17"/>
      <c r="E2499" s="20" t="str">
        <f t="shared" si="46"/>
        <v>オ</v>
      </c>
      <c r="F2499" s="21" t="s">
        <v>4997</v>
      </c>
      <c r="G2499" s="21" t="s">
        <v>4998</v>
      </c>
      <c r="H2499" s="22" t="s">
        <v>841</v>
      </c>
      <c r="I2499" s="21"/>
      <c r="J2499" s="23"/>
    </row>
    <row r="2500" spans="1:10" s="24" customFormat="1" ht="33" customHeight="1" x14ac:dyDescent="0.2">
      <c r="A2500" s="17" t="s">
        <v>4910</v>
      </c>
      <c r="B2500" s="17">
        <v>101</v>
      </c>
      <c r="C2500" s="17"/>
      <c r="D2500" s="17"/>
      <c r="E2500" s="20" t="str">
        <f t="shared" si="46"/>
        <v>オ</v>
      </c>
      <c r="F2500" s="21" t="s">
        <v>4999</v>
      </c>
      <c r="G2500" s="21" t="s">
        <v>4998</v>
      </c>
      <c r="H2500" s="22" t="s">
        <v>841</v>
      </c>
      <c r="I2500" s="21"/>
      <c r="J2500" s="23"/>
    </row>
    <row r="2501" spans="1:10" s="24" customFormat="1" ht="33" customHeight="1" x14ac:dyDescent="0.2">
      <c r="A2501" s="17" t="s">
        <v>4910</v>
      </c>
      <c r="B2501" s="17">
        <v>102</v>
      </c>
      <c r="C2501" s="17"/>
      <c r="D2501" s="17"/>
      <c r="E2501" s="20" t="str">
        <f t="shared" si="46"/>
        <v>オ</v>
      </c>
      <c r="F2501" s="21" t="s">
        <v>5000</v>
      </c>
      <c r="G2501" s="21" t="s">
        <v>4998</v>
      </c>
      <c r="H2501" s="22" t="s">
        <v>841</v>
      </c>
      <c r="I2501" s="21"/>
      <c r="J2501" s="23"/>
    </row>
    <row r="2502" spans="1:10" s="24" customFormat="1" ht="33" customHeight="1" x14ac:dyDescent="0.2">
      <c r="A2502" s="17" t="s">
        <v>4910</v>
      </c>
      <c r="B2502" s="17">
        <v>103</v>
      </c>
      <c r="C2502" s="17"/>
      <c r="D2502" s="17"/>
      <c r="E2502" s="20" t="str">
        <f t="shared" si="46"/>
        <v>オ</v>
      </c>
      <c r="F2502" s="21" t="s">
        <v>5001</v>
      </c>
      <c r="G2502" s="21" t="s">
        <v>4998</v>
      </c>
      <c r="H2502" s="22" t="s">
        <v>841</v>
      </c>
      <c r="I2502" s="21"/>
      <c r="J2502" s="23"/>
    </row>
    <row r="2503" spans="1:10" s="24" customFormat="1" ht="33" customHeight="1" x14ac:dyDescent="0.2">
      <c r="A2503" s="17" t="s">
        <v>4910</v>
      </c>
      <c r="B2503" s="17">
        <v>104</v>
      </c>
      <c r="C2503" s="17"/>
      <c r="D2503" s="17"/>
      <c r="E2503" s="20" t="str">
        <f t="shared" si="46"/>
        <v>オ</v>
      </c>
      <c r="F2503" s="21" t="s">
        <v>5002</v>
      </c>
      <c r="G2503" s="21" t="s">
        <v>4998</v>
      </c>
      <c r="H2503" s="22" t="s">
        <v>841</v>
      </c>
      <c r="I2503" s="21"/>
      <c r="J2503" s="23"/>
    </row>
    <row r="2504" spans="1:10" s="24" customFormat="1" ht="33" customHeight="1" x14ac:dyDescent="0.2">
      <c r="A2504" s="17" t="s">
        <v>4910</v>
      </c>
      <c r="B2504" s="17">
        <v>105</v>
      </c>
      <c r="C2504" s="17"/>
      <c r="D2504" s="17"/>
      <c r="E2504" s="20" t="str">
        <f t="shared" si="46"/>
        <v>ニ</v>
      </c>
      <c r="F2504" s="21" t="s">
        <v>5003</v>
      </c>
      <c r="G2504" s="21" t="s">
        <v>5004</v>
      </c>
      <c r="H2504" s="22" t="s">
        <v>3468</v>
      </c>
      <c r="I2504" s="21"/>
      <c r="J2504" s="23"/>
    </row>
    <row r="2505" spans="1:10" s="24" customFormat="1" ht="33" customHeight="1" x14ac:dyDescent="0.2">
      <c r="A2505" s="17" t="s">
        <v>4890</v>
      </c>
      <c r="B2505" s="17">
        <v>106</v>
      </c>
      <c r="C2505" s="17"/>
      <c r="D2505" s="17"/>
      <c r="E2505" s="20" t="str">
        <f t="shared" si="46"/>
        <v>カ</v>
      </c>
      <c r="F2505" s="21" t="s">
        <v>5005</v>
      </c>
      <c r="G2505" s="21" t="s">
        <v>5576</v>
      </c>
      <c r="H2505" s="22" t="s">
        <v>3468</v>
      </c>
      <c r="I2505" s="21"/>
      <c r="J2505" s="23"/>
    </row>
    <row r="2506" spans="1:10" s="24" customFormat="1" ht="33" customHeight="1" x14ac:dyDescent="0.2">
      <c r="A2506" s="17" t="s">
        <v>4910</v>
      </c>
      <c r="B2506" s="17">
        <v>107</v>
      </c>
      <c r="C2506" s="17"/>
      <c r="D2506" s="17"/>
      <c r="E2506" s="20" t="str">
        <f t="shared" si="46"/>
        <v>ブ</v>
      </c>
      <c r="F2506" s="21" t="s">
        <v>5006</v>
      </c>
      <c r="G2506" s="21" t="s">
        <v>5577</v>
      </c>
      <c r="H2506" s="22" t="s">
        <v>3468</v>
      </c>
      <c r="I2506" s="21"/>
      <c r="J2506" s="23"/>
    </row>
    <row r="2507" spans="1:10" ht="33" customHeight="1" x14ac:dyDescent="0.2">
      <c r="A2507" s="17" t="s">
        <v>4910</v>
      </c>
      <c r="B2507" s="17">
        <v>108</v>
      </c>
      <c r="C2507" s="17"/>
      <c r="D2507" s="17"/>
      <c r="E2507" s="20" t="str">
        <f t="shared" si="46"/>
        <v>ブ</v>
      </c>
      <c r="F2507" s="21" t="s">
        <v>5007</v>
      </c>
      <c r="G2507" s="21" t="s">
        <v>5008</v>
      </c>
      <c r="H2507" s="22" t="s">
        <v>2031</v>
      </c>
      <c r="I2507" s="21"/>
      <c r="J2507" s="73"/>
    </row>
    <row r="2508" spans="1:10" ht="33" customHeight="1" x14ac:dyDescent="0.2">
      <c r="A2508" s="17" t="s">
        <v>4910</v>
      </c>
      <c r="B2508" s="17">
        <v>109</v>
      </c>
      <c r="C2508" s="17"/>
      <c r="D2508" s="17"/>
      <c r="E2508" s="20" t="str">
        <f t="shared" si="46"/>
        <v>コ</v>
      </c>
      <c r="F2508" s="21" t="s">
        <v>5009</v>
      </c>
      <c r="G2508" s="21" t="s">
        <v>5010</v>
      </c>
      <c r="H2508" s="22" t="s">
        <v>3468</v>
      </c>
      <c r="I2508" s="21"/>
    </row>
    <row r="2509" spans="1:10" ht="33" customHeight="1" x14ac:dyDescent="0.2">
      <c r="A2509" s="17" t="s">
        <v>4910</v>
      </c>
      <c r="B2509" s="17">
        <v>110</v>
      </c>
      <c r="C2509" s="17"/>
      <c r="D2509" s="17"/>
      <c r="E2509" s="20" t="str">
        <f t="shared" si="46"/>
        <v>ド</v>
      </c>
      <c r="F2509" s="21" t="s">
        <v>5011</v>
      </c>
      <c r="G2509" s="21" t="s">
        <v>5012</v>
      </c>
      <c r="H2509" s="22" t="s">
        <v>841</v>
      </c>
      <c r="I2509" s="21"/>
    </row>
    <row r="2510" spans="1:10" ht="33" customHeight="1" x14ac:dyDescent="0.2">
      <c r="A2510" s="17" t="s">
        <v>4910</v>
      </c>
      <c r="B2510" s="17">
        <v>111</v>
      </c>
      <c r="C2510" s="17"/>
      <c r="D2510" s="17"/>
      <c r="E2510" s="20" t="str">
        <f t="shared" si="46"/>
        <v>サ</v>
      </c>
      <c r="F2510" s="21" t="s">
        <v>5013</v>
      </c>
      <c r="G2510" s="21" t="s">
        <v>5014</v>
      </c>
      <c r="H2510" s="22" t="s">
        <v>3468</v>
      </c>
      <c r="I2510" s="21"/>
    </row>
    <row r="2511" spans="1:10" ht="33" customHeight="1" x14ac:dyDescent="0.2">
      <c r="A2511" s="17"/>
      <c r="B2511" s="17"/>
      <c r="C2511" s="17"/>
      <c r="D2511" s="17"/>
      <c r="E2511" s="20" t="str">
        <f>LEFT(PHONETIC(F2511),1)</f>
        <v/>
      </c>
      <c r="F2511" s="21"/>
      <c r="G2511" s="21"/>
      <c r="H2511" s="22"/>
      <c r="I2511" s="21"/>
    </row>
    <row r="2512" spans="1:10" s="24" customFormat="1" ht="33" customHeight="1" x14ac:dyDescent="0.2">
      <c r="A2512" s="17"/>
      <c r="B2512" s="17"/>
      <c r="C2512" s="17"/>
      <c r="D2512" s="17"/>
      <c r="E2512" s="20" t="str">
        <f>LEFT(PHONETIC(F2512),1)</f>
        <v/>
      </c>
      <c r="F2512" s="21"/>
      <c r="G2512" s="21"/>
      <c r="H2512" s="22"/>
      <c r="I2512" s="21"/>
      <c r="J2512" s="23"/>
    </row>
    <row r="2513" spans="1:10" s="24" customFormat="1" ht="33" customHeight="1" x14ac:dyDescent="0.2">
      <c r="A2513" s="17"/>
      <c r="B2513" s="17"/>
      <c r="C2513" s="17"/>
      <c r="D2513" s="17"/>
      <c r="E2513" s="20" t="str">
        <f>LEFT(PHONETIC(F2513),1)</f>
        <v/>
      </c>
      <c r="F2513" s="21"/>
      <c r="G2513" s="21"/>
      <c r="H2513" s="22"/>
      <c r="I2513" s="21"/>
      <c r="J2513" s="23"/>
    </row>
    <row r="2514" spans="1:10" s="24" customFormat="1" ht="33" customHeight="1" x14ac:dyDescent="0.2">
      <c r="A2514" s="17"/>
      <c r="B2514" s="17"/>
      <c r="C2514" s="17"/>
      <c r="D2514" s="17"/>
      <c r="E2514" s="20" t="str">
        <f>LEFT(PHONETIC(F2514),1)</f>
        <v/>
      </c>
      <c r="F2514" s="21"/>
      <c r="G2514" s="21"/>
      <c r="H2514" s="22"/>
      <c r="I2514" s="21"/>
      <c r="J2514" s="23"/>
    </row>
    <row r="2515" spans="1:10" s="24" customFormat="1" ht="33" customHeight="1" x14ac:dyDescent="0.2">
      <c r="A2515" s="17"/>
      <c r="B2515" s="17"/>
      <c r="C2515" s="17"/>
      <c r="D2515" s="17"/>
      <c r="E2515" s="20" t="str">
        <f>LEFT(PHONETIC(F2515),1)</f>
        <v/>
      </c>
      <c r="F2515" s="21"/>
      <c r="G2515" s="21"/>
      <c r="H2515" s="22"/>
      <c r="I2515" s="21"/>
      <c r="J2515" s="23"/>
    </row>
  </sheetData>
  <autoFilter ref="A2:I2515" xr:uid="{00000000-0009-0000-0000-000000000000}"/>
  <mergeCells count="1">
    <mergeCell ref="A1:I1"/>
  </mergeCells>
  <phoneticPr fontId="6"/>
  <conditionalFormatting sqref="D2:D82 D94:D207 D213:D417 D420:D559 D561:D631 D633:D783 D787:D848 D1358:D1428 D1032:D1300 D1434:D1607 D850:D1018 D1610:D1729 D1735:D1944 D1304:D1354 D1948:D1048576">
    <cfRule type="cellIs" dxfId="6" priority="208" operator="equal">
      <formula>"ＢＬ"</formula>
    </cfRule>
    <cfRule type="cellIs" dxfId="5" priority="272" operator="equal">
      <formula>"絵本"</formula>
    </cfRule>
    <cfRule type="cellIs" dxfId="4" priority="273" operator="equal">
      <formula>"まんが"</formula>
    </cfRule>
    <cfRule type="cellIs" dxfId="3" priority="274" operator="equal">
      <formula>"文庫"</formula>
    </cfRule>
    <cfRule type="cellIs" dxfId="2" priority="275" operator="equal">
      <formula>"新書"</formula>
    </cfRule>
  </conditionalFormatting>
  <conditionalFormatting sqref="J94:J207 J213:J417 J420:J559 J561:J631 J633:J783 J1354:J1424 J1430:J1602 J787:J848 J1031:J1296 J1730:J1944 J850:J1017 J1300:J1350 J1605:J1724 J1948:J2027 J2030:J1048576 J1:J82">
    <cfRule type="notContainsBlanks" dxfId="1" priority="108">
      <formula>LEN(TRIM(J1))&gt;0</formula>
    </cfRule>
  </conditionalFormatting>
  <conditionalFormatting sqref="J1945:J1947">
    <cfRule type="notContainsBlanks" dxfId="0" priority="2">
      <formula>LEN(TRIM(J1945))&gt;0</formula>
    </cfRule>
  </conditionalFormatting>
  <pageMargins left="0.25" right="0.25" top="0.49" bottom="0.75" header="0.3" footer="0.3"/>
  <pageSetup paperSize="9" scale="41"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30"/>
  <sheetViews>
    <sheetView topLeftCell="A16" workbookViewId="0">
      <selection activeCell="E23" sqref="E23"/>
    </sheetView>
  </sheetViews>
  <sheetFormatPr defaultRowHeight="13" x14ac:dyDescent="0.2"/>
  <cols>
    <col min="6" max="6" width="11.08984375" bestFit="1" customWidth="1"/>
  </cols>
  <sheetData>
    <row r="1" spans="1:6" x14ac:dyDescent="0.2">
      <c r="A1" s="3"/>
      <c r="C1" s="3"/>
      <c r="E1" s="5">
        <v>2001</v>
      </c>
      <c r="F1" t="s">
        <v>38</v>
      </c>
    </row>
    <row r="2" spans="1:6" ht="16.5" x14ac:dyDescent="0.2">
      <c r="A2" s="1" t="s">
        <v>26</v>
      </c>
      <c r="C2" s="9" t="s">
        <v>32</v>
      </c>
      <c r="E2" s="6">
        <v>2002</v>
      </c>
      <c r="F2" t="s">
        <v>39</v>
      </c>
    </row>
    <row r="3" spans="1:6" ht="16.5" x14ac:dyDescent="0.2">
      <c r="A3" s="1" t="s">
        <v>0</v>
      </c>
      <c r="C3" s="12" t="s">
        <v>29</v>
      </c>
      <c r="E3" s="7">
        <v>2003</v>
      </c>
      <c r="F3" t="s">
        <v>40</v>
      </c>
    </row>
    <row r="4" spans="1:6" ht="16.5" x14ac:dyDescent="0.2">
      <c r="A4" s="1" t="s">
        <v>3</v>
      </c>
      <c r="C4" s="10" t="s">
        <v>31</v>
      </c>
      <c r="E4" s="4">
        <v>2004</v>
      </c>
      <c r="F4" t="s">
        <v>41</v>
      </c>
    </row>
    <row r="5" spans="1:6" ht="16.5" x14ac:dyDescent="0.2">
      <c r="A5" s="1" t="s">
        <v>7</v>
      </c>
      <c r="C5" s="11" t="s">
        <v>30</v>
      </c>
      <c r="E5" s="8">
        <v>2005</v>
      </c>
      <c r="F5" t="s">
        <v>42</v>
      </c>
    </row>
    <row r="6" spans="1:6" ht="16.5" x14ac:dyDescent="0.2">
      <c r="A6" s="1" t="s">
        <v>27</v>
      </c>
      <c r="C6" s="13" t="s">
        <v>33</v>
      </c>
      <c r="E6" s="5">
        <v>2006</v>
      </c>
      <c r="F6" t="s">
        <v>43</v>
      </c>
    </row>
    <row r="7" spans="1:6" ht="16.5" x14ac:dyDescent="0.2">
      <c r="A7" s="1" t="s">
        <v>13</v>
      </c>
      <c r="E7" s="6">
        <v>2007</v>
      </c>
      <c r="F7" t="s">
        <v>44</v>
      </c>
    </row>
    <row r="8" spans="1:6" ht="16.5" x14ac:dyDescent="0.2">
      <c r="A8" s="1" t="s">
        <v>17</v>
      </c>
      <c r="E8" s="7">
        <v>2008</v>
      </c>
      <c r="F8" t="s">
        <v>45</v>
      </c>
    </row>
    <row r="9" spans="1:6" ht="16.5" x14ac:dyDescent="0.2">
      <c r="A9" s="2" t="s">
        <v>21</v>
      </c>
      <c r="E9" s="4">
        <v>2009</v>
      </c>
      <c r="F9" t="s">
        <v>46</v>
      </c>
    </row>
    <row r="10" spans="1:6" ht="16.5" x14ac:dyDescent="0.2">
      <c r="A10" s="1" t="s">
        <v>8</v>
      </c>
      <c r="E10" s="8">
        <v>2010</v>
      </c>
      <c r="F10" t="s">
        <v>47</v>
      </c>
    </row>
    <row r="11" spans="1:6" ht="16.5" x14ac:dyDescent="0.2">
      <c r="A11" s="1" t="s">
        <v>11</v>
      </c>
      <c r="E11" s="5">
        <v>2011</v>
      </c>
      <c r="F11" t="s">
        <v>48</v>
      </c>
    </row>
    <row r="12" spans="1:6" ht="16.5" x14ac:dyDescent="0.2">
      <c r="A12" s="1" t="s">
        <v>14</v>
      </c>
      <c r="E12" s="6">
        <v>2012</v>
      </c>
      <c r="F12" t="s">
        <v>49</v>
      </c>
    </row>
    <row r="13" spans="1:6" ht="16.5" x14ac:dyDescent="0.2">
      <c r="A13" s="1" t="s">
        <v>18</v>
      </c>
      <c r="E13" s="7">
        <v>2013</v>
      </c>
      <c r="F13" t="s">
        <v>50</v>
      </c>
    </row>
    <row r="14" spans="1:6" ht="16.5" x14ac:dyDescent="0.2">
      <c r="A14" s="1" t="s">
        <v>6</v>
      </c>
      <c r="E14" s="4">
        <v>2014</v>
      </c>
      <c r="F14" t="s">
        <v>51</v>
      </c>
    </row>
    <row r="15" spans="1:6" ht="16.5" x14ac:dyDescent="0.2">
      <c r="A15" s="1" t="s">
        <v>2</v>
      </c>
      <c r="E15" s="8">
        <v>2015</v>
      </c>
      <c r="F15" t="s">
        <v>52</v>
      </c>
    </row>
    <row r="16" spans="1:6" ht="16.5" x14ac:dyDescent="0.2">
      <c r="A16" s="1" t="s">
        <v>28</v>
      </c>
      <c r="E16" s="5">
        <v>2016</v>
      </c>
      <c r="F16" t="s">
        <v>53</v>
      </c>
    </row>
    <row r="17" spans="1:6" ht="16.5" x14ac:dyDescent="0.2">
      <c r="A17" s="1" t="s">
        <v>4</v>
      </c>
      <c r="E17" s="6">
        <v>2017</v>
      </c>
      <c r="F17" t="s">
        <v>54</v>
      </c>
    </row>
    <row r="18" spans="1:6" ht="16.5" x14ac:dyDescent="0.2">
      <c r="A18" s="1" t="s">
        <v>9</v>
      </c>
      <c r="E18" s="7">
        <v>2018</v>
      </c>
      <c r="F18" t="s">
        <v>55</v>
      </c>
    </row>
    <row r="19" spans="1:6" ht="16.5" x14ac:dyDescent="0.2">
      <c r="A19" s="1" t="s">
        <v>15</v>
      </c>
      <c r="E19" s="4">
        <v>2019</v>
      </c>
      <c r="F19" t="s">
        <v>37</v>
      </c>
    </row>
    <row r="20" spans="1:6" ht="16.5" x14ac:dyDescent="0.2">
      <c r="A20" s="1" t="s">
        <v>19</v>
      </c>
      <c r="E20" s="8">
        <v>2020</v>
      </c>
      <c r="F20" t="s">
        <v>35</v>
      </c>
    </row>
    <row r="21" spans="1:6" ht="16.5" x14ac:dyDescent="0.2">
      <c r="A21" s="1" t="s">
        <v>22</v>
      </c>
      <c r="E21" s="5">
        <v>2021</v>
      </c>
      <c r="F21" t="s">
        <v>36</v>
      </c>
    </row>
    <row r="22" spans="1:6" ht="16.5" x14ac:dyDescent="0.2">
      <c r="A22" s="1" t="s">
        <v>10</v>
      </c>
      <c r="E22" s="6">
        <v>2022</v>
      </c>
      <c r="F22" t="s">
        <v>34</v>
      </c>
    </row>
    <row r="23" spans="1:6" ht="16.5" x14ac:dyDescent="0.2">
      <c r="A23" s="1" t="s">
        <v>12</v>
      </c>
      <c r="E23" s="7">
        <v>2023</v>
      </c>
      <c r="F23" t="s">
        <v>6103</v>
      </c>
    </row>
    <row r="24" spans="1:6" ht="16.5" x14ac:dyDescent="0.2">
      <c r="A24" s="1" t="s">
        <v>16</v>
      </c>
      <c r="E24" s="4">
        <v>2024</v>
      </c>
      <c r="F24" t="s">
        <v>6104</v>
      </c>
    </row>
    <row r="25" spans="1:6" ht="16.5" x14ac:dyDescent="0.2">
      <c r="A25" s="1" t="s">
        <v>20</v>
      </c>
      <c r="E25" s="8">
        <v>2025</v>
      </c>
      <c r="F25" t="s">
        <v>6105</v>
      </c>
    </row>
    <row r="26" spans="1:6" ht="16.5" x14ac:dyDescent="0.2">
      <c r="A26" s="1" t="s">
        <v>23</v>
      </c>
      <c r="E26" s="5">
        <v>2026</v>
      </c>
      <c r="F26" t="s">
        <v>6106</v>
      </c>
    </row>
    <row r="27" spans="1:6" ht="16.5" x14ac:dyDescent="0.2">
      <c r="A27" s="1" t="s">
        <v>24</v>
      </c>
    </row>
    <row r="28" spans="1:6" ht="16.5" x14ac:dyDescent="0.2">
      <c r="A28" s="1" t="s">
        <v>25</v>
      </c>
    </row>
    <row r="29" spans="1:6" ht="16.5" x14ac:dyDescent="0.2">
      <c r="A29" s="1" t="s">
        <v>1</v>
      </c>
    </row>
    <row r="30" spans="1:6" ht="16.5" x14ac:dyDescent="0.2">
      <c r="A30" s="1" t="s">
        <v>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全図書リスト(随時更新)</vt:lpstr>
      <vt:lpstr>Sheet1</vt:lpstr>
      <vt:lpstr>'全図書リスト(随時更新)'!Print_Area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2023-05-30T05:16:45Z</cp:lastPrinted>
  <dcterms:created xsi:type="dcterms:W3CDTF">2002-05-09T12:27:14Z</dcterms:created>
  <dcterms:modified xsi:type="dcterms:W3CDTF">2024-01-15T06:44:44Z</dcterms:modified>
</cp:coreProperties>
</file>