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7785" yWindow="30" windowWidth="18315" windowHeight="7785"/>
  </bookViews>
  <sheets>
    <sheet name="施設一覧R5" sheetId="6" r:id="rId1"/>
  </sheets>
  <definedNames>
    <definedName name="_xlnm._FilterDatabase" localSheetId="0" hidden="1">施設一覧R5!$A$1:$AD$47</definedName>
    <definedName name="_xlnm.Print_Area" localSheetId="0">施設一覧R5!$A$1:$AD$55</definedName>
  </definedNames>
  <calcPr calcId="162913"/>
</workbook>
</file>

<file path=xl/sharedStrings.xml><?xml version="1.0" encoding="utf-8"?>
<sst xmlns="http://schemas.openxmlformats.org/spreadsheetml/2006/main" count="877" uniqueCount="421">
  <si>
    <t>種別</t>
    <rPh sb="0" eb="2">
      <t>シュベツ</t>
    </rPh>
    <phoneticPr fontId="0"/>
  </si>
  <si>
    <t>方書</t>
    <rPh sb="0" eb="1">
      <t>カタ</t>
    </rPh>
    <rPh sb="1" eb="2">
      <t>カ</t>
    </rPh>
    <phoneticPr fontId="0"/>
  </si>
  <si>
    <t>受入年齢</t>
    <rPh sb="0" eb="2">
      <t>ウケイレ</t>
    </rPh>
    <rPh sb="2" eb="4">
      <t>ネンレイ</t>
    </rPh>
    <phoneticPr fontId="0"/>
  </si>
  <si>
    <t>開始時間</t>
    <rPh sb="0" eb="2">
      <t>カイシ</t>
    </rPh>
    <rPh sb="2" eb="4">
      <t>ジカン</t>
    </rPh>
    <phoneticPr fontId="0"/>
  </si>
  <si>
    <t>終了時間</t>
    <rPh sb="0" eb="2">
      <t>シュウリョウ</t>
    </rPh>
    <rPh sb="2" eb="4">
      <t>ジカン</t>
    </rPh>
    <phoneticPr fontId="0"/>
  </si>
  <si>
    <t>名称</t>
    <rPh sb="0" eb="2">
      <t>メイショウ</t>
    </rPh>
    <phoneticPr fontId="0"/>
  </si>
  <si>
    <t>名称_カナ</t>
    <rPh sb="0" eb="2">
      <t>メイショウ</t>
    </rPh>
    <phoneticPr fontId="0"/>
  </si>
  <si>
    <t>住所</t>
    <rPh sb="0" eb="2">
      <t>ジュウショ</t>
    </rPh>
    <phoneticPr fontId="0"/>
  </si>
  <si>
    <t>緯度</t>
    <rPh sb="0" eb="2">
      <t>イド</t>
    </rPh>
    <phoneticPr fontId="0"/>
  </si>
  <si>
    <t>経度</t>
    <rPh sb="0" eb="2">
      <t>ケイド</t>
    </rPh>
    <phoneticPr fontId="0"/>
  </si>
  <si>
    <t>アクセス方法</t>
    <rPh sb="4" eb="6">
      <t>ホウホウ</t>
    </rPh>
    <phoneticPr fontId="0"/>
  </si>
  <si>
    <t>電話番号</t>
    <rPh sb="0" eb="2">
      <t>デンワ</t>
    </rPh>
    <rPh sb="2" eb="4">
      <t>バンゴウ</t>
    </rPh>
    <phoneticPr fontId="0"/>
  </si>
  <si>
    <t>FAX番号</t>
    <rPh sb="3" eb="5">
      <t>バンゴウ</t>
    </rPh>
    <phoneticPr fontId="0"/>
  </si>
  <si>
    <t>法人番号</t>
    <rPh sb="0" eb="4">
      <t>ホウジンバンゴウ</t>
    </rPh>
    <phoneticPr fontId="0"/>
  </si>
  <si>
    <t>認可等年月日</t>
    <rPh sb="0" eb="2">
      <t>ニンカ</t>
    </rPh>
    <rPh sb="2" eb="3">
      <t>トウ</t>
    </rPh>
    <rPh sb="3" eb="6">
      <t>ネンガッピ</t>
    </rPh>
    <phoneticPr fontId="0"/>
  </si>
  <si>
    <t>収容定員</t>
    <rPh sb="0" eb="2">
      <t>シュウヨウ</t>
    </rPh>
    <rPh sb="2" eb="4">
      <t>テイイン</t>
    </rPh>
    <phoneticPr fontId="0"/>
  </si>
  <si>
    <t>利用可能曜日</t>
    <rPh sb="0" eb="2">
      <t>リヨウ</t>
    </rPh>
    <rPh sb="2" eb="4">
      <t>カノウ</t>
    </rPh>
    <rPh sb="4" eb="6">
      <t>ヨウビ</t>
    </rPh>
    <phoneticPr fontId="0"/>
  </si>
  <si>
    <t>利用可能日時特記事項</t>
    <rPh sb="0" eb="2">
      <t>リヨウ</t>
    </rPh>
    <rPh sb="2" eb="4">
      <t>カノウ</t>
    </rPh>
    <rPh sb="4" eb="6">
      <t>ニチジ</t>
    </rPh>
    <rPh sb="6" eb="8">
      <t>トッキ</t>
    </rPh>
    <rPh sb="8" eb="10">
      <t>ジコウ</t>
    </rPh>
    <phoneticPr fontId="0"/>
  </si>
  <si>
    <t>一時預かりの有無</t>
    <rPh sb="0" eb="2">
      <t>イチジ</t>
    </rPh>
    <rPh sb="2" eb="3">
      <t>アズ</t>
    </rPh>
    <rPh sb="6" eb="8">
      <t>ウム</t>
    </rPh>
    <phoneticPr fontId="0"/>
  </si>
  <si>
    <t>備考</t>
    <rPh sb="0" eb="2">
      <t>ビコウ</t>
    </rPh>
    <phoneticPr fontId="0"/>
  </si>
  <si>
    <t>都道府県名</t>
    <rPh sb="0" eb="4">
      <t>トドウフケン</t>
    </rPh>
    <rPh sb="4" eb="5">
      <t>メイ</t>
    </rPh>
    <phoneticPr fontId="2"/>
  </si>
  <si>
    <t>市区町村名</t>
    <rPh sb="0" eb="2">
      <t>シク</t>
    </rPh>
    <rPh sb="2" eb="4">
      <t>チョウソン</t>
    </rPh>
    <rPh sb="4" eb="5">
      <t>メイ</t>
    </rPh>
    <phoneticPr fontId="0"/>
  </si>
  <si>
    <t>駐車場情報</t>
    <rPh sb="0" eb="3">
      <t>チュウシャジョウ</t>
    </rPh>
    <rPh sb="3" eb="5">
      <t>ジョウホウ</t>
    </rPh>
    <phoneticPr fontId="2"/>
  </si>
  <si>
    <t>内線番号</t>
    <rPh sb="0" eb="2">
      <t>ナイセン</t>
    </rPh>
    <rPh sb="2" eb="4">
      <t>バンゴウ</t>
    </rPh>
    <phoneticPr fontId="2"/>
  </si>
  <si>
    <t>光の子保育園</t>
  </si>
  <si>
    <t>あいの保育園</t>
  </si>
  <si>
    <t>湊川短期大学附属キッズポート保育園</t>
  </si>
  <si>
    <t>よこやま保育園</t>
  </si>
  <si>
    <t>さんだのもり保育園</t>
  </si>
  <si>
    <t>三田保育所</t>
    <rPh sb="0" eb="2">
      <t>サンダ</t>
    </rPh>
    <rPh sb="2" eb="5">
      <t>ホイクショ</t>
    </rPh>
    <phoneticPr fontId="3"/>
  </si>
  <si>
    <t>認定こども園湊川短期大学附属北摂第一幼稚園</t>
  </si>
  <si>
    <t>認定こども園湊川短期大学附属北摂中央幼稚園</t>
  </si>
  <si>
    <t>認定こども園三田あさひ幼稚園</t>
  </si>
  <si>
    <t>認定こども園三田さち幼稚園</t>
  </si>
  <si>
    <t>三田つつじが丘認定こども園</t>
  </si>
  <si>
    <t>三田けやき台認定こども園</t>
  </si>
  <si>
    <t>認定こども園湊川短期大学附属北摂学園幼稚園</t>
  </si>
  <si>
    <t>認定こども園やよい幼稚園</t>
  </si>
  <si>
    <t>こぐまプリスクール三田園</t>
    <rPh sb="9" eb="11">
      <t>サンダ</t>
    </rPh>
    <rPh sb="11" eb="12">
      <t>エン</t>
    </rPh>
    <phoneticPr fontId="3"/>
  </si>
  <si>
    <t>やよいキッズ</t>
  </si>
  <si>
    <t>ミルクたんぽぽ園</t>
    <rPh sb="7" eb="8">
      <t>エン</t>
    </rPh>
    <phoneticPr fontId="3"/>
  </si>
  <si>
    <t>アップル（あいの保育園）</t>
    <rPh sb="8" eb="11">
      <t>ホイクエン</t>
    </rPh>
    <phoneticPr fontId="3"/>
  </si>
  <si>
    <t>にこにこちゃん（三田けやき台認定こども園）</t>
    <rPh sb="8" eb="10">
      <t>サンダ</t>
    </rPh>
    <rPh sb="13" eb="14">
      <t>ダイ</t>
    </rPh>
    <rPh sb="14" eb="16">
      <t>ニンテイ</t>
    </rPh>
    <rPh sb="19" eb="20">
      <t>エン</t>
    </rPh>
    <phoneticPr fontId="3"/>
  </si>
  <si>
    <t>8ヶ月から就学前</t>
    <rPh sb="2" eb="3">
      <t>ゲツ</t>
    </rPh>
    <rPh sb="5" eb="8">
      <t>シュウガクマエ</t>
    </rPh>
    <phoneticPr fontId="3"/>
  </si>
  <si>
    <t>3ヶ月から就学前</t>
    <rPh sb="2" eb="3">
      <t>ゲツ</t>
    </rPh>
    <rPh sb="5" eb="8">
      <t>シュウガクマエ</t>
    </rPh>
    <phoneticPr fontId="3"/>
  </si>
  <si>
    <t>4ヶ月から就学前</t>
    <rPh sb="2" eb="3">
      <t>ゲツ</t>
    </rPh>
    <rPh sb="5" eb="7">
      <t>シュウガク</t>
    </rPh>
    <rPh sb="7" eb="8">
      <t>マエ</t>
    </rPh>
    <phoneticPr fontId="3"/>
  </si>
  <si>
    <t>6ヶ月から就学前</t>
    <rPh sb="2" eb="3">
      <t>ゲツ</t>
    </rPh>
    <rPh sb="5" eb="8">
      <t>シュウガクマエ</t>
    </rPh>
    <phoneticPr fontId="3"/>
  </si>
  <si>
    <t>6ヶ月から2歳児</t>
    <rPh sb="2" eb="3">
      <t>ゲツ</t>
    </rPh>
    <rPh sb="6" eb="8">
      <t>サイジ</t>
    </rPh>
    <phoneticPr fontId="3"/>
  </si>
  <si>
    <t>2ヶ月から就学前</t>
    <rPh sb="2" eb="3">
      <t>ゲツ</t>
    </rPh>
    <rPh sb="5" eb="8">
      <t>シュウガクマエ</t>
    </rPh>
    <phoneticPr fontId="3"/>
  </si>
  <si>
    <t>2歳児から就学前</t>
    <rPh sb="1" eb="3">
      <t>サイジ</t>
    </rPh>
    <rPh sb="5" eb="8">
      <t>シュウガクマエ</t>
    </rPh>
    <phoneticPr fontId="3"/>
  </si>
  <si>
    <t>3歳児から就学前</t>
    <rPh sb="1" eb="3">
      <t>サイジ</t>
    </rPh>
    <rPh sb="5" eb="8">
      <t>シュウガクマエ</t>
    </rPh>
    <phoneticPr fontId="3"/>
  </si>
  <si>
    <t>1歳10ヶ月から就学前</t>
    <rPh sb="1" eb="2">
      <t>サイ</t>
    </rPh>
    <rPh sb="5" eb="6">
      <t>ゲツ</t>
    </rPh>
    <rPh sb="8" eb="11">
      <t>シュウガクマエ</t>
    </rPh>
    <phoneticPr fontId="3"/>
  </si>
  <si>
    <t>3歳児から就学前</t>
    <rPh sb="1" eb="2">
      <t>サイ</t>
    </rPh>
    <rPh sb="2" eb="3">
      <t>ジ</t>
    </rPh>
    <rPh sb="5" eb="8">
      <t>シュウガクマエ</t>
    </rPh>
    <phoneticPr fontId="3"/>
  </si>
  <si>
    <t>3ヶ月から2歳児</t>
    <rPh sb="2" eb="3">
      <t>ゲツ</t>
    </rPh>
    <rPh sb="6" eb="8">
      <t>サイジ</t>
    </rPh>
    <phoneticPr fontId="3"/>
  </si>
  <si>
    <t>満1歳から就学前</t>
    <rPh sb="0" eb="1">
      <t>マン</t>
    </rPh>
    <rPh sb="2" eb="3">
      <t>サイ</t>
    </rPh>
    <rPh sb="5" eb="8">
      <t>シュウガクマエ</t>
    </rPh>
    <phoneticPr fontId="3"/>
  </si>
  <si>
    <t>6ヶ月から小学生</t>
    <rPh sb="2" eb="3">
      <t>ゲツ</t>
    </rPh>
    <rPh sb="5" eb="8">
      <t>ショウガクセイ</t>
    </rPh>
    <phoneticPr fontId="3"/>
  </si>
  <si>
    <t>三田市屋敷町7番25号</t>
  </si>
  <si>
    <t>三田市狭間が丘2丁目20番地</t>
  </si>
  <si>
    <t>三田市あかしあ台5丁目30番地1</t>
  </si>
  <si>
    <t>三田市下相野1904番地</t>
    <rPh sb="11" eb="12">
      <t>チ</t>
    </rPh>
    <phoneticPr fontId="1"/>
  </si>
  <si>
    <t>三田市けやき台5丁目24番地</t>
  </si>
  <si>
    <t>三田市あかしあ台4丁目14番地4</t>
  </si>
  <si>
    <t>三田市すずかけ台2丁目16番地</t>
  </si>
  <si>
    <t>三田市南が丘2丁目9番5号</t>
  </si>
  <si>
    <t>三田市高次1丁目1番4号</t>
  </si>
  <si>
    <t>三田市天神2丁目3番3号</t>
  </si>
  <si>
    <t>三田市武庫が丘4丁目10番地</t>
    <rPh sb="0" eb="3">
      <t>サンダシ</t>
    </rPh>
    <rPh sb="12" eb="14">
      <t>バンチ</t>
    </rPh>
    <phoneticPr fontId="3"/>
  </si>
  <si>
    <t>三田市すずかけ台2丁目16番地</t>
    <rPh sb="0" eb="3">
      <t>サンダシ</t>
    </rPh>
    <rPh sb="13" eb="15">
      <t>バンチ</t>
    </rPh>
    <phoneticPr fontId="3"/>
  </si>
  <si>
    <t>三田市あかしあ台4丁目21番地</t>
    <rPh sb="0" eb="3">
      <t>サンダシ</t>
    </rPh>
    <rPh sb="13" eb="15">
      <t>バンチ</t>
    </rPh>
    <phoneticPr fontId="3"/>
  </si>
  <si>
    <t>三田市狭間が丘4丁目5番地</t>
    <rPh sb="0" eb="3">
      <t>サンダシ</t>
    </rPh>
    <rPh sb="11" eb="13">
      <t>バンチ</t>
    </rPh>
    <phoneticPr fontId="3"/>
  </si>
  <si>
    <t>三田市つつじが丘北2丁目26番地</t>
    <rPh sb="0" eb="3">
      <t>サンダシ</t>
    </rPh>
    <rPh sb="14" eb="16">
      <t>バンチ</t>
    </rPh>
    <phoneticPr fontId="3"/>
  </si>
  <si>
    <t>三田市けやき台3丁目64番地</t>
    <rPh sb="0" eb="3">
      <t>サンダシ</t>
    </rPh>
    <rPh sb="12" eb="14">
      <t>バンチ</t>
    </rPh>
    <phoneticPr fontId="3"/>
  </si>
  <si>
    <t>三田市けやき台3丁目74番地</t>
    <rPh sb="0" eb="3">
      <t>サンダシ</t>
    </rPh>
    <rPh sb="12" eb="14">
      <t>バンチ</t>
    </rPh>
    <phoneticPr fontId="3"/>
  </si>
  <si>
    <t xml:space="preserve">三田市学園7丁目1番地3 </t>
    <rPh sb="0" eb="3">
      <t>サンダシ</t>
    </rPh>
    <phoneticPr fontId="3"/>
  </si>
  <si>
    <t>三田市弥生が丘5丁目13番地</t>
    <rPh sb="0" eb="3">
      <t>サンダシ</t>
    </rPh>
    <rPh sb="12" eb="14">
      <t>バンチ</t>
    </rPh>
    <phoneticPr fontId="3"/>
  </si>
  <si>
    <t>三田市西山1丁目13番6号</t>
    <rPh sb="0" eb="3">
      <t>サンダシ</t>
    </rPh>
    <rPh sb="3" eb="5">
      <t>ニシヤマ</t>
    </rPh>
    <rPh sb="6" eb="8">
      <t>チョウメ</t>
    </rPh>
    <rPh sb="10" eb="11">
      <t>バン</t>
    </rPh>
    <rPh sb="12" eb="13">
      <t>ゴウ</t>
    </rPh>
    <phoneticPr fontId="1"/>
  </si>
  <si>
    <t>079‐562‐4059</t>
  </si>
  <si>
    <t>079‐562‐0250</t>
  </si>
  <si>
    <t>079‐565‐0052</t>
  </si>
  <si>
    <t>079‐568‐6292</t>
  </si>
  <si>
    <t>079‐563‐5481</t>
  </si>
  <si>
    <t>079‐564‐5133</t>
  </si>
  <si>
    <t>079‐569‐8653</t>
  </si>
  <si>
    <t>079‐553‐8707</t>
  </si>
  <si>
    <t>079‐562‐6633</t>
  </si>
  <si>
    <t>079‐564‐2418</t>
  </si>
  <si>
    <t>079‐563‐7557</t>
  </si>
  <si>
    <t>079‐565‐0051</t>
  </si>
  <si>
    <t>079‐565‐2436</t>
  </si>
  <si>
    <t>079‐562‐7117</t>
  </si>
  <si>
    <t>079‐568‐3370</t>
  </si>
  <si>
    <t>079‐565‐4885</t>
  </si>
  <si>
    <t>079‐564‐3332</t>
  </si>
  <si>
    <t>079‐565‐8585</t>
  </si>
  <si>
    <t>079‐559‐2322</t>
  </si>
  <si>
    <t>079‐556‐5580</t>
  </si>
  <si>
    <t>079‐559‐7799</t>
  </si>
  <si>
    <t>079‐558‐8500</t>
  </si>
  <si>
    <t>079‐562‐4093</t>
  </si>
  <si>
    <t>079‐562‐0349</t>
  </si>
  <si>
    <t>079‐565‐2122</t>
  </si>
  <si>
    <t>079‐563‐5482</t>
  </si>
  <si>
    <t>079‐564‐5134</t>
  </si>
  <si>
    <t>079‐569‐8661</t>
  </si>
  <si>
    <t>079‐553‐8708</t>
  </si>
  <si>
    <t>079‐562‐6639</t>
  </si>
  <si>
    <t>079‐564‐2438</t>
  </si>
  <si>
    <t>079‐563‐7754</t>
  </si>
  <si>
    <t>079‐565‐0444</t>
  </si>
  <si>
    <t>079‐565‐2437</t>
  </si>
  <si>
    <t>079‐553‐3158</t>
  </si>
  <si>
    <t>079‐568‐3371</t>
  </si>
  <si>
    <t>079‐565‐4886</t>
  </si>
  <si>
    <t>079‐564‐3339</t>
  </si>
  <si>
    <t>079‐565‐8431</t>
  </si>
  <si>
    <t>079‐559‐4686</t>
  </si>
  <si>
    <t>079‐558‐8502</t>
  </si>
  <si>
    <t>兵庫県</t>
    <rPh sb="0" eb="2">
      <t>ヒョウゴ</t>
    </rPh>
    <rPh sb="2" eb="3">
      <t>ケン</t>
    </rPh>
    <phoneticPr fontId="2"/>
  </si>
  <si>
    <t>三田市</t>
    <rPh sb="0" eb="3">
      <t>サンダシ</t>
    </rPh>
    <phoneticPr fontId="2"/>
  </si>
  <si>
    <t>社会福祉法人北摂福祉会</t>
    <rPh sb="0" eb="2">
      <t>シャカイ</t>
    </rPh>
    <rPh sb="2" eb="4">
      <t>フクシ</t>
    </rPh>
    <rPh sb="4" eb="6">
      <t>ホウジン</t>
    </rPh>
    <rPh sb="6" eb="8">
      <t>ホクセツ</t>
    </rPh>
    <rPh sb="8" eb="10">
      <t>フクシ</t>
    </rPh>
    <rPh sb="10" eb="11">
      <t>カイ</t>
    </rPh>
    <phoneticPr fontId="3"/>
  </si>
  <si>
    <t>社会福祉法人あかしあ</t>
    <rPh sb="0" eb="2">
      <t>シャカイ</t>
    </rPh>
    <rPh sb="2" eb="4">
      <t>フクシ</t>
    </rPh>
    <rPh sb="4" eb="6">
      <t>ホウジン</t>
    </rPh>
    <phoneticPr fontId="3"/>
  </si>
  <si>
    <t>社会福祉法人三翠会</t>
    <rPh sb="0" eb="4">
      <t>シャカイフクシ</t>
    </rPh>
    <rPh sb="4" eb="6">
      <t>ホウジン</t>
    </rPh>
    <rPh sb="6" eb="7">
      <t>サン</t>
    </rPh>
    <rPh sb="7" eb="8">
      <t>ミドリ</t>
    </rPh>
    <rPh sb="8" eb="9">
      <t>カイ</t>
    </rPh>
    <phoneticPr fontId="3"/>
  </si>
  <si>
    <t>社会福祉法人信愛会</t>
    <rPh sb="0" eb="4">
      <t>シャカイフクシ</t>
    </rPh>
    <rPh sb="4" eb="6">
      <t>ホウジン</t>
    </rPh>
    <rPh sb="6" eb="7">
      <t>シン</t>
    </rPh>
    <rPh sb="7" eb="8">
      <t>アイ</t>
    </rPh>
    <rPh sb="8" eb="9">
      <t>カイ</t>
    </rPh>
    <phoneticPr fontId="3"/>
  </si>
  <si>
    <t>学校法人湊川相野学園</t>
    <rPh sb="0" eb="4">
      <t>ガッコウホウジン</t>
    </rPh>
    <rPh sb="4" eb="6">
      <t>ミナトガワ</t>
    </rPh>
    <rPh sb="6" eb="7">
      <t>アイ</t>
    </rPh>
    <rPh sb="7" eb="8">
      <t>ノ</t>
    </rPh>
    <rPh sb="8" eb="10">
      <t>ガクエン</t>
    </rPh>
    <phoneticPr fontId="3"/>
  </si>
  <si>
    <t>神戸電鉄株式会社</t>
    <rPh sb="0" eb="4">
      <t>コウベデンテツ</t>
    </rPh>
    <rPh sb="4" eb="8">
      <t>カブシキガイシャ</t>
    </rPh>
    <phoneticPr fontId="3"/>
  </si>
  <si>
    <t>社会福祉法人サン福祉会</t>
    <rPh sb="0" eb="2">
      <t>シャカイ</t>
    </rPh>
    <rPh sb="2" eb="4">
      <t>フクシ</t>
    </rPh>
    <rPh sb="4" eb="6">
      <t>ホウジン</t>
    </rPh>
    <rPh sb="8" eb="10">
      <t>フクシ</t>
    </rPh>
    <rPh sb="10" eb="11">
      <t>カイ</t>
    </rPh>
    <phoneticPr fontId="3"/>
  </si>
  <si>
    <t>三田市</t>
    <rPh sb="0" eb="3">
      <t>サンダシ</t>
    </rPh>
    <phoneticPr fontId="3"/>
  </si>
  <si>
    <t>学校法人あさひ学園</t>
    <rPh sb="0" eb="4">
      <t>ガッコウホウジン</t>
    </rPh>
    <rPh sb="7" eb="9">
      <t>ガクエン</t>
    </rPh>
    <phoneticPr fontId="3"/>
  </si>
  <si>
    <t>学校法人三田入江学園</t>
    <rPh sb="0" eb="4">
      <t>ガッコウホウジン</t>
    </rPh>
    <rPh sb="4" eb="6">
      <t>サンダ</t>
    </rPh>
    <rPh sb="6" eb="8">
      <t>イリエ</t>
    </rPh>
    <rPh sb="8" eb="10">
      <t>ガクエン</t>
    </rPh>
    <phoneticPr fontId="3"/>
  </si>
  <si>
    <t>学校法人慈光学園</t>
    <rPh sb="0" eb="2">
      <t>ガッコウ</t>
    </rPh>
    <rPh sb="2" eb="4">
      <t>ホウジン</t>
    </rPh>
    <rPh sb="4" eb="6">
      <t>ジコウ</t>
    </rPh>
    <rPh sb="6" eb="8">
      <t>ガクエン</t>
    </rPh>
    <phoneticPr fontId="3"/>
  </si>
  <si>
    <t>学校法人三田川田学園</t>
    <rPh sb="0" eb="2">
      <t>ガッコウ</t>
    </rPh>
    <rPh sb="2" eb="4">
      <t>ホウジン</t>
    </rPh>
    <rPh sb="4" eb="6">
      <t>サンダ</t>
    </rPh>
    <rPh sb="6" eb="8">
      <t>カワタ</t>
    </rPh>
    <rPh sb="8" eb="10">
      <t>ガクエン</t>
    </rPh>
    <phoneticPr fontId="3"/>
  </si>
  <si>
    <t>特定非営利活動法人保育ネットワーク・ミルク</t>
  </si>
  <si>
    <t>サンダコバトホイクエン</t>
  </si>
  <si>
    <t>ヒカリノコホイクエン</t>
  </si>
  <si>
    <t>アイノホイクエン</t>
  </si>
  <si>
    <t>ミナトガワタンキダイガクフゾクキッズポートホイクエン</t>
  </si>
  <si>
    <t>ヨコヤマホイクエン</t>
  </si>
  <si>
    <t>サンダノモリホイクエン</t>
  </si>
  <si>
    <t>サンダホイクショ</t>
  </si>
  <si>
    <t>ニンテイコドモエンミナトガワタンキダイガクフゾクホクセツダイイチヨウチエン</t>
  </si>
  <si>
    <t>ニンテイコドモエンミナトガワタンキダイガクフゾクホクセツチュウオウヨウチエン</t>
  </si>
  <si>
    <t>ニンテイコドモエンサンダアサヒヨウチエン</t>
  </si>
  <si>
    <t>ニンテイコドモエンサンダサチヨウチエン</t>
  </si>
  <si>
    <t>サンダツツジガオカニンテイコドモエン</t>
  </si>
  <si>
    <t>サンダケヤキダイニンテイコドモエン</t>
  </si>
  <si>
    <t>ニンテイコドモエンミナトガワタンキダイガクフゾクホクセツガクエンヨウチエン</t>
  </si>
  <si>
    <t>ニンテイコドモエンヤヨイヨウチエン</t>
  </si>
  <si>
    <t>コグマプリスクールサンダエン</t>
  </si>
  <si>
    <t>ヤヨイキッズ</t>
  </si>
  <si>
    <t>ミルクタンポポエン</t>
  </si>
  <si>
    <t>アップル</t>
  </si>
  <si>
    <t>ニコニコチャン</t>
  </si>
  <si>
    <t>三田 虹の子保育園</t>
    <rPh sb="0" eb="2">
      <t>サンダ</t>
    </rPh>
    <rPh sb="3" eb="4">
      <t>ニジ</t>
    </rPh>
    <rPh sb="5" eb="6">
      <t>コ</t>
    </rPh>
    <rPh sb="6" eb="9">
      <t>ホイクエン</t>
    </rPh>
    <phoneticPr fontId="2"/>
  </si>
  <si>
    <t>認定こども園ふじ幼稚園</t>
    <rPh sb="0" eb="2">
      <t>ニンテイ</t>
    </rPh>
    <rPh sb="5" eb="6">
      <t>エン</t>
    </rPh>
    <rPh sb="8" eb="11">
      <t>ヨウチエン</t>
    </rPh>
    <phoneticPr fontId="2"/>
  </si>
  <si>
    <t>三田市富士が丘2丁目16番地</t>
    <rPh sb="0" eb="3">
      <t>サンダシ</t>
    </rPh>
    <rPh sb="3" eb="5">
      <t>フジ</t>
    </rPh>
    <rPh sb="6" eb="7">
      <t>オカ</t>
    </rPh>
    <rPh sb="8" eb="10">
      <t>チョウメ</t>
    </rPh>
    <rPh sb="12" eb="14">
      <t>バンチ</t>
    </rPh>
    <phoneticPr fontId="2"/>
  </si>
  <si>
    <t>三田市駅前町3番15号-102</t>
    <rPh sb="0" eb="3">
      <t>サンダシ</t>
    </rPh>
    <rPh sb="3" eb="6">
      <t>エキマエマチ</t>
    </rPh>
    <rPh sb="7" eb="8">
      <t>バン</t>
    </rPh>
    <rPh sb="10" eb="11">
      <t>ゴウ</t>
    </rPh>
    <phoneticPr fontId="2"/>
  </si>
  <si>
    <t>社会福祉法人黎明会</t>
    <rPh sb="0" eb="2">
      <t>シャカイ</t>
    </rPh>
    <rPh sb="2" eb="4">
      <t>フクシ</t>
    </rPh>
    <rPh sb="4" eb="6">
      <t>ホウジン</t>
    </rPh>
    <rPh sb="6" eb="8">
      <t>レイメイ</t>
    </rPh>
    <rPh sb="8" eb="9">
      <t>カイ</t>
    </rPh>
    <phoneticPr fontId="2"/>
  </si>
  <si>
    <t>学校法人みなと学園</t>
    <rPh sb="0" eb="4">
      <t>ガッコウホウジン</t>
    </rPh>
    <rPh sb="7" eb="9">
      <t>ガクエン</t>
    </rPh>
    <phoneticPr fontId="3"/>
  </si>
  <si>
    <t>湊川短期大学附属ぽるとこども園</t>
    <rPh sb="0" eb="2">
      <t>ミナトガワ</t>
    </rPh>
    <rPh sb="2" eb="4">
      <t>タンキ</t>
    </rPh>
    <rPh sb="4" eb="6">
      <t>ダイガク</t>
    </rPh>
    <rPh sb="6" eb="8">
      <t>フゾク</t>
    </rPh>
    <rPh sb="14" eb="15">
      <t>エン</t>
    </rPh>
    <phoneticPr fontId="2"/>
  </si>
  <si>
    <t>三田市すずかけ台2丁目3番地1</t>
    <rPh sb="0" eb="3">
      <t>サンダシ</t>
    </rPh>
    <rPh sb="12" eb="14">
      <t>バンチ</t>
    </rPh>
    <phoneticPr fontId="3"/>
  </si>
  <si>
    <t>三田市あかしあ台5丁目32番地1</t>
    <rPh sb="0" eb="3">
      <t>サンダシ</t>
    </rPh>
    <rPh sb="9" eb="11">
      <t>チョウメ</t>
    </rPh>
    <rPh sb="13" eb="15">
      <t>バンチ</t>
    </rPh>
    <phoneticPr fontId="3"/>
  </si>
  <si>
    <t>有</t>
  </si>
  <si>
    <t>無</t>
  </si>
  <si>
    <t>ひまわり（さんだのもり保育園）</t>
    <rPh sb="11" eb="14">
      <t>ホイクエン</t>
    </rPh>
    <phoneticPr fontId="3"/>
  </si>
  <si>
    <t>三田市高次1丁目1番4号</t>
    <rPh sb="0" eb="3">
      <t>サンダシ</t>
    </rPh>
    <phoneticPr fontId="2"/>
  </si>
  <si>
    <t>一時預かりは「ひまわり」を参照</t>
    <rPh sb="0" eb="1">
      <t>イチ</t>
    </rPh>
    <rPh sb="1" eb="2">
      <t>ジ</t>
    </rPh>
    <rPh sb="2" eb="3">
      <t>アズ</t>
    </rPh>
    <rPh sb="13" eb="15">
      <t>サンショウ</t>
    </rPh>
    <phoneticPr fontId="2"/>
  </si>
  <si>
    <t>一時預かりは「アップル」を参照</t>
    <rPh sb="0" eb="1">
      <t>イチ</t>
    </rPh>
    <rPh sb="1" eb="2">
      <t>ジ</t>
    </rPh>
    <rPh sb="2" eb="3">
      <t>アズ</t>
    </rPh>
    <rPh sb="13" eb="15">
      <t>サンショウ</t>
    </rPh>
    <phoneticPr fontId="2"/>
  </si>
  <si>
    <t>宗教法人日本基督教団摂津三田教会</t>
    <rPh sb="0" eb="2">
      <t>シュウキョウ</t>
    </rPh>
    <rPh sb="2" eb="4">
      <t>ホウジン</t>
    </rPh>
    <rPh sb="4" eb="6">
      <t>ニホン</t>
    </rPh>
    <rPh sb="6" eb="9">
      <t>キリストキョウ</t>
    </rPh>
    <rPh sb="9" eb="10">
      <t>ダン</t>
    </rPh>
    <rPh sb="10" eb="12">
      <t>セッツ</t>
    </rPh>
    <rPh sb="12" eb="14">
      <t>ミタ</t>
    </rPh>
    <rPh sb="14" eb="16">
      <t>キョウカイ</t>
    </rPh>
    <phoneticPr fontId="3"/>
  </si>
  <si>
    <t>私立小規模保育</t>
  </si>
  <si>
    <t>私立保育所</t>
  </si>
  <si>
    <t>公立保育所</t>
  </si>
  <si>
    <t>私立認定こども園(幼稚園型)</t>
  </si>
  <si>
    <t>私立認定こども園(幼保連携型)</t>
  </si>
  <si>
    <t>一時預かり</t>
  </si>
  <si>
    <t>病児・病後児保育</t>
  </si>
  <si>
    <t>三田市武庫が丘4丁目10番地</t>
    <rPh sb="0" eb="3">
      <t>サンダシ</t>
    </rPh>
    <rPh sb="3" eb="5">
      <t>ムコ</t>
    </rPh>
    <rPh sb="6" eb="7">
      <t>オカ</t>
    </rPh>
    <rPh sb="8" eb="10">
      <t>チョウメ</t>
    </rPh>
    <rPh sb="12" eb="14">
      <t>バンチ</t>
    </rPh>
    <phoneticPr fontId="2"/>
  </si>
  <si>
    <t>1号認定</t>
    <rPh sb="1" eb="2">
      <t>ゴウ</t>
    </rPh>
    <rPh sb="2" eb="4">
      <t>ニンテイ</t>
    </rPh>
    <phoneticPr fontId="2"/>
  </si>
  <si>
    <t>2･3号認定</t>
    <rPh sb="3" eb="4">
      <t>ゴウ</t>
    </rPh>
    <rPh sb="4" eb="6">
      <t>ニンテイ</t>
    </rPh>
    <phoneticPr fontId="2"/>
  </si>
  <si>
    <t>学校法人三田川田学園</t>
    <rPh sb="0" eb="2">
      <t>ガッコウ</t>
    </rPh>
    <rPh sb="2" eb="4">
      <t>ホウジン</t>
    </rPh>
    <rPh sb="4" eb="6">
      <t>サンダ</t>
    </rPh>
    <rPh sb="6" eb="8">
      <t>カワタ</t>
    </rPh>
    <rPh sb="8" eb="10">
      <t>ガクエン</t>
    </rPh>
    <phoneticPr fontId="2"/>
  </si>
  <si>
    <t>学校法人三田入江学園</t>
    <rPh sb="0" eb="2">
      <t>ガッコウ</t>
    </rPh>
    <rPh sb="2" eb="4">
      <t>ホウジン</t>
    </rPh>
    <rPh sb="4" eb="6">
      <t>サンダ</t>
    </rPh>
    <rPh sb="6" eb="8">
      <t>イリエ</t>
    </rPh>
    <rPh sb="8" eb="10">
      <t>ガクエン</t>
    </rPh>
    <phoneticPr fontId="2"/>
  </si>
  <si>
    <t>三田けやき台認定こども園</t>
    <rPh sb="0" eb="2">
      <t>サンダ</t>
    </rPh>
    <phoneticPr fontId="2"/>
  </si>
  <si>
    <t>満3歳児から就学前</t>
    <rPh sb="0" eb="1">
      <t>マン</t>
    </rPh>
    <rPh sb="2" eb="4">
      <t>サイジ</t>
    </rPh>
    <rPh sb="6" eb="9">
      <t>シュウガクマエ</t>
    </rPh>
    <phoneticPr fontId="3"/>
  </si>
  <si>
    <t>2号認定</t>
    <rPh sb="1" eb="2">
      <t>ゴウ</t>
    </rPh>
    <rPh sb="2" eb="4">
      <t>ニンテイ</t>
    </rPh>
    <phoneticPr fontId="2"/>
  </si>
  <si>
    <t>三田市弥生が丘5丁目13番地</t>
    <rPh sb="0" eb="3">
      <t>サンダシ</t>
    </rPh>
    <rPh sb="3" eb="5">
      <t>ヤヨイ</t>
    </rPh>
    <rPh sb="6" eb="7">
      <t>オカ</t>
    </rPh>
    <rPh sb="8" eb="10">
      <t>チョウメ</t>
    </rPh>
    <rPh sb="12" eb="14">
      <t>バンチ</t>
    </rPh>
    <phoneticPr fontId="2"/>
  </si>
  <si>
    <t>学校法人みなと学園</t>
    <rPh sb="0" eb="2">
      <t>ガッコウ</t>
    </rPh>
    <rPh sb="2" eb="4">
      <t>ホウジン</t>
    </rPh>
    <rPh sb="7" eb="9">
      <t>ガクエン</t>
    </rPh>
    <phoneticPr fontId="2"/>
  </si>
  <si>
    <t>282197</t>
  </si>
  <si>
    <t>A型</t>
    <rPh sb="1" eb="2">
      <t>ガタ</t>
    </rPh>
    <phoneticPr fontId="2"/>
  </si>
  <si>
    <t>都道府県コード又は市区町村コード</t>
  </si>
  <si>
    <t>NO</t>
  </si>
  <si>
    <t>団体名</t>
  </si>
  <si>
    <t>URL</t>
  </si>
  <si>
    <t>三田こばと保育園</t>
  </si>
  <si>
    <t>ゆうかりフレンズ</t>
  </si>
  <si>
    <t>ユウカリフレンズ</t>
  </si>
  <si>
    <t>三田市狭間が丘2丁目20番地</t>
    <rPh sb="0" eb="3">
      <t>サンダシ</t>
    </rPh>
    <rPh sb="12" eb="14">
      <t>バンチ</t>
    </rPh>
    <phoneticPr fontId="3"/>
  </si>
  <si>
    <t>079-562-0250</t>
  </si>
  <si>
    <t>079-562-0349</t>
  </si>
  <si>
    <t>若草幼稚舎</t>
    <rPh sb="0" eb="2">
      <t>ワカクサ</t>
    </rPh>
    <rPh sb="2" eb="5">
      <t>ヨウチシャ</t>
    </rPh>
    <phoneticPr fontId="2"/>
  </si>
  <si>
    <t>ワカクサヨウチシャ</t>
  </si>
  <si>
    <t>三田市けやき台5丁目24番地</t>
    <rPh sb="0" eb="3">
      <t>サンダシ</t>
    </rPh>
    <rPh sb="6" eb="7">
      <t>ダイ</t>
    </rPh>
    <rPh sb="8" eb="10">
      <t>チョウメ</t>
    </rPh>
    <rPh sb="12" eb="14">
      <t>バンチ</t>
    </rPh>
    <phoneticPr fontId="2"/>
  </si>
  <si>
    <t>079-563-5481</t>
  </si>
  <si>
    <t>079-563-5482</t>
  </si>
  <si>
    <t>あさひ若草ナースリー</t>
  </si>
  <si>
    <t>アサヒワカクサナースリー</t>
  </si>
  <si>
    <t>サンダニジノコホイクエン</t>
  </si>
  <si>
    <t>079-556-7555</t>
  </si>
  <si>
    <t>079-556-7556</t>
  </si>
  <si>
    <t>079-563-7557</t>
  </si>
  <si>
    <t>079-563-7754</t>
  </si>
  <si>
    <t>１歳児から就学前</t>
    <rPh sb="1" eb="3">
      <t>サイジ</t>
    </rPh>
    <rPh sb="5" eb="8">
      <t>シュウガクマエ</t>
    </rPh>
    <phoneticPr fontId="3"/>
  </si>
  <si>
    <t>079-565-0051</t>
  </si>
  <si>
    <t>079-565-0444</t>
  </si>
  <si>
    <t>079-565-2436</t>
  </si>
  <si>
    <t>079-565-2437</t>
  </si>
  <si>
    <t>079-562-7117</t>
  </si>
  <si>
    <t>079-553-3158</t>
  </si>
  <si>
    <t>079-568-3370</t>
  </si>
  <si>
    <t>079-568-3371</t>
  </si>
  <si>
    <t>079-565-4885</t>
  </si>
  <si>
    <t>079-565-4886</t>
  </si>
  <si>
    <t>3号認定　一時預かりは「にこにこちゃん」を参照</t>
    <rPh sb="1" eb="2">
      <t>ゴウ</t>
    </rPh>
    <rPh sb="2" eb="4">
      <t>ニンテイ</t>
    </rPh>
    <rPh sb="5" eb="6">
      <t>イチ</t>
    </rPh>
    <rPh sb="6" eb="7">
      <t>ジ</t>
    </rPh>
    <rPh sb="7" eb="8">
      <t>アズ</t>
    </rPh>
    <rPh sb="21" eb="23">
      <t>サンショウ</t>
    </rPh>
    <phoneticPr fontId="2"/>
  </si>
  <si>
    <t>079-565-8585</t>
  </si>
  <si>
    <t>079-565-8431</t>
  </si>
  <si>
    <t>079-559-2322</t>
  </si>
  <si>
    <t>079-559-4686</t>
  </si>
  <si>
    <t>ニンテイコドモエンフジヨウチエン</t>
  </si>
  <si>
    <t>079-562-8122</t>
  </si>
  <si>
    <t>079-562-7871</t>
  </si>
  <si>
    <t>1歳6ヶ月から就学前</t>
    <rPh sb="1" eb="2">
      <t>サイ</t>
    </rPh>
    <rPh sb="4" eb="5">
      <t>ツキ</t>
    </rPh>
    <rPh sb="7" eb="10">
      <t>シュウガクマエ</t>
    </rPh>
    <phoneticPr fontId="2"/>
  </si>
  <si>
    <t>ミナトガワタンキダイガクフゾクポルトコドモエン</t>
  </si>
  <si>
    <t>079-555-6270</t>
  </si>
  <si>
    <t>079-555-6271</t>
  </si>
  <si>
    <t>けやきキッズガーデン</t>
  </si>
  <si>
    <t>ケヤキキッズガーデン</t>
  </si>
  <si>
    <t>079-564-8330</t>
  </si>
  <si>
    <t>079-564-8331</t>
  </si>
  <si>
    <t>ヒマワリ</t>
  </si>
  <si>
    <t>079-562-6633</t>
  </si>
  <si>
    <t>079-562-6639</t>
  </si>
  <si>
    <t>0000000100</t>
    <phoneticPr fontId="2"/>
  </si>
  <si>
    <t>0000000300</t>
    <phoneticPr fontId="2"/>
  </si>
  <si>
    <t>0000000200</t>
    <phoneticPr fontId="2"/>
  </si>
  <si>
    <t>0000000210</t>
    <phoneticPr fontId="2"/>
  </si>
  <si>
    <t>0000000400</t>
    <phoneticPr fontId="2"/>
  </si>
  <si>
    <t>0000000500</t>
    <phoneticPr fontId="2"/>
  </si>
  <si>
    <t>0000000510</t>
    <phoneticPr fontId="2"/>
  </si>
  <si>
    <t>0000000600</t>
    <phoneticPr fontId="2"/>
  </si>
  <si>
    <t>0000000700</t>
    <phoneticPr fontId="2"/>
  </si>
  <si>
    <t>0000000800</t>
    <phoneticPr fontId="2"/>
  </si>
  <si>
    <t>0000000900</t>
    <phoneticPr fontId="2"/>
  </si>
  <si>
    <t>0000001000</t>
    <phoneticPr fontId="2"/>
  </si>
  <si>
    <t>0000002010</t>
    <phoneticPr fontId="2"/>
  </si>
  <si>
    <t>0000002100</t>
    <phoneticPr fontId="2"/>
  </si>
  <si>
    <t>0000002200</t>
    <phoneticPr fontId="2"/>
  </si>
  <si>
    <t>0000002400</t>
    <phoneticPr fontId="2"/>
  </si>
  <si>
    <t>0000002500</t>
    <phoneticPr fontId="2"/>
  </si>
  <si>
    <t>0000002600</t>
    <phoneticPr fontId="2"/>
  </si>
  <si>
    <t>0000002700</t>
    <phoneticPr fontId="2"/>
  </si>
  <si>
    <t>0000002800</t>
    <phoneticPr fontId="2"/>
  </si>
  <si>
    <t>0000003000</t>
    <phoneticPr fontId="2"/>
  </si>
  <si>
    <t>三田市ゆりのき台5丁目43番地</t>
    <rPh sb="0" eb="3">
      <t>サンダシ</t>
    </rPh>
    <rPh sb="7" eb="8">
      <t>ダイ</t>
    </rPh>
    <rPh sb="9" eb="11">
      <t>チョウメ</t>
    </rPh>
    <rPh sb="13" eb="15">
      <t>バンチ</t>
    </rPh>
    <phoneticPr fontId="2"/>
  </si>
  <si>
    <t>2歳児から就学前</t>
    <rPh sb="1" eb="2">
      <t>サイ</t>
    </rPh>
    <rPh sb="2" eb="3">
      <t>ジ</t>
    </rPh>
    <rPh sb="5" eb="8">
      <t>シュウガクマエ</t>
    </rPh>
    <phoneticPr fontId="3"/>
  </si>
  <si>
    <t>079-565-5506</t>
    <phoneticPr fontId="2"/>
  </si>
  <si>
    <t>079-565-5539</t>
    <phoneticPr fontId="2"/>
  </si>
  <si>
    <t>学校法人親和学園</t>
    <rPh sb="0" eb="2">
      <t>ガッコウ</t>
    </rPh>
    <rPh sb="2" eb="4">
      <t>ホウジン</t>
    </rPh>
    <rPh sb="4" eb="6">
      <t>シンワ</t>
    </rPh>
    <rPh sb="6" eb="8">
      <t>ガクエン</t>
    </rPh>
    <phoneticPr fontId="2"/>
  </si>
  <si>
    <t>コスモチャイルド保育園三田園</t>
    <rPh sb="8" eb="11">
      <t>ホイクエン</t>
    </rPh>
    <rPh sb="11" eb="13">
      <t>サンダ</t>
    </rPh>
    <rPh sb="13" eb="14">
      <t>エン</t>
    </rPh>
    <phoneticPr fontId="2"/>
  </si>
  <si>
    <t>コスモチャイルドホイクエンサンダエン</t>
    <phoneticPr fontId="2"/>
  </si>
  <si>
    <t>三田市すずかけ台2丁目3番地1</t>
    <rPh sb="0" eb="3">
      <t>サンダシ</t>
    </rPh>
    <rPh sb="9" eb="11">
      <t>チョウメ</t>
    </rPh>
    <rPh sb="12" eb="14">
      <t>バンチ</t>
    </rPh>
    <phoneticPr fontId="3"/>
  </si>
  <si>
    <t>079-556-7756</t>
    <phoneticPr fontId="2"/>
  </si>
  <si>
    <t>079-556-7759</t>
    <phoneticPr fontId="2"/>
  </si>
  <si>
    <t>しんきエンジェルハート株式会社</t>
    <rPh sb="11" eb="15">
      <t>カブシキガイシャ</t>
    </rPh>
    <phoneticPr fontId="3"/>
  </si>
  <si>
    <t>特定非営利活動法人くまのこ</t>
    <rPh sb="0" eb="2">
      <t>トクテイ</t>
    </rPh>
    <rPh sb="2" eb="5">
      <t>ヒエイリ</t>
    </rPh>
    <rPh sb="5" eb="7">
      <t>カツドウ</t>
    </rPh>
    <rPh sb="7" eb="9">
      <t>ホウジン</t>
    </rPh>
    <phoneticPr fontId="3"/>
  </si>
  <si>
    <t>みどり保育園</t>
    <rPh sb="3" eb="6">
      <t>ホイクエン</t>
    </rPh>
    <phoneticPr fontId="2"/>
  </si>
  <si>
    <t>子育て支援スペースみるく</t>
    <rPh sb="0" eb="2">
      <t>コソダ</t>
    </rPh>
    <rPh sb="3" eb="5">
      <t>シエン</t>
    </rPh>
    <phoneticPr fontId="2"/>
  </si>
  <si>
    <t>子育てカンガルー</t>
  </si>
  <si>
    <t>保育所ちびっこランドさんだ南が丘園</t>
    <rPh sb="13" eb="14">
      <t>ミナミ</t>
    </rPh>
    <rPh sb="15" eb="16">
      <t>オカ</t>
    </rPh>
    <rPh sb="16" eb="17">
      <t>エン</t>
    </rPh>
    <phoneticPr fontId="2"/>
  </si>
  <si>
    <t>YSE International School</t>
  </si>
  <si>
    <t>ミルクひまわり園</t>
    <rPh sb="7" eb="8">
      <t>エン</t>
    </rPh>
    <phoneticPr fontId="2"/>
  </si>
  <si>
    <t>KID ACADEMY NURSERY 三田園</t>
  </si>
  <si>
    <t>モーモーランド　ウッディタウン園</t>
    <rPh sb="15" eb="16">
      <t>エン</t>
    </rPh>
    <phoneticPr fontId="2"/>
  </si>
  <si>
    <t>認可外保育</t>
  </si>
  <si>
    <t>三田市大原1-11</t>
  </si>
  <si>
    <t>三田市あかしあ台5-32-2</t>
  </si>
  <si>
    <t>三田市天神1-9-15</t>
  </si>
  <si>
    <t>079-563-3629</t>
  </si>
  <si>
    <t>079-563-3750</t>
  </si>
  <si>
    <t>079-551-5489</t>
  </si>
  <si>
    <t>079-564-7501</t>
  </si>
  <si>
    <t>079-553-1300</t>
  </si>
  <si>
    <t>079-553-2227</t>
  </si>
  <si>
    <t>079-562-2550</t>
  </si>
  <si>
    <t>079-558-8502</t>
  </si>
  <si>
    <t>079-556-5000</t>
  </si>
  <si>
    <t>078-230-1170</t>
  </si>
  <si>
    <t>特定非営利活動法人保育ネットワーク・ミルク</t>
    <rPh sb="0" eb="2">
      <t>トクテイ</t>
    </rPh>
    <rPh sb="2" eb="5">
      <t>ヒエイリ</t>
    </rPh>
    <rPh sb="5" eb="7">
      <t>カツドウ</t>
    </rPh>
    <rPh sb="7" eb="9">
      <t>ホウジン</t>
    </rPh>
    <rPh sb="9" eb="11">
      <t>ホイク</t>
    </rPh>
    <phoneticPr fontId="2"/>
  </si>
  <si>
    <t>公益社団法人三田市シルバー人材センター</t>
  </si>
  <si>
    <t>株式会社シュネッケ</t>
    <rPh sb="0" eb="4">
      <t>カブシキガイシャ</t>
    </rPh>
    <phoneticPr fontId="2"/>
  </si>
  <si>
    <t>株式会社YSE International School</t>
  </si>
  <si>
    <t>２歳～就学前</t>
    <rPh sb="1" eb="2">
      <t>サイ</t>
    </rPh>
    <rPh sb="3" eb="6">
      <t>シュウガクマエ</t>
    </rPh>
    <phoneticPr fontId="2"/>
  </si>
  <si>
    <t>６ヶ月～６歳</t>
    <rPh sb="2" eb="3">
      <t>ゲツ</t>
    </rPh>
    <rPh sb="5" eb="6">
      <t>サイ</t>
    </rPh>
    <phoneticPr fontId="2"/>
  </si>
  <si>
    <t>9ヶ月～就学前</t>
    <rPh sb="2" eb="3">
      <t>ゲツ</t>
    </rPh>
    <rPh sb="4" eb="7">
      <t>シュウガクマエ</t>
    </rPh>
    <phoneticPr fontId="2"/>
  </si>
  <si>
    <t>３ヶ月～２歳</t>
    <rPh sb="2" eb="3">
      <t>ゲツ</t>
    </rPh>
    <rPh sb="5" eb="6">
      <t>サイ</t>
    </rPh>
    <phoneticPr fontId="2"/>
  </si>
  <si>
    <t>９ヶ月～２歳</t>
    <rPh sb="2" eb="3">
      <t>ゲツ</t>
    </rPh>
    <rPh sb="5" eb="6">
      <t>サイ</t>
    </rPh>
    <phoneticPr fontId="2"/>
  </si>
  <si>
    <t>土曜日は要相談</t>
    <phoneticPr fontId="2"/>
  </si>
  <si>
    <t>※一時預かりのみ</t>
    <rPh sb="1" eb="4">
      <t>イチジアズ</t>
    </rPh>
    <phoneticPr fontId="2"/>
  </si>
  <si>
    <t>※一時預かりのみ</t>
    <rPh sb="1" eb="3">
      <t>イチジ</t>
    </rPh>
    <rPh sb="3" eb="4">
      <t>アズ</t>
    </rPh>
    <phoneticPr fontId="2"/>
  </si>
  <si>
    <t>079-558-8118</t>
    <phoneticPr fontId="2"/>
  </si>
  <si>
    <t>三田市すずかけ台2-3-1</t>
    <rPh sb="0" eb="3">
      <t>サンダシ</t>
    </rPh>
    <rPh sb="7" eb="8">
      <t>ダイ</t>
    </rPh>
    <phoneticPr fontId="2"/>
  </si>
  <si>
    <t>株式会社スネイク</t>
    <rPh sb="0" eb="2">
      <t>カブシキ</t>
    </rPh>
    <rPh sb="2" eb="4">
      <t>カイシャ</t>
    </rPh>
    <phoneticPr fontId="2"/>
  </si>
  <si>
    <t>ミドリホイクエン</t>
    <phoneticPr fontId="2"/>
  </si>
  <si>
    <t>コソダテシエンスペースミルク</t>
    <phoneticPr fontId="2"/>
  </si>
  <si>
    <t>コソダテカンガルー</t>
    <phoneticPr fontId="2"/>
  </si>
  <si>
    <t>ホイクショチビッコランドサンダミナミガオカエン</t>
    <phoneticPr fontId="2"/>
  </si>
  <si>
    <t>ミルクリマワリエン</t>
    <phoneticPr fontId="2"/>
  </si>
  <si>
    <t>079-551-5605</t>
    <phoneticPr fontId="2"/>
  </si>
  <si>
    <t>34.90471</t>
    <phoneticPr fontId="2"/>
  </si>
  <si>
    <t>135.20743</t>
    <phoneticPr fontId="2"/>
  </si>
  <si>
    <t>34.88532</t>
    <phoneticPr fontId="2"/>
  </si>
  <si>
    <t>135.20120</t>
    <phoneticPr fontId="2"/>
  </si>
  <si>
    <t>土曜日の延長18：00～19：00</t>
    <rPh sb="0" eb="3">
      <t>ドヨウビ</t>
    </rPh>
    <rPh sb="4" eb="6">
      <t>エンチョウ</t>
    </rPh>
    <phoneticPr fontId="2"/>
  </si>
  <si>
    <t>8：00～9：15も延長可能</t>
    <rPh sb="10" eb="12">
      <t>エンチョウ</t>
    </rPh>
    <rPh sb="12" eb="14">
      <t>カノウ</t>
    </rPh>
    <phoneticPr fontId="2"/>
  </si>
  <si>
    <t>0000011000</t>
    <phoneticPr fontId="2"/>
  </si>
  <si>
    <t>0000012000</t>
    <phoneticPr fontId="2"/>
  </si>
  <si>
    <t>0000014000</t>
    <phoneticPr fontId="2"/>
  </si>
  <si>
    <t>0000015000</t>
    <phoneticPr fontId="2"/>
  </si>
  <si>
    <t>0000016000</t>
    <phoneticPr fontId="2"/>
  </si>
  <si>
    <t>0000017000</t>
    <phoneticPr fontId="2"/>
  </si>
  <si>
    <t>0000018000</t>
    <phoneticPr fontId="2"/>
  </si>
  <si>
    <t>0000019000</t>
    <phoneticPr fontId="2"/>
  </si>
  <si>
    <t>延長開始時間</t>
    <rPh sb="0" eb="2">
      <t>エンチョウ</t>
    </rPh>
    <rPh sb="2" eb="4">
      <t>カイシ</t>
    </rPh>
    <rPh sb="4" eb="6">
      <t>ジカン</t>
    </rPh>
    <phoneticPr fontId="2"/>
  </si>
  <si>
    <t>延長終了時間</t>
    <rPh sb="0" eb="2">
      <t>エンチョウ</t>
    </rPh>
    <rPh sb="2" eb="4">
      <t>シュウリョウ</t>
    </rPh>
    <rPh sb="4" eb="6">
      <t>ジカン</t>
    </rPh>
    <phoneticPr fontId="2"/>
  </si>
  <si>
    <t>土曜日は延長終了時間19：00まで</t>
    <rPh sb="0" eb="3">
      <t>ドヨウビ</t>
    </rPh>
    <rPh sb="4" eb="6">
      <t>エンチョウ</t>
    </rPh>
    <rPh sb="6" eb="8">
      <t>シュウリョウ</t>
    </rPh>
    <rPh sb="8" eb="10">
      <t>ジカン</t>
    </rPh>
    <phoneticPr fontId="2"/>
  </si>
  <si>
    <t>平日・土曜日</t>
    <rPh sb="0" eb="2">
      <t>ヘイジツ</t>
    </rPh>
    <rPh sb="3" eb="6">
      <t>ドヨウビ</t>
    </rPh>
    <phoneticPr fontId="2"/>
  </si>
  <si>
    <t>平日</t>
    <rPh sb="0" eb="2">
      <t>ヘイジツ</t>
    </rPh>
    <phoneticPr fontId="2"/>
  </si>
  <si>
    <t>https://sandachurch.or.jp/</t>
    <phoneticPr fontId="2"/>
  </si>
  <si>
    <t>http://minatogawa.ed.jp/kidsport/</t>
    <phoneticPr fontId="2"/>
  </si>
  <si>
    <t>https://www.reimeikai.org/sandanijinoko/</t>
    <phoneticPr fontId="2"/>
  </si>
  <si>
    <t>https://yuukari-friends.love/</t>
    <phoneticPr fontId="2"/>
  </si>
  <si>
    <t>https://www.minatogakuen.ed.jp/fuji/</t>
    <phoneticPr fontId="2"/>
  </si>
  <si>
    <t>http://sanda-asahi.com/</t>
    <phoneticPr fontId="2"/>
  </si>
  <si>
    <t>https://elmplaza.jp/momoland/</t>
    <phoneticPr fontId="2"/>
  </si>
  <si>
    <t>http://www.sandasc.org/kosodatetop.html</t>
    <phoneticPr fontId="2"/>
  </si>
  <si>
    <t>https://www.tanpopo.npo-milk.org/</t>
    <phoneticPr fontId="2"/>
  </si>
  <si>
    <t>http://keyaki-kidsgarden.com/</t>
    <phoneticPr fontId="2"/>
  </si>
  <si>
    <t>https://www.shintetsu.co.jp/life/hoiku/yokoyama/index.html</t>
    <phoneticPr fontId="2"/>
  </si>
  <si>
    <t>https://ainohoikuen.org/</t>
    <phoneticPr fontId="2"/>
  </si>
  <si>
    <t>http://keyakidai-youchien.jp/nursery/custody2.php</t>
    <phoneticPr fontId="2"/>
  </si>
  <si>
    <t>https://ainohoikuen.org/guide/</t>
    <phoneticPr fontId="2"/>
  </si>
  <si>
    <t>キッズアカデミーナースリーサンダエン</t>
    <phoneticPr fontId="2"/>
  </si>
  <si>
    <t>モーモーランドウッディタウンエン</t>
    <phoneticPr fontId="2"/>
  </si>
  <si>
    <t>0000001100</t>
    <phoneticPr fontId="2"/>
  </si>
  <si>
    <t>0000001200</t>
    <phoneticPr fontId="2"/>
  </si>
  <si>
    <t>0000002110</t>
    <phoneticPr fontId="2"/>
  </si>
  <si>
    <t>0000002000</t>
    <phoneticPr fontId="2"/>
  </si>
  <si>
    <t>0000002210</t>
    <phoneticPr fontId="2"/>
  </si>
  <si>
    <t>0000002300</t>
    <phoneticPr fontId="2"/>
  </si>
  <si>
    <t>0000002310</t>
    <phoneticPr fontId="2"/>
  </si>
  <si>
    <t>0000002410</t>
    <phoneticPr fontId="2"/>
  </si>
  <si>
    <t>0000002510</t>
    <phoneticPr fontId="2"/>
  </si>
  <si>
    <t>0000002520</t>
    <phoneticPr fontId="2"/>
  </si>
  <si>
    <t>0000002610</t>
    <phoneticPr fontId="2"/>
  </si>
  <si>
    <t>0000002710</t>
    <phoneticPr fontId="2"/>
  </si>
  <si>
    <t>0000002810</t>
    <phoneticPr fontId="2"/>
  </si>
  <si>
    <t>0000002900</t>
    <phoneticPr fontId="2"/>
  </si>
  <si>
    <t>0000002910</t>
    <phoneticPr fontId="2"/>
  </si>
  <si>
    <t>0000003100</t>
    <phoneticPr fontId="2"/>
  </si>
  <si>
    <t>0000003300</t>
    <phoneticPr fontId="2"/>
  </si>
  <si>
    <t>0000003400</t>
    <phoneticPr fontId="2"/>
  </si>
  <si>
    <t>0000003500</t>
    <phoneticPr fontId="2"/>
  </si>
  <si>
    <t>0000004000</t>
    <phoneticPr fontId="2"/>
  </si>
  <si>
    <t>0000004100</t>
    <phoneticPr fontId="2"/>
  </si>
  <si>
    <t>ほしのさと保育園</t>
    <rPh sb="5" eb="8">
      <t>ホイクエン</t>
    </rPh>
    <phoneticPr fontId="2"/>
  </si>
  <si>
    <t>ホシノサトホイクエン</t>
    <phoneticPr fontId="2"/>
  </si>
  <si>
    <t>三田市ゆりのき台２丁目３番地１</t>
    <rPh sb="0" eb="3">
      <t>サンダシ</t>
    </rPh>
    <rPh sb="7" eb="8">
      <t>ダイ</t>
    </rPh>
    <rPh sb="9" eb="11">
      <t>チョウメ</t>
    </rPh>
    <rPh sb="12" eb="13">
      <t>バン</t>
    </rPh>
    <rPh sb="13" eb="14">
      <t>チ</t>
    </rPh>
    <phoneticPr fontId="2"/>
  </si>
  <si>
    <t>079-562-4152</t>
    <phoneticPr fontId="2"/>
  </si>
  <si>
    <t>079-562-4153</t>
    <phoneticPr fontId="2"/>
  </si>
  <si>
    <t>社会福祉法人愛心会</t>
    <rPh sb="0" eb="2">
      <t>シャカイ</t>
    </rPh>
    <rPh sb="2" eb="4">
      <t>フクシ</t>
    </rPh>
    <rPh sb="4" eb="6">
      <t>ホウジン</t>
    </rPh>
    <rPh sb="6" eb="7">
      <t>アイ</t>
    </rPh>
    <rPh sb="7" eb="8">
      <t>シン</t>
    </rPh>
    <rPh sb="8" eb="9">
      <t>カイ</t>
    </rPh>
    <phoneticPr fontId="2"/>
  </si>
  <si>
    <t>２ヶ月から就学前</t>
    <rPh sb="2" eb="3">
      <t>ゲツ</t>
    </rPh>
    <rPh sb="5" eb="8">
      <t>シュウガクマエ</t>
    </rPh>
    <phoneticPr fontId="2"/>
  </si>
  <si>
    <t>0000003200</t>
    <phoneticPr fontId="2"/>
  </si>
  <si>
    <t>0000004200</t>
    <phoneticPr fontId="2"/>
  </si>
  <si>
    <t>ワイエスイーインターナショナルスクール</t>
    <phoneticPr fontId="2"/>
  </si>
  <si>
    <t>0000005100</t>
    <phoneticPr fontId="2"/>
  </si>
  <si>
    <t>三田市弥生が丘1丁目1-2 サンフラワービル2階</t>
    <phoneticPr fontId="2"/>
  </si>
  <si>
    <t>三田市弥生が丘1丁目1-2 サンフラワービル4階</t>
    <phoneticPr fontId="2"/>
  </si>
  <si>
    <t>三田市八景町1004-1 イマムラハイツ1階</t>
    <phoneticPr fontId="2"/>
  </si>
  <si>
    <t>三田市駅前町1番38号 三田駅NKビル5階</t>
    <rPh sb="0" eb="3">
      <t>サンダシ</t>
    </rPh>
    <rPh sb="7" eb="8">
      <t>バン</t>
    </rPh>
    <rPh sb="10" eb="11">
      <t>ゴウ</t>
    </rPh>
    <rPh sb="12" eb="15">
      <t>サンダエキ</t>
    </rPh>
    <rPh sb="20" eb="21">
      <t>カイ</t>
    </rPh>
    <phoneticPr fontId="3"/>
  </si>
  <si>
    <t>三田市駅前町11番1号 レバンテ三田1階</t>
    <rPh sb="0" eb="3">
      <t>サンダシ</t>
    </rPh>
    <rPh sb="8" eb="9">
      <t>バン</t>
    </rPh>
    <rPh sb="10" eb="11">
      <t>ゴウ</t>
    </rPh>
    <rPh sb="16" eb="18">
      <t>サンダ</t>
    </rPh>
    <rPh sb="19" eb="20">
      <t>カイ</t>
    </rPh>
    <phoneticPr fontId="3"/>
  </si>
  <si>
    <t>病児保育室ふらっと・クローバー</t>
    <rPh sb="0" eb="2">
      <t>ビョウジ</t>
    </rPh>
    <rPh sb="2" eb="4">
      <t>ホイク</t>
    </rPh>
    <rPh sb="4" eb="5">
      <t>シツ</t>
    </rPh>
    <phoneticPr fontId="2"/>
  </si>
  <si>
    <t>ビョウジホイクシツフラットクローバー</t>
    <phoneticPr fontId="2"/>
  </si>
  <si>
    <t>079-553-8006</t>
    <phoneticPr fontId="2"/>
  </si>
  <si>
    <t>ページID：20956</t>
    <phoneticPr fontId="2"/>
  </si>
  <si>
    <t>https://www.city.sanda.lg.jp/index.html</t>
    <phoneticPr fontId="2"/>
  </si>
  <si>
    <t>079-563-3611</t>
    <phoneticPr fontId="2"/>
  </si>
  <si>
    <t>日立Astemo阪神株式会社</t>
    <rPh sb="0" eb="2">
      <t>ヒタチ</t>
    </rPh>
    <rPh sb="8" eb="10">
      <t>ハンシン</t>
    </rPh>
    <rPh sb="10" eb="12">
      <t>カブシキ</t>
    </rPh>
    <rPh sb="12" eb="14">
      <t>カイシャ</t>
    </rPh>
    <phoneticPr fontId="2"/>
  </si>
  <si>
    <t>三田市弥生が丘1丁目1-2 サンフラワービル1階</t>
    <phoneticPr fontId="2"/>
  </si>
  <si>
    <t>079-551-1660</t>
    <phoneticPr fontId="2"/>
  </si>
  <si>
    <t>満１歳～就学前</t>
    <rPh sb="0" eb="1">
      <t>マン</t>
    </rPh>
    <rPh sb="2" eb="3">
      <t>サイ</t>
    </rPh>
    <rPh sb="4" eb="7">
      <t>シュウガクマエ</t>
    </rPh>
    <phoneticPr fontId="2"/>
  </si>
  <si>
    <t>４ヶ月～就学前</t>
    <rPh sb="2" eb="3">
      <t>ゲツ</t>
    </rPh>
    <rPh sb="4" eb="7">
      <t>シュウガクマエ</t>
    </rPh>
    <phoneticPr fontId="2"/>
  </si>
  <si>
    <t>マグチグループ株式会社</t>
    <rPh sb="7" eb="11">
      <t>カブシキガイシャ</t>
    </rPh>
    <phoneticPr fontId="2"/>
  </si>
  <si>
    <t>神戸親和大学附属親和幼稚園</t>
    <rPh sb="0" eb="2">
      <t>コウベ</t>
    </rPh>
    <rPh sb="2" eb="4">
      <t>シンワ</t>
    </rPh>
    <rPh sb="4" eb="6">
      <t>ダイガク</t>
    </rPh>
    <rPh sb="6" eb="8">
      <t>フゾク</t>
    </rPh>
    <rPh sb="8" eb="10">
      <t>シンワ</t>
    </rPh>
    <rPh sb="10" eb="13">
      <t>ヨウチエン</t>
    </rPh>
    <phoneticPr fontId="1"/>
  </si>
  <si>
    <t>コウベシンワダイガクフゾクシンワヨウチエン</t>
    <phoneticPr fontId="2"/>
  </si>
  <si>
    <t>https://www.eonet.ne.jp/~akashia/hikarinoko/</t>
    <phoneticPr fontId="2"/>
  </si>
  <si>
    <t>https://www.aishinkai.ne.jp/facilities/hoshinosato/</t>
    <phoneticPr fontId="2"/>
  </si>
  <si>
    <t>https://minatogawa.ed.jp/dai1</t>
    <phoneticPr fontId="2"/>
  </si>
  <si>
    <t>https://minatogawa.ed.jp/chuo</t>
    <phoneticPr fontId="2"/>
  </si>
  <si>
    <t>https://www.sandasachi.jp/</t>
    <phoneticPr fontId="2"/>
  </si>
  <si>
    <t>http://tsutsujigaoka-youchien.jp</t>
    <phoneticPr fontId="2"/>
  </si>
  <si>
    <t>http://keyakidai-youchien.jp</t>
    <phoneticPr fontId="2"/>
  </si>
  <si>
    <t>https://minatogawa.ed.jp/gakuen</t>
    <phoneticPr fontId="2"/>
  </si>
  <si>
    <t>http://yayoi.ed.jp</t>
    <phoneticPr fontId="2"/>
  </si>
  <si>
    <t>http://www.shinwa-yochien.ed.jp</t>
    <phoneticPr fontId="2"/>
  </si>
  <si>
    <t>http://ps.kogumakoguma.jp/en-sanda.html</t>
    <phoneticPr fontId="2"/>
  </si>
  <si>
    <t>https://minatogawa.ed.jp/poruto</t>
    <phoneticPr fontId="2"/>
  </si>
  <si>
    <t>http://www.shinki-angelheart.jp/cosmochild/sanda.html</t>
    <phoneticPr fontId="2"/>
  </si>
  <si>
    <t>https://npomilk.org/himawari/</t>
    <phoneticPr fontId="2"/>
  </si>
  <si>
    <t>https://npomilk.org/asoboumilk</t>
    <phoneticPr fontId="2"/>
  </si>
  <si>
    <t>https://www.yse-edu.net/</t>
    <phoneticPr fontId="2"/>
  </si>
  <si>
    <t>https://kidacademy-nursery.jp/lp/sanda/</t>
    <phoneticPr fontId="2"/>
  </si>
  <si>
    <t>三田市南が丘1-30-25</t>
    <phoneticPr fontId="2"/>
  </si>
  <si>
    <t>0000004300</t>
    <phoneticPr fontId="2"/>
  </si>
  <si>
    <t>一時預かりは下記を参照</t>
    <rPh sb="0" eb="1">
      <t>イチ</t>
    </rPh>
    <rPh sb="1" eb="2">
      <t>ジ</t>
    </rPh>
    <rPh sb="2" eb="3">
      <t>アズ</t>
    </rPh>
    <rPh sb="6" eb="8">
      <t>カキ</t>
    </rPh>
    <rPh sb="9" eb="11">
      <t>サンショウ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</si>
</sst>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yyyy\-mm\-dd"/>
    <numFmt numFmtId="177" formatCode="hh:mm"/>
  </numFmts>
  <fonts count="10"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name val="Meiryo UI"/>
      <family val="3"/>
      <charset val="128"/>
    </font>
    <font>
      <sz val="11"/>
      <color theme="1"/>
      <name val="Meiryo UI"/>
      <family val="3"/>
      <charset val="128"/>
    </font>
    <font>
      <sz val="12"/>
      <color theme="1"/>
      <name val="Meiryo UI"/>
      <family val="3"/>
      <charset val="128"/>
    </font>
    <font>
      <u/>
      <sz val="11"/>
      <color theme="10"/>
      <name val="ＭＳ Ｐゴシック"/>
      <family val="2"/>
      <charset val="128"/>
      <scheme val="minor"/>
    </font>
    <font>
      <u/>
      <sz val="11"/>
      <color theme="10"/>
      <name val="ＭＳ Ｐゴシック"/>
      <family val="3"/>
      <charset val="128"/>
      <scheme val="minor"/>
    </font>
    <font>
      <sz val="11"/>
      <color theme="1"/>
      <name val="ＭＳ Ｐゴシック"/>
      <family val="3"/>
      <charset val="128"/>
      <scheme val="minor"/>
    </font>
    <font>
      <sz val="11"/>
      <name val="ＭＳ Ｐゴシック"/>
      <family val="3"/>
      <charset val="128"/>
      <scheme val="minor"/>
    </font>
  </fonts>
  <fills count="3">
    <fill>
      <patternFill patternType="none"/>
    </fill>
    <fill>
      <patternFill patternType="gray125"/>
    </fill>
    <fill>
      <patternFill patternType="solid">
        <fgColor theme="9" tint="0.3999755851924192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6" fillId="0" borderId="0" applyNumberFormat="0" applyFill="0" applyBorder="0" applyAlignment="0" applyProtection="0">
      <alignment vertical="center"/>
    </xf>
  </cellStyleXfs>
  <cellXfs count="55">
    <xf numFmtId="0" fontId="0" fillId="0" borderId="0" xfId="0">
      <alignment vertical="center"/>
    </xf>
    <xf numFmtId="49" fontId="4" fillId="0" borderId="1" xfId="0" applyNumberFormat="1" applyFont="1" applyBorder="1" applyAlignment="1">
      <alignment horizontal="left" vertical="top"/>
    </xf>
    <xf numFmtId="0" fontId="3" fillId="2" borderId="1" xfId="0" applyNumberFormat="1" applyFont="1" applyFill="1" applyBorder="1" applyAlignment="1">
      <alignment horizontal="center" vertical="top" wrapText="1"/>
    </xf>
    <xf numFmtId="0" fontId="4" fillId="0" borderId="0" xfId="0" applyNumberFormat="1" applyFont="1" applyFill="1" applyAlignment="1">
      <alignment horizontal="center" vertical="top"/>
    </xf>
    <xf numFmtId="49" fontId="5" fillId="0" borderId="1" xfId="0" applyNumberFormat="1" applyFont="1" applyBorder="1" applyAlignment="1">
      <alignment vertical="top" wrapText="1"/>
    </xf>
    <xf numFmtId="49" fontId="4" fillId="0" borderId="1" xfId="1" applyNumberFormat="1" applyFont="1" applyBorder="1" applyAlignment="1">
      <alignment vertical="top" wrapText="1"/>
    </xf>
    <xf numFmtId="49" fontId="4" fillId="0" borderId="1" xfId="1" applyNumberFormat="1" applyFont="1" applyBorder="1" applyAlignment="1">
      <alignment vertical="top"/>
    </xf>
    <xf numFmtId="49" fontId="4" fillId="0" borderId="1" xfId="1" applyNumberFormat="1" applyFont="1" applyBorder="1" applyAlignment="1">
      <alignment horizontal="left" vertical="top"/>
    </xf>
    <xf numFmtId="49" fontId="4" fillId="0" borderId="1" xfId="0" applyNumberFormat="1" applyFont="1" applyBorder="1" applyAlignment="1">
      <alignment horizontal="center" vertical="top"/>
    </xf>
    <xf numFmtId="0" fontId="4" fillId="0" borderId="1" xfId="1" applyNumberFormat="1" applyFont="1" applyBorder="1" applyAlignment="1">
      <alignment vertical="top"/>
    </xf>
    <xf numFmtId="49" fontId="4" fillId="0" borderId="1" xfId="0" applyNumberFormat="1" applyFont="1" applyBorder="1" applyAlignment="1">
      <alignment horizontal="left" vertical="top" wrapText="1"/>
    </xf>
    <xf numFmtId="176" fontId="4" fillId="0" borderId="1" xfId="0" applyNumberFormat="1" applyFont="1" applyBorder="1" applyAlignment="1">
      <alignment horizontal="left" vertical="top"/>
    </xf>
    <xf numFmtId="0" fontId="4" fillId="0" borderId="1" xfId="0" applyNumberFormat="1" applyFont="1" applyBorder="1" applyAlignment="1">
      <alignment vertical="top"/>
    </xf>
    <xf numFmtId="0" fontId="4" fillId="0" borderId="1" xfId="0" applyNumberFormat="1" applyFont="1" applyBorder="1" applyAlignment="1">
      <alignment vertical="top" wrapText="1"/>
    </xf>
    <xf numFmtId="0" fontId="4" fillId="0" borderId="1" xfId="0" applyNumberFormat="1" applyFont="1" applyBorder="1" applyAlignment="1">
      <alignment horizontal="left" vertical="top" wrapText="1"/>
    </xf>
    <xf numFmtId="177" fontId="4" fillId="0" borderId="1" xfId="0" applyNumberFormat="1" applyFont="1" applyFill="1" applyBorder="1" applyAlignment="1">
      <alignment horizontal="center" vertical="top"/>
    </xf>
    <xf numFmtId="0" fontId="4" fillId="0" borderId="1" xfId="0" applyNumberFormat="1" applyFont="1" applyFill="1" applyBorder="1" applyAlignment="1">
      <alignment horizontal="left" vertical="top"/>
    </xf>
    <xf numFmtId="0" fontId="4" fillId="0" borderId="1" xfId="0" applyNumberFormat="1" applyFont="1" applyFill="1" applyBorder="1" applyAlignment="1">
      <alignment horizontal="center" vertical="top"/>
    </xf>
    <xf numFmtId="0" fontId="4" fillId="0" borderId="0" xfId="0" applyNumberFormat="1" applyFont="1" applyFill="1" applyAlignment="1">
      <alignment horizontal="left" vertical="top"/>
    </xf>
    <xf numFmtId="49" fontId="4" fillId="0" borderId="1" xfId="1" applyNumberFormat="1" applyFont="1" applyBorder="1" applyAlignment="1">
      <alignment horizontal="left" vertical="top" wrapText="1"/>
    </xf>
    <xf numFmtId="49" fontId="4" fillId="0" borderId="1" xfId="0" applyNumberFormat="1" applyFont="1" applyBorder="1" applyAlignment="1">
      <alignment vertical="top"/>
    </xf>
    <xf numFmtId="0" fontId="4" fillId="0" borderId="1" xfId="0" applyNumberFormat="1" applyFont="1" applyFill="1" applyBorder="1" applyAlignment="1">
      <alignment horizontal="left" vertical="top" wrapText="1"/>
    </xf>
    <xf numFmtId="0" fontId="4" fillId="0" borderId="1" xfId="0" applyNumberFormat="1" applyFont="1" applyBorder="1" applyAlignment="1">
      <alignment horizontal="right" vertical="top"/>
    </xf>
    <xf numFmtId="0" fontId="4" fillId="0" borderId="1" xfId="1" applyNumberFormat="1" applyFont="1" applyBorder="1" applyAlignment="1">
      <alignment horizontal="right" vertical="top"/>
    </xf>
    <xf numFmtId="49" fontId="4" fillId="0" borderId="1" xfId="1" applyNumberFormat="1" applyFont="1" applyBorder="1" applyAlignment="1">
      <alignment horizontal="center" vertical="top"/>
    </xf>
    <xf numFmtId="176" fontId="4" fillId="0" borderId="1" xfId="0" applyNumberFormat="1" applyFont="1" applyBorder="1" applyAlignment="1">
      <alignment horizontal="center" vertical="top"/>
    </xf>
    <xf numFmtId="0" fontId="4" fillId="0" borderId="1" xfId="0" applyNumberFormat="1" applyFont="1" applyFill="1" applyBorder="1" applyAlignment="1">
      <alignment horizontal="center" vertical="top" wrapText="1"/>
    </xf>
    <xf numFmtId="49" fontId="4" fillId="0" borderId="1" xfId="0" applyNumberFormat="1" applyFont="1" applyBorder="1" applyAlignment="1">
      <alignment vertical="top" wrapText="1"/>
    </xf>
    <xf numFmtId="49" fontId="4" fillId="0" borderId="0" xfId="0" applyNumberFormat="1" applyFont="1" applyAlignment="1">
      <alignment horizontal="center" vertical="top"/>
    </xf>
    <xf numFmtId="49" fontId="4" fillId="0" borderId="0" xfId="1" applyNumberFormat="1" applyFont="1" applyAlignment="1">
      <alignment horizontal="center" vertical="top"/>
    </xf>
    <xf numFmtId="0" fontId="4" fillId="0" borderId="0" xfId="0" applyNumberFormat="1" applyFont="1" applyAlignment="1">
      <alignment horizontal="center" vertical="top"/>
    </xf>
    <xf numFmtId="0" fontId="4" fillId="0" borderId="0" xfId="1" applyNumberFormat="1" applyFont="1" applyAlignment="1">
      <alignment horizontal="center" vertical="top"/>
    </xf>
    <xf numFmtId="176" fontId="4" fillId="0" borderId="0" xfId="0" applyNumberFormat="1" applyFont="1" applyAlignment="1">
      <alignment horizontal="center" vertical="top"/>
    </xf>
    <xf numFmtId="0" fontId="4" fillId="0" borderId="0" xfId="0" applyNumberFormat="1" applyFont="1" applyAlignment="1">
      <alignment horizontal="center" vertical="top" wrapText="1"/>
    </xf>
    <xf numFmtId="177" fontId="4" fillId="0" borderId="0" xfId="0" applyNumberFormat="1" applyFont="1" applyFill="1" applyAlignment="1">
      <alignment horizontal="center" vertical="top"/>
    </xf>
    <xf numFmtId="0" fontId="4" fillId="0" borderId="0" xfId="0" applyNumberFormat="1" applyFont="1" applyFill="1" applyAlignment="1">
      <alignment vertical="center"/>
    </xf>
    <xf numFmtId="0" fontId="4" fillId="0" borderId="0" xfId="0" applyNumberFormat="1" applyFont="1" applyFill="1" applyAlignment="1">
      <alignment vertical="top"/>
    </xf>
    <xf numFmtId="0" fontId="4" fillId="2" borderId="1" xfId="0" applyNumberFormat="1" applyFont="1" applyFill="1" applyBorder="1" applyAlignment="1">
      <alignment horizontal="center" vertical="top" wrapText="1"/>
    </xf>
    <xf numFmtId="0" fontId="3" fillId="2" borderId="1" xfId="0" applyNumberFormat="1" applyFont="1" applyFill="1" applyBorder="1" applyAlignment="1">
      <alignment vertical="top" wrapText="1"/>
    </xf>
    <xf numFmtId="49" fontId="4" fillId="0" borderId="1" xfId="1" applyNumberFormat="1" applyFont="1" applyFill="1" applyBorder="1" applyAlignment="1">
      <alignment vertical="top" wrapText="1"/>
    </xf>
    <xf numFmtId="49" fontId="4" fillId="0" borderId="1" xfId="0" applyNumberFormat="1" applyFont="1" applyFill="1" applyBorder="1" applyAlignment="1">
      <alignment horizontal="center" vertical="top"/>
    </xf>
    <xf numFmtId="49" fontId="4" fillId="0" borderId="1" xfId="0" applyNumberFormat="1" applyFont="1" applyFill="1" applyBorder="1" applyAlignment="1">
      <alignment horizontal="left" vertical="top"/>
    </xf>
    <xf numFmtId="49" fontId="4" fillId="0" borderId="0" xfId="0" applyNumberFormat="1" applyFont="1" applyFill="1" applyAlignment="1">
      <alignment horizontal="left" vertical="top"/>
    </xf>
    <xf numFmtId="0" fontId="4" fillId="0" borderId="1" xfId="0" applyNumberFormat="1" applyFont="1" applyFill="1" applyBorder="1" applyAlignment="1">
      <alignment horizontal="right" vertical="top"/>
    </xf>
    <xf numFmtId="0" fontId="4" fillId="0" borderId="1" xfId="1" applyNumberFormat="1" applyFont="1" applyFill="1" applyBorder="1" applyAlignment="1">
      <alignment horizontal="right" vertical="top"/>
    </xf>
    <xf numFmtId="49" fontId="4" fillId="0" borderId="1" xfId="1" applyNumberFormat="1" applyFont="1" applyFill="1" applyBorder="1" applyAlignment="1">
      <alignment horizontal="center" vertical="top"/>
    </xf>
    <xf numFmtId="49" fontId="4" fillId="0" borderId="1" xfId="0" applyNumberFormat="1" applyFont="1" applyFill="1" applyBorder="1" applyAlignment="1">
      <alignment horizontal="left" vertical="top" wrapText="1"/>
    </xf>
    <xf numFmtId="0" fontId="4" fillId="0" borderId="1" xfId="1" applyNumberFormat="1" applyFont="1" applyFill="1" applyBorder="1" applyAlignment="1">
      <alignment horizontal="left" vertical="top"/>
    </xf>
    <xf numFmtId="176" fontId="4" fillId="0" borderId="1" xfId="0" applyNumberFormat="1" applyFont="1" applyFill="1" applyBorder="1" applyAlignment="1">
      <alignment horizontal="center" vertical="top"/>
    </xf>
    <xf numFmtId="0" fontId="7" fillId="0" borderId="1" xfId="2" applyNumberFormat="1" applyFont="1" applyFill="1" applyBorder="1" applyAlignment="1">
      <alignment horizontal="left" vertical="top"/>
    </xf>
    <xf numFmtId="0" fontId="8" fillId="0" borderId="1" xfId="0" applyNumberFormat="1" applyFont="1" applyFill="1" applyBorder="1" applyAlignment="1">
      <alignment vertical="top"/>
    </xf>
    <xf numFmtId="0" fontId="8" fillId="0" borderId="1" xfId="0" applyNumberFormat="1" applyFont="1" applyFill="1" applyBorder="1" applyAlignment="1">
      <alignment horizontal="left" vertical="top"/>
    </xf>
    <xf numFmtId="0" fontId="0" fillId="0" borderId="0" xfId="0" applyAlignment="1">
      <alignment vertical="top"/>
    </xf>
    <xf numFmtId="0" fontId="0" fillId="0" borderId="1" xfId="0" applyBorder="1" applyAlignment="1">
      <alignment vertical="top"/>
    </xf>
    <xf numFmtId="0" fontId="9" fillId="0" borderId="1" xfId="2" applyNumberFormat="1" applyFont="1" applyFill="1" applyBorder="1" applyAlignment="1">
      <alignment horizontal="left" vertical="top"/>
    </xf>
  </cellXfs>
  <cellStyles count="3">
    <cellStyle name="ハイパーリンク" xfId="2" builtinId="8"/>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55"/>
  <sheetViews>
    <sheetView tabSelected="1" view="pageBreakPreview" topLeftCell="R45" zoomScale="93" zoomScaleNormal="100" zoomScaleSheetLayoutView="93" workbookViewId="0">
      <selection activeCell="C4" sqref="C4:S54"/>
    </sheetView>
  </sheetViews>
  <sheetFormatPr defaultRowHeight="15.75" x14ac:dyDescent="0.15"/>
  <cols>
    <col min="1" max="1" width="14.625" style="28" customWidth="1"/>
    <col min="2" max="2" width="14.125" style="28" bestFit="1" customWidth="1"/>
    <col min="3" max="4" width="11.25" style="28" bestFit="1" customWidth="1"/>
    <col min="5" max="5" width="26.25" style="28" customWidth="1"/>
    <col min="6" max="6" width="41.625" style="28" customWidth="1"/>
    <col min="7" max="7" width="15.5" style="29" customWidth="1"/>
    <col min="8" max="8" width="28.875" style="29" customWidth="1"/>
    <col min="9" max="9" width="5.625" style="28" customWidth="1"/>
    <col min="10" max="10" width="15.5" style="30" customWidth="1"/>
    <col min="11" max="11" width="14.125" style="31" customWidth="1"/>
    <col min="12" max="12" width="11.25" style="29" customWidth="1"/>
    <col min="13" max="13" width="11.25" style="28" customWidth="1"/>
    <col min="14" max="14" width="16" style="31" customWidth="1"/>
    <col min="15" max="15" width="9.25" style="29" customWidth="1"/>
    <col min="16" max="16" width="16" style="31" customWidth="1"/>
    <col min="17" max="17" width="9.25" style="28" customWidth="1"/>
    <col min="18" max="18" width="38.75" style="28" customWidth="1"/>
    <col min="19" max="19" width="13.25" style="32" customWidth="1"/>
    <col min="20" max="20" width="9.25" style="30" customWidth="1"/>
    <col min="21" max="21" width="19.75" style="33" customWidth="1"/>
    <col min="22" max="22" width="13.25" style="30" customWidth="1"/>
    <col min="23" max="24" width="9.25" style="34" customWidth="1"/>
    <col min="25" max="25" width="11.75" style="34" customWidth="1"/>
    <col min="26" max="26" width="13.125" style="34" customWidth="1"/>
    <col min="27" max="27" width="21.75" style="3" customWidth="1"/>
    <col min="28" max="28" width="14.375" style="3" customWidth="1"/>
    <col min="29" max="29" width="18.375" style="36" customWidth="1"/>
    <col min="30" max="30" width="18.875" style="3" customWidth="1"/>
    <col min="31" max="31" width="9" style="3"/>
    <col min="32" max="32" width="12.125" style="3" bestFit="1" customWidth="1"/>
    <col min="33" max="33" width="10.75" style="3" bestFit="1" customWidth="1"/>
    <col min="34" max="16384" width="9" style="3"/>
  </cols>
  <sheetData>
    <row r="1" spans="1:33" ht="33" customHeight="1" x14ac:dyDescent="0.15">
      <c r="A1" s="2" t="s">
        <v>187</v>
      </c>
      <c r="B1" s="2" t="s">
        <v>188</v>
      </c>
      <c r="C1" s="2" t="s">
        <v>20</v>
      </c>
      <c r="D1" s="2" t="s">
        <v>21</v>
      </c>
      <c r="E1" s="2" t="s">
        <v>5</v>
      </c>
      <c r="F1" s="2" t="s">
        <v>6</v>
      </c>
      <c r="G1" s="2" t="s">
        <v>0</v>
      </c>
      <c r="H1" s="2" t="s">
        <v>7</v>
      </c>
      <c r="I1" s="2" t="s">
        <v>1</v>
      </c>
      <c r="J1" s="2" t="s">
        <v>8</v>
      </c>
      <c r="K1" s="2" t="s">
        <v>9</v>
      </c>
      <c r="L1" s="2" t="s">
        <v>10</v>
      </c>
      <c r="M1" s="37" t="s">
        <v>22</v>
      </c>
      <c r="N1" s="2" t="s">
        <v>11</v>
      </c>
      <c r="O1" s="2" t="s">
        <v>23</v>
      </c>
      <c r="P1" s="2" t="s">
        <v>12</v>
      </c>
      <c r="Q1" s="2" t="s">
        <v>13</v>
      </c>
      <c r="R1" s="2" t="s">
        <v>189</v>
      </c>
      <c r="S1" s="2" t="s">
        <v>14</v>
      </c>
      <c r="T1" s="2" t="s">
        <v>15</v>
      </c>
      <c r="U1" s="2" t="s">
        <v>2</v>
      </c>
      <c r="V1" s="2" t="s">
        <v>16</v>
      </c>
      <c r="W1" s="2" t="s">
        <v>3</v>
      </c>
      <c r="X1" s="2" t="s">
        <v>4</v>
      </c>
      <c r="Y1" s="2" t="s">
        <v>329</v>
      </c>
      <c r="Z1" s="2" t="s">
        <v>330</v>
      </c>
      <c r="AA1" s="2" t="s">
        <v>17</v>
      </c>
      <c r="AB1" s="2" t="s">
        <v>18</v>
      </c>
      <c r="AC1" s="38" t="s">
        <v>190</v>
      </c>
      <c r="AD1" s="2" t="s">
        <v>19</v>
      </c>
    </row>
    <row r="2" spans="1:33" s="18" customFormat="1" ht="30" customHeight="1" x14ac:dyDescent="0.15">
      <c r="A2" s="1" t="s">
        <v>185</v>
      </c>
      <c r="B2" s="1" t="s">
        <v>239</v>
      </c>
      <c r="C2" s="1" t="s">
        <v>117</v>
      </c>
      <c r="D2" s="1" t="s">
        <v>118</v>
      </c>
      <c r="E2" s="4" t="s">
        <v>191</v>
      </c>
      <c r="F2" s="4" t="s">
        <v>132</v>
      </c>
      <c r="G2" s="5" t="s">
        <v>169</v>
      </c>
      <c r="H2" s="6" t="s">
        <v>56</v>
      </c>
      <c r="I2" s="1"/>
      <c r="J2" s="22">
        <v>34.886110000000002</v>
      </c>
      <c r="K2" s="23">
        <v>135.22300999999999</v>
      </c>
      <c r="L2" s="7"/>
      <c r="M2" s="8"/>
      <c r="N2" s="9" t="s">
        <v>76</v>
      </c>
      <c r="O2" s="7"/>
      <c r="P2" s="9" t="s">
        <v>98</v>
      </c>
      <c r="Q2" s="1"/>
      <c r="R2" s="10" t="s">
        <v>167</v>
      </c>
      <c r="S2" s="11"/>
      <c r="T2" s="12">
        <v>60</v>
      </c>
      <c r="U2" s="13" t="s">
        <v>43</v>
      </c>
      <c r="V2" s="14" t="s">
        <v>332</v>
      </c>
      <c r="W2" s="15">
        <v>0.29166666666666669</v>
      </c>
      <c r="X2" s="15">
        <v>0.75</v>
      </c>
      <c r="Y2" s="15">
        <v>0.75</v>
      </c>
      <c r="Z2" s="15">
        <v>0.79166666666666663</v>
      </c>
      <c r="AA2" s="16"/>
      <c r="AB2" s="17" t="s">
        <v>162</v>
      </c>
      <c r="AC2" s="52" t="s">
        <v>334</v>
      </c>
      <c r="AD2" s="17"/>
      <c r="AF2" s="42"/>
      <c r="AG2" s="42"/>
    </row>
    <row r="3" spans="1:33" ht="30" customHeight="1" x14ac:dyDescent="0.15">
      <c r="A3" s="1" t="s">
        <v>185</v>
      </c>
      <c r="B3" s="1" t="s">
        <v>240</v>
      </c>
      <c r="C3" s="1" t="s">
        <v>117</v>
      </c>
      <c r="D3" s="1" t="s">
        <v>118</v>
      </c>
      <c r="E3" s="4" t="s">
        <v>24</v>
      </c>
      <c r="F3" s="4" t="s">
        <v>133</v>
      </c>
      <c r="G3" s="5" t="s">
        <v>169</v>
      </c>
      <c r="H3" s="6" t="s">
        <v>58</v>
      </c>
      <c r="I3" s="8"/>
      <c r="J3" s="22">
        <v>34.900930000000002</v>
      </c>
      <c r="K3" s="23">
        <v>135.18845999999999</v>
      </c>
      <c r="L3" s="24"/>
      <c r="M3" s="8"/>
      <c r="N3" s="9" t="s">
        <v>78</v>
      </c>
      <c r="O3" s="24"/>
      <c r="P3" s="9" t="s">
        <v>100</v>
      </c>
      <c r="Q3" s="8"/>
      <c r="R3" s="20" t="s">
        <v>120</v>
      </c>
      <c r="S3" s="25"/>
      <c r="T3" s="12">
        <v>120</v>
      </c>
      <c r="U3" s="13" t="s">
        <v>45</v>
      </c>
      <c r="V3" s="14" t="s">
        <v>332</v>
      </c>
      <c r="W3" s="15">
        <v>0.29166666666666669</v>
      </c>
      <c r="X3" s="15">
        <v>0.75</v>
      </c>
      <c r="Y3" s="15">
        <v>0.75</v>
      </c>
      <c r="Z3" s="15">
        <v>0.79166666666666663</v>
      </c>
      <c r="AA3" s="16"/>
      <c r="AB3" s="17" t="s">
        <v>162</v>
      </c>
      <c r="AC3" s="50" t="s">
        <v>401</v>
      </c>
      <c r="AD3" s="26"/>
      <c r="AF3" s="42"/>
      <c r="AG3" s="42"/>
    </row>
    <row r="4" spans="1:33" ht="30" customHeight="1" x14ac:dyDescent="0.15">
      <c r="A4" s="1" t="s">
        <v>185</v>
      </c>
      <c r="B4" s="1" t="s">
        <v>243</v>
      </c>
      <c r="C4" s="1" t="s">
        <v>117</v>
      </c>
      <c r="D4" s="1" t="s">
        <v>118</v>
      </c>
      <c r="E4" s="4" t="s">
        <v>25</v>
      </c>
      <c r="F4" s="4" t="s">
        <v>134</v>
      </c>
      <c r="G4" s="5" t="s">
        <v>169</v>
      </c>
      <c r="H4" s="6" t="s">
        <v>59</v>
      </c>
      <c r="I4" s="8"/>
      <c r="J4" s="22">
        <v>34.945729999999998</v>
      </c>
      <c r="K4" s="23">
        <v>135.16213999999999</v>
      </c>
      <c r="L4" s="24"/>
      <c r="M4" s="8"/>
      <c r="N4" s="9" t="s">
        <v>79</v>
      </c>
      <c r="O4" s="24"/>
      <c r="P4" s="9" t="s">
        <v>79</v>
      </c>
      <c r="Q4" s="8"/>
      <c r="R4" s="20" t="s">
        <v>121</v>
      </c>
      <c r="S4" s="25"/>
      <c r="T4" s="12">
        <v>110</v>
      </c>
      <c r="U4" s="13" t="s">
        <v>44</v>
      </c>
      <c r="V4" s="14" t="s">
        <v>332</v>
      </c>
      <c r="W4" s="15">
        <v>0.29166666666666669</v>
      </c>
      <c r="X4" s="15">
        <v>0.75</v>
      </c>
      <c r="Y4" s="15">
        <v>0.75</v>
      </c>
      <c r="Z4" s="15">
        <v>0.79166666666666663</v>
      </c>
      <c r="AA4" s="16"/>
      <c r="AB4" s="17" t="s">
        <v>161</v>
      </c>
      <c r="AC4" s="52" t="s">
        <v>345</v>
      </c>
      <c r="AD4" s="26" t="s">
        <v>166</v>
      </c>
      <c r="AF4" s="42"/>
      <c r="AG4" s="42"/>
    </row>
    <row r="5" spans="1:33" ht="30" customHeight="1" x14ac:dyDescent="0.15">
      <c r="A5" s="1" t="s">
        <v>185</v>
      </c>
      <c r="B5" s="1" t="s">
        <v>246</v>
      </c>
      <c r="C5" s="1" t="s">
        <v>117</v>
      </c>
      <c r="D5" s="1" t="s">
        <v>118</v>
      </c>
      <c r="E5" s="4" t="s">
        <v>202</v>
      </c>
      <c r="F5" s="4" t="s">
        <v>203</v>
      </c>
      <c r="G5" s="5" t="s">
        <v>169</v>
      </c>
      <c r="H5" s="6" t="s">
        <v>61</v>
      </c>
      <c r="I5" s="8"/>
      <c r="J5" s="22">
        <v>34.905740000000002</v>
      </c>
      <c r="K5" s="23">
        <v>135.18603999999999</v>
      </c>
      <c r="L5" s="24"/>
      <c r="M5" s="8"/>
      <c r="N5" s="9" t="s">
        <v>81</v>
      </c>
      <c r="O5" s="24"/>
      <c r="P5" s="9" t="s">
        <v>102</v>
      </c>
      <c r="Q5" s="8"/>
      <c r="R5" s="20" t="s">
        <v>122</v>
      </c>
      <c r="S5" s="25"/>
      <c r="T5" s="12">
        <v>45</v>
      </c>
      <c r="U5" s="13" t="s">
        <v>47</v>
      </c>
      <c r="V5" s="14" t="s">
        <v>332</v>
      </c>
      <c r="W5" s="15">
        <v>0.29166666666666669</v>
      </c>
      <c r="X5" s="15">
        <v>0.75</v>
      </c>
      <c r="Y5" s="15">
        <v>0.75</v>
      </c>
      <c r="Z5" s="15">
        <v>0.79166666666666663</v>
      </c>
      <c r="AA5" s="16"/>
      <c r="AB5" s="17" t="s">
        <v>162</v>
      </c>
      <c r="AC5" s="50"/>
      <c r="AD5" s="17"/>
      <c r="AF5" s="42"/>
      <c r="AG5" s="42"/>
    </row>
    <row r="6" spans="1:33" ht="30" customHeight="1" x14ac:dyDescent="0.15">
      <c r="A6" s="1" t="s">
        <v>185</v>
      </c>
      <c r="B6" s="1" t="s">
        <v>247</v>
      </c>
      <c r="C6" s="1" t="s">
        <v>117</v>
      </c>
      <c r="D6" s="1" t="s">
        <v>118</v>
      </c>
      <c r="E6" s="4" t="s">
        <v>26</v>
      </c>
      <c r="F6" s="4" t="s">
        <v>135</v>
      </c>
      <c r="G6" s="5" t="s">
        <v>169</v>
      </c>
      <c r="H6" s="6" t="s">
        <v>62</v>
      </c>
      <c r="I6" s="8"/>
      <c r="J6" s="22">
        <v>34.901310000000002</v>
      </c>
      <c r="K6" s="23">
        <v>135.19436999999999</v>
      </c>
      <c r="L6" s="24"/>
      <c r="M6" s="8"/>
      <c r="N6" s="9" t="s">
        <v>82</v>
      </c>
      <c r="O6" s="24"/>
      <c r="P6" s="9" t="s">
        <v>103</v>
      </c>
      <c r="Q6" s="8"/>
      <c r="R6" s="20" t="s">
        <v>123</v>
      </c>
      <c r="S6" s="11"/>
      <c r="T6" s="12">
        <v>70</v>
      </c>
      <c r="U6" s="13" t="s">
        <v>44</v>
      </c>
      <c r="V6" s="14" t="s">
        <v>332</v>
      </c>
      <c r="W6" s="15">
        <v>0.29166666666666669</v>
      </c>
      <c r="X6" s="15">
        <v>0.75</v>
      </c>
      <c r="Y6" s="15">
        <v>0.75</v>
      </c>
      <c r="Z6" s="15">
        <v>0.79166666666666663</v>
      </c>
      <c r="AA6" s="16"/>
      <c r="AB6" s="17" t="s">
        <v>162</v>
      </c>
      <c r="AC6" s="52" t="s">
        <v>335</v>
      </c>
      <c r="AD6" s="26"/>
      <c r="AF6" s="42"/>
      <c r="AG6" s="42"/>
    </row>
    <row r="7" spans="1:33" ht="30" customHeight="1" x14ac:dyDescent="0.15">
      <c r="A7" s="1" t="s">
        <v>185</v>
      </c>
      <c r="B7" s="1" t="s">
        <v>248</v>
      </c>
      <c r="C7" s="1" t="s">
        <v>117</v>
      </c>
      <c r="D7" s="1" t="s">
        <v>118</v>
      </c>
      <c r="E7" s="4" t="s">
        <v>27</v>
      </c>
      <c r="F7" s="4" t="s">
        <v>136</v>
      </c>
      <c r="G7" s="5" t="s">
        <v>169</v>
      </c>
      <c r="H7" s="6" t="s">
        <v>63</v>
      </c>
      <c r="I7" s="8"/>
      <c r="J7" s="22">
        <v>34.876640000000002</v>
      </c>
      <c r="K7" s="23">
        <v>135.2192</v>
      </c>
      <c r="L7" s="24"/>
      <c r="M7" s="8"/>
      <c r="N7" s="9" t="s">
        <v>83</v>
      </c>
      <c r="O7" s="24"/>
      <c r="P7" s="9" t="s">
        <v>104</v>
      </c>
      <c r="Q7" s="8"/>
      <c r="R7" s="20" t="s">
        <v>124</v>
      </c>
      <c r="S7" s="11"/>
      <c r="T7" s="12">
        <v>70</v>
      </c>
      <c r="U7" s="13" t="s">
        <v>44</v>
      </c>
      <c r="V7" s="14" t="s">
        <v>332</v>
      </c>
      <c r="W7" s="15">
        <v>0.29166666666666669</v>
      </c>
      <c r="X7" s="15">
        <v>0.75</v>
      </c>
      <c r="Y7" s="15">
        <v>0.75</v>
      </c>
      <c r="Z7" s="15">
        <v>0.83333333333333337</v>
      </c>
      <c r="AA7" s="21" t="s">
        <v>331</v>
      </c>
      <c r="AB7" s="17" t="s">
        <v>162</v>
      </c>
      <c r="AC7" s="53" t="s">
        <v>344</v>
      </c>
      <c r="AD7" s="17"/>
      <c r="AF7" s="42"/>
      <c r="AG7" s="42"/>
    </row>
    <row r="8" spans="1:33" ht="30" customHeight="1" x14ac:dyDescent="0.15">
      <c r="A8" s="1" t="s">
        <v>185</v>
      </c>
      <c r="B8" s="1" t="s">
        <v>249</v>
      </c>
      <c r="C8" s="1" t="s">
        <v>117</v>
      </c>
      <c r="D8" s="1" t="s">
        <v>118</v>
      </c>
      <c r="E8" s="4" t="s">
        <v>28</v>
      </c>
      <c r="F8" s="4" t="s">
        <v>137</v>
      </c>
      <c r="G8" s="5" t="s">
        <v>169</v>
      </c>
      <c r="H8" s="6" t="s">
        <v>64</v>
      </c>
      <c r="I8" s="8"/>
      <c r="J8" s="22">
        <v>34.888750000000002</v>
      </c>
      <c r="K8" s="23">
        <v>135.23128</v>
      </c>
      <c r="L8" s="24"/>
      <c r="M8" s="8"/>
      <c r="N8" s="9" t="s">
        <v>84</v>
      </c>
      <c r="O8" s="24"/>
      <c r="P8" s="9" t="s">
        <v>105</v>
      </c>
      <c r="Q8" s="8"/>
      <c r="R8" s="20" t="s">
        <v>125</v>
      </c>
      <c r="S8" s="25"/>
      <c r="T8" s="12">
        <v>60</v>
      </c>
      <c r="U8" s="13" t="s">
        <v>48</v>
      </c>
      <c r="V8" s="14" t="s">
        <v>332</v>
      </c>
      <c r="W8" s="15">
        <v>0.29166666666666669</v>
      </c>
      <c r="X8" s="15">
        <v>0.75</v>
      </c>
      <c r="Y8" s="15">
        <v>0.75</v>
      </c>
      <c r="Z8" s="15">
        <v>0.79166666666666663</v>
      </c>
      <c r="AA8" s="16"/>
      <c r="AB8" s="17" t="s">
        <v>161</v>
      </c>
      <c r="AC8" s="50"/>
      <c r="AD8" s="26" t="s">
        <v>165</v>
      </c>
      <c r="AF8" s="42"/>
      <c r="AG8" s="42"/>
    </row>
    <row r="9" spans="1:33" ht="30" customHeight="1" x14ac:dyDescent="0.15">
      <c r="A9" s="1" t="s">
        <v>185</v>
      </c>
      <c r="B9" s="1" t="s">
        <v>250</v>
      </c>
      <c r="C9" s="1" t="s">
        <v>117</v>
      </c>
      <c r="D9" s="1" t="s">
        <v>118</v>
      </c>
      <c r="E9" s="4" t="s">
        <v>152</v>
      </c>
      <c r="F9" s="4" t="s">
        <v>204</v>
      </c>
      <c r="G9" s="5" t="s">
        <v>169</v>
      </c>
      <c r="H9" s="6" t="s">
        <v>155</v>
      </c>
      <c r="I9" s="8"/>
      <c r="J9" s="22">
        <v>34.887189999999997</v>
      </c>
      <c r="K9" s="23">
        <v>135.2286</v>
      </c>
      <c r="L9" s="24"/>
      <c r="M9" s="8"/>
      <c r="N9" s="9" t="s">
        <v>205</v>
      </c>
      <c r="O9" s="24"/>
      <c r="P9" s="9" t="s">
        <v>206</v>
      </c>
      <c r="Q9" s="8"/>
      <c r="R9" s="20" t="s">
        <v>156</v>
      </c>
      <c r="S9" s="25"/>
      <c r="T9" s="12">
        <v>90</v>
      </c>
      <c r="U9" s="13" t="s">
        <v>43</v>
      </c>
      <c r="V9" s="14" t="s">
        <v>332</v>
      </c>
      <c r="W9" s="15">
        <v>0.29166666666666669</v>
      </c>
      <c r="X9" s="15">
        <v>0.75</v>
      </c>
      <c r="Y9" s="15">
        <v>0.75</v>
      </c>
      <c r="Z9" s="15">
        <v>0.79166666666666663</v>
      </c>
      <c r="AA9" s="16"/>
      <c r="AB9" s="17" t="s">
        <v>162</v>
      </c>
      <c r="AC9" s="53" t="s">
        <v>336</v>
      </c>
      <c r="AD9" s="17"/>
      <c r="AF9" s="42"/>
      <c r="AG9" s="42"/>
    </row>
    <row r="10" spans="1:33" ht="30" customHeight="1" x14ac:dyDescent="0.15">
      <c r="A10" s="1" t="s">
        <v>185</v>
      </c>
      <c r="B10" s="1" t="s">
        <v>350</v>
      </c>
      <c r="C10" s="1" t="s">
        <v>117</v>
      </c>
      <c r="D10" s="1" t="s">
        <v>118</v>
      </c>
      <c r="E10" s="4" t="s">
        <v>371</v>
      </c>
      <c r="F10" s="4" t="s">
        <v>372</v>
      </c>
      <c r="G10" s="5" t="s">
        <v>169</v>
      </c>
      <c r="H10" s="6" t="s">
        <v>373</v>
      </c>
      <c r="I10" s="8"/>
      <c r="J10" s="22">
        <v>34.906489999999998</v>
      </c>
      <c r="K10" s="23">
        <v>135.17577</v>
      </c>
      <c r="L10" s="24"/>
      <c r="M10" s="8"/>
      <c r="N10" s="9" t="s">
        <v>374</v>
      </c>
      <c r="O10" s="24"/>
      <c r="P10" s="9" t="s">
        <v>375</v>
      </c>
      <c r="Q10" s="8"/>
      <c r="R10" s="20" t="s">
        <v>376</v>
      </c>
      <c r="S10" s="25"/>
      <c r="T10" s="12">
        <v>120</v>
      </c>
      <c r="U10" s="13" t="s">
        <v>377</v>
      </c>
      <c r="V10" s="14" t="s">
        <v>332</v>
      </c>
      <c r="W10" s="15">
        <v>0.29166666666666669</v>
      </c>
      <c r="X10" s="15">
        <v>0.75</v>
      </c>
      <c r="Y10" s="15">
        <v>0.75</v>
      </c>
      <c r="Z10" s="15">
        <v>0.79166666666666663</v>
      </c>
      <c r="AA10" s="16"/>
      <c r="AB10" s="17" t="s">
        <v>162</v>
      </c>
      <c r="AC10" s="53" t="s">
        <v>402</v>
      </c>
      <c r="AD10" s="26" t="s">
        <v>420</v>
      </c>
      <c r="AF10" s="42"/>
      <c r="AG10" s="42"/>
    </row>
    <row r="11" spans="1:33" ht="30" customHeight="1" x14ac:dyDescent="0.15">
      <c r="A11" s="1" t="s">
        <v>185</v>
      </c>
      <c r="B11" s="1" t="s">
        <v>351</v>
      </c>
      <c r="C11" s="1" t="s">
        <v>117</v>
      </c>
      <c r="D11" s="1" t="s">
        <v>118</v>
      </c>
      <c r="E11" s="4" t="s">
        <v>29</v>
      </c>
      <c r="F11" s="4" t="s">
        <v>138</v>
      </c>
      <c r="G11" s="5" t="s">
        <v>170</v>
      </c>
      <c r="H11" s="6" t="s">
        <v>65</v>
      </c>
      <c r="I11" s="8"/>
      <c r="J11" s="22">
        <v>34.889600000000002</v>
      </c>
      <c r="K11" s="23">
        <v>135.21928</v>
      </c>
      <c r="L11" s="24"/>
      <c r="M11" s="8"/>
      <c r="N11" s="9" t="s">
        <v>85</v>
      </c>
      <c r="O11" s="24"/>
      <c r="P11" s="9" t="s">
        <v>106</v>
      </c>
      <c r="Q11" s="8"/>
      <c r="R11" s="20" t="s">
        <v>126</v>
      </c>
      <c r="S11" s="25"/>
      <c r="T11" s="12">
        <v>120</v>
      </c>
      <c r="U11" s="13" t="s">
        <v>43</v>
      </c>
      <c r="V11" s="14" t="s">
        <v>332</v>
      </c>
      <c r="W11" s="15">
        <v>0.29166666666666669</v>
      </c>
      <c r="X11" s="15">
        <v>0.75</v>
      </c>
      <c r="Y11" s="15">
        <v>0.75</v>
      </c>
      <c r="Z11" s="15">
        <v>0.79166666666666663</v>
      </c>
      <c r="AA11" s="16"/>
      <c r="AB11" s="17" t="s">
        <v>162</v>
      </c>
      <c r="AC11" s="50"/>
      <c r="AD11" s="17"/>
      <c r="AF11" s="42"/>
      <c r="AG11" s="42"/>
    </row>
    <row r="12" spans="1:33" ht="30" customHeight="1" x14ac:dyDescent="0.15">
      <c r="A12" s="1" t="s">
        <v>185</v>
      </c>
      <c r="B12" s="1" t="s">
        <v>353</v>
      </c>
      <c r="C12" s="1" t="s">
        <v>117</v>
      </c>
      <c r="D12" s="1" t="s">
        <v>118</v>
      </c>
      <c r="E12" s="4" t="s">
        <v>30</v>
      </c>
      <c r="F12" s="4" t="s">
        <v>139</v>
      </c>
      <c r="G12" s="5" t="s">
        <v>171</v>
      </c>
      <c r="H12" s="6" t="s">
        <v>175</v>
      </c>
      <c r="I12" s="8"/>
      <c r="J12" s="22">
        <v>34.885159999999999</v>
      </c>
      <c r="K12" s="23">
        <v>135.20687000000001</v>
      </c>
      <c r="L12" s="24"/>
      <c r="M12" s="8"/>
      <c r="N12" s="9" t="s">
        <v>207</v>
      </c>
      <c r="O12" s="24"/>
      <c r="P12" s="9" t="s">
        <v>208</v>
      </c>
      <c r="Q12" s="8"/>
      <c r="R12" s="20" t="s">
        <v>123</v>
      </c>
      <c r="S12" s="25"/>
      <c r="T12" s="12">
        <v>120</v>
      </c>
      <c r="U12" s="13" t="s">
        <v>181</v>
      </c>
      <c r="V12" s="14" t="s">
        <v>332</v>
      </c>
      <c r="W12" s="15">
        <v>0.375</v>
      </c>
      <c r="X12" s="15">
        <v>0.58333333333333337</v>
      </c>
      <c r="Y12" s="15">
        <v>0.58333333333333337</v>
      </c>
      <c r="Z12" s="15">
        <v>0.79166666666666663</v>
      </c>
      <c r="AA12" s="16"/>
      <c r="AB12" s="17" t="s">
        <v>162</v>
      </c>
      <c r="AC12" s="53" t="s">
        <v>403</v>
      </c>
      <c r="AD12" s="17" t="s">
        <v>176</v>
      </c>
      <c r="AF12" s="42"/>
      <c r="AG12" s="42"/>
    </row>
    <row r="13" spans="1:33" ht="30" customHeight="1" x14ac:dyDescent="0.15">
      <c r="A13" s="1" t="s">
        <v>185</v>
      </c>
      <c r="B13" s="1" t="s">
        <v>251</v>
      </c>
      <c r="C13" s="1" t="s">
        <v>117</v>
      </c>
      <c r="D13" s="1" t="s">
        <v>118</v>
      </c>
      <c r="E13" s="4" t="s">
        <v>30</v>
      </c>
      <c r="F13" s="4" t="s">
        <v>139</v>
      </c>
      <c r="G13" s="5" t="s">
        <v>171</v>
      </c>
      <c r="H13" s="6" t="s">
        <v>66</v>
      </c>
      <c r="I13" s="8"/>
      <c r="J13" s="22">
        <v>34.885159999999999</v>
      </c>
      <c r="K13" s="23">
        <v>135.20687000000001</v>
      </c>
      <c r="L13" s="24"/>
      <c r="M13" s="8"/>
      <c r="N13" s="9" t="s">
        <v>86</v>
      </c>
      <c r="O13" s="24"/>
      <c r="P13" s="9" t="s">
        <v>107</v>
      </c>
      <c r="Q13" s="8"/>
      <c r="R13" s="20" t="s">
        <v>123</v>
      </c>
      <c r="S13" s="25"/>
      <c r="T13" s="12">
        <v>110</v>
      </c>
      <c r="U13" s="13" t="s">
        <v>209</v>
      </c>
      <c r="V13" s="14" t="s">
        <v>332</v>
      </c>
      <c r="W13" s="15">
        <v>0.29166666666666669</v>
      </c>
      <c r="X13" s="15">
        <v>0.75</v>
      </c>
      <c r="Y13" s="15">
        <v>0.75</v>
      </c>
      <c r="Z13" s="15">
        <v>0.79166666666666663</v>
      </c>
      <c r="AA13" s="16"/>
      <c r="AB13" s="17" t="s">
        <v>162</v>
      </c>
      <c r="AC13" s="53" t="s">
        <v>403</v>
      </c>
      <c r="AD13" s="17" t="s">
        <v>177</v>
      </c>
      <c r="AF13" s="42"/>
      <c r="AG13" s="42"/>
    </row>
    <row r="14" spans="1:33" ht="30" customHeight="1" x14ac:dyDescent="0.15">
      <c r="A14" s="1" t="s">
        <v>185</v>
      </c>
      <c r="B14" s="1" t="s">
        <v>252</v>
      </c>
      <c r="C14" s="1" t="s">
        <v>117</v>
      </c>
      <c r="D14" s="1" t="s">
        <v>118</v>
      </c>
      <c r="E14" s="4" t="s">
        <v>31</v>
      </c>
      <c r="F14" s="4" t="s">
        <v>140</v>
      </c>
      <c r="G14" s="5" t="s">
        <v>171</v>
      </c>
      <c r="H14" s="6" t="s">
        <v>67</v>
      </c>
      <c r="I14" s="8"/>
      <c r="J14" s="22">
        <v>34.901310000000002</v>
      </c>
      <c r="K14" s="23">
        <v>135.19436999999999</v>
      </c>
      <c r="L14" s="24"/>
      <c r="M14" s="8"/>
      <c r="N14" s="9" t="s">
        <v>210</v>
      </c>
      <c r="O14" s="24"/>
      <c r="P14" s="9" t="s">
        <v>211</v>
      </c>
      <c r="Q14" s="8"/>
      <c r="R14" s="20" t="s">
        <v>123</v>
      </c>
      <c r="S14" s="25"/>
      <c r="T14" s="12">
        <v>180</v>
      </c>
      <c r="U14" s="13" t="s">
        <v>181</v>
      </c>
      <c r="V14" s="14" t="s">
        <v>332</v>
      </c>
      <c r="W14" s="15">
        <v>0.375</v>
      </c>
      <c r="X14" s="15">
        <v>0.58333333333333337</v>
      </c>
      <c r="Y14" s="15">
        <v>0.58333333333333337</v>
      </c>
      <c r="Z14" s="15">
        <v>0.79166666666666663</v>
      </c>
      <c r="AA14" s="16"/>
      <c r="AB14" s="17" t="s">
        <v>162</v>
      </c>
      <c r="AC14" s="53" t="s">
        <v>404</v>
      </c>
      <c r="AD14" s="17" t="s">
        <v>176</v>
      </c>
      <c r="AF14" s="42"/>
      <c r="AG14" s="42"/>
    </row>
    <row r="15" spans="1:33" ht="30" customHeight="1" x14ac:dyDescent="0.15">
      <c r="A15" s="1" t="s">
        <v>185</v>
      </c>
      <c r="B15" s="1" t="s">
        <v>352</v>
      </c>
      <c r="C15" s="1" t="s">
        <v>117</v>
      </c>
      <c r="D15" s="1" t="s">
        <v>118</v>
      </c>
      <c r="E15" s="4" t="s">
        <v>31</v>
      </c>
      <c r="F15" s="4" t="s">
        <v>140</v>
      </c>
      <c r="G15" s="5" t="s">
        <v>171</v>
      </c>
      <c r="H15" s="6" t="s">
        <v>67</v>
      </c>
      <c r="I15" s="8"/>
      <c r="J15" s="22">
        <v>34.901310000000002</v>
      </c>
      <c r="K15" s="23">
        <v>135.19436999999999</v>
      </c>
      <c r="L15" s="24"/>
      <c r="M15" s="8"/>
      <c r="N15" s="9" t="s">
        <v>87</v>
      </c>
      <c r="O15" s="24"/>
      <c r="P15" s="9" t="s">
        <v>108</v>
      </c>
      <c r="Q15" s="8"/>
      <c r="R15" s="20" t="s">
        <v>123</v>
      </c>
      <c r="S15" s="25"/>
      <c r="T15" s="12">
        <v>80</v>
      </c>
      <c r="U15" s="13" t="s">
        <v>50</v>
      </c>
      <c r="V15" s="14" t="s">
        <v>332</v>
      </c>
      <c r="W15" s="15">
        <v>0.29166666666666669</v>
      </c>
      <c r="X15" s="15">
        <v>0.75</v>
      </c>
      <c r="Y15" s="15">
        <v>0.75</v>
      </c>
      <c r="Z15" s="15">
        <v>0.79166666666666663</v>
      </c>
      <c r="AA15" s="16"/>
      <c r="AB15" s="17" t="s">
        <v>162</v>
      </c>
      <c r="AC15" s="53" t="s">
        <v>404</v>
      </c>
      <c r="AD15" s="17" t="s">
        <v>182</v>
      </c>
      <c r="AF15" s="42"/>
      <c r="AG15" s="42"/>
    </row>
    <row r="16" spans="1:33" ht="30" customHeight="1" x14ac:dyDescent="0.15">
      <c r="A16" s="1" t="s">
        <v>185</v>
      </c>
      <c r="B16" s="1" t="s">
        <v>253</v>
      </c>
      <c r="C16" s="1" t="s">
        <v>117</v>
      </c>
      <c r="D16" s="1" t="s">
        <v>118</v>
      </c>
      <c r="E16" s="4" t="s">
        <v>32</v>
      </c>
      <c r="F16" s="4" t="s">
        <v>141</v>
      </c>
      <c r="G16" s="5" t="s">
        <v>171</v>
      </c>
      <c r="H16" s="6" t="s">
        <v>68</v>
      </c>
      <c r="I16" s="8"/>
      <c r="J16" s="22">
        <v>34.905589999999997</v>
      </c>
      <c r="K16" s="23">
        <v>135.18288000000001</v>
      </c>
      <c r="L16" s="24"/>
      <c r="M16" s="8"/>
      <c r="N16" s="9" t="s">
        <v>212</v>
      </c>
      <c r="O16" s="24"/>
      <c r="P16" s="9" t="s">
        <v>213</v>
      </c>
      <c r="Q16" s="8"/>
      <c r="R16" s="20" t="s">
        <v>127</v>
      </c>
      <c r="S16" s="25"/>
      <c r="T16" s="12">
        <v>130</v>
      </c>
      <c r="U16" s="13" t="s">
        <v>50</v>
      </c>
      <c r="V16" s="14" t="s">
        <v>332</v>
      </c>
      <c r="W16" s="15">
        <v>0.375</v>
      </c>
      <c r="X16" s="15">
        <v>0.58333333333333337</v>
      </c>
      <c r="Y16" s="15">
        <v>0.58333333333333337</v>
      </c>
      <c r="Z16" s="15">
        <v>0.79166666666666663</v>
      </c>
      <c r="AA16" s="16"/>
      <c r="AB16" s="17" t="s">
        <v>162</v>
      </c>
      <c r="AC16" s="53" t="s">
        <v>339</v>
      </c>
      <c r="AD16" s="17" t="s">
        <v>176</v>
      </c>
      <c r="AF16" s="42"/>
      <c r="AG16" s="42"/>
    </row>
    <row r="17" spans="1:33" ht="30" customHeight="1" x14ac:dyDescent="0.15">
      <c r="A17" s="1" t="s">
        <v>185</v>
      </c>
      <c r="B17" s="1" t="s">
        <v>354</v>
      </c>
      <c r="C17" s="1" t="s">
        <v>117</v>
      </c>
      <c r="D17" s="1" t="s">
        <v>118</v>
      </c>
      <c r="E17" s="4" t="s">
        <v>32</v>
      </c>
      <c r="F17" s="4" t="s">
        <v>141</v>
      </c>
      <c r="G17" s="5" t="s">
        <v>171</v>
      </c>
      <c r="H17" s="6" t="s">
        <v>68</v>
      </c>
      <c r="I17" s="8"/>
      <c r="J17" s="22">
        <v>34.905589999999997</v>
      </c>
      <c r="K17" s="23">
        <v>135.18288000000001</v>
      </c>
      <c r="L17" s="24"/>
      <c r="M17" s="8"/>
      <c r="N17" s="9" t="s">
        <v>88</v>
      </c>
      <c r="O17" s="24"/>
      <c r="P17" s="9" t="s">
        <v>109</v>
      </c>
      <c r="Q17" s="8"/>
      <c r="R17" s="20" t="s">
        <v>127</v>
      </c>
      <c r="S17" s="25"/>
      <c r="T17" s="12">
        <v>25</v>
      </c>
      <c r="U17" s="13" t="s">
        <v>50</v>
      </c>
      <c r="V17" s="14" t="s">
        <v>332</v>
      </c>
      <c r="W17" s="15">
        <v>0.29166666666666669</v>
      </c>
      <c r="X17" s="15">
        <v>0.75</v>
      </c>
      <c r="Y17" s="15">
        <v>0.75</v>
      </c>
      <c r="Z17" s="15">
        <v>0.79166666666666663</v>
      </c>
      <c r="AA17" s="16"/>
      <c r="AB17" s="17" t="s">
        <v>162</v>
      </c>
      <c r="AC17" s="53" t="s">
        <v>339</v>
      </c>
      <c r="AD17" s="17" t="s">
        <v>182</v>
      </c>
      <c r="AF17" s="42"/>
      <c r="AG17" s="42"/>
    </row>
    <row r="18" spans="1:33" ht="30" customHeight="1" x14ac:dyDescent="0.15">
      <c r="A18" s="1" t="s">
        <v>185</v>
      </c>
      <c r="B18" s="1" t="s">
        <v>355</v>
      </c>
      <c r="C18" s="1" t="s">
        <v>117</v>
      </c>
      <c r="D18" s="1" t="s">
        <v>118</v>
      </c>
      <c r="E18" s="4" t="s">
        <v>33</v>
      </c>
      <c r="F18" s="4" t="s">
        <v>142</v>
      </c>
      <c r="G18" s="5" t="s">
        <v>171</v>
      </c>
      <c r="H18" s="6" t="s">
        <v>69</v>
      </c>
      <c r="I18" s="8"/>
      <c r="J18" s="22">
        <v>34.880769999999998</v>
      </c>
      <c r="K18" s="23">
        <v>135.19995</v>
      </c>
      <c r="L18" s="24"/>
      <c r="M18" s="8"/>
      <c r="N18" s="9" t="s">
        <v>214</v>
      </c>
      <c r="O18" s="24"/>
      <c r="P18" s="9" t="s">
        <v>215</v>
      </c>
      <c r="Q18" s="8"/>
      <c r="R18" s="20" t="s">
        <v>179</v>
      </c>
      <c r="S18" s="25"/>
      <c r="T18" s="12">
        <v>90</v>
      </c>
      <c r="U18" s="13" t="s">
        <v>181</v>
      </c>
      <c r="V18" s="14" t="s">
        <v>332</v>
      </c>
      <c r="W18" s="15">
        <v>0.375</v>
      </c>
      <c r="X18" s="15">
        <v>0.58333333333333337</v>
      </c>
      <c r="Y18" s="15">
        <v>0.58333333333333337</v>
      </c>
      <c r="Z18" s="15">
        <v>0.79166666666666663</v>
      </c>
      <c r="AA18" s="16"/>
      <c r="AB18" s="17" t="s">
        <v>162</v>
      </c>
      <c r="AC18" s="53" t="s">
        <v>405</v>
      </c>
      <c r="AD18" s="17" t="s">
        <v>176</v>
      </c>
      <c r="AF18" s="42"/>
      <c r="AG18" s="42"/>
    </row>
    <row r="19" spans="1:33" ht="30" customHeight="1" x14ac:dyDescent="0.15">
      <c r="A19" s="1" t="s">
        <v>185</v>
      </c>
      <c r="B19" s="1" t="s">
        <v>356</v>
      </c>
      <c r="C19" s="1" t="s">
        <v>117</v>
      </c>
      <c r="D19" s="1" t="s">
        <v>118</v>
      </c>
      <c r="E19" s="4" t="s">
        <v>33</v>
      </c>
      <c r="F19" s="4" t="s">
        <v>142</v>
      </c>
      <c r="G19" s="5" t="s">
        <v>171</v>
      </c>
      <c r="H19" s="6" t="s">
        <v>69</v>
      </c>
      <c r="I19" s="8"/>
      <c r="J19" s="22">
        <v>34.880769999999998</v>
      </c>
      <c r="K19" s="23">
        <v>135.19995</v>
      </c>
      <c r="L19" s="24"/>
      <c r="M19" s="8"/>
      <c r="N19" s="9" t="s">
        <v>89</v>
      </c>
      <c r="O19" s="24"/>
      <c r="P19" s="9" t="s">
        <v>110</v>
      </c>
      <c r="Q19" s="8"/>
      <c r="R19" s="20" t="s">
        <v>128</v>
      </c>
      <c r="S19" s="25"/>
      <c r="T19" s="12">
        <v>60</v>
      </c>
      <c r="U19" s="13" t="s">
        <v>51</v>
      </c>
      <c r="V19" s="14" t="s">
        <v>332</v>
      </c>
      <c r="W19" s="15">
        <v>0.29166666666666669</v>
      </c>
      <c r="X19" s="15">
        <v>0.75</v>
      </c>
      <c r="Y19" s="15">
        <v>0.75</v>
      </c>
      <c r="Z19" s="15">
        <v>0.79166666666666663</v>
      </c>
      <c r="AA19" s="16"/>
      <c r="AB19" s="17" t="s">
        <v>162</v>
      </c>
      <c r="AC19" s="53" t="s">
        <v>405</v>
      </c>
      <c r="AD19" s="26" t="s">
        <v>177</v>
      </c>
      <c r="AF19" s="42"/>
      <c r="AG19" s="42"/>
    </row>
    <row r="20" spans="1:33" ht="30" customHeight="1" x14ac:dyDescent="0.15">
      <c r="A20" s="1" t="s">
        <v>185</v>
      </c>
      <c r="B20" s="1" t="s">
        <v>254</v>
      </c>
      <c r="C20" s="1" t="s">
        <v>117</v>
      </c>
      <c r="D20" s="1" t="s">
        <v>118</v>
      </c>
      <c r="E20" s="4" t="s">
        <v>34</v>
      </c>
      <c r="F20" s="4" t="s">
        <v>143</v>
      </c>
      <c r="G20" s="5" t="s">
        <v>171</v>
      </c>
      <c r="H20" s="6" t="s">
        <v>70</v>
      </c>
      <c r="I20" s="8"/>
      <c r="J20" s="22">
        <v>34.943460000000002</v>
      </c>
      <c r="K20" s="23">
        <v>135.12833000000001</v>
      </c>
      <c r="L20" s="24"/>
      <c r="M20" s="8"/>
      <c r="N20" s="9" t="s">
        <v>216</v>
      </c>
      <c r="O20" s="24"/>
      <c r="P20" s="9" t="s">
        <v>217</v>
      </c>
      <c r="Q20" s="8"/>
      <c r="R20" s="20" t="s">
        <v>129</v>
      </c>
      <c r="S20" s="25"/>
      <c r="T20" s="12">
        <v>55</v>
      </c>
      <c r="U20" s="13" t="s">
        <v>181</v>
      </c>
      <c r="V20" s="14" t="s">
        <v>332</v>
      </c>
      <c r="W20" s="15">
        <v>0.36805555555555558</v>
      </c>
      <c r="X20" s="15">
        <v>0.60416666666666663</v>
      </c>
      <c r="Y20" s="15">
        <v>0.60416666666666663</v>
      </c>
      <c r="Z20" s="15">
        <v>0.79166666666666663</v>
      </c>
      <c r="AA20" s="16"/>
      <c r="AB20" s="17" t="s">
        <v>162</v>
      </c>
      <c r="AC20" s="53" t="s">
        <v>406</v>
      </c>
      <c r="AD20" s="17" t="s">
        <v>176</v>
      </c>
      <c r="AF20" s="42"/>
      <c r="AG20" s="42"/>
    </row>
    <row r="21" spans="1:33" ht="30" customHeight="1" x14ac:dyDescent="0.15">
      <c r="A21" s="1" t="s">
        <v>185</v>
      </c>
      <c r="B21" s="1" t="s">
        <v>357</v>
      </c>
      <c r="C21" s="1" t="s">
        <v>117</v>
      </c>
      <c r="D21" s="1" t="s">
        <v>118</v>
      </c>
      <c r="E21" s="4" t="s">
        <v>34</v>
      </c>
      <c r="F21" s="4" t="s">
        <v>143</v>
      </c>
      <c r="G21" s="5" t="s">
        <v>171</v>
      </c>
      <c r="H21" s="6" t="s">
        <v>70</v>
      </c>
      <c r="I21" s="8"/>
      <c r="J21" s="22">
        <v>34.943460000000002</v>
      </c>
      <c r="K21" s="23">
        <v>135.12833000000001</v>
      </c>
      <c r="L21" s="24"/>
      <c r="M21" s="8"/>
      <c r="N21" s="9" t="s">
        <v>90</v>
      </c>
      <c r="O21" s="24"/>
      <c r="P21" s="9" t="s">
        <v>111</v>
      </c>
      <c r="Q21" s="8"/>
      <c r="R21" s="20" t="s">
        <v>129</v>
      </c>
      <c r="S21" s="25"/>
      <c r="T21" s="12">
        <v>87</v>
      </c>
      <c r="U21" s="13" t="s">
        <v>46</v>
      </c>
      <c r="V21" s="14" t="s">
        <v>332</v>
      </c>
      <c r="W21" s="15">
        <v>0.3125</v>
      </c>
      <c r="X21" s="15">
        <v>0.77083333333333337</v>
      </c>
      <c r="Y21" s="15">
        <v>0.77083333333333337</v>
      </c>
      <c r="Z21" s="15">
        <v>0.79166666666666663</v>
      </c>
      <c r="AA21" s="16"/>
      <c r="AB21" s="17" t="s">
        <v>162</v>
      </c>
      <c r="AC21" s="53" t="s">
        <v>406</v>
      </c>
      <c r="AD21" s="26" t="s">
        <v>177</v>
      </c>
      <c r="AF21" s="42"/>
      <c r="AG21" s="42"/>
    </row>
    <row r="22" spans="1:33" ht="30" customHeight="1" x14ac:dyDescent="0.15">
      <c r="A22" s="1" t="s">
        <v>185</v>
      </c>
      <c r="B22" s="1" t="s">
        <v>255</v>
      </c>
      <c r="C22" s="1" t="s">
        <v>117</v>
      </c>
      <c r="D22" s="1" t="s">
        <v>118</v>
      </c>
      <c r="E22" s="4" t="s">
        <v>180</v>
      </c>
      <c r="F22" s="4" t="s">
        <v>144</v>
      </c>
      <c r="G22" s="5" t="s">
        <v>172</v>
      </c>
      <c r="H22" s="6" t="s">
        <v>71</v>
      </c>
      <c r="I22" s="8"/>
      <c r="J22" s="22">
        <v>34.912770000000002</v>
      </c>
      <c r="K22" s="23">
        <v>135.19381999999999</v>
      </c>
      <c r="L22" s="24"/>
      <c r="M22" s="8"/>
      <c r="N22" s="9" t="s">
        <v>218</v>
      </c>
      <c r="O22" s="24"/>
      <c r="P22" s="9" t="s">
        <v>219</v>
      </c>
      <c r="Q22" s="8"/>
      <c r="R22" s="20" t="s">
        <v>129</v>
      </c>
      <c r="S22" s="25"/>
      <c r="T22" s="12">
        <v>155</v>
      </c>
      <c r="U22" s="13" t="s">
        <v>181</v>
      </c>
      <c r="V22" s="14" t="s">
        <v>332</v>
      </c>
      <c r="W22" s="15">
        <v>0.36805555555555558</v>
      </c>
      <c r="X22" s="15">
        <v>0.60416666666666663</v>
      </c>
      <c r="Y22" s="15">
        <v>0.60416666666666663</v>
      </c>
      <c r="Z22" s="15">
        <v>0.79166666666666663</v>
      </c>
      <c r="AA22" s="16"/>
      <c r="AB22" s="17" t="s">
        <v>162</v>
      </c>
      <c r="AC22" s="53" t="s">
        <v>407</v>
      </c>
      <c r="AD22" s="26" t="s">
        <v>176</v>
      </c>
      <c r="AF22" s="42"/>
      <c r="AG22" s="42"/>
    </row>
    <row r="23" spans="1:33" ht="30" customHeight="1" x14ac:dyDescent="0.15">
      <c r="A23" s="1" t="s">
        <v>185</v>
      </c>
      <c r="B23" s="1" t="s">
        <v>358</v>
      </c>
      <c r="C23" s="1" t="s">
        <v>117</v>
      </c>
      <c r="D23" s="1" t="s">
        <v>118</v>
      </c>
      <c r="E23" s="4" t="s">
        <v>35</v>
      </c>
      <c r="F23" s="4" t="s">
        <v>144</v>
      </c>
      <c r="G23" s="5" t="s">
        <v>172</v>
      </c>
      <c r="H23" s="6" t="s">
        <v>71</v>
      </c>
      <c r="I23" s="8"/>
      <c r="J23" s="22">
        <v>34.912770000000002</v>
      </c>
      <c r="K23" s="23">
        <v>135.19381999999999</v>
      </c>
      <c r="L23" s="24"/>
      <c r="M23" s="8"/>
      <c r="N23" s="9" t="s">
        <v>91</v>
      </c>
      <c r="O23" s="24"/>
      <c r="P23" s="9" t="s">
        <v>112</v>
      </c>
      <c r="Q23" s="8"/>
      <c r="R23" s="20" t="s">
        <v>129</v>
      </c>
      <c r="S23" s="25"/>
      <c r="T23" s="12">
        <v>80</v>
      </c>
      <c r="U23" s="13" t="s">
        <v>52</v>
      </c>
      <c r="V23" s="14" t="s">
        <v>332</v>
      </c>
      <c r="W23" s="15">
        <v>0.3125</v>
      </c>
      <c r="X23" s="15">
        <v>0.77083333333333337</v>
      </c>
      <c r="Y23" s="15">
        <v>0.77083333333333337</v>
      </c>
      <c r="Z23" s="15">
        <v>0.79166666666666663</v>
      </c>
      <c r="AA23" s="16"/>
      <c r="AB23" s="17" t="s">
        <v>162</v>
      </c>
      <c r="AC23" s="53" t="s">
        <v>407</v>
      </c>
      <c r="AD23" s="26" t="s">
        <v>182</v>
      </c>
      <c r="AF23" s="42"/>
      <c r="AG23" s="42"/>
    </row>
    <row r="24" spans="1:33" ht="30" customHeight="1" x14ac:dyDescent="0.15">
      <c r="A24" s="1" t="s">
        <v>185</v>
      </c>
      <c r="B24" s="1" t="s">
        <v>359</v>
      </c>
      <c r="C24" s="1" t="s">
        <v>117</v>
      </c>
      <c r="D24" s="1" t="s">
        <v>118</v>
      </c>
      <c r="E24" s="4" t="s">
        <v>35</v>
      </c>
      <c r="F24" s="4" t="s">
        <v>144</v>
      </c>
      <c r="G24" s="5" t="s">
        <v>172</v>
      </c>
      <c r="H24" s="6" t="s">
        <v>72</v>
      </c>
      <c r="I24" s="8"/>
      <c r="J24" s="22">
        <v>34.912820000000004</v>
      </c>
      <c r="K24" s="23">
        <v>135.19165000000001</v>
      </c>
      <c r="L24" s="24"/>
      <c r="M24" s="8"/>
      <c r="N24" s="9" t="s">
        <v>92</v>
      </c>
      <c r="O24" s="24"/>
      <c r="P24" s="9" t="s">
        <v>113</v>
      </c>
      <c r="Q24" s="8"/>
      <c r="R24" s="20" t="s">
        <v>129</v>
      </c>
      <c r="S24" s="25"/>
      <c r="T24" s="12">
        <v>60</v>
      </c>
      <c r="U24" s="13" t="s">
        <v>47</v>
      </c>
      <c r="V24" s="14" t="s">
        <v>332</v>
      </c>
      <c r="W24" s="15">
        <v>0.29166666666666669</v>
      </c>
      <c r="X24" s="15">
        <v>0.75</v>
      </c>
      <c r="Y24" s="15">
        <v>0.75</v>
      </c>
      <c r="Z24" s="15">
        <v>0.79166666666666663</v>
      </c>
      <c r="AA24" s="16"/>
      <c r="AB24" s="17" t="s">
        <v>161</v>
      </c>
      <c r="AC24" s="53" t="s">
        <v>407</v>
      </c>
      <c r="AD24" s="26" t="s">
        <v>220</v>
      </c>
      <c r="AF24" s="42"/>
      <c r="AG24" s="42"/>
    </row>
    <row r="25" spans="1:33" ht="30" customHeight="1" x14ac:dyDescent="0.15">
      <c r="A25" s="1" t="s">
        <v>185</v>
      </c>
      <c r="B25" s="1" t="s">
        <v>256</v>
      </c>
      <c r="C25" s="1" t="s">
        <v>117</v>
      </c>
      <c r="D25" s="1" t="s">
        <v>118</v>
      </c>
      <c r="E25" s="4" t="s">
        <v>36</v>
      </c>
      <c r="F25" s="4" t="s">
        <v>145</v>
      </c>
      <c r="G25" s="5" t="s">
        <v>171</v>
      </c>
      <c r="H25" s="6" t="s">
        <v>73</v>
      </c>
      <c r="I25" s="8"/>
      <c r="J25" s="22">
        <v>34.905070000000002</v>
      </c>
      <c r="K25" s="23">
        <v>135.16352000000001</v>
      </c>
      <c r="L25" s="24"/>
      <c r="M25" s="8"/>
      <c r="N25" s="9" t="s">
        <v>221</v>
      </c>
      <c r="O25" s="24"/>
      <c r="P25" s="9" t="s">
        <v>222</v>
      </c>
      <c r="Q25" s="8"/>
      <c r="R25" s="20" t="s">
        <v>123</v>
      </c>
      <c r="S25" s="25"/>
      <c r="T25" s="12">
        <v>90</v>
      </c>
      <c r="U25" s="13" t="s">
        <v>181</v>
      </c>
      <c r="V25" s="14" t="s">
        <v>332</v>
      </c>
      <c r="W25" s="15">
        <v>0.375</v>
      </c>
      <c r="X25" s="15">
        <v>0.58333333333333337</v>
      </c>
      <c r="Y25" s="15">
        <v>0.58333333333333337</v>
      </c>
      <c r="Z25" s="15">
        <v>0.79166666666666663</v>
      </c>
      <c r="AA25" s="16"/>
      <c r="AB25" s="17" t="s">
        <v>162</v>
      </c>
      <c r="AC25" s="53" t="s">
        <v>408</v>
      </c>
      <c r="AD25" s="17" t="s">
        <v>176</v>
      </c>
      <c r="AF25" s="42"/>
      <c r="AG25" s="42"/>
    </row>
    <row r="26" spans="1:33" ht="30" customHeight="1" x14ac:dyDescent="0.15">
      <c r="A26" s="1" t="s">
        <v>185</v>
      </c>
      <c r="B26" s="1" t="s">
        <v>360</v>
      </c>
      <c r="C26" s="1" t="s">
        <v>117</v>
      </c>
      <c r="D26" s="1" t="s">
        <v>118</v>
      </c>
      <c r="E26" s="4" t="s">
        <v>36</v>
      </c>
      <c r="F26" s="4" t="s">
        <v>145</v>
      </c>
      <c r="G26" s="5" t="s">
        <v>171</v>
      </c>
      <c r="H26" s="6" t="s">
        <v>73</v>
      </c>
      <c r="I26" s="8"/>
      <c r="J26" s="22">
        <v>34.905070000000002</v>
      </c>
      <c r="K26" s="23">
        <v>135.16352000000001</v>
      </c>
      <c r="L26" s="24"/>
      <c r="M26" s="8"/>
      <c r="N26" s="9" t="s">
        <v>93</v>
      </c>
      <c r="O26" s="24"/>
      <c r="P26" s="9" t="s">
        <v>114</v>
      </c>
      <c r="Q26" s="8"/>
      <c r="R26" s="20" t="s">
        <v>123</v>
      </c>
      <c r="S26" s="25"/>
      <c r="T26" s="12">
        <v>45</v>
      </c>
      <c r="U26" s="13" t="s">
        <v>50</v>
      </c>
      <c r="V26" s="14" t="s">
        <v>332</v>
      </c>
      <c r="W26" s="15">
        <v>0.29166666666666669</v>
      </c>
      <c r="X26" s="15">
        <v>0.75</v>
      </c>
      <c r="Y26" s="15">
        <v>0.75</v>
      </c>
      <c r="Z26" s="15">
        <v>0.79166666666666663</v>
      </c>
      <c r="AA26" s="16"/>
      <c r="AB26" s="17" t="s">
        <v>162</v>
      </c>
      <c r="AC26" s="53" t="s">
        <v>408</v>
      </c>
      <c r="AD26" s="17" t="s">
        <v>182</v>
      </c>
      <c r="AF26" s="42"/>
      <c r="AG26" s="42"/>
    </row>
    <row r="27" spans="1:33" ht="30" customHeight="1" x14ac:dyDescent="0.15">
      <c r="A27" s="1" t="s">
        <v>185</v>
      </c>
      <c r="B27" s="1" t="s">
        <v>257</v>
      </c>
      <c r="C27" s="1" t="s">
        <v>117</v>
      </c>
      <c r="D27" s="1" t="s">
        <v>118</v>
      </c>
      <c r="E27" s="4" t="s">
        <v>37</v>
      </c>
      <c r="F27" s="4" t="s">
        <v>146</v>
      </c>
      <c r="G27" s="5" t="s">
        <v>171</v>
      </c>
      <c r="H27" s="6" t="s">
        <v>183</v>
      </c>
      <c r="I27" s="8"/>
      <c r="J27" s="22">
        <v>34.883360000000003</v>
      </c>
      <c r="K27" s="23">
        <v>135.19376</v>
      </c>
      <c r="L27" s="24"/>
      <c r="M27" s="8"/>
      <c r="N27" s="9" t="s">
        <v>223</v>
      </c>
      <c r="O27" s="24"/>
      <c r="P27" s="9" t="s">
        <v>224</v>
      </c>
      <c r="Q27" s="8"/>
      <c r="R27" s="20" t="s">
        <v>178</v>
      </c>
      <c r="S27" s="25"/>
      <c r="T27" s="12">
        <v>129</v>
      </c>
      <c r="U27" s="13" t="s">
        <v>181</v>
      </c>
      <c r="V27" s="14" t="s">
        <v>332</v>
      </c>
      <c r="W27" s="15">
        <v>0.375</v>
      </c>
      <c r="X27" s="15">
        <v>0.58333333333333337</v>
      </c>
      <c r="Y27" s="15">
        <v>0.58333333333333337</v>
      </c>
      <c r="Z27" s="15">
        <v>0.79166666666666663</v>
      </c>
      <c r="AA27" s="16"/>
      <c r="AB27" s="17" t="s">
        <v>162</v>
      </c>
      <c r="AC27" s="53" t="s">
        <v>409</v>
      </c>
      <c r="AD27" s="17" t="s">
        <v>176</v>
      </c>
      <c r="AF27" s="42"/>
      <c r="AG27" s="42"/>
    </row>
    <row r="28" spans="1:33" ht="30" customHeight="1" x14ac:dyDescent="0.15">
      <c r="A28" s="1" t="s">
        <v>185</v>
      </c>
      <c r="B28" s="1" t="s">
        <v>361</v>
      </c>
      <c r="C28" s="1" t="s">
        <v>117</v>
      </c>
      <c r="D28" s="1" t="s">
        <v>118</v>
      </c>
      <c r="E28" s="4" t="s">
        <v>37</v>
      </c>
      <c r="F28" s="4" t="s">
        <v>146</v>
      </c>
      <c r="G28" s="5" t="s">
        <v>171</v>
      </c>
      <c r="H28" s="6" t="s">
        <v>74</v>
      </c>
      <c r="I28" s="8"/>
      <c r="J28" s="22">
        <v>34.883360000000003</v>
      </c>
      <c r="K28" s="23">
        <v>135.19376</v>
      </c>
      <c r="L28" s="24"/>
      <c r="M28" s="8"/>
      <c r="N28" s="9" t="s">
        <v>94</v>
      </c>
      <c r="O28" s="24"/>
      <c r="P28" s="9" t="s">
        <v>115</v>
      </c>
      <c r="Q28" s="8"/>
      <c r="R28" s="20" t="s">
        <v>130</v>
      </c>
      <c r="S28" s="25"/>
      <c r="T28" s="12">
        <v>50</v>
      </c>
      <c r="U28" s="13" t="s">
        <v>49</v>
      </c>
      <c r="V28" s="14" t="s">
        <v>332</v>
      </c>
      <c r="W28" s="15">
        <v>0.29166666666666669</v>
      </c>
      <c r="X28" s="15">
        <v>0.75</v>
      </c>
      <c r="Y28" s="15">
        <v>0.75</v>
      </c>
      <c r="Z28" s="15">
        <v>0.79166666666666663</v>
      </c>
      <c r="AA28" s="16"/>
      <c r="AB28" s="17" t="s">
        <v>162</v>
      </c>
      <c r="AC28" s="53" t="s">
        <v>409</v>
      </c>
      <c r="AD28" s="17" t="s">
        <v>177</v>
      </c>
      <c r="AF28" s="42"/>
      <c r="AG28" s="42"/>
    </row>
    <row r="29" spans="1:33" s="18" customFormat="1" ht="30" customHeight="1" x14ac:dyDescent="0.15">
      <c r="A29" s="1" t="s">
        <v>185</v>
      </c>
      <c r="B29" s="1" t="s">
        <v>258</v>
      </c>
      <c r="C29" s="1" t="s">
        <v>117</v>
      </c>
      <c r="D29" s="1" t="s">
        <v>118</v>
      </c>
      <c r="E29" s="4" t="s">
        <v>153</v>
      </c>
      <c r="F29" s="4" t="s">
        <v>225</v>
      </c>
      <c r="G29" s="5" t="s">
        <v>171</v>
      </c>
      <c r="H29" s="6" t="s">
        <v>154</v>
      </c>
      <c r="I29" s="1"/>
      <c r="J29" s="22">
        <v>34.8902</v>
      </c>
      <c r="K29" s="23">
        <v>135.19334000000001</v>
      </c>
      <c r="L29" s="7"/>
      <c r="M29" s="8"/>
      <c r="N29" s="9" t="s">
        <v>226</v>
      </c>
      <c r="O29" s="7"/>
      <c r="P29" s="9" t="s">
        <v>227</v>
      </c>
      <c r="Q29" s="1"/>
      <c r="R29" s="20" t="s">
        <v>184</v>
      </c>
      <c r="S29" s="11"/>
      <c r="T29" s="12">
        <v>135</v>
      </c>
      <c r="U29" s="13" t="s">
        <v>181</v>
      </c>
      <c r="V29" s="14" t="s">
        <v>332</v>
      </c>
      <c r="W29" s="15">
        <v>0.375</v>
      </c>
      <c r="X29" s="15">
        <v>0.58333333333333337</v>
      </c>
      <c r="Y29" s="15">
        <v>0.58333333333333337</v>
      </c>
      <c r="Z29" s="15">
        <v>0.79166666666666663</v>
      </c>
      <c r="AA29" s="21"/>
      <c r="AB29" s="17" t="s">
        <v>162</v>
      </c>
      <c r="AC29" s="53" t="s">
        <v>338</v>
      </c>
      <c r="AD29" s="17" t="s">
        <v>176</v>
      </c>
      <c r="AF29" s="42"/>
      <c r="AG29" s="42"/>
    </row>
    <row r="30" spans="1:33" s="18" customFormat="1" ht="30" customHeight="1" x14ac:dyDescent="0.15">
      <c r="A30" s="1" t="s">
        <v>185</v>
      </c>
      <c r="B30" s="1" t="s">
        <v>362</v>
      </c>
      <c r="C30" s="1" t="s">
        <v>117</v>
      </c>
      <c r="D30" s="1" t="s">
        <v>118</v>
      </c>
      <c r="E30" s="4" t="s">
        <v>153</v>
      </c>
      <c r="F30" s="4" t="s">
        <v>225</v>
      </c>
      <c r="G30" s="5" t="s">
        <v>171</v>
      </c>
      <c r="H30" s="6" t="s">
        <v>154</v>
      </c>
      <c r="I30" s="1"/>
      <c r="J30" s="22">
        <v>34.8902</v>
      </c>
      <c r="K30" s="23">
        <v>135.19334000000001</v>
      </c>
      <c r="L30" s="19"/>
      <c r="M30" s="8"/>
      <c r="N30" s="9" t="s">
        <v>226</v>
      </c>
      <c r="O30" s="7"/>
      <c r="P30" s="9" t="s">
        <v>227</v>
      </c>
      <c r="Q30" s="1"/>
      <c r="R30" s="20" t="s">
        <v>157</v>
      </c>
      <c r="S30" s="11"/>
      <c r="T30" s="12">
        <v>73</v>
      </c>
      <c r="U30" s="13" t="s">
        <v>228</v>
      </c>
      <c r="V30" s="14" t="s">
        <v>332</v>
      </c>
      <c r="W30" s="15">
        <v>0.29166666666666669</v>
      </c>
      <c r="X30" s="15">
        <v>0.75</v>
      </c>
      <c r="Y30" s="15">
        <v>0.75</v>
      </c>
      <c r="Z30" s="15">
        <v>0.79166666666666663</v>
      </c>
      <c r="AA30" s="21"/>
      <c r="AB30" s="17" t="s">
        <v>162</v>
      </c>
      <c r="AC30" s="53" t="s">
        <v>338</v>
      </c>
      <c r="AD30" s="17" t="s">
        <v>177</v>
      </c>
      <c r="AF30" s="42"/>
      <c r="AG30" s="42"/>
    </row>
    <row r="31" spans="1:33" s="18" customFormat="1" ht="30" customHeight="1" x14ac:dyDescent="0.15">
      <c r="A31" s="1" t="s">
        <v>185</v>
      </c>
      <c r="B31" s="1" t="s">
        <v>241</v>
      </c>
      <c r="C31" s="1" t="s">
        <v>117</v>
      </c>
      <c r="D31" s="1" t="s">
        <v>118</v>
      </c>
      <c r="E31" s="4" t="s">
        <v>192</v>
      </c>
      <c r="F31" s="4" t="s">
        <v>193</v>
      </c>
      <c r="G31" s="5" t="s">
        <v>172</v>
      </c>
      <c r="H31" s="6" t="s">
        <v>194</v>
      </c>
      <c r="I31" s="1"/>
      <c r="J31" s="22">
        <v>34.881320000000002</v>
      </c>
      <c r="K31" s="23">
        <v>135.20768000000001</v>
      </c>
      <c r="L31" s="19"/>
      <c r="M31" s="1"/>
      <c r="N31" s="9" t="s">
        <v>195</v>
      </c>
      <c r="O31" s="7"/>
      <c r="P31" s="9" t="s">
        <v>196</v>
      </c>
      <c r="Q31" s="1"/>
      <c r="R31" s="20" t="s">
        <v>119</v>
      </c>
      <c r="S31" s="11"/>
      <c r="T31" s="12">
        <v>9</v>
      </c>
      <c r="U31" s="13" t="s">
        <v>181</v>
      </c>
      <c r="V31" s="14" t="s">
        <v>332</v>
      </c>
      <c r="W31" s="15">
        <v>0.375</v>
      </c>
      <c r="X31" s="15">
        <v>0.58333333333333337</v>
      </c>
      <c r="Y31" s="15">
        <v>0.58333333333333337</v>
      </c>
      <c r="Z31" s="15">
        <v>0.79166666666666663</v>
      </c>
      <c r="AA31" s="16"/>
      <c r="AB31" s="17" t="s">
        <v>162</v>
      </c>
      <c r="AC31" s="53" t="s">
        <v>337</v>
      </c>
      <c r="AD31" s="26" t="s">
        <v>176</v>
      </c>
      <c r="AF31" s="42"/>
      <c r="AG31" s="42"/>
    </row>
    <row r="32" spans="1:33" ht="30" customHeight="1" x14ac:dyDescent="0.15">
      <c r="A32" s="1" t="s">
        <v>185</v>
      </c>
      <c r="B32" s="1" t="s">
        <v>242</v>
      </c>
      <c r="C32" s="1" t="s">
        <v>117</v>
      </c>
      <c r="D32" s="1" t="s">
        <v>118</v>
      </c>
      <c r="E32" s="4" t="s">
        <v>192</v>
      </c>
      <c r="F32" s="4" t="s">
        <v>193</v>
      </c>
      <c r="G32" s="5" t="s">
        <v>172</v>
      </c>
      <c r="H32" s="6" t="s">
        <v>57</v>
      </c>
      <c r="I32" s="8"/>
      <c r="J32" s="22">
        <v>34.881320000000002</v>
      </c>
      <c r="K32" s="23">
        <v>135.20768000000001</v>
      </c>
      <c r="L32" s="24"/>
      <c r="M32" s="8"/>
      <c r="N32" s="9" t="s">
        <v>77</v>
      </c>
      <c r="O32" s="24"/>
      <c r="P32" s="9" t="s">
        <v>99</v>
      </c>
      <c r="Q32" s="8"/>
      <c r="R32" s="20" t="s">
        <v>119</v>
      </c>
      <c r="S32" s="25"/>
      <c r="T32" s="12">
        <v>120</v>
      </c>
      <c r="U32" s="13" t="s">
        <v>44</v>
      </c>
      <c r="V32" s="14" t="s">
        <v>332</v>
      </c>
      <c r="W32" s="15">
        <v>0.29166666666666669</v>
      </c>
      <c r="X32" s="15">
        <v>0.75</v>
      </c>
      <c r="Y32" s="15">
        <v>0.75</v>
      </c>
      <c r="Z32" s="15">
        <v>0.79166666666666663</v>
      </c>
      <c r="AA32" s="16"/>
      <c r="AB32" s="17" t="s">
        <v>162</v>
      </c>
      <c r="AC32" s="53" t="s">
        <v>337</v>
      </c>
      <c r="AD32" s="17" t="s">
        <v>177</v>
      </c>
      <c r="AF32" s="42"/>
      <c r="AG32" s="42"/>
    </row>
    <row r="33" spans="1:33" ht="30" customHeight="1" x14ac:dyDescent="0.15">
      <c r="A33" s="1" t="s">
        <v>185</v>
      </c>
      <c r="B33" s="1" t="s">
        <v>244</v>
      </c>
      <c r="C33" s="1" t="s">
        <v>117</v>
      </c>
      <c r="D33" s="1" t="s">
        <v>118</v>
      </c>
      <c r="E33" s="4" t="s">
        <v>197</v>
      </c>
      <c r="F33" s="4" t="s">
        <v>198</v>
      </c>
      <c r="G33" s="5" t="s">
        <v>172</v>
      </c>
      <c r="H33" s="6" t="s">
        <v>199</v>
      </c>
      <c r="I33" s="8"/>
      <c r="J33" s="22">
        <v>34.91442</v>
      </c>
      <c r="K33" s="23">
        <v>135.18844000000001</v>
      </c>
      <c r="L33" s="24"/>
      <c r="M33" s="8"/>
      <c r="N33" s="9" t="s">
        <v>200</v>
      </c>
      <c r="O33" s="24"/>
      <c r="P33" s="9" t="s">
        <v>201</v>
      </c>
      <c r="Q33" s="8"/>
      <c r="R33" s="20" t="s">
        <v>122</v>
      </c>
      <c r="S33" s="25"/>
      <c r="T33" s="12">
        <v>13</v>
      </c>
      <c r="U33" s="13" t="s">
        <v>181</v>
      </c>
      <c r="V33" s="14" t="s">
        <v>332</v>
      </c>
      <c r="W33" s="15">
        <v>0.375</v>
      </c>
      <c r="X33" s="15">
        <v>0.58333333333333337</v>
      </c>
      <c r="Y33" s="15">
        <v>0.58333333333333337</v>
      </c>
      <c r="Z33" s="15">
        <v>0.79166666666666663</v>
      </c>
      <c r="AA33" s="16"/>
      <c r="AB33" s="17" t="s">
        <v>162</v>
      </c>
      <c r="AC33" s="50"/>
      <c r="AD33" s="26" t="s">
        <v>176</v>
      </c>
      <c r="AF33" s="42"/>
      <c r="AG33" s="42"/>
    </row>
    <row r="34" spans="1:33" ht="30" customHeight="1" x14ac:dyDescent="0.15">
      <c r="A34" s="1" t="s">
        <v>185</v>
      </c>
      <c r="B34" s="1" t="s">
        <v>245</v>
      </c>
      <c r="C34" s="1" t="s">
        <v>117</v>
      </c>
      <c r="D34" s="1" t="s">
        <v>118</v>
      </c>
      <c r="E34" s="4" t="s">
        <v>197</v>
      </c>
      <c r="F34" s="4" t="s">
        <v>198</v>
      </c>
      <c r="G34" s="5" t="s">
        <v>172</v>
      </c>
      <c r="H34" s="6" t="s">
        <v>60</v>
      </c>
      <c r="I34" s="8"/>
      <c r="J34" s="22">
        <v>34.91442</v>
      </c>
      <c r="K34" s="23">
        <v>135.18844000000001</v>
      </c>
      <c r="L34" s="24"/>
      <c r="M34" s="8"/>
      <c r="N34" s="9" t="s">
        <v>80</v>
      </c>
      <c r="O34" s="24"/>
      <c r="P34" s="9" t="s">
        <v>101</v>
      </c>
      <c r="Q34" s="8"/>
      <c r="R34" s="20" t="s">
        <v>122</v>
      </c>
      <c r="S34" s="25"/>
      <c r="T34" s="12">
        <v>120</v>
      </c>
      <c r="U34" s="13" t="s">
        <v>46</v>
      </c>
      <c r="V34" s="14" t="s">
        <v>332</v>
      </c>
      <c r="W34" s="15">
        <v>0.29166666666666669</v>
      </c>
      <c r="X34" s="15">
        <v>0.75</v>
      </c>
      <c r="Y34" s="15">
        <v>0.75</v>
      </c>
      <c r="Z34" s="15">
        <v>0.79166666666666663</v>
      </c>
      <c r="AA34" s="16"/>
      <c r="AB34" s="17" t="s">
        <v>162</v>
      </c>
      <c r="AC34" s="50"/>
      <c r="AD34" s="17" t="s">
        <v>177</v>
      </c>
      <c r="AF34" s="42"/>
      <c r="AG34" s="42"/>
    </row>
    <row r="35" spans="1:33" ht="30" customHeight="1" x14ac:dyDescent="0.15">
      <c r="A35" s="1" t="s">
        <v>185</v>
      </c>
      <c r="B35" s="1" t="s">
        <v>363</v>
      </c>
      <c r="C35" s="1" t="s">
        <v>117</v>
      </c>
      <c r="D35" s="1" t="s">
        <v>118</v>
      </c>
      <c r="E35" s="4" t="s">
        <v>399</v>
      </c>
      <c r="F35" s="4" t="s">
        <v>400</v>
      </c>
      <c r="G35" s="5" t="s">
        <v>171</v>
      </c>
      <c r="H35" s="6" t="s">
        <v>260</v>
      </c>
      <c r="I35" s="8"/>
      <c r="J35" s="22">
        <v>34.917659999999998</v>
      </c>
      <c r="K35" s="23">
        <v>135.17809</v>
      </c>
      <c r="L35" s="24"/>
      <c r="M35" s="8"/>
      <c r="N35" s="9" t="s">
        <v>262</v>
      </c>
      <c r="O35" s="24"/>
      <c r="P35" s="9" t="s">
        <v>263</v>
      </c>
      <c r="Q35" s="8"/>
      <c r="R35" s="20" t="s">
        <v>264</v>
      </c>
      <c r="S35" s="25"/>
      <c r="T35" s="12">
        <v>153</v>
      </c>
      <c r="U35" s="13" t="s">
        <v>181</v>
      </c>
      <c r="V35" s="14" t="s">
        <v>332</v>
      </c>
      <c r="W35" s="15">
        <v>0.375</v>
      </c>
      <c r="X35" s="15">
        <v>0.58333333333333337</v>
      </c>
      <c r="Y35" s="15">
        <v>0.58333333333333337</v>
      </c>
      <c r="Z35" s="15">
        <v>0.79166666666666663</v>
      </c>
      <c r="AA35" s="16"/>
      <c r="AB35" s="17" t="s">
        <v>162</v>
      </c>
      <c r="AC35" s="53" t="s">
        <v>410</v>
      </c>
      <c r="AD35" s="26" t="s">
        <v>176</v>
      </c>
      <c r="AF35" s="42"/>
      <c r="AG35" s="42"/>
    </row>
    <row r="36" spans="1:33" ht="30" customHeight="1" x14ac:dyDescent="0.15">
      <c r="A36" s="1" t="s">
        <v>185</v>
      </c>
      <c r="B36" s="1" t="s">
        <v>364</v>
      </c>
      <c r="C36" s="1" t="s">
        <v>117</v>
      </c>
      <c r="D36" s="1" t="s">
        <v>118</v>
      </c>
      <c r="E36" s="4" t="s">
        <v>399</v>
      </c>
      <c r="F36" s="4" t="s">
        <v>400</v>
      </c>
      <c r="G36" s="5" t="s">
        <v>171</v>
      </c>
      <c r="H36" s="6" t="s">
        <v>260</v>
      </c>
      <c r="I36" s="8"/>
      <c r="J36" s="22">
        <v>34.917659999999998</v>
      </c>
      <c r="K36" s="23">
        <v>135.17809</v>
      </c>
      <c r="L36" s="24"/>
      <c r="M36" s="8"/>
      <c r="N36" s="9" t="s">
        <v>262</v>
      </c>
      <c r="O36" s="24"/>
      <c r="P36" s="9" t="s">
        <v>263</v>
      </c>
      <c r="Q36" s="8"/>
      <c r="R36" s="20" t="s">
        <v>264</v>
      </c>
      <c r="S36" s="25"/>
      <c r="T36" s="12">
        <v>57</v>
      </c>
      <c r="U36" s="13" t="s">
        <v>261</v>
      </c>
      <c r="V36" s="14" t="s">
        <v>332</v>
      </c>
      <c r="W36" s="15">
        <v>0.29166666666666669</v>
      </c>
      <c r="X36" s="15">
        <v>0.75</v>
      </c>
      <c r="Y36" s="15">
        <v>0.75</v>
      </c>
      <c r="Z36" s="15">
        <v>0.79166666666666663</v>
      </c>
      <c r="AA36" s="16"/>
      <c r="AB36" s="17" t="s">
        <v>162</v>
      </c>
      <c r="AC36" s="53" t="s">
        <v>410</v>
      </c>
      <c r="AD36" s="17" t="s">
        <v>177</v>
      </c>
      <c r="AF36" s="42"/>
      <c r="AG36" s="42"/>
    </row>
    <row r="37" spans="1:33" ht="30" customHeight="1" x14ac:dyDescent="0.15">
      <c r="A37" s="1" t="s">
        <v>185</v>
      </c>
      <c r="B37" s="1" t="s">
        <v>259</v>
      </c>
      <c r="C37" s="1" t="s">
        <v>117</v>
      </c>
      <c r="D37" s="1" t="s">
        <v>118</v>
      </c>
      <c r="E37" s="4" t="s">
        <v>38</v>
      </c>
      <c r="F37" s="4" t="s">
        <v>147</v>
      </c>
      <c r="G37" s="5" t="s">
        <v>168</v>
      </c>
      <c r="H37" s="6" t="s">
        <v>386</v>
      </c>
      <c r="I37" s="8"/>
      <c r="J37" s="22">
        <v>34.887070000000001</v>
      </c>
      <c r="K37" s="23">
        <v>135.23098999999999</v>
      </c>
      <c r="L37" s="24"/>
      <c r="M37" s="8"/>
      <c r="N37" s="9" t="s">
        <v>95</v>
      </c>
      <c r="O37" s="24"/>
      <c r="P37" s="9" t="s">
        <v>95</v>
      </c>
      <c r="Q37" s="8"/>
      <c r="R37" s="27" t="s">
        <v>271</v>
      </c>
      <c r="S37" s="11"/>
      <c r="T37" s="12">
        <v>19</v>
      </c>
      <c r="U37" s="13" t="s">
        <v>47</v>
      </c>
      <c r="V37" s="14" t="s">
        <v>332</v>
      </c>
      <c r="W37" s="15">
        <v>0.29166666666666669</v>
      </c>
      <c r="X37" s="15">
        <v>0.75</v>
      </c>
      <c r="Y37" s="15">
        <v>0.75</v>
      </c>
      <c r="Z37" s="15">
        <v>0.79166666666666663</v>
      </c>
      <c r="AA37" s="21"/>
      <c r="AB37" s="17" t="s">
        <v>162</v>
      </c>
      <c r="AC37" s="53" t="s">
        <v>411</v>
      </c>
      <c r="AD37" s="17" t="s">
        <v>186</v>
      </c>
      <c r="AF37" s="42"/>
      <c r="AG37" s="42"/>
    </row>
    <row r="38" spans="1:33" ht="30" customHeight="1" x14ac:dyDescent="0.15">
      <c r="A38" s="1" t="s">
        <v>185</v>
      </c>
      <c r="B38" s="1" t="s">
        <v>365</v>
      </c>
      <c r="C38" s="1" t="s">
        <v>117</v>
      </c>
      <c r="D38" s="1" t="s">
        <v>118</v>
      </c>
      <c r="E38" s="4" t="s">
        <v>39</v>
      </c>
      <c r="F38" s="4" t="s">
        <v>148</v>
      </c>
      <c r="G38" s="5" t="s">
        <v>168</v>
      </c>
      <c r="H38" s="6" t="s">
        <v>385</v>
      </c>
      <c r="I38" s="8"/>
      <c r="J38" s="22">
        <v>34.888809999999999</v>
      </c>
      <c r="K38" s="23">
        <v>135.22908000000001</v>
      </c>
      <c r="L38" s="24"/>
      <c r="M38" s="8"/>
      <c r="N38" s="9" t="s">
        <v>96</v>
      </c>
      <c r="O38" s="24"/>
      <c r="P38" s="9" t="s">
        <v>96</v>
      </c>
      <c r="Q38" s="8"/>
      <c r="R38" s="20" t="s">
        <v>130</v>
      </c>
      <c r="S38" s="11"/>
      <c r="T38" s="12">
        <v>19</v>
      </c>
      <c r="U38" s="13" t="s">
        <v>47</v>
      </c>
      <c r="V38" s="14" t="s">
        <v>332</v>
      </c>
      <c r="W38" s="15">
        <v>0.29166666666666669</v>
      </c>
      <c r="X38" s="15">
        <v>0.75</v>
      </c>
      <c r="Y38" s="15">
        <v>0.75</v>
      </c>
      <c r="Z38" s="15">
        <v>0.79166666666666663</v>
      </c>
      <c r="AA38" s="16"/>
      <c r="AB38" s="17" t="s">
        <v>162</v>
      </c>
      <c r="AC38" s="50"/>
      <c r="AD38" s="17" t="s">
        <v>186</v>
      </c>
      <c r="AF38" s="42"/>
      <c r="AG38" s="42"/>
    </row>
    <row r="39" spans="1:33" ht="30" customHeight="1" x14ac:dyDescent="0.15">
      <c r="A39" s="1" t="s">
        <v>185</v>
      </c>
      <c r="B39" s="1" t="s">
        <v>378</v>
      </c>
      <c r="C39" s="1" t="s">
        <v>117</v>
      </c>
      <c r="D39" s="1" t="s">
        <v>118</v>
      </c>
      <c r="E39" s="4" t="s">
        <v>40</v>
      </c>
      <c r="F39" s="4" t="s">
        <v>149</v>
      </c>
      <c r="G39" s="5" t="s">
        <v>168</v>
      </c>
      <c r="H39" s="6" t="s">
        <v>75</v>
      </c>
      <c r="I39" s="8"/>
      <c r="J39" s="22">
        <v>34.885460000000002</v>
      </c>
      <c r="K39" s="23">
        <v>135.22028</v>
      </c>
      <c r="L39" s="24"/>
      <c r="M39" s="8"/>
      <c r="N39" s="9" t="s">
        <v>97</v>
      </c>
      <c r="O39" s="24"/>
      <c r="P39" s="9" t="s">
        <v>116</v>
      </c>
      <c r="Q39" s="8"/>
      <c r="R39" s="20" t="s">
        <v>131</v>
      </c>
      <c r="S39" s="11"/>
      <c r="T39" s="12">
        <v>19</v>
      </c>
      <c r="U39" s="13" t="s">
        <v>53</v>
      </c>
      <c r="V39" s="14" t="s">
        <v>332</v>
      </c>
      <c r="W39" s="15">
        <v>0.29166666666666669</v>
      </c>
      <c r="X39" s="15">
        <v>0.75</v>
      </c>
      <c r="Y39" s="15">
        <v>0.75</v>
      </c>
      <c r="Z39" s="15">
        <v>0.79166666666666663</v>
      </c>
      <c r="AA39" s="16"/>
      <c r="AB39" s="17" t="s">
        <v>162</v>
      </c>
      <c r="AC39" s="53" t="s">
        <v>342</v>
      </c>
      <c r="AD39" s="17" t="s">
        <v>186</v>
      </c>
      <c r="AF39" s="42"/>
      <c r="AG39" s="42"/>
    </row>
    <row r="40" spans="1:33" ht="30" customHeight="1" x14ac:dyDescent="0.15">
      <c r="A40" s="1" t="s">
        <v>185</v>
      </c>
      <c r="B40" s="1" t="s">
        <v>366</v>
      </c>
      <c r="C40" s="1" t="s">
        <v>117</v>
      </c>
      <c r="D40" s="1" t="s">
        <v>118</v>
      </c>
      <c r="E40" s="4" t="s">
        <v>158</v>
      </c>
      <c r="F40" s="4" t="s">
        <v>229</v>
      </c>
      <c r="G40" s="5" t="s">
        <v>168</v>
      </c>
      <c r="H40" s="6" t="s">
        <v>159</v>
      </c>
      <c r="I40" s="8"/>
      <c r="J40" s="22">
        <v>34.901870000000002</v>
      </c>
      <c r="K40" s="23">
        <v>135.19103000000001</v>
      </c>
      <c r="L40" s="24"/>
      <c r="M40" s="8"/>
      <c r="N40" s="9" t="s">
        <v>230</v>
      </c>
      <c r="O40" s="24"/>
      <c r="P40" s="9" t="s">
        <v>231</v>
      </c>
      <c r="Q40" s="8"/>
      <c r="R40" s="20" t="s">
        <v>123</v>
      </c>
      <c r="S40" s="25"/>
      <c r="T40" s="12">
        <v>19</v>
      </c>
      <c r="U40" s="13" t="s">
        <v>53</v>
      </c>
      <c r="V40" s="14" t="s">
        <v>332</v>
      </c>
      <c r="W40" s="15">
        <v>0.29166666666666702</v>
      </c>
      <c r="X40" s="15">
        <v>0.75</v>
      </c>
      <c r="Y40" s="15">
        <v>0.75</v>
      </c>
      <c r="Z40" s="15">
        <v>0.79166666666666696</v>
      </c>
      <c r="AA40" s="17"/>
      <c r="AB40" s="17" t="s">
        <v>162</v>
      </c>
      <c r="AC40" s="53" t="s">
        <v>412</v>
      </c>
      <c r="AD40" s="17" t="s">
        <v>186</v>
      </c>
      <c r="AF40" s="42"/>
      <c r="AG40" s="42"/>
    </row>
    <row r="41" spans="1:33" ht="30" customHeight="1" x14ac:dyDescent="0.15">
      <c r="A41" s="1" t="s">
        <v>185</v>
      </c>
      <c r="B41" s="1" t="s">
        <v>367</v>
      </c>
      <c r="C41" s="1" t="s">
        <v>117</v>
      </c>
      <c r="D41" s="1" t="s">
        <v>118</v>
      </c>
      <c r="E41" s="4" t="s">
        <v>232</v>
      </c>
      <c r="F41" s="4" t="s">
        <v>233</v>
      </c>
      <c r="G41" s="5" t="s">
        <v>168</v>
      </c>
      <c r="H41" s="6" t="s">
        <v>160</v>
      </c>
      <c r="I41" s="8"/>
      <c r="J41" s="22">
        <v>34.901069999999997</v>
      </c>
      <c r="K41" s="23">
        <v>135.18934999999999</v>
      </c>
      <c r="L41" s="24"/>
      <c r="M41" s="8"/>
      <c r="N41" s="9" t="s">
        <v>234</v>
      </c>
      <c r="O41" s="24"/>
      <c r="P41" s="9" t="s">
        <v>235</v>
      </c>
      <c r="Q41" s="8"/>
      <c r="R41" s="20" t="s">
        <v>129</v>
      </c>
      <c r="S41" s="25"/>
      <c r="T41" s="12">
        <v>19</v>
      </c>
      <c r="U41" s="13" t="s">
        <v>47</v>
      </c>
      <c r="V41" s="14" t="s">
        <v>332</v>
      </c>
      <c r="W41" s="15">
        <v>0.29166666666666702</v>
      </c>
      <c r="X41" s="15">
        <v>0.75</v>
      </c>
      <c r="Y41" s="15">
        <v>0.75</v>
      </c>
      <c r="Z41" s="15">
        <v>0.79166666666666696</v>
      </c>
      <c r="AA41" s="17"/>
      <c r="AB41" s="17" t="s">
        <v>162</v>
      </c>
      <c r="AC41" s="53" t="s">
        <v>343</v>
      </c>
      <c r="AD41" s="17" t="s">
        <v>186</v>
      </c>
      <c r="AF41" s="42"/>
      <c r="AG41" s="42"/>
    </row>
    <row r="42" spans="1:33" ht="30" customHeight="1" x14ac:dyDescent="0.15">
      <c r="A42" s="1" t="s">
        <v>185</v>
      </c>
      <c r="B42" s="1" t="s">
        <v>368</v>
      </c>
      <c r="C42" s="1" t="s">
        <v>117</v>
      </c>
      <c r="D42" s="1" t="s">
        <v>118</v>
      </c>
      <c r="E42" s="4" t="s">
        <v>265</v>
      </c>
      <c r="F42" s="4" t="s">
        <v>266</v>
      </c>
      <c r="G42" s="5" t="s">
        <v>168</v>
      </c>
      <c r="H42" s="6" t="s">
        <v>267</v>
      </c>
      <c r="I42" s="8"/>
      <c r="J42" s="22">
        <v>34.9024</v>
      </c>
      <c r="K42" s="23">
        <v>135.19058999999999</v>
      </c>
      <c r="L42" s="24"/>
      <c r="M42" s="8"/>
      <c r="N42" s="9" t="s">
        <v>268</v>
      </c>
      <c r="O42" s="24"/>
      <c r="P42" s="9" t="s">
        <v>269</v>
      </c>
      <c r="Q42" s="8"/>
      <c r="R42" s="20" t="s">
        <v>270</v>
      </c>
      <c r="S42" s="25"/>
      <c r="T42" s="12">
        <v>19</v>
      </c>
      <c r="U42" s="13" t="s">
        <v>47</v>
      </c>
      <c r="V42" s="14" t="s">
        <v>332</v>
      </c>
      <c r="W42" s="15">
        <v>0.29166666666666702</v>
      </c>
      <c r="X42" s="15">
        <v>0.75</v>
      </c>
      <c r="Y42" s="15">
        <v>0.75</v>
      </c>
      <c r="Z42" s="15">
        <v>0.79166666666666696</v>
      </c>
      <c r="AA42" s="17"/>
      <c r="AB42" s="17" t="s">
        <v>162</v>
      </c>
      <c r="AC42" s="53" t="s">
        <v>413</v>
      </c>
      <c r="AD42" s="17" t="s">
        <v>186</v>
      </c>
      <c r="AF42" s="42"/>
      <c r="AG42" s="42"/>
    </row>
    <row r="43" spans="1:33" ht="30" customHeight="1" x14ac:dyDescent="0.15">
      <c r="A43" s="1" t="s">
        <v>185</v>
      </c>
      <c r="B43" s="1" t="s">
        <v>369</v>
      </c>
      <c r="C43" s="1" t="s">
        <v>117</v>
      </c>
      <c r="D43" s="1" t="s">
        <v>118</v>
      </c>
      <c r="E43" s="4" t="s">
        <v>41</v>
      </c>
      <c r="F43" s="4" t="s">
        <v>150</v>
      </c>
      <c r="G43" s="5" t="s">
        <v>173</v>
      </c>
      <c r="H43" s="6" t="s">
        <v>59</v>
      </c>
      <c r="I43" s="8"/>
      <c r="J43" s="22">
        <v>34.945729999999998</v>
      </c>
      <c r="K43" s="23">
        <v>135.16213999999999</v>
      </c>
      <c r="L43" s="24"/>
      <c r="M43" s="8"/>
      <c r="N43" s="9" t="s">
        <v>79</v>
      </c>
      <c r="O43" s="24"/>
      <c r="P43" s="9" t="s">
        <v>79</v>
      </c>
      <c r="Q43" s="8"/>
      <c r="R43" s="20" t="s">
        <v>121</v>
      </c>
      <c r="S43" s="25"/>
      <c r="T43" s="12">
        <v>12</v>
      </c>
      <c r="U43" s="13" t="s">
        <v>54</v>
      </c>
      <c r="V43" s="14" t="s">
        <v>333</v>
      </c>
      <c r="W43" s="15">
        <v>0.35416666666666669</v>
      </c>
      <c r="X43" s="15">
        <v>0.70833333333333337</v>
      </c>
      <c r="Y43" s="15"/>
      <c r="Z43" s="15"/>
      <c r="AA43" s="17"/>
      <c r="AB43" s="17" t="s">
        <v>161</v>
      </c>
      <c r="AC43" s="53" t="s">
        <v>347</v>
      </c>
      <c r="AD43" s="17"/>
      <c r="AF43" s="42"/>
      <c r="AG43" s="42"/>
    </row>
    <row r="44" spans="1:33" ht="30" customHeight="1" x14ac:dyDescent="0.15">
      <c r="A44" s="1" t="s">
        <v>185</v>
      </c>
      <c r="B44" s="1" t="s">
        <v>370</v>
      </c>
      <c r="C44" s="1" t="s">
        <v>117</v>
      </c>
      <c r="D44" s="1" t="s">
        <v>118</v>
      </c>
      <c r="E44" s="4" t="s">
        <v>163</v>
      </c>
      <c r="F44" s="4" t="s">
        <v>236</v>
      </c>
      <c r="G44" s="5" t="s">
        <v>173</v>
      </c>
      <c r="H44" s="6" t="s">
        <v>164</v>
      </c>
      <c r="I44" s="8"/>
      <c r="J44" s="22">
        <v>34.888750000000002</v>
      </c>
      <c r="K44" s="23">
        <v>135.23128</v>
      </c>
      <c r="L44" s="24"/>
      <c r="M44" s="8"/>
      <c r="N44" s="9" t="s">
        <v>237</v>
      </c>
      <c r="O44" s="24"/>
      <c r="P44" s="9" t="s">
        <v>238</v>
      </c>
      <c r="Q44" s="8"/>
      <c r="R44" s="20" t="s">
        <v>125</v>
      </c>
      <c r="S44" s="25"/>
      <c r="T44" s="12">
        <v>6</v>
      </c>
      <c r="U44" s="13" t="s">
        <v>54</v>
      </c>
      <c r="V44" s="14" t="s">
        <v>333</v>
      </c>
      <c r="W44" s="15">
        <v>0.375</v>
      </c>
      <c r="X44" s="15">
        <v>0.75</v>
      </c>
      <c r="Y44" s="15"/>
      <c r="Z44" s="15"/>
      <c r="AA44" s="17"/>
      <c r="AB44" s="17" t="s">
        <v>161</v>
      </c>
      <c r="AC44" s="50"/>
      <c r="AD44" s="17"/>
      <c r="AF44" s="42"/>
      <c r="AG44" s="42"/>
    </row>
    <row r="45" spans="1:33" ht="30" customHeight="1" x14ac:dyDescent="0.15">
      <c r="A45" s="1" t="s">
        <v>185</v>
      </c>
      <c r="B45" s="1" t="s">
        <v>379</v>
      </c>
      <c r="C45" s="1" t="s">
        <v>117</v>
      </c>
      <c r="D45" s="1" t="s">
        <v>118</v>
      </c>
      <c r="E45" s="4" t="s">
        <v>42</v>
      </c>
      <c r="F45" s="4" t="s">
        <v>151</v>
      </c>
      <c r="G45" s="5" t="s">
        <v>173</v>
      </c>
      <c r="H45" s="6" t="s">
        <v>72</v>
      </c>
      <c r="I45" s="8"/>
      <c r="J45" s="22">
        <v>34.912820000000004</v>
      </c>
      <c r="K45" s="23">
        <v>135.19165000000001</v>
      </c>
      <c r="L45" s="24"/>
      <c r="M45" s="8"/>
      <c r="N45" s="9" t="s">
        <v>92</v>
      </c>
      <c r="O45" s="24"/>
      <c r="P45" s="9" t="s">
        <v>113</v>
      </c>
      <c r="Q45" s="8"/>
      <c r="R45" s="20" t="s">
        <v>129</v>
      </c>
      <c r="S45" s="25"/>
      <c r="T45" s="12">
        <v>6</v>
      </c>
      <c r="U45" s="13" t="s">
        <v>54</v>
      </c>
      <c r="V45" s="14" t="s">
        <v>333</v>
      </c>
      <c r="W45" s="15">
        <v>0.375</v>
      </c>
      <c r="X45" s="15">
        <v>0.70833333333333337</v>
      </c>
      <c r="Y45" s="15"/>
      <c r="Z45" s="15"/>
      <c r="AA45" s="17"/>
      <c r="AB45" s="17" t="s">
        <v>161</v>
      </c>
      <c r="AC45" s="53" t="s">
        <v>346</v>
      </c>
      <c r="AD45" s="26"/>
      <c r="AF45" s="42"/>
      <c r="AG45" s="42"/>
    </row>
    <row r="46" spans="1:33" ht="30" customHeight="1" x14ac:dyDescent="0.15">
      <c r="A46" s="1" t="s">
        <v>185</v>
      </c>
      <c r="B46" s="1" t="s">
        <v>419</v>
      </c>
      <c r="C46" s="1" t="s">
        <v>117</v>
      </c>
      <c r="D46" s="1" t="s">
        <v>118</v>
      </c>
      <c r="E46" s="4" t="s">
        <v>371</v>
      </c>
      <c r="F46" s="4" t="s">
        <v>372</v>
      </c>
      <c r="G46" s="5" t="s">
        <v>173</v>
      </c>
      <c r="H46" s="6" t="s">
        <v>373</v>
      </c>
      <c r="I46" s="8"/>
      <c r="J46" s="22">
        <v>34.906489999999998</v>
      </c>
      <c r="K46" s="23">
        <v>135.17577</v>
      </c>
      <c r="L46" s="24"/>
      <c r="M46" s="8"/>
      <c r="N46" s="9" t="s">
        <v>374</v>
      </c>
      <c r="O46" s="24"/>
      <c r="P46" s="9" t="s">
        <v>375</v>
      </c>
      <c r="Q46" s="8"/>
      <c r="R46" s="20" t="s">
        <v>376</v>
      </c>
      <c r="S46" s="25"/>
      <c r="T46" s="12">
        <v>5</v>
      </c>
      <c r="U46" s="13" t="s">
        <v>54</v>
      </c>
      <c r="V46" s="14" t="s">
        <v>333</v>
      </c>
      <c r="W46" s="15">
        <v>0.375</v>
      </c>
      <c r="X46" s="15">
        <v>0.70833333333333337</v>
      </c>
      <c r="Y46" s="15"/>
      <c r="Z46" s="15"/>
      <c r="AA46" s="16"/>
      <c r="AB46" s="17" t="s">
        <v>161</v>
      </c>
      <c r="AC46" s="53" t="s">
        <v>402</v>
      </c>
      <c r="AD46" s="17"/>
      <c r="AF46" s="42"/>
      <c r="AG46" s="42"/>
    </row>
    <row r="47" spans="1:33" ht="30" customHeight="1" x14ac:dyDescent="0.15">
      <c r="A47" s="41" t="s">
        <v>185</v>
      </c>
      <c r="B47" s="41" t="s">
        <v>381</v>
      </c>
      <c r="C47" s="41" t="s">
        <v>117</v>
      </c>
      <c r="D47" s="41" t="s">
        <v>118</v>
      </c>
      <c r="E47" s="46" t="s">
        <v>387</v>
      </c>
      <c r="F47" s="46" t="s">
        <v>388</v>
      </c>
      <c r="G47" s="39" t="s">
        <v>174</v>
      </c>
      <c r="H47" s="6" t="s">
        <v>382</v>
      </c>
      <c r="I47" s="40"/>
      <c r="J47" s="43">
        <v>34.885280000000002</v>
      </c>
      <c r="K47" s="44">
        <v>135.20139</v>
      </c>
      <c r="L47" s="45"/>
      <c r="M47" s="40"/>
      <c r="N47" s="47" t="s">
        <v>389</v>
      </c>
      <c r="O47" s="45"/>
      <c r="P47" s="47" t="s">
        <v>392</v>
      </c>
      <c r="Q47" s="40"/>
      <c r="R47" s="41" t="s">
        <v>126</v>
      </c>
      <c r="S47" s="48"/>
      <c r="T47" s="43">
        <v>2</v>
      </c>
      <c r="U47" s="21" t="s">
        <v>55</v>
      </c>
      <c r="V47" s="14" t="s">
        <v>333</v>
      </c>
      <c r="W47" s="15">
        <v>0.33333333333333331</v>
      </c>
      <c r="X47" s="15">
        <v>0.75</v>
      </c>
      <c r="Y47" s="15"/>
      <c r="Z47" s="15"/>
      <c r="AA47" s="17"/>
      <c r="AB47" s="17" t="s">
        <v>162</v>
      </c>
      <c r="AC47" s="53" t="s">
        <v>391</v>
      </c>
      <c r="AD47" s="17" t="s">
        <v>390</v>
      </c>
      <c r="AF47" s="42"/>
      <c r="AG47" s="42"/>
    </row>
    <row r="48" spans="1:33" s="18" customFormat="1" ht="30" customHeight="1" x14ac:dyDescent="0.15">
      <c r="A48" s="1" t="s">
        <v>185</v>
      </c>
      <c r="B48" s="1" t="s">
        <v>321</v>
      </c>
      <c r="C48" s="1" t="s">
        <v>117</v>
      </c>
      <c r="D48" s="1" t="s">
        <v>118</v>
      </c>
      <c r="E48" s="4" t="s">
        <v>272</v>
      </c>
      <c r="F48" s="4" t="s">
        <v>309</v>
      </c>
      <c r="G48" s="5" t="s">
        <v>280</v>
      </c>
      <c r="H48" s="6" t="s">
        <v>281</v>
      </c>
      <c r="I48" s="1"/>
      <c r="J48" s="22" t="s">
        <v>315</v>
      </c>
      <c r="K48" s="23" t="s">
        <v>316</v>
      </c>
      <c r="L48" s="7"/>
      <c r="M48" s="8"/>
      <c r="N48" s="9" t="s">
        <v>284</v>
      </c>
      <c r="O48" s="7"/>
      <c r="P48" s="9" t="s">
        <v>285</v>
      </c>
      <c r="Q48" s="1"/>
      <c r="R48" s="10" t="s">
        <v>393</v>
      </c>
      <c r="S48" s="11"/>
      <c r="T48" s="12">
        <v>26</v>
      </c>
      <c r="U48" s="13" t="s">
        <v>396</v>
      </c>
      <c r="V48" s="14" t="s">
        <v>332</v>
      </c>
      <c r="W48" s="15">
        <v>0.3263888888888889</v>
      </c>
      <c r="X48" s="15">
        <v>0.73958333333333337</v>
      </c>
      <c r="Y48" s="15"/>
      <c r="Z48" s="15"/>
      <c r="AA48" s="16"/>
      <c r="AB48" s="17" t="s">
        <v>162</v>
      </c>
      <c r="AC48" s="51"/>
      <c r="AD48" s="17"/>
      <c r="AE48" s="35"/>
      <c r="AF48" s="42"/>
    </row>
    <row r="49" spans="1:32" ht="30" customHeight="1" x14ac:dyDescent="0.15">
      <c r="A49" s="1" t="s">
        <v>185</v>
      </c>
      <c r="B49" s="1" t="s">
        <v>322</v>
      </c>
      <c r="C49" s="1" t="s">
        <v>117</v>
      </c>
      <c r="D49" s="1" t="s">
        <v>118</v>
      </c>
      <c r="E49" s="4" t="s">
        <v>273</v>
      </c>
      <c r="F49" s="4" t="s">
        <v>310</v>
      </c>
      <c r="G49" s="5" t="s">
        <v>280</v>
      </c>
      <c r="H49" s="6" t="s">
        <v>383</v>
      </c>
      <c r="I49" s="1"/>
      <c r="J49" s="22" t="s">
        <v>317</v>
      </c>
      <c r="K49" s="23" t="s">
        <v>318</v>
      </c>
      <c r="L49" s="19"/>
      <c r="M49" s="1"/>
      <c r="N49" s="9" t="s">
        <v>286</v>
      </c>
      <c r="O49" s="7"/>
      <c r="P49" s="9" t="s">
        <v>314</v>
      </c>
      <c r="Q49" s="1"/>
      <c r="R49" s="20" t="s">
        <v>294</v>
      </c>
      <c r="S49" s="11"/>
      <c r="T49" s="12">
        <v>8</v>
      </c>
      <c r="U49" s="13" t="s">
        <v>397</v>
      </c>
      <c r="V49" s="14" t="s">
        <v>333</v>
      </c>
      <c r="W49" s="15">
        <v>0.375</v>
      </c>
      <c r="X49" s="15">
        <v>0.70833333333333337</v>
      </c>
      <c r="Y49" s="15"/>
      <c r="Z49" s="15"/>
      <c r="AA49" s="16" t="s">
        <v>303</v>
      </c>
      <c r="AB49" s="17" t="s">
        <v>161</v>
      </c>
      <c r="AC49" s="54" t="s">
        <v>415</v>
      </c>
      <c r="AD49" s="21" t="s">
        <v>304</v>
      </c>
      <c r="AE49" s="35"/>
      <c r="AF49" s="42"/>
    </row>
    <row r="50" spans="1:32" ht="30" customHeight="1" x14ac:dyDescent="0.15">
      <c r="A50" s="1" t="s">
        <v>185</v>
      </c>
      <c r="B50" s="1" t="s">
        <v>323</v>
      </c>
      <c r="C50" s="1" t="s">
        <v>117</v>
      </c>
      <c r="D50" s="1" t="s">
        <v>118</v>
      </c>
      <c r="E50" s="4" t="s">
        <v>274</v>
      </c>
      <c r="F50" s="4" t="s">
        <v>311</v>
      </c>
      <c r="G50" s="5" t="s">
        <v>280</v>
      </c>
      <c r="H50" s="6" t="s">
        <v>282</v>
      </c>
      <c r="I50" s="8"/>
      <c r="J50" s="22">
        <v>34.901609999999998</v>
      </c>
      <c r="K50" s="23">
        <v>135.18905000000001</v>
      </c>
      <c r="L50" s="24"/>
      <c r="M50" s="8"/>
      <c r="N50" s="9" t="s">
        <v>287</v>
      </c>
      <c r="O50" s="24"/>
      <c r="P50" s="9" t="s">
        <v>288</v>
      </c>
      <c r="Q50" s="8"/>
      <c r="R50" s="20" t="s">
        <v>295</v>
      </c>
      <c r="S50" s="25"/>
      <c r="T50" s="12">
        <v>5</v>
      </c>
      <c r="U50" s="13" t="s">
        <v>300</v>
      </c>
      <c r="V50" s="14" t="s">
        <v>332</v>
      </c>
      <c r="W50" s="15">
        <v>0.375</v>
      </c>
      <c r="X50" s="15">
        <v>0.70833333333333337</v>
      </c>
      <c r="Y50" s="15"/>
      <c r="Z50" s="15"/>
      <c r="AA50" s="16" t="s">
        <v>303</v>
      </c>
      <c r="AB50" s="17" t="s">
        <v>161</v>
      </c>
      <c r="AC50" s="53" t="s">
        <v>341</v>
      </c>
      <c r="AD50" s="21" t="s">
        <v>305</v>
      </c>
      <c r="AE50" s="35"/>
      <c r="AF50" s="42"/>
    </row>
    <row r="51" spans="1:32" ht="30" customHeight="1" x14ac:dyDescent="0.15">
      <c r="A51" s="1" t="s">
        <v>185</v>
      </c>
      <c r="B51" s="1" t="s">
        <v>324</v>
      </c>
      <c r="C51" s="1" t="s">
        <v>117</v>
      </c>
      <c r="D51" s="1" t="s">
        <v>118</v>
      </c>
      <c r="E51" s="4" t="s">
        <v>275</v>
      </c>
      <c r="F51" s="4" t="s">
        <v>312</v>
      </c>
      <c r="G51" s="5" t="s">
        <v>280</v>
      </c>
      <c r="H51" s="6" t="s">
        <v>418</v>
      </c>
      <c r="I51" s="8"/>
      <c r="J51" s="22">
        <v>34.881399999999999</v>
      </c>
      <c r="K51" s="23">
        <v>135.21863999999999</v>
      </c>
      <c r="L51" s="24"/>
      <c r="M51" s="8"/>
      <c r="N51" s="9" t="s">
        <v>289</v>
      </c>
      <c r="O51" s="24"/>
      <c r="P51" s="9" t="s">
        <v>289</v>
      </c>
      <c r="Q51" s="8"/>
      <c r="R51" s="20" t="s">
        <v>296</v>
      </c>
      <c r="S51" s="25"/>
      <c r="T51" s="12">
        <v>30</v>
      </c>
      <c r="U51" s="13" t="s">
        <v>299</v>
      </c>
      <c r="V51" s="14" t="s">
        <v>332</v>
      </c>
      <c r="W51" s="15">
        <v>0.3125</v>
      </c>
      <c r="X51" s="15">
        <v>0.77083333333333337</v>
      </c>
      <c r="Y51" s="15">
        <v>0.77083333333333337</v>
      </c>
      <c r="Z51" s="15">
        <v>0.8125</v>
      </c>
      <c r="AA51" s="16"/>
      <c r="AB51" s="17" t="s">
        <v>161</v>
      </c>
      <c r="AC51" s="49"/>
      <c r="AD51" s="26"/>
      <c r="AE51" s="35"/>
      <c r="AF51" s="42"/>
    </row>
    <row r="52" spans="1:32" ht="30" customHeight="1" x14ac:dyDescent="0.15">
      <c r="A52" s="1" t="s">
        <v>185</v>
      </c>
      <c r="B52" s="1" t="s">
        <v>325</v>
      </c>
      <c r="C52" s="1" t="s">
        <v>117</v>
      </c>
      <c r="D52" s="1" t="s">
        <v>118</v>
      </c>
      <c r="E52" s="4" t="s">
        <v>276</v>
      </c>
      <c r="F52" s="4" t="s">
        <v>380</v>
      </c>
      <c r="G52" s="5" t="s">
        <v>280</v>
      </c>
      <c r="H52" s="6" t="s">
        <v>283</v>
      </c>
      <c r="I52" s="8"/>
      <c r="J52" s="22">
        <v>34.890349999999998</v>
      </c>
      <c r="K52" s="23">
        <v>135.21908999999999</v>
      </c>
      <c r="L52" s="24"/>
      <c r="M52" s="8"/>
      <c r="N52" s="9" t="s">
        <v>290</v>
      </c>
      <c r="O52" s="24"/>
      <c r="P52" s="9" t="s">
        <v>290</v>
      </c>
      <c r="Q52" s="8"/>
      <c r="R52" s="20" t="s">
        <v>297</v>
      </c>
      <c r="S52" s="25"/>
      <c r="T52" s="12">
        <v>18</v>
      </c>
      <c r="U52" s="13" t="s">
        <v>298</v>
      </c>
      <c r="V52" s="14" t="s">
        <v>332</v>
      </c>
      <c r="W52" s="15">
        <v>0.38541666666666669</v>
      </c>
      <c r="X52" s="15">
        <v>0.63194444444444442</v>
      </c>
      <c r="Y52" s="15">
        <v>0.63194444444444442</v>
      </c>
      <c r="Z52" s="15">
        <v>0.75</v>
      </c>
      <c r="AA52" s="21" t="s">
        <v>320</v>
      </c>
      <c r="AB52" s="17" t="s">
        <v>161</v>
      </c>
      <c r="AC52" s="51" t="s">
        <v>416</v>
      </c>
      <c r="AD52" s="26"/>
      <c r="AE52" s="35"/>
      <c r="AF52" s="42"/>
    </row>
    <row r="53" spans="1:32" ht="30" customHeight="1" x14ac:dyDescent="0.15">
      <c r="A53" s="1" t="s">
        <v>185</v>
      </c>
      <c r="B53" s="1" t="s">
        <v>326</v>
      </c>
      <c r="C53" s="1" t="s">
        <v>117</v>
      </c>
      <c r="D53" s="1" t="s">
        <v>118</v>
      </c>
      <c r="E53" s="4" t="s">
        <v>277</v>
      </c>
      <c r="F53" s="4" t="s">
        <v>313</v>
      </c>
      <c r="G53" s="5" t="s">
        <v>280</v>
      </c>
      <c r="H53" s="6" t="s">
        <v>394</v>
      </c>
      <c r="I53" s="8"/>
      <c r="J53" s="22">
        <v>34.885260000000002</v>
      </c>
      <c r="K53" s="23">
        <v>135.2013</v>
      </c>
      <c r="L53" s="24"/>
      <c r="M53" s="8"/>
      <c r="N53" s="9" t="s">
        <v>395</v>
      </c>
      <c r="O53" s="24"/>
      <c r="P53" s="9" t="s">
        <v>291</v>
      </c>
      <c r="Q53" s="8"/>
      <c r="R53" s="20" t="s">
        <v>294</v>
      </c>
      <c r="S53" s="25"/>
      <c r="T53" s="12">
        <v>19</v>
      </c>
      <c r="U53" s="13" t="s">
        <v>301</v>
      </c>
      <c r="V53" s="14" t="s">
        <v>332</v>
      </c>
      <c r="W53" s="15">
        <v>0.29166666666666669</v>
      </c>
      <c r="X53" s="15">
        <v>0.75</v>
      </c>
      <c r="Y53" s="15">
        <v>0.75</v>
      </c>
      <c r="Z53" s="15">
        <v>0.83333333333333337</v>
      </c>
      <c r="AA53" s="21" t="s">
        <v>319</v>
      </c>
      <c r="AB53" s="17" t="s">
        <v>161</v>
      </c>
      <c r="AC53" s="51" t="s">
        <v>414</v>
      </c>
      <c r="AD53" s="26"/>
      <c r="AE53" s="35"/>
      <c r="AF53" s="42"/>
    </row>
    <row r="54" spans="1:32" ht="30" customHeight="1" x14ac:dyDescent="0.15">
      <c r="A54" s="1" t="s">
        <v>185</v>
      </c>
      <c r="B54" s="1" t="s">
        <v>327</v>
      </c>
      <c r="C54" s="1" t="s">
        <v>117</v>
      </c>
      <c r="D54" s="1" t="s">
        <v>118</v>
      </c>
      <c r="E54" s="4" t="s">
        <v>278</v>
      </c>
      <c r="F54" s="4" t="s">
        <v>348</v>
      </c>
      <c r="G54" s="5" t="s">
        <v>280</v>
      </c>
      <c r="H54" s="6" t="s">
        <v>384</v>
      </c>
      <c r="I54" s="8"/>
      <c r="J54" s="22">
        <v>34.878830000000001</v>
      </c>
      <c r="K54" s="23">
        <v>135.22764000000001</v>
      </c>
      <c r="L54" s="24"/>
      <c r="M54" s="8"/>
      <c r="N54" s="9" t="s">
        <v>292</v>
      </c>
      <c r="O54" s="24"/>
      <c r="P54" s="9" t="s">
        <v>293</v>
      </c>
      <c r="Q54" s="8"/>
      <c r="R54" s="20" t="s">
        <v>398</v>
      </c>
      <c r="S54" s="25"/>
      <c r="T54" s="12">
        <v>12</v>
      </c>
      <c r="U54" s="13" t="s">
        <v>302</v>
      </c>
      <c r="V54" s="14" t="s">
        <v>332</v>
      </c>
      <c r="W54" s="15">
        <v>0.29166666666666669</v>
      </c>
      <c r="X54" s="15">
        <v>0.83333333333333337</v>
      </c>
      <c r="Y54" s="15"/>
      <c r="Z54" s="15"/>
      <c r="AA54" s="16"/>
      <c r="AB54" s="17" t="s">
        <v>162</v>
      </c>
      <c r="AC54" s="53" t="s">
        <v>417</v>
      </c>
      <c r="AD54" s="17"/>
      <c r="AE54" s="35"/>
      <c r="AF54" s="42"/>
    </row>
    <row r="55" spans="1:32" ht="30" customHeight="1" x14ac:dyDescent="0.15">
      <c r="A55" s="1" t="s">
        <v>185</v>
      </c>
      <c r="B55" s="1" t="s">
        <v>328</v>
      </c>
      <c r="C55" s="1" t="s">
        <v>117</v>
      </c>
      <c r="D55" s="1" t="s">
        <v>118</v>
      </c>
      <c r="E55" s="4" t="s">
        <v>279</v>
      </c>
      <c r="F55" s="4" t="s">
        <v>349</v>
      </c>
      <c r="G55" s="5" t="s">
        <v>280</v>
      </c>
      <c r="H55" s="6" t="s">
        <v>307</v>
      </c>
      <c r="I55" s="8"/>
      <c r="J55" s="22">
        <v>34.902349999999998</v>
      </c>
      <c r="K55" s="23">
        <v>135.19063</v>
      </c>
      <c r="L55" s="24"/>
      <c r="M55" s="8"/>
      <c r="N55" s="9" t="s">
        <v>306</v>
      </c>
      <c r="O55" s="24"/>
      <c r="P55" s="9" t="s">
        <v>306</v>
      </c>
      <c r="Q55" s="8"/>
      <c r="R55" s="20" t="s">
        <v>308</v>
      </c>
      <c r="S55" s="25"/>
      <c r="T55" s="12">
        <v>19</v>
      </c>
      <c r="U55" s="13" t="s">
        <v>299</v>
      </c>
      <c r="V55" s="14" t="s">
        <v>332</v>
      </c>
      <c r="W55" s="15">
        <v>0.29166666666666669</v>
      </c>
      <c r="X55" s="15">
        <v>0.75</v>
      </c>
      <c r="Y55" s="15">
        <v>0.75</v>
      </c>
      <c r="Z55" s="15">
        <v>0.79166666666666663</v>
      </c>
      <c r="AA55" s="16"/>
      <c r="AB55" s="17" t="s">
        <v>161</v>
      </c>
      <c r="AC55" s="53" t="s">
        <v>340</v>
      </c>
      <c r="AD55" s="17"/>
      <c r="AE55" s="35"/>
      <c r="AF55" s="42"/>
    </row>
  </sheetData>
  <autoFilter ref="A1:AD47"/>
  <phoneticPr fontId="2"/>
  <dataValidations count="10">
    <dataValidation type="list" allowBlank="1" showInputMessage="1" showErrorMessage="1" errorTitle="内容不正" error="プルダウンの内容から入力をしてください。" sqref="G56:G1048576">
      <formula1>"公立幼稚園,私立幼稚園,認定公立保育所,認定私立保育所,認可外保育所,認定こども園（幼保連携型）,認定こども園（幼稚園型）,認定こども園（保育所型）,認定こども園（地方裁量型）"</formula1>
    </dataValidation>
    <dataValidation type="list" allowBlank="1" showInputMessage="1" showErrorMessage="1" errorTitle="内容不正" error="プルダウンの内容から入力をしてください。" sqref="G2:G39 G47:G55">
      <formula1>"私立幼稚園,公立幼稚園,私立保育所,公立保育所,私立認定こども園(幼稚園型),私立認定こども園(幼保連携型),私立認定こども園(保育所型),公立認定こども園(幼稚園型),公立認定こども園(幼保連携型),公立認定こども園(保育所型),私立小規模保育,企業主導型保育,認可外保育"</formula1>
    </dataValidation>
    <dataValidation type="list" allowBlank="1" showInputMessage="1" showErrorMessage="1" errorTitle="内容不正" error="プルダウンの内容から入力をしてください。" sqref="G40:G46">
      <formula1>"病児・病後児保育,一時預かり,私立幼稚園,公立幼稚園,私立保育所,公立保育所,私立認定こども園(幼稚園型),私立認定こども園(幼保連携型),私立認定こども園(保育所型),公立認定こども園(幼稚園型),公立認定こども園(幼保連携型),公立認定こども園(保育所型),私立小規模保育,企業主導型保育,認可外保育"</formula1>
    </dataValidation>
    <dataValidation type="textLength" operator="equal" allowBlank="1" showInputMessage="1" showErrorMessage="1" errorTitle="桁数不正" error="6桁の半角数字で入力をしてください。" sqref="A2:A1048576">
      <formula1>6</formula1>
    </dataValidation>
    <dataValidation type="textLength" operator="equal" allowBlank="1" showInputMessage="1" showErrorMessage="1" errorTitle="桁数不正" error="10桁の半角数字で入力をしてください。" sqref="B2:B1048576">
      <formula1>10</formula1>
    </dataValidation>
    <dataValidation type="textLength" allowBlank="1" showInputMessage="1" showErrorMessage="1" errorTitle="内容不正" error="11桁～13桁の半角数字で、半角スペース区切りで入力をしてください。" sqref="N2:N1048576 P2:P1048576">
      <formula1>11</formula1>
      <formula2>13</formula2>
    </dataValidation>
    <dataValidation type="textLength" operator="equal" allowBlank="1" showInputMessage="1" showErrorMessage="1" errorTitle="桁数不正" error="13桁の半角数字で入力をしてください。" sqref="Q2:Q1048576">
      <formula1>13</formula1>
    </dataValidation>
    <dataValidation type="date" allowBlank="1" showInputMessage="1" showErrorMessage="1" errorTitle="内容不正" error="YYYY-MM-DDの形式で、10桁で入力をしてください。" sqref="S2:S1048576">
      <formula1>1</formula1>
      <formula2>401769</formula2>
    </dataValidation>
    <dataValidation type="time" allowBlank="1" showInputMessage="1" showErrorMessage="1" errorTitle="内容不正" error="00:00～23:59の範囲で入力をしてください。" sqref="W2:Z1048576">
      <formula1>0</formula1>
      <formula2>0.999305555555556</formula2>
    </dataValidation>
    <dataValidation type="list" allowBlank="1" showInputMessage="1" showErrorMessage="1" errorTitle="内容不正" error="有,無のいずれかの入力をしてください。" sqref="AB2:AB1048576">
      <formula1>"有,無"</formula1>
    </dataValidation>
  </dataValidations>
  <printOptions horizontalCentered="1"/>
  <pageMargins left="0.23622047244094491" right="0.23622047244094491" top="0.74803149606299213" bottom="0.74803149606299213" header="0.31496062992125984" footer="0.31496062992125984"/>
  <pageSetup paperSize="8" scale="41"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施設一覧R5</vt:lpstr>
      <vt:lpstr>施設一覧R5!Print_Area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2023-08-01T09:58:19Z</dcterms:modified>
</cp:coreProperties>
</file>