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defaultThemeVersion="124226"/>
  <xr:revisionPtr revIDLastSave="0" documentId="8_{2387EF84-5141-4922-A509-4C7186E5358C}" xr6:coauthVersionLast="36" xr6:coauthVersionMax="36" xr10:uidLastSave="{00000000-0000-0000-0000-000000000000}"/>
  <bookViews>
    <workbookView xWindow="0" yWindow="0" windowWidth="20490" windowHeight="7455" xr2:uid="{00000000-000D-0000-FFFF-FFFF00000000}"/>
  </bookViews>
  <sheets>
    <sheet name="観光施設一覧" sheetId="3" r:id="rId1"/>
  </sheets>
  <definedNames>
    <definedName name="_xlnm.Print_Area" localSheetId="0">観光施設一覧!$A$1:$AD$11</definedName>
  </definedNames>
  <calcPr calcId="191029"/>
</workbook>
</file>

<file path=xl/sharedStrings.xml><?xml version="1.0" encoding="utf-8"?>
<sst xmlns="http://schemas.openxmlformats.org/spreadsheetml/2006/main" count="234" uniqueCount="181">
  <si>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</si>
  <si>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</si>
  <si>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</si>
  <si>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</si>
  <si>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</si>
  <si>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</si>
  <si>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</si>
  <si>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</si>
  <si>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</si>
  <si>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</si>
  <si>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</si>
  <si>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</si>
  <si>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</si>
  <si>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</si>
  <si>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</si>
  <si>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</si>
  <si>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</si>
  <si>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</si>
  <si>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</si>
  <si>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</si>
  <si>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</si>
  <si>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</si>
  <si>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</si>
  <si>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</si>
  <si>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</si>
  <si>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</si>
  <si>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</si>
  <si>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</si>
  <si>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</si>
  <si>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</si>
  <si>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0801</t>
    <phoneticPr fontId="2"/>
  </si>
  <si>
    <t>422045</t>
    <phoneticPr fontId="2"/>
  </si>
  <si>
    <t>諫早市</t>
    <rPh sb="0" eb="3">
      <t>イサハヤシ</t>
    </rPh>
    <phoneticPr fontId="2"/>
  </si>
  <si>
    <t>長崎県</t>
    <rPh sb="0" eb="3">
      <t>ナガサキケン</t>
    </rPh>
    <phoneticPr fontId="2"/>
  </si>
  <si>
    <t>諫早市美術・歴史館</t>
    <rPh sb="0" eb="3">
      <t>イサハヤシ</t>
    </rPh>
    <rPh sb="3" eb="5">
      <t>ビジュツ</t>
    </rPh>
    <rPh sb="6" eb="9">
      <t>レキシカン</t>
    </rPh>
    <phoneticPr fontId="2"/>
  </si>
  <si>
    <t>イサハヤシビジュツ・レキシカン</t>
    <phoneticPr fontId="2"/>
  </si>
  <si>
    <t>一般：200円　小中学生：100円</t>
    <phoneticPr fontId="2"/>
  </si>
  <si>
    <t>諫早ゆうゆうランド　干拓の里</t>
    <phoneticPr fontId="2"/>
  </si>
  <si>
    <t>山茶花高原ピクニックパーク・ハーブ園</t>
    <phoneticPr fontId="2"/>
  </si>
  <si>
    <t>結の浜マリンパーク</t>
    <phoneticPr fontId="2"/>
  </si>
  <si>
    <t>諫早公園　眼鏡橋</t>
    <phoneticPr fontId="2"/>
  </si>
  <si>
    <t>白木峰高原</t>
    <phoneticPr fontId="2"/>
  </si>
  <si>
    <t>唐比ハス園</t>
    <phoneticPr fontId="2"/>
  </si>
  <si>
    <t>カラコハスエン</t>
    <phoneticPr fontId="2"/>
  </si>
  <si>
    <t>シラキミネコウゲン</t>
    <phoneticPr fontId="2"/>
  </si>
  <si>
    <t>イサハヤコウエン　メガネバシ</t>
    <phoneticPr fontId="2"/>
  </si>
  <si>
    <t>ユイノハママリンパーク</t>
    <phoneticPr fontId="2"/>
  </si>
  <si>
    <t>サザンカコウゲンピクニックパーク・ハーブエン</t>
    <phoneticPr fontId="2"/>
  </si>
  <si>
    <t>イサハヤユウユウランド　カンタクノサト</t>
    <phoneticPr fontId="2"/>
  </si>
  <si>
    <t>Isahaya Museum of Art and History</t>
    <phoneticPr fontId="2"/>
  </si>
  <si>
    <t>Kantakunosato Park</t>
    <phoneticPr fontId="2"/>
  </si>
  <si>
    <t>Sazanka Plateau Picnic Park</t>
    <phoneticPr fontId="2"/>
  </si>
  <si>
    <t>Yuinohama Marine Park</t>
    <phoneticPr fontId="2"/>
  </si>
  <si>
    <t>Isahaya Park Megane-bashi(Spectacles Bridge)</t>
    <phoneticPr fontId="2"/>
  </si>
  <si>
    <t>Sirakimine Plateau</t>
    <phoneticPr fontId="2"/>
  </si>
  <si>
    <t>Karako Lotus Garden</t>
    <phoneticPr fontId="2"/>
  </si>
  <si>
    <t>1009</t>
    <phoneticPr fontId="2"/>
  </si>
  <si>
    <t>1003</t>
    <phoneticPr fontId="2"/>
  </si>
  <si>
    <t>1157</t>
    <phoneticPr fontId="2"/>
  </si>
  <si>
    <t>長崎県諫早市小野島町2232</t>
    <phoneticPr fontId="2"/>
  </si>
  <si>
    <t>長崎県諫早市東小路町2-33</t>
    <rPh sb="0" eb="3">
      <t>ナガサキケン</t>
    </rPh>
    <rPh sb="3" eb="5">
      <t>イサハヤ</t>
    </rPh>
    <phoneticPr fontId="2"/>
  </si>
  <si>
    <t>長崎県諫早市小長井町遠竹2867-7</t>
    <phoneticPr fontId="2"/>
  </si>
  <si>
    <t>長崎県諫早市白木峰町828-1</t>
    <phoneticPr fontId="2"/>
  </si>
  <si>
    <t>月水木金土日</t>
    <rPh sb="0" eb="1">
      <t>ゲツ</t>
    </rPh>
    <phoneticPr fontId="2"/>
  </si>
  <si>
    <t>火水木金土日</t>
    <rPh sb="1" eb="2">
      <t>スイ</t>
    </rPh>
    <rPh sb="2" eb="3">
      <t>キ</t>
    </rPh>
    <phoneticPr fontId="2"/>
  </si>
  <si>
    <t>月火水木金土日</t>
    <rPh sb="0" eb="1">
      <t>ゲツ</t>
    </rPh>
    <rPh sb="1" eb="2">
      <t>カ</t>
    </rPh>
    <phoneticPr fontId="2"/>
  </si>
  <si>
    <t>諫早市商工観光課</t>
    <rPh sb="0" eb="3">
      <t>イサハヤシ</t>
    </rPh>
    <rPh sb="3" eb="5">
      <t>ショウコウ</t>
    </rPh>
    <rPh sb="5" eb="8">
      <t>カンコウカ</t>
    </rPh>
    <phoneticPr fontId="2"/>
  </si>
  <si>
    <t>諫早ゆうゆうランド　干拓の里</t>
    <phoneticPr fontId="2"/>
  </si>
  <si>
    <t>山茶花高原ピクニックパーク・ハーブ園</t>
    <phoneticPr fontId="2"/>
  </si>
  <si>
    <t>諫早市緑化公園課</t>
    <rPh sb="0" eb="3">
      <t>イサハヤシ</t>
    </rPh>
    <rPh sb="3" eb="5">
      <t>リョッカ</t>
    </rPh>
    <rPh sb="5" eb="8">
      <t>コウエンカ</t>
    </rPh>
    <phoneticPr fontId="2"/>
  </si>
  <si>
    <t>http://www.kantakunosato.co.jp/</t>
    <phoneticPr fontId="2"/>
  </si>
  <si>
    <t>https://sazanka-kougen.com/</t>
    <phoneticPr fontId="2"/>
  </si>
  <si>
    <t>https://www.city.isahaya.nagasaki.jp/post07/12089.html</t>
    <phoneticPr fontId="2"/>
  </si>
  <si>
    <t>高校生以上：300円　小中学生：200円
幼児（3歳以上）100円</t>
    <phoneticPr fontId="2"/>
  </si>
  <si>
    <t>コスモス花宇宙館</t>
    <rPh sb="4" eb="5">
      <t>ハナ</t>
    </rPh>
    <rPh sb="5" eb="7">
      <t>ウチュウ</t>
    </rPh>
    <rPh sb="7" eb="8">
      <t>ヤカタ</t>
    </rPh>
    <phoneticPr fontId="2"/>
  </si>
  <si>
    <t>コスモスハナウチュウカン</t>
    <phoneticPr fontId="2"/>
  </si>
  <si>
    <t>Cosmos Astronomival Hall</t>
    <phoneticPr fontId="2"/>
  </si>
  <si>
    <t>長崎県諫早市白木峰町827-1</t>
    <phoneticPr fontId="2"/>
  </si>
  <si>
    <t>有喜ukiビーチ</t>
    <rPh sb="0" eb="2">
      <t>ウキ</t>
    </rPh>
    <phoneticPr fontId="2"/>
  </si>
  <si>
    <t>ウキウキビーチ</t>
    <phoneticPr fontId="2"/>
  </si>
  <si>
    <t>Ukiuki Beach</t>
    <phoneticPr fontId="2"/>
  </si>
  <si>
    <t>長崎県諫早市松里町1043-23</t>
    <phoneticPr fontId="2"/>
  </si>
  <si>
    <t>https://www.city.isahaya.nagasaki.jp/post36/15638.html</t>
    <phoneticPr fontId="2"/>
  </si>
  <si>
    <t>諫早市林務水産課</t>
    <rPh sb="0" eb="3">
      <t>イサハヤシ</t>
    </rPh>
    <rPh sb="3" eb="5">
      <t>リンム</t>
    </rPh>
    <rPh sb="5" eb="7">
      <t>スイサン</t>
    </rPh>
    <rPh sb="7" eb="8">
      <t>カ</t>
    </rPh>
    <phoneticPr fontId="2"/>
  </si>
  <si>
    <t>https://w-cosmos.jp/index.html?view=SmartPhone</t>
    <phoneticPr fontId="2"/>
  </si>
  <si>
    <t>CC BYに準拠。</t>
    <phoneticPr fontId="2"/>
  </si>
  <si>
    <t>駐車スペース500台、身障者用2台</t>
    <phoneticPr fontId="2"/>
  </si>
  <si>
    <t>火水木金土日</t>
    <rPh sb="0" eb="1">
      <t>カ</t>
    </rPh>
    <phoneticPr fontId="2"/>
  </si>
  <si>
    <t>火曜日が祝日の場合は翌平日が休館
12月29日～1月3日　休館</t>
    <rPh sb="0" eb="3">
      <t>カヨウビ</t>
    </rPh>
    <rPh sb="14" eb="16">
      <t>キュウカン</t>
    </rPh>
    <phoneticPr fontId="2"/>
  </si>
  <si>
    <t>曜日によって終了時間が異なり、火曜～木曜（10:00～20:00）、金曜～日曜（10:00～22:00）
12月29日～1月3日　休館</t>
    <rPh sb="0" eb="2">
      <t>ヨウビ</t>
    </rPh>
    <rPh sb="6" eb="8">
      <t>シュウリョウ</t>
    </rPh>
    <rPh sb="8" eb="10">
      <t>ジカン</t>
    </rPh>
    <rPh sb="11" eb="12">
      <t>コト</t>
    </rPh>
    <rPh sb="65" eb="67">
      <t>キュウカン</t>
    </rPh>
    <phoneticPr fontId="2"/>
  </si>
  <si>
    <t>長崎県諫早市飯盛町池下17-2</t>
    <phoneticPr fontId="2"/>
  </si>
  <si>
    <t>海水浴期間は7月中旬～8月中旬頃</t>
    <rPh sb="0" eb="3">
      <t>カイスイヨク</t>
    </rPh>
    <rPh sb="3" eb="5">
      <t>キカン</t>
    </rPh>
    <rPh sb="7" eb="8">
      <t>ガツ</t>
    </rPh>
    <rPh sb="8" eb="10">
      <t>チュウジュン</t>
    </rPh>
    <rPh sb="12" eb="13">
      <t>ガツ</t>
    </rPh>
    <rPh sb="13" eb="15">
      <t>チュウジュン</t>
    </rPh>
    <rPh sb="15" eb="16">
      <t>コロ</t>
    </rPh>
    <phoneticPr fontId="2"/>
  </si>
  <si>
    <t>JR諫早駅から徒歩約20分
島原鉄道本諫早駅から徒歩約5分</t>
    <rPh sb="7" eb="9">
      <t>トホ</t>
    </rPh>
    <rPh sb="14" eb="16">
      <t>シマバラ</t>
    </rPh>
    <rPh sb="16" eb="18">
      <t>テツドウ</t>
    </rPh>
    <rPh sb="18" eb="21">
      <t>ホンイサハヤ</t>
    </rPh>
    <rPh sb="21" eb="22">
      <t>エキ</t>
    </rPh>
    <rPh sb="24" eb="26">
      <t>トホ</t>
    </rPh>
    <rPh sb="26" eb="27">
      <t>ヤク</t>
    </rPh>
    <rPh sb="28" eb="29">
      <t>フン</t>
    </rPh>
    <phoneticPr fontId="2"/>
  </si>
  <si>
    <t>標高1057mの五家原岳の中腹にあります。大型天体望遠鏡や学習ホール、絵画等のアート作品展示スペースなどを備えた、地上4階の体験学習施設です。</t>
    <rPh sb="21" eb="23">
      <t>オオガタ</t>
    </rPh>
    <phoneticPr fontId="2"/>
  </si>
  <si>
    <t>清々しい風と光にあふれる高原で、観覧車やスポーツスライダー、パターゴルフなどの遊具施設も充実し、大人から子どもまで一日中遊ぶことができます。
　ハーブ園ではお買い物、お食事、アロマキャンドル作りなどのカルチャースクールも楽しめます。</t>
    <phoneticPr fontId="2"/>
  </si>
  <si>
    <t>The plateau is full of fresh breeze and light, and there are plenty of playset facilities such as a Ferris wheel, sports slider, and putting golf, so adults and children can play all day long.
At the herb garden, you can also enjoy a culture school such as shopping, dining, and making aroma candles.</t>
    <phoneticPr fontId="2"/>
  </si>
  <si>
    <t>諫早湾干拓にまつわる資料を展示した「干拓資料館」をはじめ、“本明川”から“有明海”に生息する生物を展示した「むつごろう水族館」、初心者から本格的な乗馬まで楽しめる「馬事公園」、自転車やボートなどの「遊戯施設」、市指定文化財「庄屋屋敷」などが、面積１２．５ha（約4万坪）の広大な敷地に点在しています。</t>
    <phoneticPr fontId="2"/>
  </si>
  <si>
    <t>Including the "Reclaimed Museum" that displays materials related to Isahaya Bay reclamation, the "Mutsugoro Aquarium" that displays the creatures that inhabit the "Honmyo River" to the "Ariake Sea", the "Horse Park" that you can enjoy from beginners to full-scale riding, and "Amusement facilities" such as boats,bicycles  and the city-designated cultural property "Shoya Mansion" are scattered on a vast site with an area of 12.5 ha (about 40,000 tsubo).</t>
    <phoneticPr fontId="2"/>
  </si>
  <si>
    <t>のどかな漁村にあり、晴れた日には島原半島が望めます。
ビーチの周りが防波堤で囲まれており、波が立たず穏やかで、小さな子供連れの御家族に人気のビーチです。</t>
    <phoneticPr fontId="2"/>
  </si>
  <si>
    <t>JR諫早駅からバス（有喜港行または早見行）乗車約35分、松里町バス停下車徒歩すぐ</t>
    <phoneticPr fontId="2"/>
  </si>
  <si>
    <t>標高1,057mの五家原岳の中腹に広がる白木峰高原は、約10,000㎡の広さに、春には10万本の菜の花、秋には20万本のコスモスが咲き乱れます。</t>
    <phoneticPr fontId="2"/>
  </si>
  <si>
    <t>JR諫早駅から徒歩約15分
JR諫早駅から島原鉄道（急行島原外港行）乗車約3分、本諫早駅下車徒歩約7分</t>
    <phoneticPr fontId="2"/>
  </si>
  <si>
    <t>駐車スペース400台、大型バス10台</t>
    <rPh sb="11" eb="13">
      <t>オオガタ</t>
    </rPh>
    <rPh sb="17" eb="18">
      <t>ダイ</t>
    </rPh>
    <phoneticPr fontId="2"/>
  </si>
  <si>
    <t>月曜日が祝日の場合は翌平日が休園
12月30日～1月1日　休園
※入場受付は16時30分まで</t>
    <rPh sb="14" eb="16">
      <t>キュウエン</t>
    </rPh>
    <rPh sb="29" eb="31">
      <t>キュウエン</t>
    </rPh>
    <rPh sb="34" eb="36">
      <t>ニュウジョウ</t>
    </rPh>
    <rPh sb="36" eb="38">
      <t>ウケツケ</t>
    </rPh>
    <rPh sb="41" eb="42">
      <t>ジ</t>
    </rPh>
    <rPh sb="44" eb="45">
      <t>フン</t>
    </rPh>
    <phoneticPr fontId="2"/>
  </si>
  <si>
    <t>2ｈａのハス池にそれぞれ12～13種類のハスと睡蓮、黄色の小さな花を咲かせる絶滅危惧種に指定されているアサザが楽しめます。
ハスは早朝に開花するため、午前中がおすすめです。
花言葉は「清らかな心」です。</t>
    <phoneticPr fontId="2"/>
  </si>
  <si>
    <t>多目的トイレ有り</t>
    <phoneticPr fontId="2"/>
  </si>
  <si>
    <t>駐車スペース約300台</t>
    <rPh sb="0" eb="2">
      <t>チュウシャ</t>
    </rPh>
    <rPh sb="6" eb="7">
      <t>ヤク</t>
    </rPh>
    <rPh sb="10" eb="11">
      <t>ダイ</t>
    </rPh>
    <phoneticPr fontId="2"/>
  </si>
  <si>
    <t>長崎県諫早市高城町770-2</t>
    <phoneticPr fontId="2"/>
  </si>
  <si>
    <t>諫早市富川町932-1</t>
    <rPh sb="0" eb="3">
      <t>イサハヤシ</t>
    </rPh>
    <rPh sb="3" eb="5">
      <t>トミガワ</t>
    </rPh>
    <rPh sb="5" eb="6">
      <t>マチ</t>
    </rPh>
    <phoneticPr fontId="2"/>
  </si>
  <si>
    <t>バンガロー（6人用3棟あり）利用料金
宿泊料：1泊1棟1万円（午後4時～翌午前10時まで）
休憩料：1時間500円（午前10時～午後4時）
※別途、シーツ等1組につき500円の洗濯料がかかります。
※バーベキューセット（500円）の貸し出しや、木炭、着火剤等の販売もしています。</t>
    <phoneticPr fontId="2"/>
  </si>
  <si>
    <t>駐車スペース70台(上山公園駐車場　10：00～22：00利用可)</t>
    <rPh sb="0" eb="2">
      <t>チュウシャ</t>
    </rPh>
    <rPh sb="8" eb="9">
      <t>ダイ</t>
    </rPh>
    <rPh sb="10" eb="11">
      <t>ウエ</t>
    </rPh>
    <rPh sb="11" eb="12">
      <t>ヤマ</t>
    </rPh>
    <rPh sb="12" eb="14">
      <t>コウエン</t>
    </rPh>
    <rPh sb="14" eb="17">
      <t>チュウシャジョウ</t>
    </rPh>
    <rPh sb="29" eb="31">
      <t>リヨウ</t>
    </rPh>
    <rPh sb="31" eb="32">
      <t>カ</t>
    </rPh>
    <phoneticPr fontId="2"/>
  </si>
  <si>
    <t>1152</t>
    <phoneticPr fontId="2"/>
  </si>
  <si>
    <t>海水浴期間中は駐車場協力金あり
キャンプ場利用料
１区画５１０円+利用者１名につき１００円</t>
    <rPh sb="0" eb="3">
      <t>カイスイヨク</t>
    </rPh>
    <rPh sb="3" eb="6">
      <t>キカンチュウ</t>
    </rPh>
    <rPh sb="7" eb="10">
      <t>チュウシャジョウ</t>
    </rPh>
    <rPh sb="10" eb="13">
      <t>キョウリョクキン</t>
    </rPh>
    <rPh sb="21" eb="22">
      <t>バ</t>
    </rPh>
    <phoneticPr fontId="2"/>
  </si>
  <si>
    <t>駐車スペース55台</t>
    <rPh sb="0" eb="2">
      <t>チュウシャ</t>
    </rPh>
    <phoneticPr fontId="2"/>
  </si>
  <si>
    <t>https://www.city.isahaya.nagasaki.jp/post03/1434.html</t>
    <phoneticPr fontId="2"/>
  </si>
  <si>
    <t>https://www.city.isahaya.nagasaki.jp/post36/15634.html</t>
    <phoneticPr fontId="2"/>
  </si>
  <si>
    <t>駐車スペース30台、身障者用1台</t>
    <phoneticPr fontId="2"/>
  </si>
  <si>
    <t>フリーWi-Fi</t>
    <phoneticPr fontId="2"/>
  </si>
  <si>
    <t>穏やかな波とサラサラの砂が美しい、海水浴場です。
雲仙や天草を望む抜群の景色で、シャワーや売店などの設備も充実しています。施設内にはキャンプスペースもあり、波音と満天の星に癒されながらオートキャンプなどが楽しめます。</t>
    <rPh sb="25" eb="27">
      <t>ウンゼン</t>
    </rPh>
    <rPh sb="28" eb="30">
      <t>アマクサ</t>
    </rPh>
    <rPh sb="31" eb="32">
      <t>ノゾ</t>
    </rPh>
    <rPh sb="33" eb="35">
      <t>バツグン</t>
    </rPh>
    <rPh sb="36" eb="38">
      <t>ケシキ</t>
    </rPh>
    <rPh sb="45" eb="47">
      <t>バイテン</t>
    </rPh>
    <rPh sb="50" eb="52">
      <t>セツビ</t>
    </rPh>
    <rPh sb="53" eb="55">
      <t>ジュウジツ</t>
    </rPh>
    <phoneticPr fontId="2"/>
  </si>
  <si>
    <t>A beautiful beach with calm waves and smooth sand. 
It has an outstanding view of Unzen and Amakusa, and is fully equipped with showers and shops. There is also a camp space inside the facility, where you can enjoy auto camp while being healed by the sound of the waves and the stars in the sky.</t>
    <phoneticPr fontId="2"/>
  </si>
  <si>
    <t>諫早公園は、戦国時代に築かれた高城（山城）跡を公園にした市街地の中心にある緑豊かな場所です。
公園内にある「眼鏡橋」は、石橋では日本で最初に国の重要文化財に指定され、桜やツツジ、蛍や紅葉など季節ごとに趣ある景観を楽しめます。</t>
    <phoneticPr fontId="2"/>
  </si>
  <si>
    <t>駐車スペース800台、身障者用4台
駐輪場（バイク用）スペース約8台</t>
    <rPh sb="0" eb="2">
      <t>チュウシャ</t>
    </rPh>
    <rPh sb="9" eb="10">
      <t>ダイ</t>
    </rPh>
    <rPh sb="18" eb="21">
      <t>チュウリンジョウ</t>
    </rPh>
    <rPh sb="25" eb="26">
      <t>ヨウ</t>
    </rPh>
    <rPh sb="31" eb="32">
      <t>ヤク</t>
    </rPh>
    <rPh sb="33" eb="34">
      <t>ダイ</t>
    </rPh>
    <phoneticPr fontId="2"/>
  </si>
  <si>
    <t>JR諫早駅から車で約30分
JR諫早駅前からバス（戸石行）乗車約35分、結の浜下車</t>
    <rPh sb="25" eb="27">
      <t>トイシ</t>
    </rPh>
    <rPh sb="27" eb="28">
      <t>イキ</t>
    </rPh>
    <rPh sb="29" eb="31">
      <t>ジョウシャ</t>
    </rPh>
    <rPh sb="31" eb="32">
      <t>ヤク</t>
    </rPh>
    <rPh sb="34" eb="35">
      <t>フン</t>
    </rPh>
    <rPh sb="36" eb="37">
      <t>ユ</t>
    </rPh>
    <rPh sb="38" eb="39">
      <t>ハマ</t>
    </rPh>
    <rPh sb="39" eb="41">
      <t>ゲシャ</t>
    </rPh>
    <phoneticPr fontId="2"/>
  </si>
  <si>
    <t xml:space="preserve">JR諫早駅から車で約20分
JR肥前長田駅から車で約10分
JR諫早駅からバス（国立少年自然の家行）乗車約20分、白木峰高原下車
</t>
    <rPh sb="16" eb="21">
      <t>ヒゼンナガタエキ</t>
    </rPh>
    <rPh sb="23" eb="24">
      <t>クルマ</t>
    </rPh>
    <rPh sb="25" eb="26">
      <t>ヤク</t>
    </rPh>
    <rPh sb="28" eb="29">
      <t>フン</t>
    </rPh>
    <rPh sb="32" eb="34">
      <t>イサハヤ</t>
    </rPh>
    <rPh sb="34" eb="35">
      <t>エキ</t>
    </rPh>
    <rPh sb="40" eb="42">
      <t>コクリツ</t>
    </rPh>
    <rPh sb="42" eb="44">
      <t>ショウネン</t>
    </rPh>
    <rPh sb="44" eb="46">
      <t>シゼン</t>
    </rPh>
    <rPh sb="47" eb="48">
      <t>イエ</t>
    </rPh>
    <rPh sb="48" eb="49">
      <t>イキ</t>
    </rPh>
    <rPh sb="50" eb="52">
      <t>ジョウシャ</t>
    </rPh>
    <rPh sb="52" eb="53">
      <t>ヤク</t>
    </rPh>
    <rPh sb="55" eb="56">
      <t>フン</t>
    </rPh>
    <rPh sb="57" eb="59">
      <t>シラキ</t>
    </rPh>
    <rPh sb="59" eb="60">
      <t>ミネ</t>
    </rPh>
    <rPh sb="60" eb="62">
      <t>コウゲン</t>
    </rPh>
    <rPh sb="62" eb="64">
      <t>ゲシャ</t>
    </rPh>
    <phoneticPr fontId="2"/>
  </si>
  <si>
    <t>駐車スペース複数あり(バンガロー付近15台）</t>
    <rPh sb="0" eb="2">
      <t>チュウシャ</t>
    </rPh>
    <rPh sb="6" eb="8">
      <t>フクスウ</t>
    </rPh>
    <phoneticPr fontId="2"/>
  </si>
  <si>
    <t>JR諫早駅から車で約30分
JR諫早駅からバス（唐比車庫行）乗車約35分、水晶観音前下車で徒歩5分
JR諫早駅から島原鉄道（各停島原外港行）乗車約19分、諫早東高校前駅下車タクシーもしくは車で約12分</t>
    <rPh sb="24" eb="25">
      <t>カラ</t>
    </rPh>
    <rPh sb="25" eb="26">
      <t>クラ</t>
    </rPh>
    <rPh sb="26" eb="28">
      <t>シャコ</t>
    </rPh>
    <rPh sb="28" eb="29">
      <t>イキ</t>
    </rPh>
    <rPh sb="30" eb="32">
      <t>ジョウシャ</t>
    </rPh>
    <rPh sb="32" eb="33">
      <t>ヤク</t>
    </rPh>
    <rPh sb="35" eb="36">
      <t>フン</t>
    </rPh>
    <rPh sb="37" eb="39">
      <t>スイショウ</t>
    </rPh>
    <rPh sb="39" eb="42">
      <t>カンノンマエ</t>
    </rPh>
    <rPh sb="42" eb="44">
      <t>ゲシャ</t>
    </rPh>
    <rPh sb="45" eb="47">
      <t>トホ</t>
    </rPh>
    <rPh sb="48" eb="49">
      <t>フン</t>
    </rPh>
    <phoneticPr fontId="2"/>
  </si>
  <si>
    <t>JR諫早駅から車で約45分
JR小長井駅から車で約15分</t>
    <rPh sb="16" eb="19">
      <t>コナガイ</t>
    </rPh>
    <rPh sb="22" eb="23">
      <t>クルマ</t>
    </rPh>
    <rPh sb="24" eb="25">
      <t>ヤク</t>
    </rPh>
    <rPh sb="27" eb="28">
      <t>フン</t>
    </rPh>
    <phoneticPr fontId="2"/>
  </si>
  <si>
    <t>万年の森</t>
    <rPh sb="0" eb="2">
      <t>マンネン</t>
    </rPh>
    <rPh sb="3" eb="4">
      <t>モリ</t>
    </rPh>
    <phoneticPr fontId="2"/>
  </si>
  <si>
    <t>マンネンノモリ</t>
    <phoneticPr fontId="2"/>
  </si>
  <si>
    <t>Mannen Forest</t>
    <phoneticPr fontId="2"/>
  </si>
  <si>
    <t xml:space="preserve">「万年の森」は、諫早市の避暑地として親しまれてきた「富川渓谷」一帯の森林です。
吊り橋や展望台などの施設のほか、1棟6人が利用できるバンガロー3棟を整備しています。
</t>
    <rPh sb="40" eb="41">
      <t>ツ</t>
    </rPh>
    <rPh sb="42" eb="43">
      <t>バシ</t>
    </rPh>
    <rPh sb="44" eb="47">
      <t>テンボウダイ</t>
    </rPh>
    <rPh sb="50" eb="52">
      <t>シセツ</t>
    </rPh>
    <phoneticPr fontId="2"/>
  </si>
  <si>
    <t>1008</t>
    <phoneticPr fontId="2"/>
  </si>
  <si>
    <t>0202</t>
    <phoneticPr fontId="2"/>
  </si>
  <si>
    <t>1010</t>
    <phoneticPr fontId="2"/>
  </si>
  <si>
    <t>コスモス花宇宙館</t>
    <rPh sb="4" eb="8">
      <t>ハナウチュウカン</t>
    </rPh>
    <phoneticPr fontId="2"/>
  </si>
  <si>
    <t>多目的トイレ有り;車椅子貸出有り
ベビーカー貸出有り、授乳室あり、全館車椅子移動可</t>
    <rPh sb="9" eb="12">
      <t>クルマイス</t>
    </rPh>
    <rPh sb="12" eb="14">
      <t>カシダシ</t>
    </rPh>
    <rPh sb="14" eb="15">
      <t>アリ</t>
    </rPh>
    <rPh sb="23" eb="25">
      <t>カシダシ</t>
    </rPh>
    <rPh sb="25" eb="26">
      <t>アリ</t>
    </rPh>
    <rPh sb="28" eb="30">
      <t>ジュニュウ</t>
    </rPh>
    <rPh sb="30" eb="31">
      <t>シツ</t>
    </rPh>
    <rPh sb="34" eb="36">
      <t>ゼンカン</t>
    </rPh>
    <rPh sb="36" eb="39">
      <t>クルマイス</t>
    </rPh>
    <rPh sb="39" eb="41">
      <t>イドウ</t>
    </rPh>
    <rPh sb="41" eb="42">
      <t>カ</t>
    </rPh>
    <phoneticPr fontId="2"/>
  </si>
  <si>
    <t>多目的トイレ有り
ベビーカー貸出有り</t>
    <rPh sb="16" eb="17">
      <t>アリ</t>
    </rPh>
    <phoneticPr fontId="2"/>
  </si>
  <si>
    <t>多目的トイレ有り;スロープ有り</t>
    <rPh sb="0" eb="3">
      <t>タモクテキ</t>
    </rPh>
    <rPh sb="6" eb="7">
      <t>アリ</t>
    </rPh>
    <rPh sb="13" eb="14">
      <t>アリ</t>
    </rPh>
    <phoneticPr fontId="2"/>
  </si>
  <si>
    <t>多目的トイレ有り;車椅子貸出有り;スロープあり（一部）
ベビーカー貸出有り、授乳室あり</t>
    <rPh sb="9" eb="12">
      <t>クルマイス</t>
    </rPh>
    <rPh sb="12" eb="14">
      <t>カシダシ</t>
    </rPh>
    <rPh sb="14" eb="15">
      <t>アリ</t>
    </rPh>
    <rPh sb="39" eb="41">
      <t>ジュニュウ</t>
    </rPh>
    <rPh sb="41" eb="42">
      <t>シツ</t>
    </rPh>
    <phoneticPr fontId="2"/>
  </si>
  <si>
    <t>多目的トイレ有り、花園まで車椅子移動可</t>
    <rPh sb="0" eb="3">
      <t>タモクテキ</t>
    </rPh>
    <rPh sb="6" eb="7">
      <t>アリ</t>
    </rPh>
    <rPh sb="9" eb="10">
      <t>ハナ</t>
    </rPh>
    <rPh sb="10" eb="11">
      <t>ソノ</t>
    </rPh>
    <rPh sb="13" eb="16">
      <t>クルマイス</t>
    </rPh>
    <rPh sb="16" eb="18">
      <t>イドウ</t>
    </rPh>
    <rPh sb="18" eb="19">
      <t>カ</t>
    </rPh>
    <phoneticPr fontId="2"/>
  </si>
  <si>
    <t>多目的トイレ有り;車椅子貸出有り;スロープ有り</t>
    <phoneticPr fontId="2"/>
  </si>
  <si>
    <t>(0957)24-6611</t>
    <phoneticPr fontId="2"/>
  </si>
  <si>
    <t>(0957)24-6776</t>
    <phoneticPr fontId="2"/>
  </si>
  <si>
    <t>(0957)22-2647</t>
    <phoneticPr fontId="2"/>
  </si>
  <si>
    <t>(0957)22-1500</t>
    <phoneticPr fontId="2"/>
  </si>
  <si>
    <t>(0957)34-4333</t>
    <phoneticPr fontId="2"/>
  </si>
  <si>
    <t>(0957)23-9003</t>
    <phoneticPr fontId="2"/>
  </si>
  <si>
    <t>長崎県諫早市森山町唐比東130-1</t>
    <phoneticPr fontId="2"/>
  </si>
  <si>
    <t>駐車スペース複数あり（30台）</t>
    <rPh sb="0" eb="2">
      <t>チュウシャ</t>
    </rPh>
    <rPh sb="6" eb="8">
      <t>フクスウ</t>
    </rPh>
    <rPh sb="13" eb="14">
      <t>ダイ</t>
    </rPh>
    <phoneticPr fontId="2"/>
  </si>
  <si>
    <t>駐車スペース500台、身障者用３台</t>
    <phoneticPr fontId="2"/>
  </si>
  <si>
    <t>入園料：ハーブ園のみ
一般：3１0円　小学生：1１0円
有料遊具：ピクニックパーク
100円～840円</t>
    <rPh sb="0" eb="3">
      <t>ニュウエンリョウ</t>
    </rPh>
    <rPh sb="28" eb="30">
      <t>ユウリョウ</t>
    </rPh>
    <rPh sb="30" eb="32">
      <t>ユウグ</t>
    </rPh>
    <rPh sb="45" eb="46">
      <t>エン</t>
    </rPh>
    <rPh sb="50" eb="51">
      <t>エン</t>
    </rPh>
    <phoneticPr fontId="2"/>
  </si>
  <si>
    <t>3～10月/10:00-17:30
11～2月/10:00-17:00
火曜日が祝日の場合は翌平日が休園
12月30日～1月1日　休園</t>
    <rPh sb="36" eb="39">
      <t>カヨウビ</t>
    </rPh>
    <rPh sb="37" eb="39">
      <t>ヨウビ</t>
    </rPh>
    <rPh sb="55" eb="56">
      <t>ガツ</t>
    </rPh>
    <rPh sb="58" eb="59">
      <t>ニチ</t>
    </rPh>
    <rPh sb="61" eb="62">
      <t>ガツ</t>
    </rPh>
    <rPh sb="63" eb="64">
      <t>ニチ</t>
    </rPh>
    <rPh sb="65" eb="67">
      <t>キュウエン</t>
    </rPh>
    <phoneticPr fontId="2"/>
  </si>
  <si>
    <t>諫早ゆかりの絵画をはじめとする美術作品、またデジタル年表やフリックパネル式の歴史絵巻で、諫早の美と歴史が体感できるスポットです。</t>
    <phoneticPr fontId="2"/>
  </si>
  <si>
    <t>This is a place where you can experience the beauty and history of Isahaya through art works including paintings related to Isahaya, as well as a digital timeline and a flick-panel historical picture scroll.</t>
    <phoneticPr fontId="2"/>
  </si>
  <si>
    <t>The Shirakimine Plateau which stretches out on the hillside of Mt. Gokahara at an altitude of 1,057 m, covers an area of ​​about 10,000 m2, with 100,000 rape blossoms in spring and 200,000 cosmos in autumn.</t>
    <phoneticPr fontId="2"/>
  </si>
  <si>
    <t>You can enjoy 12 to 13 kinds of lotus and water lilies in 2ha lotus pond, and asaza which is designated as an endangered species with small yellow flowers.
Best time to see lotus 
blooming is early in the morning. 
In the language of flowers, 
lotus means “Pure Heart”</t>
    <phoneticPr fontId="2"/>
  </si>
  <si>
    <t>This is located in a peaceful fishing village, you can see the Shimabara Peninsula on a sunny day.
It is a popular beach for families with young children, because this place is calm with no waves thanks to surrounded by breakwater.</t>
    <phoneticPr fontId="2"/>
  </si>
  <si>
    <t>"Mannen Forest" is a forest around the "Tomigawa Valley" that has been popular as a summer resort in Isahaya.
In addition to facilities such as a suspension bridge and an observatory, we have 3 bungalows that can be used by 6 people for each.</t>
    <phoneticPr fontId="2"/>
  </si>
  <si>
    <t>Isahaya Park, located in center of the city, is well-stocked green place. This was built during Warring States period,which used to be Takashiro (mountain castle). 
"Meganebashi" in the park is the first stone bridge  to be designated as a national important cultural property in Japan.
You can enjoy seasonal scenery such as cherry blossoms, azaleas, fireflies and autumn leaves.</t>
    <phoneticPr fontId="2"/>
  </si>
  <si>
    <t>This is located on the hillside of Mt. Gokahara at an altitude of 1057m. It is a hands-on learning facility on the 4th floor above the ground, equipped with a large astronomical telescope, a learning hall, and an exhibition space for art works such as paintings.</t>
    <phoneticPr fontId="2"/>
  </si>
  <si>
    <t>JR諫早駅から車で約15分
島原鉄道干拓の里駅から徒歩約20分</t>
    <rPh sb="7" eb="8">
      <t>クルマ</t>
    </rPh>
    <rPh sb="14" eb="16">
      <t>シマバラ</t>
    </rPh>
    <rPh sb="16" eb="18">
      <t>テツドウ</t>
    </rPh>
    <rPh sb="18" eb="20">
      <t>カンタク</t>
    </rPh>
    <rPh sb="21" eb="22">
      <t>サト</t>
    </rPh>
    <rPh sb="22" eb="23">
      <t>エキ</t>
    </rPh>
    <rPh sb="25" eb="27">
      <t>トホ</t>
    </rPh>
    <rPh sb="27" eb="28">
      <t>ヤク</t>
    </rPh>
    <rPh sb="30" eb="31">
      <t>フン</t>
    </rPh>
    <phoneticPr fontId="2"/>
  </si>
  <si>
    <t>JR諫早駅から車で約20分
JR諫早駅からバス（富川行）乗車約35分、富川下車500m</t>
    <rPh sb="24" eb="26">
      <t>トミカワ</t>
    </rPh>
    <rPh sb="26" eb="27">
      <t>イキ</t>
    </rPh>
    <rPh sb="28" eb="30">
      <t>ジョウシャ</t>
    </rPh>
    <rPh sb="30" eb="31">
      <t>ヤク</t>
    </rPh>
    <rPh sb="33" eb="34">
      <t>フン</t>
    </rPh>
    <rPh sb="35" eb="37">
      <t>トミガワ</t>
    </rPh>
    <rPh sb="37" eb="39">
      <t>ゲシャ</t>
    </rPh>
    <phoneticPr fontId="2"/>
  </si>
  <si>
    <t>https://data.bodik.jp/dataset/552df723-779c-4ca7-8e61-42ccd09c8d79/resource/4cc14261-3eb1-4edc-8b22-7d136fa9b3b4/download/isahaya_museum.jpg</t>
    <phoneticPr fontId="2"/>
  </si>
  <si>
    <t>https://data.bodik.jp/dataset/552df723-779c-4ca7-8e61-42ccd09c8d79/resource/a58a6dbf-6bab-4577-b573-9a940474752e/download/yuinohama_marine-park.jpg</t>
    <phoneticPr fontId="2"/>
  </si>
  <si>
    <t>https://data.bodik.jp/dataset/552df723-779c-4ca7-8e61-42ccd09c8d79/resource/947dce06-aa70-487c-93eb-b7cd182e2f4b/download/ukiuki_beach.jpg</t>
  </si>
  <si>
    <t>https://data.bodik.jp/dataset/552df723-779c-4ca7-8e61-42ccd09c8d79/resource/26fb5323-1c2f-41c9-8b1d-87dca3b6439a/download/mannen-forest.png</t>
  </si>
  <si>
    <t>https://data.bodik.jp/dataset/552df723-779c-4ca7-8e61-42ccd09c8d79/resource/75cea637-366f-448f-ac05-414aa8e1aa46/download/isahaya_park_megane_bashi.jpg</t>
    <phoneticPr fontId="2"/>
  </si>
  <si>
    <t>https://data.bodik.jp/dataset/552df723-779c-4ca7-8e61-42ccd09c8d79/resource/be64b9fa-81c3-4b7b-958d-b64b65901b6f/download/sazanka_plateau_picnic_park.jpg</t>
  </si>
  <si>
    <t>https://data.bodik.jp/dataset/552df723-779c-4ca7-8e61-42ccd09c8d79/resource/acfc926d-8915-447f-bd9f-00be7700379d/download/sirakimine_plateau.jpg</t>
  </si>
  <si>
    <t>https://data.bodik.jp/dataset/552df723-779c-4ca7-8e61-42ccd09c8d79/resource/a83e7f3e-59f8-4181-bd62-a4584a864516/download/cosmos_astronomival_hall.jpg</t>
    <phoneticPr fontId="2"/>
  </si>
  <si>
    <t>https://data.bodik.jp/dataset/552df723-779c-4ca7-8e61-42ccd09c8d79/resource/e1911941-b1ac-4635-aedb-49b8a95234e9/download/karako_otus_garden.jpg</t>
  </si>
  <si>
    <t>0210905001</t>
    <phoneticPr fontId="2"/>
  </si>
  <si>
    <t>0210905002</t>
  </si>
  <si>
    <t>0210905003</t>
  </si>
  <si>
    <t>0210905004</t>
  </si>
  <si>
    <t>0210905005</t>
  </si>
  <si>
    <t>0210905006</t>
  </si>
  <si>
    <t>0210905007</t>
  </si>
  <si>
    <t>0210905008</t>
  </si>
  <si>
    <t>0210905009</t>
  </si>
  <si>
    <t>0210905010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</si>
</sst>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4" fillId="0" borderId="1" xfId="0" applyNumberFormat="1" applyFont="1" applyBorder="1" applyAlignment="1">
      <alignment vertical="center" shrinkToFit="1"/>
    </xf>
    <xf numFmtId="49" fontId="4" fillId="0" borderId="1" xfId="0" applyNumberFormat="1" applyFont="1" applyBorder="1" applyAlignment="1">
      <alignment vertical="center"/>
    </xf>
    <xf numFmtId="49" fontId="4" fillId="0" borderId="1" xfId="1" applyNumberFormat="1" applyFont="1" applyBorder="1" applyAlignment="1">
      <alignment vertical="center"/>
    </xf>
    <xf numFmtId="0" fontId="4" fillId="0" borderId="1" xfId="0" applyNumberFormat="1" applyFont="1" applyBorder="1" applyAlignment="1">
      <alignment vertical="center"/>
    </xf>
    <xf numFmtId="176" fontId="4" fillId="0" borderId="1" xfId="1" applyNumberFormat="1" applyFont="1" applyBorder="1" applyAlignment="1">
      <alignment vertical="center"/>
    </xf>
    <xf numFmtId="49" fontId="4" fillId="0" borderId="1" xfId="1" applyNumberFormat="1" applyFont="1" applyBorder="1" applyAlignment="1">
      <alignment vertical="center" wrapText="1"/>
    </xf>
    <xf numFmtId="49" fontId="4" fillId="0" borderId="1" xfId="0" applyNumberFormat="1" applyFont="1" applyBorder="1" applyAlignment="1">
      <alignment vertical="center" wrapText="1"/>
    </xf>
    <xf numFmtId="49" fontId="4" fillId="0" borderId="1" xfId="0" applyNumberFormat="1" applyFont="1" applyFill="1" applyBorder="1" applyAlignment="1">
      <alignment vertical="center" wrapText="1"/>
    </xf>
    <xf numFmtId="49" fontId="4" fillId="0" borderId="1" xfId="0" applyNumberFormat="1" applyFont="1" applyBorder="1" applyAlignment="1" applyProtection="1">
      <alignment vertical="center" shrinkToFit="1"/>
      <protection locked="0"/>
    </xf>
    <xf numFmtId="49" fontId="3" fillId="0" borderId="1" xfId="0" applyNumberFormat="1" applyFont="1" applyBorder="1" applyAlignment="1">
      <alignment vertical="center" shrinkToFit="1"/>
    </xf>
    <xf numFmtId="49" fontId="3" fillId="0" borderId="1" xfId="0" applyNumberFormat="1" applyFont="1" applyBorder="1" applyAlignment="1">
      <alignment vertical="center"/>
    </xf>
    <xf numFmtId="49" fontId="3" fillId="0" borderId="1" xfId="1" applyNumberFormat="1" applyFont="1" applyBorder="1" applyAlignment="1">
      <alignment vertical="center"/>
    </xf>
    <xf numFmtId="0" fontId="3" fillId="0" borderId="1" xfId="0" applyNumberFormat="1" applyFont="1" applyBorder="1" applyAlignment="1">
      <alignment vertical="center"/>
    </xf>
    <xf numFmtId="49" fontId="3" fillId="0" borderId="1" xfId="0" applyNumberFormat="1" applyFont="1" applyBorder="1" applyAlignment="1">
      <alignment vertical="center" wrapText="1"/>
    </xf>
    <xf numFmtId="49" fontId="3" fillId="0" borderId="1" xfId="1" applyNumberFormat="1" applyFont="1" applyBorder="1" applyAlignment="1">
      <alignment vertical="center" wrapText="1"/>
    </xf>
    <xf numFmtId="49" fontId="3" fillId="0" borderId="1"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ata.bodik.jp/dataset/552df723-779c-4ca7-8e61-42ccd09c8d79/resource/75cea637-366f-448f-ac05-414aa8e1aa46/download/isahaya_park_megane_bashi.jpg" TargetMode="External"/><Relationship Id="rId2" Type="http://schemas.openxmlformats.org/officeDocument/2006/relationships/hyperlink" Target="https://data.bodik.jp/dataset/552df723-779c-4ca7-8e61-42ccd09c8d79/resource/4cc14261-3eb1-4edc-8b22-7d136fa9b3b4/download/isahaya_museum.jpg" TargetMode="External"/><Relationship Id="rId1" Type="http://schemas.openxmlformats.org/officeDocument/2006/relationships/hyperlink" Target="https://data.bodik.jp/dataset/552df723-779c-4ca7-8e61-42ccd09c8d79/resource/a83e7f3e-59f8-4181-bd62-a4584a864516/download/cosmos_astronomival_hall.jp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view="pageBreakPreview" zoomScale="70" zoomScaleNormal="100" zoomScaleSheetLayoutView="70" workbookViewId="0">
      <selection activeCell="B6" sqref="B6"/>
    </sheetView>
  </sheetViews>
  <sheetFormatPr defaultColWidth="36.375" defaultRowHeight="15.75" x14ac:dyDescent="0.15"/>
  <cols>
    <col min="1" max="8" width="36.375" style="9"/>
    <col min="9" max="10" width="36.375" style="10"/>
    <col min="11" max="12" width="36.375" style="1"/>
    <col min="13" max="13" width="36.375" style="10"/>
    <col min="14" max="15" width="36.375" style="12"/>
    <col min="16" max="16" width="36.375" style="10"/>
    <col min="17" max="17" width="36.375" style="1"/>
    <col min="18" max="24" width="36.375" style="9"/>
    <col min="25" max="25" width="36.375" style="1"/>
    <col min="26" max="30" width="36.375" style="9"/>
    <col min="31" max="16384" width="36.375" style="2"/>
  </cols>
  <sheetData>
    <row r="1" spans="1:30" x14ac:dyDescent="0.15">
      <c r="A1" s="3" t="s">
        <v>5</v>
      </c>
      <c r="B1" s="3" t="s">
        <v>6</v>
      </c>
      <c r="C1" s="3" t="s">
        <v>24</v>
      </c>
      <c r="D1" s="3" t="s">
        <v>25</v>
      </c>
      <c r="E1" s="13" t="s">
        <v>7</v>
      </c>
      <c r="F1" s="13" t="s">
        <v>1</v>
      </c>
      <c r="G1" s="3" t="s">
        <v>8</v>
      </c>
      <c r="H1" s="3" t="s">
        <v>29</v>
      </c>
      <c r="I1" s="14" t="s">
        <v>0</v>
      </c>
      <c r="J1" s="4" t="s">
        <v>9</v>
      </c>
      <c r="K1" s="3" t="s">
        <v>2</v>
      </c>
      <c r="L1" s="3" t="s">
        <v>3</v>
      </c>
      <c r="M1" s="4" t="s">
        <v>10</v>
      </c>
      <c r="N1" s="4" t="s">
        <v>11</v>
      </c>
      <c r="O1" s="4" t="s">
        <v>12</v>
      </c>
      <c r="P1" s="4" t="s">
        <v>27</v>
      </c>
      <c r="Q1" s="3" t="s">
        <v>13</v>
      </c>
      <c r="R1" s="3" t="s">
        <v>14</v>
      </c>
      <c r="S1" s="15" t="s">
        <v>15</v>
      </c>
      <c r="T1" s="5" t="s">
        <v>16</v>
      </c>
      <c r="U1" s="5" t="s">
        <v>17</v>
      </c>
      <c r="V1" s="5" t="s">
        <v>26</v>
      </c>
      <c r="W1" s="5" t="s">
        <v>18</v>
      </c>
      <c r="X1" s="5" t="s">
        <v>19</v>
      </c>
      <c r="Y1" s="5" t="s">
        <v>20</v>
      </c>
      <c r="Z1" s="5" t="s">
        <v>28</v>
      </c>
      <c r="AA1" s="5" t="s">
        <v>21</v>
      </c>
      <c r="AB1" s="5" t="s">
        <v>22</v>
      </c>
      <c r="AC1" s="5" t="s">
        <v>23</v>
      </c>
      <c r="AD1" s="5" t="s">
        <v>4</v>
      </c>
    </row>
    <row r="2" spans="1:30" ht="94.5" x14ac:dyDescent="0.15">
      <c r="A2" s="7" t="s">
        <v>31</v>
      </c>
      <c r="B2" s="7" t="s">
        <v>171</v>
      </c>
      <c r="C2" s="7" t="s">
        <v>33</v>
      </c>
      <c r="D2" s="7" t="s">
        <v>32</v>
      </c>
      <c r="E2" s="16" t="s">
        <v>34</v>
      </c>
      <c r="F2" s="16" t="s">
        <v>35</v>
      </c>
      <c r="G2" s="16" t="s">
        <v>49</v>
      </c>
      <c r="H2" s="17" t="s">
        <v>30</v>
      </c>
      <c r="I2" s="18" t="s">
        <v>60</v>
      </c>
      <c r="J2" s="18"/>
      <c r="K2" s="19">
        <v>32.843845000000002</v>
      </c>
      <c r="L2" s="19">
        <v>130.05001300000001</v>
      </c>
      <c r="M2" s="18" t="s">
        <v>63</v>
      </c>
      <c r="N2" s="20">
        <v>0.41666666666666669</v>
      </c>
      <c r="O2" s="20">
        <v>0.79166666666666663</v>
      </c>
      <c r="P2" s="21" t="s">
        <v>88</v>
      </c>
      <c r="Q2" s="19">
        <v>200</v>
      </c>
      <c r="R2" s="17" t="s">
        <v>36</v>
      </c>
      <c r="S2" s="22" t="s">
        <v>152</v>
      </c>
      <c r="T2" s="29" t="s">
        <v>153</v>
      </c>
      <c r="U2" s="22" t="s">
        <v>92</v>
      </c>
      <c r="V2" s="17" t="s">
        <v>116</v>
      </c>
      <c r="W2" s="22" t="s">
        <v>135</v>
      </c>
      <c r="X2" s="17" t="s">
        <v>34</v>
      </c>
      <c r="Y2" s="19" t="s">
        <v>141</v>
      </c>
      <c r="Z2" s="17"/>
      <c r="AA2" s="22" t="s">
        <v>162</v>
      </c>
      <c r="AB2" s="17" t="s">
        <v>85</v>
      </c>
      <c r="AC2" s="22" t="s">
        <v>72</v>
      </c>
      <c r="AD2" s="17" t="s">
        <v>117</v>
      </c>
    </row>
    <row r="3" spans="1:30" ht="220.5" x14ac:dyDescent="0.15">
      <c r="A3" s="7" t="s">
        <v>31</v>
      </c>
      <c r="B3" s="7" t="s">
        <v>172</v>
      </c>
      <c r="C3" s="7" t="s">
        <v>33</v>
      </c>
      <c r="D3" s="7" t="s">
        <v>32</v>
      </c>
      <c r="E3" s="16" t="s">
        <v>37</v>
      </c>
      <c r="F3" s="16" t="s">
        <v>48</v>
      </c>
      <c r="G3" s="24" t="s">
        <v>50</v>
      </c>
      <c r="H3" s="17" t="s">
        <v>56</v>
      </c>
      <c r="I3" s="18" t="s">
        <v>59</v>
      </c>
      <c r="J3" s="18"/>
      <c r="K3" s="19">
        <v>32.845748</v>
      </c>
      <c r="L3" s="19">
        <v>130.09105700000001</v>
      </c>
      <c r="M3" s="18" t="s">
        <v>64</v>
      </c>
      <c r="N3" s="20">
        <v>0.39583333333333331</v>
      </c>
      <c r="O3" s="20">
        <v>0.70833333333333337</v>
      </c>
      <c r="P3" s="21" t="s">
        <v>103</v>
      </c>
      <c r="Q3" s="19">
        <v>300</v>
      </c>
      <c r="R3" s="22" t="s">
        <v>73</v>
      </c>
      <c r="S3" s="22" t="s">
        <v>96</v>
      </c>
      <c r="T3" s="29" t="s">
        <v>97</v>
      </c>
      <c r="U3" s="22" t="s">
        <v>160</v>
      </c>
      <c r="V3" s="17" t="s">
        <v>102</v>
      </c>
      <c r="W3" s="22" t="s">
        <v>136</v>
      </c>
      <c r="X3" s="17" t="s">
        <v>67</v>
      </c>
      <c r="Y3" s="19" t="s">
        <v>142</v>
      </c>
      <c r="Z3" s="17"/>
      <c r="AA3" s="22"/>
      <c r="AB3" s="17" t="s">
        <v>85</v>
      </c>
      <c r="AC3" s="22" t="s">
        <v>70</v>
      </c>
      <c r="AD3" s="17"/>
    </row>
    <row r="4" spans="1:30" ht="141.75" x14ac:dyDescent="0.15">
      <c r="A4" s="7" t="s">
        <v>31</v>
      </c>
      <c r="B4" s="7" t="s">
        <v>173</v>
      </c>
      <c r="C4" s="7" t="s">
        <v>33</v>
      </c>
      <c r="D4" s="7" t="s">
        <v>32</v>
      </c>
      <c r="E4" s="16" t="s">
        <v>39</v>
      </c>
      <c r="F4" s="16" t="s">
        <v>46</v>
      </c>
      <c r="G4" s="16" t="s">
        <v>52</v>
      </c>
      <c r="H4" s="17" t="s">
        <v>58</v>
      </c>
      <c r="I4" s="18" t="s">
        <v>90</v>
      </c>
      <c r="J4" s="18"/>
      <c r="K4" s="19">
        <v>32.756860000000003</v>
      </c>
      <c r="L4" s="19">
        <v>129.992897</v>
      </c>
      <c r="M4" s="18" t="s">
        <v>65</v>
      </c>
      <c r="N4" s="20">
        <v>0.375</v>
      </c>
      <c r="O4" s="20">
        <v>0.72916666666666663</v>
      </c>
      <c r="P4" s="21" t="s">
        <v>91</v>
      </c>
      <c r="Q4" s="19">
        <v>0</v>
      </c>
      <c r="R4" s="22" t="s">
        <v>112</v>
      </c>
      <c r="S4" s="22" t="s">
        <v>118</v>
      </c>
      <c r="T4" s="29" t="s">
        <v>119</v>
      </c>
      <c r="U4" s="22" t="s">
        <v>122</v>
      </c>
      <c r="V4" s="17" t="s">
        <v>106</v>
      </c>
      <c r="W4" s="22" t="s">
        <v>137</v>
      </c>
      <c r="X4" s="17" t="s">
        <v>66</v>
      </c>
      <c r="Y4" s="19" t="s">
        <v>143</v>
      </c>
      <c r="Z4" s="17"/>
      <c r="AA4" s="22" t="s">
        <v>163</v>
      </c>
      <c r="AB4" s="17" t="s">
        <v>85</v>
      </c>
      <c r="AC4" s="22"/>
      <c r="AD4" s="17"/>
    </row>
    <row r="5" spans="1:30" ht="110.25" x14ac:dyDescent="0.15">
      <c r="A5" s="7" t="s">
        <v>31</v>
      </c>
      <c r="B5" s="7" t="s">
        <v>174</v>
      </c>
      <c r="C5" s="7" t="s">
        <v>33</v>
      </c>
      <c r="D5" s="7" t="s">
        <v>32</v>
      </c>
      <c r="E5" s="16" t="s">
        <v>78</v>
      </c>
      <c r="F5" s="16" t="s">
        <v>79</v>
      </c>
      <c r="G5" s="16" t="s">
        <v>80</v>
      </c>
      <c r="H5" s="17" t="s">
        <v>58</v>
      </c>
      <c r="I5" s="18" t="s">
        <v>81</v>
      </c>
      <c r="J5" s="18"/>
      <c r="K5" s="19">
        <v>32.794263000000001</v>
      </c>
      <c r="L5" s="19">
        <v>130.088483</v>
      </c>
      <c r="M5" s="18" t="s">
        <v>65</v>
      </c>
      <c r="N5" s="20">
        <v>0.375</v>
      </c>
      <c r="O5" s="20">
        <v>0.72916666666666663</v>
      </c>
      <c r="P5" s="21" t="s">
        <v>91</v>
      </c>
      <c r="Q5" s="19">
        <v>0</v>
      </c>
      <c r="R5" s="17"/>
      <c r="S5" s="22" t="s">
        <v>98</v>
      </c>
      <c r="T5" s="29" t="s">
        <v>156</v>
      </c>
      <c r="U5" s="22" t="s">
        <v>99</v>
      </c>
      <c r="V5" s="17" t="s">
        <v>113</v>
      </c>
      <c r="W5" s="22"/>
      <c r="X5" s="17" t="s">
        <v>83</v>
      </c>
      <c r="Y5" s="19" t="s">
        <v>144</v>
      </c>
      <c r="Z5" s="17"/>
      <c r="AA5" s="22" t="s">
        <v>164</v>
      </c>
      <c r="AB5" s="17" t="s">
        <v>85</v>
      </c>
      <c r="AC5" s="22" t="s">
        <v>82</v>
      </c>
      <c r="AD5" s="17"/>
    </row>
    <row r="6" spans="1:30" ht="141.75" x14ac:dyDescent="0.15">
      <c r="A6" s="7" t="s">
        <v>31</v>
      </c>
      <c r="B6" s="7" t="s">
        <v>175</v>
      </c>
      <c r="C6" s="7" t="s">
        <v>33</v>
      </c>
      <c r="D6" s="7" t="s">
        <v>32</v>
      </c>
      <c r="E6" s="25" t="s">
        <v>127</v>
      </c>
      <c r="F6" s="25" t="s">
        <v>128</v>
      </c>
      <c r="G6" s="16" t="s">
        <v>129</v>
      </c>
      <c r="H6" s="17" t="s">
        <v>111</v>
      </c>
      <c r="I6" s="18" t="s">
        <v>108</v>
      </c>
      <c r="J6" s="18"/>
      <c r="K6" s="19">
        <v>32.929214000000002</v>
      </c>
      <c r="L6" s="19">
        <v>130.03804</v>
      </c>
      <c r="M6" s="18" t="s">
        <v>65</v>
      </c>
      <c r="N6" s="20"/>
      <c r="O6" s="20"/>
      <c r="P6" s="21"/>
      <c r="Q6" s="19">
        <v>0</v>
      </c>
      <c r="R6" s="22" t="s">
        <v>109</v>
      </c>
      <c r="S6" s="23" t="s">
        <v>130</v>
      </c>
      <c r="T6" s="29" t="s">
        <v>157</v>
      </c>
      <c r="U6" s="22" t="s">
        <v>161</v>
      </c>
      <c r="V6" s="17" t="s">
        <v>124</v>
      </c>
      <c r="W6" s="22"/>
      <c r="X6" s="17" t="s">
        <v>83</v>
      </c>
      <c r="Y6" s="19" t="s">
        <v>144</v>
      </c>
      <c r="Z6" s="17"/>
      <c r="AA6" s="22" t="s">
        <v>165</v>
      </c>
      <c r="AB6" s="17"/>
      <c r="AC6" s="22" t="s">
        <v>115</v>
      </c>
      <c r="AD6" s="17"/>
    </row>
    <row r="7" spans="1:30" ht="189" x14ac:dyDescent="0.15">
      <c r="A7" s="7" t="s">
        <v>31</v>
      </c>
      <c r="B7" s="7" t="s">
        <v>176</v>
      </c>
      <c r="C7" s="7" t="s">
        <v>33</v>
      </c>
      <c r="D7" s="7" t="s">
        <v>32</v>
      </c>
      <c r="E7" s="16" t="s">
        <v>40</v>
      </c>
      <c r="F7" s="16" t="s">
        <v>45</v>
      </c>
      <c r="G7" s="16" t="s">
        <v>53</v>
      </c>
      <c r="H7" s="17" t="s">
        <v>57</v>
      </c>
      <c r="I7" s="18" t="s">
        <v>107</v>
      </c>
      <c r="J7" s="18"/>
      <c r="K7" s="19">
        <v>32.845137000000001</v>
      </c>
      <c r="L7" s="19">
        <v>130.04857000000001</v>
      </c>
      <c r="M7" s="18" t="s">
        <v>65</v>
      </c>
      <c r="N7" s="20"/>
      <c r="O7" s="20"/>
      <c r="P7" s="18"/>
      <c r="Q7" s="19">
        <v>0</v>
      </c>
      <c r="R7" s="17"/>
      <c r="S7" s="22" t="s">
        <v>120</v>
      </c>
      <c r="T7" s="29" t="s">
        <v>158</v>
      </c>
      <c r="U7" s="22" t="s">
        <v>101</v>
      </c>
      <c r="V7" s="22" t="s">
        <v>110</v>
      </c>
      <c r="W7" s="22" t="s">
        <v>105</v>
      </c>
      <c r="X7" s="17" t="s">
        <v>69</v>
      </c>
      <c r="Y7" s="19" t="s">
        <v>144</v>
      </c>
      <c r="Z7" s="17"/>
      <c r="AA7" s="22" t="s">
        <v>166</v>
      </c>
      <c r="AB7" s="17" t="s">
        <v>85</v>
      </c>
      <c r="AC7" s="22" t="s">
        <v>114</v>
      </c>
      <c r="AD7" s="17"/>
    </row>
    <row r="8" spans="1:30" ht="157.5" x14ac:dyDescent="0.15">
      <c r="A8" s="7" t="s">
        <v>31</v>
      </c>
      <c r="B8" s="7" t="s">
        <v>177</v>
      </c>
      <c r="C8" s="7" t="s">
        <v>33</v>
      </c>
      <c r="D8" s="7" t="s">
        <v>32</v>
      </c>
      <c r="E8" s="16" t="s">
        <v>38</v>
      </c>
      <c r="F8" s="16" t="s">
        <v>47</v>
      </c>
      <c r="G8" s="16" t="s">
        <v>51</v>
      </c>
      <c r="H8" s="26" t="s">
        <v>131</v>
      </c>
      <c r="I8" s="18" t="s">
        <v>61</v>
      </c>
      <c r="J8" s="18"/>
      <c r="K8" s="19">
        <v>32.971145999999997</v>
      </c>
      <c r="L8" s="19">
        <v>130.144249</v>
      </c>
      <c r="M8" s="18" t="s">
        <v>63</v>
      </c>
      <c r="N8" s="20">
        <v>0.41666666666666669</v>
      </c>
      <c r="O8" s="20">
        <v>0.72916666666666663</v>
      </c>
      <c r="P8" s="30" t="s">
        <v>151</v>
      </c>
      <c r="Q8" s="19">
        <v>0</v>
      </c>
      <c r="R8" s="29" t="s">
        <v>150</v>
      </c>
      <c r="S8" s="22" t="s">
        <v>94</v>
      </c>
      <c r="T8" s="29" t="s">
        <v>95</v>
      </c>
      <c r="U8" s="22" t="s">
        <v>126</v>
      </c>
      <c r="V8" s="22" t="s">
        <v>121</v>
      </c>
      <c r="W8" s="22" t="s">
        <v>138</v>
      </c>
      <c r="X8" s="17" t="s">
        <v>68</v>
      </c>
      <c r="Y8" s="19" t="s">
        <v>145</v>
      </c>
      <c r="Z8" s="17"/>
      <c r="AA8" s="22" t="s">
        <v>167</v>
      </c>
      <c r="AB8" s="17" t="s">
        <v>85</v>
      </c>
      <c r="AC8" s="22" t="s">
        <v>71</v>
      </c>
      <c r="AD8" s="17"/>
    </row>
    <row r="9" spans="1:30" ht="94.5" x14ac:dyDescent="0.15">
      <c r="A9" s="7" t="s">
        <v>31</v>
      </c>
      <c r="B9" s="7" t="s">
        <v>178</v>
      </c>
      <c r="C9" s="7" t="s">
        <v>33</v>
      </c>
      <c r="D9" s="7" t="s">
        <v>32</v>
      </c>
      <c r="E9" s="16" t="s">
        <v>41</v>
      </c>
      <c r="F9" s="16" t="s">
        <v>44</v>
      </c>
      <c r="G9" s="16" t="s">
        <v>54</v>
      </c>
      <c r="H9" s="26" t="s">
        <v>132</v>
      </c>
      <c r="I9" s="18" t="s">
        <v>62</v>
      </c>
      <c r="J9" s="18"/>
      <c r="K9" s="19">
        <v>32.910362999999997</v>
      </c>
      <c r="L9" s="19">
        <v>130.071539</v>
      </c>
      <c r="M9" s="18" t="s">
        <v>65</v>
      </c>
      <c r="N9" s="20"/>
      <c r="O9" s="20"/>
      <c r="P9" s="18"/>
      <c r="Q9" s="19">
        <v>0</v>
      </c>
      <c r="R9" s="17"/>
      <c r="S9" s="22" t="s">
        <v>100</v>
      </c>
      <c r="T9" s="29" t="s">
        <v>154</v>
      </c>
      <c r="U9" s="22" t="s">
        <v>123</v>
      </c>
      <c r="V9" s="17" t="s">
        <v>86</v>
      </c>
      <c r="W9" s="22" t="s">
        <v>139</v>
      </c>
      <c r="X9" s="17" t="s">
        <v>69</v>
      </c>
      <c r="Y9" s="19" t="s">
        <v>144</v>
      </c>
      <c r="Z9" s="17"/>
      <c r="AA9" s="22" t="s">
        <v>168</v>
      </c>
      <c r="AB9" s="17" t="s">
        <v>85</v>
      </c>
      <c r="AC9" s="22"/>
      <c r="AD9" s="17"/>
    </row>
    <row r="10" spans="1:30" ht="110.25" x14ac:dyDescent="0.15">
      <c r="A10" s="7" t="s">
        <v>31</v>
      </c>
      <c r="B10" s="7" t="s">
        <v>179</v>
      </c>
      <c r="C10" s="7" t="s">
        <v>33</v>
      </c>
      <c r="D10" s="7" t="s">
        <v>32</v>
      </c>
      <c r="E10" s="16" t="s">
        <v>74</v>
      </c>
      <c r="F10" s="16" t="s">
        <v>75</v>
      </c>
      <c r="G10" s="16" t="s">
        <v>76</v>
      </c>
      <c r="H10" s="26" t="s">
        <v>133</v>
      </c>
      <c r="I10" s="18" t="s">
        <v>77</v>
      </c>
      <c r="J10" s="18"/>
      <c r="K10" s="19">
        <v>32.907972000000001</v>
      </c>
      <c r="L10" s="19">
        <v>130.069661</v>
      </c>
      <c r="M10" s="18" t="s">
        <v>87</v>
      </c>
      <c r="N10" s="20">
        <v>0.41666666666666669</v>
      </c>
      <c r="O10" s="20">
        <v>0.83333333333333337</v>
      </c>
      <c r="P10" s="21" t="s">
        <v>89</v>
      </c>
      <c r="Q10" s="19">
        <v>0</v>
      </c>
      <c r="R10" s="17"/>
      <c r="S10" s="22" t="s">
        <v>93</v>
      </c>
      <c r="T10" s="31" t="s">
        <v>159</v>
      </c>
      <c r="U10" s="22" t="s">
        <v>123</v>
      </c>
      <c r="V10" s="26" t="s">
        <v>149</v>
      </c>
      <c r="W10" s="22" t="s">
        <v>140</v>
      </c>
      <c r="X10" s="26" t="s">
        <v>134</v>
      </c>
      <c r="Y10" s="28" t="s">
        <v>146</v>
      </c>
      <c r="Z10" s="17"/>
      <c r="AA10" s="22" t="s">
        <v>169</v>
      </c>
      <c r="AB10" s="17" t="s">
        <v>85</v>
      </c>
      <c r="AC10" s="22" t="s">
        <v>84</v>
      </c>
      <c r="AD10" s="17"/>
    </row>
    <row r="11" spans="1:30" ht="141.75" x14ac:dyDescent="0.15">
      <c r="A11" s="7" t="s">
        <v>31</v>
      </c>
      <c r="B11" s="7" t="s">
        <v>180</v>
      </c>
      <c r="C11" s="7" t="s">
        <v>33</v>
      </c>
      <c r="D11" s="7" t="s">
        <v>32</v>
      </c>
      <c r="E11" s="16" t="s">
        <v>42</v>
      </c>
      <c r="F11" s="16" t="s">
        <v>43</v>
      </c>
      <c r="G11" s="16" t="s">
        <v>55</v>
      </c>
      <c r="H11" s="26" t="s">
        <v>132</v>
      </c>
      <c r="I11" s="27" t="s">
        <v>147</v>
      </c>
      <c r="J11" s="18"/>
      <c r="K11" s="19">
        <v>32.799067999999998</v>
      </c>
      <c r="L11" s="19">
        <v>130.136314</v>
      </c>
      <c r="M11" s="18" t="s">
        <v>65</v>
      </c>
      <c r="N11" s="20"/>
      <c r="O11" s="20"/>
      <c r="P11" s="18"/>
      <c r="Q11" s="19">
        <v>0</v>
      </c>
      <c r="R11" s="17"/>
      <c r="S11" s="22" t="s">
        <v>104</v>
      </c>
      <c r="T11" s="29" t="s">
        <v>155</v>
      </c>
      <c r="U11" s="22" t="s">
        <v>125</v>
      </c>
      <c r="V11" s="26" t="s">
        <v>148</v>
      </c>
      <c r="W11" s="22"/>
      <c r="X11" s="17" t="s">
        <v>69</v>
      </c>
      <c r="Y11" s="19" t="s">
        <v>144</v>
      </c>
      <c r="Z11" s="17"/>
      <c r="AA11" s="22" t="s">
        <v>170</v>
      </c>
      <c r="AB11" s="17" t="s">
        <v>85</v>
      </c>
      <c r="AC11" s="22"/>
      <c r="AD11" s="17"/>
    </row>
    <row r="12" spans="1:30" x14ac:dyDescent="0.15">
      <c r="A12" s="7"/>
      <c r="B12" s="7"/>
      <c r="C12" s="7"/>
      <c r="D12" s="7"/>
      <c r="E12" s="17"/>
      <c r="F12" s="17"/>
      <c r="G12" s="17"/>
      <c r="H12" s="17"/>
      <c r="I12" s="18"/>
      <c r="J12" s="18"/>
      <c r="K12" s="19"/>
      <c r="L12" s="19"/>
      <c r="M12" s="18"/>
      <c r="N12" s="20"/>
      <c r="O12" s="20"/>
      <c r="P12" s="18"/>
      <c r="Q12" s="19"/>
      <c r="R12" s="17"/>
      <c r="S12" s="17"/>
      <c r="T12" s="17"/>
      <c r="U12" s="17"/>
      <c r="V12" s="17"/>
      <c r="W12" s="17"/>
      <c r="X12" s="17"/>
      <c r="Y12" s="19"/>
      <c r="Z12" s="17"/>
      <c r="AA12" s="17"/>
      <c r="AB12" s="17"/>
      <c r="AC12" s="17"/>
      <c r="AD12" s="17"/>
    </row>
    <row r="13" spans="1:30" x14ac:dyDescent="0.15">
      <c r="A13" s="7"/>
      <c r="B13" s="7"/>
      <c r="C13" s="7"/>
      <c r="D13" s="7"/>
      <c r="E13" s="7"/>
      <c r="F13" s="7"/>
      <c r="G13" s="7"/>
      <c r="H13" s="7"/>
      <c r="I13" s="8"/>
      <c r="J13" s="8"/>
      <c r="K13" s="6"/>
      <c r="L13" s="6"/>
      <c r="M13" s="8"/>
      <c r="N13" s="11"/>
      <c r="O13" s="11"/>
      <c r="P13" s="8"/>
      <c r="Q13" s="6"/>
      <c r="R13" s="7"/>
      <c r="S13" s="7"/>
      <c r="T13" s="7"/>
      <c r="U13" s="7"/>
      <c r="V13" s="7"/>
      <c r="W13" s="7"/>
      <c r="X13" s="7"/>
      <c r="Y13" s="6"/>
      <c r="Z13" s="7"/>
      <c r="AA13" s="7"/>
      <c r="AB13" s="7"/>
      <c r="AC13" s="7"/>
      <c r="AD13" s="7"/>
    </row>
    <row r="14" spans="1:30" x14ac:dyDescent="0.15">
      <c r="A14" s="7"/>
      <c r="B14" s="7"/>
      <c r="C14" s="7"/>
      <c r="D14" s="7"/>
      <c r="E14" s="7"/>
      <c r="F14" s="7"/>
      <c r="G14" s="7"/>
      <c r="H14" s="7"/>
      <c r="I14" s="8"/>
      <c r="J14" s="8"/>
      <c r="K14" s="6"/>
      <c r="L14" s="6"/>
      <c r="M14" s="8"/>
      <c r="N14" s="11"/>
      <c r="O14" s="11"/>
      <c r="P14" s="8"/>
      <c r="Q14" s="6"/>
      <c r="R14" s="7"/>
      <c r="S14" s="7"/>
      <c r="T14" s="7"/>
      <c r="U14" s="7"/>
      <c r="V14" s="7"/>
      <c r="W14" s="7"/>
      <c r="X14" s="7"/>
      <c r="Y14" s="6"/>
      <c r="Z14" s="7"/>
      <c r="AA14" s="7"/>
      <c r="AB14" s="7"/>
      <c r="AC14" s="7"/>
      <c r="AD14" s="7"/>
    </row>
    <row r="15" spans="1:30" x14ac:dyDescent="0.15">
      <c r="A15" s="7"/>
      <c r="B15" s="7"/>
      <c r="C15" s="7"/>
      <c r="D15" s="7"/>
      <c r="E15" s="7"/>
      <c r="F15" s="7"/>
      <c r="G15" s="7"/>
      <c r="H15" s="7"/>
      <c r="I15" s="8"/>
      <c r="J15" s="8"/>
      <c r="K15" s="6"/>
      <c r="L15" s="6"/>
      <c r="M15" s="8"/>
      <c r="N15" s="11"/>
      <c r="O15" s="11"/>
      <c r="P15" s="8"/>
      <c r="Q15" s="6"/>
      <c r="R15" s="7"/>
      <c r="S15" s="7"/>
      <c r="T15" s="7"/>
      <c r="U15" s="7"/>
      <c r="V15" s="7"/>
      <c r="W15" s="7"/>
      <c r="X15" s="7"/>
      <c r="Y15" s="6"/>
      <c r="Z15" s="7"/>
      <c r="AA15" s="7"/>
      <c r="AB15" s="7"/>
      <c r="AC15" s="7"/>
      <c r="AD15" s="7"/>
    </row>
    <row r="16" spans="1:30" x14ac:dyDescent="0.15">
      <c r="A16" s="7"/>
      <c r="B16" s="7"/>
      <c r="C16" s="7"/>
      <c r="D16" s="7"/>
      <c r="E16" s="7"/>
      <c r="F16" s="7"/>
      <c r="G16" s="7"/>
      <c r="H16" s="7"/>
      <c r="I16" s="8"/>
      <c r="J16" s="8"/>
      <c r="K16" s="6"/>
      <c r="L16" s="6"/>
      <c r="M16" s="8"/>
      <c r="N16" s="11"/>
      <c r="O16" s="11"/>
      <c r="P16" s="8"/>
      <c r="Q16" s="6"/>
      <c r="R16" s="7"/>
      <c r="S16" s="7"/>
      <c r="T16" s="7"/>
      <c r="U16" s="7"/>
      <c r="V16" s="7"/>
      <c r="W16" s="7"/>
      <c r="X16" s="7"/>
      <c r="Y16" s="6"/>
      <c r="Z16" s="7"/>
      <c r="AA16" s="7"/>
      <c r="AB16" s="7"/>
      <c r="AC16" s="7"/>
      <c r="AD16" s="7"/>
    </row>
    <row r="17" spans="1:30" x14ac:dyDescent="0.15">
      <c r="A17" s="7"/>
      <c r="B17" s="7"/>
      <c r="C17" s="7"/>
      <c r="D17" s="7"/>
      <c r="E17" s="7"/>
      <c r="F17" s="7"/>
      <c r="G17" s="7"/>
      <c r="H17" s="7"/>
      <c r="I17" s="8"/>
      <c r="J17" s="8"/>
      <c r="K17" s="6"/>
      <c r="L17" s="6"/>
      <c r="M17" s="8"/>
      <c r="N17" s="11"/>
      <c r="O17" s="11"/>
      <c r="P17" s="8"/>
      <c r="Q17" s="6"/>
      <c r="R17" s="7"/>
      <c r="S17" s="7"/>
      <c r="T17" s="7"/>
      <c r="U17" s="7"/>
      <c r="V17" s="7"/>
      <c r="W17" s="7"/>
      <c r="X17" s="7"/>
      <c r="Y17" s="6"/>
      <c r="Z17" s="7"/>
      <c r="AA17" s="7"/>
      <c r="AB17" s="7"/>
      <c r="AC17" s="7"/>
      <c r="AD17" s="7"/>
    </row>
    <row r="18" spans="1:30" x14ac:dyDescent="0.15">
      <c r="A18" s="7"/>
      <c r="B18" s="7"/>
      <c r="C18" s="7"/>
      <c r="D18" s="7"/>
      <c r="E18" s="7"/>
      <c r="F18" s="7"/>
      <c r="G18" s="7"/>
      <c r="H18" s="7"/>
      <c r="I18" s="8"/>
      <c r="J18" s="8"/>
      <c r="K18" s="6"/>
      <c r="L18" s="6"/>
      <c r="M18" s="8"/>
      <c r="N18" s="11"/>
      <c r="O18" s="11"/>
      <c r="P18" s="8"/>
      <c r="Q18" s="6"/>
      <c r="R18" s="7"/>
      <c r="S18" s="7"/>
      <c r="T18" s="7"/>
      <c r="U18" s="7"/>
      <c r="V18" s="7"/>
      <c r="W18" s="7"/>
      <c r="X18" s="7"/>
      <c r="Y18" s="6"/>
      <c r="Z18" s="7"/>
      <c r="AA18" s="7"/>
      <c r="AB18" s="7"/>
      <c r="AC18" s="7"/>
      <c r="AD18" s="7"/>
    </row>
    <row r="19" spans="1:30" x14ac:dyDescent="0.15">
      <c r="A19" s="7"/>
      <c r="B19" s="7"/>
      <c r="C19" s="7"/>
      <c r="D19" s="7"/>
      <c r="E19" s="7"/>
      <c r="F19" s="7"/>
      <c r="G19" s="7"/>
      <c r="H19" s="7"/>
      <c r="I19" s="8"/>
      <c r="J19" s="8"/>
      <c r="K19" s="6"/>
      <c r="L19" s="6"/>
      <c r="M19" s="8"/>
      <c r="N19" s="11"/>
      <c r="O19" s="11"/>
      <c r="P19" s="8"/>
      <c r="Q19" s="6"/>
      <c r="R19" s="7"/>
      <c r="S19" s="7"/>
      <c r="T19" s="7"/>
      <c r="U19" s="7"/>
      <c r="V19" s="7"/>
      <c r="W19" s="7"/>
      <c r="X19" s="7"/>
      <c r="Y19" s="6"/>
      <c r="Z19" s="7"/>
      <c r="AA19" s="7"/>
      <c r="AB19" s="7"/>
      <c r="AC19" s="7"/>
      <c r="AD19" s="7"/>
    </row>
    <row r="20" spans="1:30" x14ac:dyDescent="0.15">
      <c r="A20" s="7"/>
      <c r="B20" s="7"/>
      <c r="C20" s="7"/>
      <c r="D20" s="7"/>
      <c r="E20" s="7"/>
      <c r="F20" s="7"/>
      <c r="G20" s="7"/>
      <c r="H20" s="7"/>
      <c r="I20" s="8"/>
      <c r="J20" s="8"/>
      <c r="K20" s="6"/>
      <c r="L20" s="6"/>
      <c r="M20" s="8"/>
      <c r="N20" s="11"/>
      <c r="O20" s="11"/>
      <c r="P20" s="8"/>
      <c r="Q20" s="6"/>
      <c r="R20" s="7"/>
      <c r="S20" s="7"/>
      <c r="T20" s="7"/>
      <c r="U20" s="7"/>
      <c r="V20" s="7"/>
      <c r="W20" s="7"/>
      <c r="X20" s="7"/>
      <c r="Y20" s="6"/>
      <c r="Z20" s="7"/>
      <c r="AA20" s="7"/>
      <c r="AB20" s="7"/>
      <c r="AC20" s="7"/>
      <c r="AD20" s="7"/>
    </row>
    <row r="21" spans="1:30" x14ac:dyDescent="0.15">
      <c r="A21" s="7"/>
      <c r="B21" s="7"/>
      <c r="C21" s="7"/>
      <c r="D21" s="7"/>
      <c r="E21" s="7"/>
      <c r="F21" s="7"/>
      <c r="G21" s="7"/>
      <c r="H21" s="7"/>
      <c r="I21" s="8"/>
      <c r="J21" s="8"/>
      <c r="K21" s="6"/>
      <c r="L21" s="6"/>
      <c r="M21" s="8"/>
      <c r="N21" s="11"/>
      <c r="O21" s="11"/>
      <c r="P21" s="8"/>
      <c r="Q21" s="6"/>
      <c r="R21" s="7"/>
      <c r="S21" s="7"/>
      <c r="T21" s="7"/>
      <c r="U21" s="7"/>
      <c r="V21" s="7"/>
      <c r="W21" s="7"/>
      <c r="X21" s="7"/>
      <c r="Y21" s="6"/>
      <c r="Z21" s="7"/>
      <c r="AA21" s="7"/>
      <c r="AB21" s="7"/>
      <c r="AC21" s="7"/>
      <c r="AD21" s="7"/>
    </row>
    <row r="22" spans="1:30" x14ac:dyDescent="0.15">
      <c r="A22" s="7"/>
      <c r="B22" s="7"/>
      <c r="C22" s="7"/>
      <c r="D22" s="7"/>
      <c r="E22" s="7"/>
      <c r="F22" s="7"/>
      <c r="G22" s="7"/>
      <c r="H22" s="7"/>
      <c r="I22" s="8"/>
      <c r="J22" s="8"/>
      <c r="K22" s="6"/>
      <c r="L22" s="6"/>
      <c r="M22" s="8"/>
      <c r="N22" s="11"/>
      <c r="O22" s="11"/>
      <c r="P22" s="8"/>
      <c r="Q22" s="6"/>
      <c r="R22" s="7"/>
      <c r="S22" s="7"/>
      <c r="T22" s="7"/>
      <c r="U22" s="7"/>
      <c r="V22" s="7"/>
      <c r="W22" s="7"/>
      <c r="X22" s="7"/>
      <c r="Y22" s="6"/>
      <c r="Z22" s="7"/>
      <c r="AA22" s="7"/>
      <c r="AB22" s="7"/>
      <c r="AC22" s="7"/>
      <c r="AD22" s="7"/>
    </row>
    <row r="23" spans="1:30" x14ac:dyDescent="0.15">
      <c r="A23" s="7"/>
      <c r="B23" s="7"/>
      <c r="C23" s="7"/>
      <c r="D23" s="7"/>
      <c r="E23" s="7"/>
      <c r="F23" s="7"/>
      <c r="G23" s="7"/>
      <c r="H23" s="7"/>
      <c r="I23" s="8"/>
      <c r="J23" s="8"/>
      <c r="K23" s="6"/>
      <c r="L23" s="6"/>
      <c r="M23" s="8"/>
      <c r="N23" s="11"/>
      <c r="O23" s="11"/>
      <c r="P23" s="8"/>
      <c r="Q23" s="6"/>
      <c r="R23" s="7"/>
      <c r="S23" s="7"/>
      <c r="T23" s="7"/>
      <c r="U23" s="7"/>
      <c r="V23" s="7"/>
      <c r="W23" s="7"/>
      <c r="X23" s="7"/>
      <c r="Y23" s="6"/>
      <c r="Z23" s="7"/>
      <c r="AA23" s="7"/>
      <c r="AB23" s="7"/>
      <c r="AC23" s="7"/>
      <c r="AD23" s="7"/>
    </row>
  </sheetData>
  <phoneticPr fontId="2"/>
  <dataValidations count="4">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Y2:Y1048576" xr:uid="{00000000-0002-0000-0000-000002000000}">
      <formula1>11</formula1>
      <formula2>13</formula2>
    </dataValidation>
    <dataValidation type="time" allowBlank="1" showInputMessage="1" showErrorMessage="1" errorTitle="内容不正" error="00:00～23:59の範囲で入力をしてください。" sqref="N2:O1048576" xr:uid="{00000000-0002-0000-0000-000003000000}">
      <formula1>0</formula1>
      <formula2>0.999305555555556</formula2>
    </dataValidation>
  </dataValidations>
  <hyperlinks>
    <hyperlink ref="AA10" r:id="rId1" xr:uid="{D6F3FA93-65FF-4730-9D53-E666B3471CAD}"/>
    <hyperlink ref="AA2" r:id="rId2" xr:uid="{BFC29A44-0885-48AD-8948-00670BDF78BA}"/>
    <hyperlink ref="AA7" r:id="rId3" xr:uid="{D629E7F2-E867-418C-B1AE-47B7DDAC6B1D}"/>
  </hyperlinks>
  <pageMargins left="0.43307086614173229" right="3.937007874015748E-2" top="0.55118110236220474" bottom="0.35433070866141736" header="0.31496062992125984" footer="0.31496062992125984"/>
  <pageSetup paperSize="9" scale="31" fitToHeight="0" orientation="landscape" cellComments="asDisplayed" r:id="rId4"/>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観光施設一覧</vt:lpstr>
      <vt:lpstr>観光施設一覧!Print_Area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2021-09-09T00:01:16Z</dcterms:modified>
</cp:coreProperties>
</file>