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filterPrivacy="1" defaultThemeVersion="124226"/>
  <xr:revisionPtr revIDLastSave="0" documentId="13_ncr:1_{46FC5363-B7FC-45CD-BFFF-3F3EAF4F3DF9}" xr6:coauthVersionLast="36" xr6:coauthVersionMax="36" xr10:uidLastSave="{00000000-0000-0000-0000-000000000000}"/>
  <bookViews>
    <workbookView xWindow="0" yWindow="0" windowWidth="16392" windowHeight="5220" xr2:uid="{00000000-000D-0000-FFFF-FFFF00000000}"/>
  </bookViews>
  <sheets>
    <sheet name="08.AED設置箇所一覧" sheetId="41" r:id="rId1"/>
  </sheets>
  <definedNames>
    <definedName name="_xlnm._FilterDatabase" localSheetId="0" hidden="1">'08.AED設置箇所一覧'!$A$1:$AM$85</definedName>
    <definedName name="_xlnm.Print_Area" localSheetId="0">'08.AED設置箇所一覧'!$A$1:$AM$85</definedName>
    <definedName name="_xlnm.Print_Titles" localSheetId="0">'08.AED設置箇所一覧'!$1:$1</definedName>
  </definedNames>
  <calcPr calcId="191029"/>
</workbook>
</file>

<file path=xl/sharedStrings.xml><?xml version="1.0" encoding="utf-8"?>
<sst xmlns="http://schemas.openxmlformats.org/spreadsheetml/2006/main" count="1476" uniqueCount="801">
  <si>
    <t>名称_カナ</t>
  </si>
  <si>
    <t>緯度</t>
  </si>
  <si>
    <t>経度</t>
  </si>
  <si>
    <t>備考</t>
  </si>
  <si>
    <t>内線番号</t>
    <rPh sb="0" eb="2">
      <t>ナイセン</t>
    </rPh>
    <rPh sb="2" eb="4">
      <t>バンゴウ</t>
    </rPh>
    <phoneticPr fontId="2"/>
  </si>
  <si>
    <t>全国地方公共団体コード</t>
    <rPh sb="0" eb="2">
      <t>ゼンコク</t>
    </rPh>
    <rPh sb="2" eb="4">
      <t>チホウ</t>
    </rPh>
    <rPh sb="4" eb="6">
      <t>コウキョウ</t>
    </rPh>
    <rPh sb="6" eb="8">
      <t>ダンタイ</t>
    </rPh>
    <phoneticPr fontId="2"/>
  </si>
  <si>
    <t>名称_英字</t>
    <rPh sb="0" eb="2">
      <t>メイショウ</t>
    </rPh>
    <rPh sb="3" eb="5">
      <t>エイジ</t>
    </rPh>
    <phoneticPr fontId="2"/>
  </si>
  <si>
    <t>町字ID</t>
    <rPh sb="0" eb="2">
      <t>マチアザ</t>
    </rPh>
    <phoneticPr fontId="2"/>
  </si>
  <si>
    <t>09:00</t>
  </si>
  <si>
    <t>CC BY 4.0</t>
  </si>
  <si>
    <t>地方公共団体名</t>
    <rPh sb="0" eb="2">
      <t>チホウ</t>
    </rPh>
    <rPh sb="2" eb="4">
      <t>コウキョウ</t>
    </rPh>
    <rPh sb="4" eb="7">
      <t>ダンタイメイ</t>
    </rPh>
    <phoneticPr fontId="2"/>
  </si>
  <si>
    <t>所在地_全国地方公共団体コード</t>
    <rPh sb="0" eb="3">
      <t>ショザイチ</t>
    </rPh>
    <rPh sb="4" eb="6">
      <t>ゼンコク</t>
    </rPh>
    <rPh sb="6" eb="8">
      <t>チホウ</t>
    </rPh>
    <rPh sb="8" eb="10">
      <t>コウキョウ</t>
    </rPh>
    <rPh sb="10" eb="12">
      <t>ダンタイ</t>
    </rPh>
    <phoneticPr fontId="2"/>
  </si>
  <si>
    <t>所在地_連結表記</t>
    <rPh sb="0" eb="3">
      <t>ショザイチ</t>
    </rPh>
    <rPh sb="4" eb="6">
      <t>レンケツ</t>
    </rPh>
    <rPh sb="6" eb="8">
      <t>ヒョウキ</t>
    </rPh>
    <phoneticPr fontId="2"/>
  </si>
  <si>
    <t>所在地_都道府県</t>
  </si>
  <si>
    <t>所在地_市区町村</t>
  </si>
  <si>
    <t>所在地_町字</t>
  </si>
  <si>
    <t>所在地_番地以下</t>
  </si>
  <si>
    <t>建物名等(方書)</t>
    <rPh sb="0" eb="2">
      <t>タテモノ</t>
    </rPh>
    <rPh sb="2" eb="3">
      <t>メイ</t>
    </rPh>
    <rPh sb="3" eb="4">
      <t>トウ</t>
    </rPh>
    <rPh sb="5" eb="6">
      <t>カタ</t>
    </rPh>
    <rPh sb="6" eb="7">
      <t>ショ</t>
    </rPh>
    <phoneticPr fontId="0"/>
  </si>
  <si>
    <t>高度の種別</t>
    <rPh sb="0" eb="2">
      <t>コウド</t>
    </rPh>
    <rPh sb="3" eb="5">
      <t>シュベツ</t>
    </rPh>
    <phoneticPr fontId="2"/>
  </si>
  <si>
    <t>高度の値</t>
    <rPh sb="0" eb="2">
      <t>コウド</t>
    </rPh>
    <rPh sb="3" eb="4">
      <t>アタイ</t>
    </rPh>
    <phoneticPr fontId="2"/>
  </si>
  <si>
    <t>連絡先メールアドレス</t>
  </si>
  <si>
    <t>連絡先FormURL</t>
  </si>
  <si>
    <t>連絡先備考（その他、SNSなど）</t>
  </si>
  <si>
    <t>郵便番号</t>
  </si>
  <si>
    <t>ID</t>
  </si>
  <si>
    <t>名称</t>
  </si>
  <si>
    <t>電話番号</t>
  </si>
  <si>
    <t>法人番号</t>
  </si>
  <si>
    <t>URL</t>
  </si>
  <si>
    <t>利用可能曜日</t>
    <rPh sb="4" eb="6">
      <t>ヨウビ</t>
    </rPh>
    <phoneticPr fontId="2"/>
  </si>
  <si>
    <t>利用可能日時特記事項</t>
    <rPh sb="0" eb="2">
      <t>リヨウ</t>
    </rPh>
    <rPh sb="2" eb="4">
      <t>カノウ</t>
    </rPh>
    <rPh sb="4" eb="6">
      <t>ニチジ</t>
    </rPh>
    <rPh sb="6" eb="8">
      <t>トッキ</t>
    </rPh>
    <rPh sb="8" eb="10">
      <t>ジコウ</t>
    </rPh>
    <phoneticPr fontId="2"/>
  </si>
  <si>
    <t>階数</t>
    <rPh sb="0" eb="2">
      <t>カイスウ</t>
    </rPh>
    <phoneticPr fontId="2"/>
  </si>
  <si>
    <t>有</t>
    <rPh sb="0" eb="1">
      <t>ア</t>
    </rPh>
    <phoneticPr fontId="2"/>
  </si>
  <si>
    <t>団体名</t>
  </si>
  <si>
    <t>設置位置</t>
    <rPh sb="0" eb="2">
      <t>セッチ</t>
    </rPh>
    <rPh sb="2" eb="4">
      <t>イチ</t>
    </rPh>
    <phoneticPr fontId="2"/>
  </si>
  <si>
    <t>小児対応設備の有無</t>
    <rPh sb="0" eb="2">
      <t>ショウニ</t>
    </rPh>
    <rPh sb="2" eb="4">
      <t>タイオウ</t>
    </rPh>
    <rPh sb="4" eb="6">
      <t>セツビ</t>
    </rPh>
    <rPh sb="7" eb="9">
      <t>ウム</t>
    </rPh>
    <phoneticPr fontId="2"/>
  </si>
  <si>
    <t>画像1</t>
    <rPh sb="0" eb="2">
      <t>ガゾウ</t>
    </rPh>
    <phoneticPr fontId="2"/>
  </si>
  <si>
    <t>画像1_ライセンス</t>
    <rPh sb="0" eb="2">
      <t>ガゾウ</t>
    </rPh>
    <phoneticPr fontId="2"/>
  </si>
  <si>
    <t>画像2_ライセンス</t>
    <rPh sb="0" eb="2">
      <t>ガゾウ</t>
    </rPh>
    <phoneticPr fontId="2"/>
  </si>
  <si>
    <t>外部利用不可</t>
    <rPh sb="0" eb="4">
      <t>ガイブリヨウ</t>
    </rPh>
    <rPh sb="4" eb="6">
      <t>フカ</t>
    </rPh>
    <phoneticPr fontId="2"/>
  </si>
  <si>
    <t>開始時間</t>
  </si>
  <si>
    <t>終了時間</t>
  </si>
  <si>
    <t>画像2</t>
  </si>
  <si>
    <t>京都府宇治市木幡御蔵山39-4</t>
  </si>
  <si>
    <t>1階職員室前</t>
  </si>
  <si>
    <t>(0774)39-9156</t>
  </si>
  <si>
    <t>月火水木金</t>
  </si>
  <si>
    <t>土曜日、日曜日、祝日は利用不可。</t>
  </si>
  <si>
    <t>京都府宇治市広野町中島1-1</t>
  </si>
  <si>
    <t>(0774)39-9134</t>
  </si>
  <si>
    <t>京都府宇治市五ケ庄三番割27</t>
  </si>
  <si>
    <t>1階玄関</t>
  </si>
  <si>
    <t>(0774)39-9145</t>
  </si>
  <si>
    <t>京都府宇治市小倉町西畑１-4</t>
  </si>
  <si>
    <t>(0774)39-9121</t>
  </si>
  <si>
    <t>京都府宇治市宇治琵琶63-3</t>
  </si>
  <si>
    <t>2階職員室前</t>
  </si>
  <si>
    <t>(0774)39-9112</t>
  </si>
  <si>
    <t>京都府宇治市五ケ庄寺界道37-3</t>
  </si>
  <si>
    <t>(0774)39-9152</t>
  </si>
  <si>
    <t>京都府宇治市伊勢田町井尻3</t>
  </si>
  <si>
    <t>(0774)39-9125</t>
  </si>
  <si>
    <t>京都府宇治市槇島町吹前35</t>
  </si>
  <si>
    <t>(0774)39-9117</t>
  </si>
  <si>
    <t>京都府宇治市五ケ庄戸ノ内15-1</t>
  </si>
  <si>
    <t>(0774)39-9150</t>
  </si>
  <si>
    <t>京都府宇治市神明石塚32</t>
  </si>
  <si>
    <t>(0774)39-9114</t>
  </si>
  <si>
    <t>京都府宇治市広野町大開35</t>
  </si>
  <si>
    <t>(0774)39-9136</t>
  </si>
  <si>
    <t>京都府宇治市菟道岡谷16-2</t>
  </si>
  <si>
    <t>(0774)39-9148</t>
  </si>
  <si>
    <t>京都府宇治市木幡赤塚4</t>
  </si>
  <si>
    <t>(0774)39-9154</t>
  </si>
  <si>
    <t>京都府宇治市槇島町本屋敷40-2</t>
  </si>
  <si>
    <t>(0774)39-9119</t>
  </si>
  <si>
    <t>京都府宇治市伊勢田町遊田69</t>
  </si>
  <si>
    <t>(0774)39-9127</t>
  </si>
  <si>
    <t>京都府宇治市宇治塔川102</t>
  </si>
  <si>
    <t>1階保健室前</t>
  </si>
  <si>
    <t>(0774)39-9110</t>
  </si>
  <si>
    <t>京都府宇治市小倉町堀池72</t>
  </si>
  <si>
    <t>1階校舎入口</t>
  </si>
  <si>
    <t>(0774)39-9129</t>
  </si>
  <si>
    <t>京都府宇治市大久保町旦椋25</t>
  </si>
  <si>
    <t>(0774)39-9138</t>
  </si>
  <si>
    <t>京都府宇治市小倉町南浦40-1</t>
  </si>
  <si>
    <t>(0774)39-9131</t>
  </si>
  <si>
    <t>京都府宇治市大久保町平盛91-3</t>
  </si>
  <si>
    <t>(0774)39-9140</t>
  </si>
  <si>
    <t>京都府宇治市炭山直谷31</t>
  </si>
  <si>
    <t>(0774)32-4238</t>
  </si>
  <si>
    <t>京都府宇治市西笠取石原22</t>
  </si>
  <si>
    <t>(075)571-0018</t>
  </si>
  <si>
    <t>京都府宇治市木幡内畑34</t>
  </si>
  <si>
    <t>(0774)39-9174</t>
  </si>
  <si>
    <t>京都府宇治市五ケ庄池ノ浦36-1</t>
  </si>
  <si>
    <t>(0774)39-9172</t>
  </si>
  <si>
    <t>京都府宇治市広野町尖山3</t>
  </si>
  <si>
    <t>(0774)39-9170</t>
  </si>
  <si>
    <t>京都府宇治市宇治矢落64-1</t>
  </si>
  <si>
    <t>(0774)39-9158</t>
  </si>
  <si>
    <t>京都府宇治市伊勢田町南山21-1</t>
  </si>
  <si>
    <t>2階職員室横</t>
  </si>
  <si>
    <t>(0774)39-9166</t>
  </si>
  <si>
    <t>京都府宇治市槇島町本屋敷35-1</t>
  </si>
  <si>
    <t>(0774)39-9162</t>
  </si>
  <si>
    <t>京都府宇治市大久保町平盛31-5</t>
  </si>
  <si>
    <t>(0774)39-9168</t>
  </si>
  <si>
    <t>京都府宇治市伊勢田町遊田7-1</t>
  </si>
  <si>
    <t>(0774)39-9164</t>
  </si>
  <si>
    <t>京都府宇治市槇島町島前33</t>
  </si>
  <si>
    <t>(0774)39‐9160</t>
  </si>
  <si>
    <t>京都府宇治市五ケ庄梅林官有地</t>
  </si>
  <si>
    <t>(0774)39-9290</t>
  </si>
  <si>
    <t>京都府宇治市宇治野神57</t>
  </si>
  <si>
    <t>1階入口</t>
  </si>
  <si>
    <t>(0774)39-9288</t>
  </si>
  <si>
    <t>京都府宇治市木幡桧尾47－1</t>
  </si>
  <si>
    <t>(0774)39-9292</t>
  </si>
  <si>
    <t>京都府宇治市小倉町西畑13</t>
  </si>
  <si>
    <t>(0774)39-9207</t>
  </si>
  <si>
    <t>月火水木金土</t>
  </si>
  <si>
    <t>日曜日、祝日は利用不可。</t>
  </si>
  <si>
    <t>京都府宇治市宇治弐番84-10</t>
  </si>
  <si>
    <t>(0774)39-9211</t>
  </si>
  <si>
    <t>京都府宇治市木幡東中10-2</t>
  </si>
  <si>
    <t>(0774)39-9213</t>
  </si>
  <si>
    <t>京都府宇治市木幡陣ノ内1</t>
  </si>
  <si>
    <t>(0774)39-9221</t>
  </si>
  <si>
    <t>(0774)39-9215</t>
  </si>
  <si>
    <t>玄関</t>
  </si>
  <si>
    <t>(0774)39-9302</t>
  </si>
  <si>
    <t>京都府宇治市宇治善法116-2</t>
  </si>
  <si>
    <t>(0774)39-9223</t>
  </si>
  <si>
    <t>京都府宇治市宇治琵琶45</t>
  </si>
  <si>
    <t>(0774)22-0600</t>
  </si>
  <si>
    <t>月火水木金土日</t>
  </si>
  <si>
    <t>祝日は利用不可。</t>
  </si>
  <si>
    <t>京都府宇治市木幡東中47-4</t>
  </si>
  <si>
    <t>(0774)39-9225</t>
  </si>
  <si>
    <t>土曜日、日曜日は利用不可。</t>
  </si>
  <si>
    <t>京都府宇治市開町44-13</t>
  </si>
  <si>
    <t>(0774)39-9238</t>
  </si>
  <si>
    <t>京都府宇治市五ケ庄折坂5-149</t>
  </si>
  <si>
    <t>1階玄関風除室</t>
  </si>
  <si>
    <t>(0774)38-2331</t>
  </si>
  <si>
    <t>京都府宇治市広野町大開72－1</t>
  </si>
  <si>
    <t>(0774)48-4351</t>
  </si>
  <si>
    <t>京都府宇治市宇治善法31</t>
  </si>
  <si>
    <t>1階事務所</t>
  </si>
  <si>
    <t>(0774)39-9197</t>
  </si>
  <si>
    <t>京都府宇治市小倉町蓮池20-1</t>
  </si>
  <si>
    <t>1階ロビー</t>
  </si>
  <si>
    <t>(0774)39-9251</t>
  </si>
  <si>
    <t>月水木金土日</t>
  </si>
  <si>
    <t>火曜日は利用不可。</t>
  </si>
  <si>
    <t>京都府宇治市宇治塔川2</t>
  </si>
  <si>
    <t>1階待合室</t>
  </si>
  <si>
    <t>(0774)23-3334</t>
  </si>
  <si>
    <t>年末年始は利用不可。</t>
  </si>
  <si>
    <t>(0774)39-9333</t>
  </si>
  <si>
    <t>火水木金土日</t>
  </si>
  <si>
    <t>(0774)39-9387</t>
  </si>
  <si>
    <t>京都府宇治市宇治東内45-26</t>
  </si>
  <si>
    <t>1階エントランス</t>
  </si>
  <si>
    <t>(0774)39-9300</t>
  </si>
  <si>
    <t>京都府宇治市宇治琵琶45-14</t>
  </si>
  <si>
    <t>(0774)39-9500</t>
  </si>
  <si>
    <t>日曜日は利用不可。</t>
  </si>
  <si>
    <t>京都府宇治市西笠取辻出川西1</t>
  </si>
  <si>
    <t>(075)575-3501</t>
  </si>
  <si>
    <t>京都府宇治市小倉町山際63-1</t>
  </si>
  <si>
    <t>1階エレベータ前</t>
  </si>
  <si>
    <t>(0774)39-9226</t>
  </si>
  <si>
    <t>京都府宇治市宇治金井戸7-37</t>
  </si>
  <si>
    <t>待合室</t>
  </si>
  <si>
    <t>(0774)39-9203</t>
  </si>
  <si>
    <t>休館時は使用不可(不定休)。</t>
  </si>
  <si>
    <t>京都府宇治市五ケ庄三番割36-5</t>
  </si>
  <si>
    <t>(0774)39-9182</t>
  </si>
  <si>
    <t>京都府宇治市小倉町南堀池107-1</t>
  </si>
  <si>
    <t>(0774)39-9180</t>
  </si>
  <si>
    <t>京都府宇治市宇治琵琶45-13</t>
  </si>
  <si>
    <t>(0774)23-3101</t>
  </si>
  <si>
    <t>京都府宇治市大久保町上ノ山42-3</t>
  </si>
  <si>
    <t>(0774)39-9185</t>
  </si>
  <si>
    <t>京都府宇治市小倉町寺内91</t>
  </si>
  <si>
    <t>(0774)39-9274</t>
  </si>
  <si>
    <t>京都府宇治市木幡内畑34-7</t>
  </si>
  <si>
    <t>(0774)39-9193</t>
  </si>
  <si>
    <t>京都府宇治市宇治里尻5－9</t>
  </si>
  <si>
    <t>(0774)39-9377</t>
  </si>
  <si>
    <t>京都府宇治市宇治妙楽128-1</t>
  </si>
  <si>
    <t>(0774)39-9285</t>
  </si>
  <si>
    <t>京都府宇治市広野町寺山17-403</t>
  </si>
  <si>
    <t>(0774)39-9276</t>
  </si>
  <si>
    <t>京都府宇治市大久保町山ノ内3</t>
  </si>
  <si>
    <t>(0774)39-9281</t>
  </si>
  <si>
    <t>京都府宇治市槇島町大川原27-5</t>
  </si>
  <si>
    <t>(0774)39-9189</t>
  </si>
  <si>
    <t>京都府宇治市木幡河原5-5</t>
  </si>
  <si>
    <t>(0774)39-9279</t>
  </si>
  <si>
    <t>京都府宇治市宇治善法110-1</t>
  </si>
  <si>
    <t>(0774)39-9278</t>
  </si>
  <si>
    <t>京都府宇治市木幡河原3-12</t>
  </si>
  <si>
    <t>(0774)39-9199</t>
  </si>
  <si>
    <t>京都府宇治市大久保町西ノ端1-25</t>
  </si>
  <si>
    <t>(0774)39-9444</t>
  </si>
  <si>
    <t>京都府宇治市槇島町石橋13</t>
  </si>
  <si>
    <t>(0774)23-0114</t>
  </si>
  <si>
    <t>京都府宇治市宇治金井戸7-44</t>
  </si>
  <si>
    <t>(0774)39-9205</t>
  </si>
  <si>
    <t>京都府宇治市宇治下居13-2</t>
  </si>
  <si>
    <t>5階待合室</t>
  </si>
  <si>
    <t>(0774)39-9430</t>
  </si>
  <si>
    <t>日曜日、祝日、年末年始は利用不可。</t>
  </si>
  <si>
    <t>京都府宇治市宇治琵琶33</t>
  </si>
  <si>
    <t>(0774)22-3141</t>
  </si>
  <si>
    <t>京都府宇治市五ケ庄三番割25-1</t>
  </si>
  <si>
    <t>(0774)32-1905</t>
  </si>
  <si>
    <t>月火木金土日</t>
  </si>
  <si>
    <t>水曜日は利用不可。</t>
  </si>
  <si>
    <t>京都府宇治市宇治善法37－4</t>
  </si>
  <si>
    <t>(0774)39-9248</t>
  </si>
  <si>
    <t>土曜日午後、日曜日、祝日は利用不可。</t>
  </si>
  <si>
    <t>(0774)33-5754</t>
  </si>
  <si>
    <t>夏休み期間中のみ開庁。</t>
  </si>
  <si>
    <t>京都府宇治市東笠取稲出15‐2</t>
  </si>
  <si>
    <t>器具庫</t>
  </si>
  <si>
    <t>(0774)39-9401</t>
  </si>
  <si>
    <t>京都府宇治市東笠取平出4</t>
  </si>
  <si>
    <t>京都府宇治市炭山養老16</t>
  </si>
  <si>
    <t>社務所</t>
  </si>
  <si>
    <t>京都府宇治市池ノ尾西組26‐1</t>
  </si>
  <si>
    <t>京都府宇治市二ノ尾西縄手4‐5</t>
  </si>
  <si>
    <t>京都府宇治市</t>
    <rPh sb="3" eb="6">
      <t>ウジシ</t>
    </rPh>
    <phoneticPr fontId="2"/>
  </si>
  <si>
    <t>262048</t>
    <phoneticPr fontId="2"/>
  </si>
  <si>
    <t>京都府</t>
    <rPh sb="0" eb="3">
      <t>キョウトフ</t>
    </rPh>
    <phoneticPr fontId="2"/>
  </si>
  <si>
    <t>宇治市</t>
    <rPh sb="0" eb="3">
      <t>ウジシ</t>
    </rPh>
    <phoneticPr fontId="2"/>
  </si>
  <si>
    <t>木幡赤塚</t>
    <rPh sb="0" eb="2">
      <t>コハタ</t>
    </rPh>
    <rPh sb="2" eb="4">
      <t>アカツカ</t>
    </rPh>
    <phoneticPr fontId="2"/>
  </si>
  <si>
    <t>木幡内畑</t>
  </si>
  <si>
    <t>木幡御蔵山</t>
  </si>
  <si>
    <t>木幡河原</t>
  </si>
  <si>
    <t>木幡陣ノ内</t>
  </si>
  <si>
    <t>木幡東中</t>
  </si>
  <si>
    <t>木幡桧尾</t>
  </si>
  <si>
    <t>五ケ庄折坂</t>
  </si>
  <si>
    <t>ujiaed0001</t>
  </si>
  <si>
    <t>ujiaed0002</t>
  </si>
  <si>
    <t>ujiaed0003</t>
  </si>
  <si>
    <t>ujiaed0004</t>
  </si>
  <si>
    <t>ujiaed0005</t>
  </si>
  <si>
    <t>ujiaed0006</t>
  </si>
  <si>
    <t>ujiaed0007</t>
  </si>
  <si>
    <t>ujiaed0008</t>
  </si>
  <si>
    <t>ujiaed0009</t>
  </si>
  <si>
    <t>ujiaed0010</t>
  </si>
  <si>
    <t>ujiaed0011</t>
  </si>
  <si>
    <t>ujiaed0012</t>
  </si>
  <si>
    <t>ujiaed0013</t>
  </si>
  <si>
    <t>ujiaed0014</t>
  </si>
  <si>
    <t>ujiaed0015</t>
  </si>
  <si>
    <t>ujiaed0016</t>
  </si>
  <si>
    <t>ujiaed0017</t>
  </si>
  <si>
    <t>ujiaed0018</t>
  </si>
  <si>
    <t>ujiaed0019</t>
  </si>
  <si>
    <t>ujiaed0020</t>
  </si>
  <si>
    <t>ujiaed0021</t>
  </si>
  <si>
    <t>ujiaed0022</t>
  </si>
  <si>
    <t>ujiaed0023</t>
  </si>
  <si>
    <t>ujiaed0024</t>
  </si>
  <si>
    <t>ujiaed0025</t>
  </si>
  <si>
    <t>ujiaed0027</t>
  </si>
  <si>
    <t>ujiaed0028</t>
  </si>
  <si>
    <t>ujiaed0029</t>
  </si>
  <si>
    <t>ujiaed0030</t>
  </si>
  <si>
    <t>ujiaed0031</t>
  </si>
  <si>
    <t>ujiaed0032</t>
  </si>
  <si>
    <t>ujiaed0033</t>
  </si>
  <si>
    <t>ujiaed0034</t>
  </si>
  <si>
    <t>ujiaed0035</t>
  </si>
  <si>
    <t>ujiaed0036</t>
  </si>
  <si>
    <t>ujiaed0037</t>
  </si>
  <si>
    <t>ujiaed0038</t>
  </si>
  <si>
    <t>ujiaed0039</t>
  </si>
  <si>
    <t>ujiaed0040</t>
  </si>
  <si>
    <t>ujiaed0041</t>
  </si>
  <si>
    <t>ujiaed0042</t>
  </si>
  <si>
    <t>ujiaed0043</t>
  </si>
  <si>
    <t>ujiaed0044</t>
  </si>
  <si>
    <t>ujiaed0045</t>
  </si>
  <si>
    <t>ujiaed0046</t>
  </si>
  <si>
    <t>ujiaed0047</t>
  </si>
  <si>
    <t>ujiaed0048</t>
  </si>
  <si>
    <t>ujiaed0050</t>
  </si>
  <si>
    <t>ujiaed0051</t>
  </si>
  <si>
    <t>ujiaed0052</t>
  </si>
  <si>
    <t>ujiaed0054</t>
  </si>
  <si>
    <t>ujiaed0055</t>
  </si>
  <si>
    <t>ujiaed0056</t>
  </si>
  <si>
    <t>ujiaed0057</t>
  </si>
  <si>
    <t>ujiaed0058</t>
  </si>
  <si>
    <t>ujiaed0059</t>
  </si>
  <si>
    <t>ujiaed0060</t>
  </si>
  <si>
    <t>ujiaed0061</t>
  </si>
  <si>
    <t>ujiaed0062</t>
  </si>
  <si>
    <t>ujiaed0063</t>
  </si>
  <si>
    <t>ujiaed0064</t>
  </si>
  <si>
    <t>ujiaed0065</t>
  </si>
  <si>
    <t>ujiaed0066</t>
  </si>
  <si>
    <t>ujiaed0067</t>
  </si>
  <si>
    <t>ujiaed0068</t>
  </si>
  <si>
    <t>ujiaed0069</t>
  </si>
  <si>
    <t>ujiaed0070</t>
  </si>
  <si>
    <t>ujiaed0071</t>
  </si>
  <si>
    <t>ujiaed0072</t>
  </si>
  <si>
    <t>ujiaed0073</t>
  </si>
  <si>
    <t>ujiaed0074</t>
  </si>
  <si>
    <t>ujiaed0075</t>
  </si>
  <si>
    <t>ujiaed0076</t>
  </si>
  <si>
    <t>ujiaed0077</t>
  </si>
  <si>
    <t>ujiaed0078</t>
  </si>
  <si>
    <t>ujiaed0080</t>
  </si>
  <si>
    <t>京都府宇治市広野町八軒屋谷25-1</t>
    <phoneticPr fontId="2"/>
  </si>
  <si>
    <t>木幡内畑</t>
    <rPh sb="0" eb="2">
      <t>コハタ</t>
    </rPh>
    <rPh sb="2" eb="3">
      <t>ウチ</t>
    </rPh>
    <rPh sb="3" eb="4">
      <t>バタケ</t>
    </rPh>
    <phoneticPr fontId="2"/>
  </si>
  <si>
    <t>五ケ庄三番割</t>
  </si>
  <si>
    <t>五ケ庄寺界道</t>
  </si>
  <si>
    <t>五ケ庄戸ノ内</t>
  </si>
  <si>
    <t>五ケ庄池ノ浦</t>
  </si>
  <si>
    <t>菟道岡谷</t>
  </si>
  <si>
    <t>炭山直谷</t>
  </si>
  <si>
    <t>西笠取石原</t>
  </si>
  <si>
    <t>西笠取辻出川西</t>
  </si>
  <si>
    <t>宇治金井戸</t>
  </si>
  <si>
    <t>宇治里尻</t>
  </si>
  <si>
    <t>宇治善法</t>
  </si>
  <si>
    <t>宇治塔川</t>
  </si>
  <si>
    <t>宇治弐番</t>
  </si>
  <si>
    <t>宇治野神</t>
  </si>
  <si>
    <t>宇治東内</t>
  </si>
  <si>
    <t>宇治琵琶</t>
  </si>
  <si>
    <t>宇治妙楽</t>
  </si>
  <si>
    <t>宇治矢落</t>
  </si>
  <si>
    <t>神明石塚</t>
  </si>
  <si>
    <t>槇島町吹前</t>
  </si>
  <si>
    <t>槇島町本屋敷</t>
  </si>
  <si>
    <t>槇島町石橋</t>
  </si>
  <si>
    <t>小倉町西畑</t>
  </si>
  <si>
    <t>小倉町蓮池</t>
  </si>
  <si>
    <t>小倉町堀池</t>
  </si>
  <si>
    <t>小倉町南浦</t>
  </si>
  <si>
    <t>小倉町南堀池</t>
  </si>
  <si>
    <t>小倉町山際</t>
  </si>
  <si>
    <t>小倉町寺内</t>
  </si>
  <si>
    <t>伊勢田町南山</t>
  </si>
  <si>
    <t>伊勢田町遊田</t>
  </si>
  <si>
    <t>伊勢田町井尻</t>
  </si>
  <si>
    <t>開町</t>
  </si>
  <si>
    <t>広野町寺山</t>
  </si>
  <si>
    <t>広野町尖山</t>
  </si>
  <si>
    <t>広野町八軒屋谷</t>
  </si>
  <si>
    <t>広野町大開</t>
  </si>
  <si>
    <t>広野町中島</t>
  </si>
  <si>
    <t>大久保町旦椋</t>
  </si>
  <si>
    <t>大久保町上ノ山</t>
  </si>
  <si>
    <t>大久保町西ノ端</t>
  </si>
  <si>
    <t>大久保町山ノ内</t>
  </si>
  <si>
    <t>大久保町平盛</t>
  </si>
  <si>
    <t>宇治下居</t>
  </si>
  <si>
    <t>東笠取平出</t>
  </si>
  <si>
    <t>炭山養老</t>
  </si>
  <si>
    <t>槇島町大川原</t>
    <rPh sb="4" eb="6">
      <t>カワラ</t>
    </rPh>
    <phoneticPr fontId="2"/>
  </si>
  <si>
    <t>槇島町島前</t>
    <rPh sb="4" eb="5">
      <t>マエ</t>
    </rPh>
    <phoneticPr fontId="2"/>
  </si>
  <si>
    <t>東笠取稲出</t>
    <phoneticPr fontId="2"/>
  </si>
  <si>
    <t>池ノ尾西組</t>
  </si>
  <si>
    <t>二ノ尾西縄手</t>
  </si>
  <si>
    <t>34-7</t>
    <phoneticPr fontId="2"/>
  </si>
  <si>
    <t>4</t>
    <phoneticPr fontId="2"/>
  </si>
  <si>
    <t>34</t>
    <phoneticPr fontId="2"/>
  </si>
  <si>
    <t>39-4</t>
    <phoneticPr fontId="2"/>
  </si>
  <si>
    <t>3-12</t>
    <phoneticPr fontId="2"/>
  </si>
  <si>
    <t>5-5</t>
    <phoneticPr fontId="2"/>
  </si>
  <si>
    <t>1</t>
    <phoneticPr fontId="2"/>
  </si>
  <si>
    <t>10-2</t>
    <phoneticPr fontId="2"/>
  </si>
  <si>
    <t>47-4</t>
    <phoneticPr fontId="2"/>
  </si>
  <si>
    <t>47-1</t>
    <phoneticPr fontId="2"/>
  </si>
  <si>
    <t>5-149</t>
    <phoneticPr fontId="2"/>
  </si>
  <si>
    <t>五ケ庄梅林</t>
    <phoneticPr fontId="2"/>
  </si>
  <si>
    <t>官有地</t>
  </si>
  <si>
    <t>25-1</t>
    <phoneticPr fontId="2"/>
  </si>
  <si>
    <t>37-3</t>
    <phoneticPr fontId="2"/>
  </si>
  <si>
    <t>15-1</t>
    <phoneticPr fontId="2"/>
  </si>
  <si>
    <t>36-1</t>
    <phoneticPr fontId="2"/>
  </si>
  <si>
    <t>27</t>
    <phoneticPr fontId="2"/>
  </si>
  <si>
    <t>36-5</t>
    <phoneticPr fontId="2"/>
  </si>
  <si>
    <t>16-2</t>
    <phoneticPr fontId="2"/>
  </si>
  <si>
    <t>31</t>
    <phoneticPr fontId="2"/>
  </si>
  <si>
    <t>22</t>
    <phoneticPr fontId="2"/>
  </si>
  <si>
    <t>7-44</t>
    <phoneticPr fontId="2"/>
  </si>
  <si>
    <t>7-37</t>
    <phoneticPr fontId="2"/>
  </si>
  <si>
    <t>5-9</t>
    <phoneticPr fontId="2"/>
  </si>
  <si>
    <t>110-1</t>
    <phoneticPr fontId="2"/>
  </si>
  <si>
    <t>116-2</t>
    <phoneticPr fontId="2"/>
  </si>
  <si>
    <t>102</t>
    <phoneticPr fontId="2"/>
  </si>
  <si>
    <t>2</t>
    <phoneticPr fontId="2"/>
  </si>
  <si>
    <t>84-10</t>
    <phoneticPr fontId="2"/>
  </si>
  <si>
    <t>57</t>
    <phoneticPr fontId="2"/>
  </si>
  <si>
    <t>45-26</t>
    <phoneticPr fontId="2"/>
  </si>
  <si>
    <t>33</t>
    <phoneticPr fontId="2"/>
  </si>
  <si>
    <t>45</t>
    <phoneticPr fontId="2"/>
  </si>
  <si>
    <t>45-13</t>
    <phoneticPr fontId="2"/>
  </si>
  <si>
    <t>45-14</t>
    <phoneticPr fontId="2"/>
  </si>
  <si>
    <t>63-3</t>
    <phoneticPr fontId="2"/>
  </si>
  <si>
    <t>128-1</t>
    <phoneticPr fontId="2"/>
  </si>
  <si>
    <t>64-1</t>
    <phoneticPr fontId="2"/>
  </si>
  <si>
    <t>32</t>
    <phoneticPr fontId="2"/>
  </si>
  <si>
    <t>27-5</t>
    <phoneticPr fontId="2"/>
  </si>
  <si>
    <t>35</t>
    <phoneticPr fontId="2"/>
  </si>
  <si>
    <t>35-1</t>
    <phoneticPr fontId="2"/>
  </si>
  <si>
    <t>40-2</t>
    <phoneticPr fontId="2"/>
  </si>
  <si>
    <t>13</t>
    <phoneticPr fontId="2"/>
  </si>
  <si>
    <t>1-4</t>
    <phoneticPr fontId="2"/>
  </si>
  <si>
    <t>20-1</t>
    <phoneticPr fontId="2"/>
  </si>
  <si>
    <t>72</t>
    <phoneticPr fontId="2"/>
  </si>
  <si>
    <t>40-1</t>
    <phoneticPr fontId="2"/>
  </si>
  <si>
    <t>107-1</t>
    <phoneticPr fontId="2"/>
  </si>
  <si>
    <t>63-1</t>
    <phoneticPr fontId="2"/>
  </si>
  <si>
    <t>91</t>
    <phoneticPr fontId="2"/>
  </si>
  <si>
    <t>21-1</t>
    <phoneticPr fontId="2"/>
  </si>
  <si>
    <t>69</t>
    <phoneticPr fontId="2"/>
  </si>
  <si>
    <t>7-1</t>
    <phoneticPr fontId="2"/>
  </si>
  <si>
    <t>3</t>
    <phoneticPr fontId="2"/>
  </si>
  <si>
    <t>44-13</t>
    <phoneticPr fontId="2"/>
  </si>
  <si>
    <t>17-403</t>
    <phoneticPr fontId="2"/>
  </si>
  <si>
    <t>72-1</t>
    <phoneticPr fontId="2"/>
  </si>
  <si>
    <t>1-1</t>
    <phoneticPr fontId="2"/>
  </si>
  <si>
    <t>25</t>
    <phoneticPr fontId="2"/>
  </si>
  <si>
    <t>42-3</t>
    <phoneticPr fontId="2"/>
  </si>
  <si>
    <t>1-25</t>
    <phoneticPr fontId="2"/>
  </si>
  <si>
    <t>31-5</t>
    <phoneticPr fontId="2"/>
  </si>
  <si>
    <t>91-3</t>
    <phoneticPr fontId="2"/>
  </si>
  <si>
    <t>13-2</t>
    <phoneticPr fontId="2"/>
  </si>
  <si>
    <t>37-4</t>
    <phoneticPr fontId="2"/>
  </si>
  <si>
    <t>15-2</t>
    <phoneticPr fontId="2"/>
  </si>
  <si>
    <t>16</t>
    <phoneticPr fontId="2"/>
  </si>
  <si>
    <t>26-1</t>
    <phoneticPr fontId="2"/>
  </si>
  <si>
    <t>4-5</t>
    <phoneticPr fontId="2"/>
  </si>
  <si>
    <t>宇治市</t>
    <rPh sb="0" eb="3">
      <t>ウジシ</t>
    </rPh>
    <phoneticPr fontId="2"/>
  </si>
  <si>
    <t>宇治市立木幡小学校</t>
    <rPh sb="0" eb="4">
      <t>ウジシリツ</t>
    </rPh>
    <phoneticPr fontId="2"/>
  </si>
  <si>
    <t>ウジシリツコハタショウガッコウ</t>
    <phoneticPr fontId="2"/>
  </si>
  <si>
    <t>宇治市木幡公民館</t>
    <rPh sb="0" eb="3">
      <t>ウジシ</t>
    </rPh>
    <phoneticPr fontId="2"/>
  </si>
  <si>
    <t>ウジシコハタコウミンカン</t>
    <phoneticPr fontId="2"/>
  </si>
  <si>
    <t>Uji City Okurayama Elementary School</t>
    <phoneticPr fontId="2"/>
  </si>
  <si>
    <t>Uji City Kitakohata Nursery School</t>
    <phoneticPr fontId="2"/>
  </si>
  <si>
    <t>Uji City Kohata Nursery School</t>
    <phoneticPr fontId="2"/>
  </si>
  <si>
    <t>Uji City Kohata Regional Welfare Center</t>
  </si>
  <si>
    <t>Uji City Kohata Kindergarten</t>
  </si>
  <si>
    <t>Uji City Higashiuji Regional Welfare Center</t>
  </si>
  <si>
    <t>Uji City Higashiuji Kindergarten</t>
  </si>
  <si>
    <t>Uji City Obaku Gymnasium</t>
  </si>
  <si>
    <t>Uji City Okaya Elementary School</t>
  </si>
  <si>
    <t>Uji City Nanbu Elementary School</t>
  </si>
  <si>
    <t>Uji City Higashiuji Junior High School</t>
  </si>
  <si>
    <t>Uji City Uji Obaku Gakuen (elementary and junior high school)</t>
  </si>
  <si>
    <t>Uji City Higashiuji Library</t>
  </si>
  <si>
    <t>Uji City Mimurodo Elementary School</t>
  </si>
  <si>
    <t>Uji City Kasatori Daini Elementary School</t>
  </si>
  <si>
    <t>Uji City Kasatori Elementary School</t>
  </si>
  <si>
    <t>Uji City outdoor activity center</t>
  </si>
  <si>
    <t>Uji City Todoh Elementary School</t>
  </si>
  <si>
    <t>Uji City tourist center</t>
  </si>
  <si>
    <t>Uji City Uji nursery school</t>
  </si>
  <si>
    <t>Uji City Shinmei Kindergarten</t>
  </si>
  <si>
    <t>Uji City General welfare hall</t>
  </si>
  <si>
    <t>Uji City industrial hall</t>
  </si>
  <si>
    <t>Uji City lifelong learning center</t>
  </si>
  <si>
    <t>Uji City Todoh Daini Elementary School</t>
  </si>
  <si>
    <t>Uji City Todoh Fureai Center</t>
  </si>
  <si>
    <t>Uji City Uji Junior High School</t>
  </si>
  <si>
    <t>Uji City Shinmei Elementary School</t>
  </si>
  <si>
    <t>Uji City Makishima Community Center</t>
  </si>
  <si>
    <t>Uji City Kitauji Junior High School</t>
  </si>
  <si>
    <t>Uji City Makishima Elementary School</t>
  </si>
  <si>
    <t>Uji City Makishima Junior High School</t>
  </si>
  <si>
    <t>Uji City Kitamakishima Elementary School</t>
  </si>
  <si>
    <t>Uji City Makishima Regional Welfare Center</t>
  </si>
  <si>
    <t>Uji City Ogura Futabaen Nursery School</t>
  </si>
  <si>
    <t>Uji City Ogura Elementary School</t>
  </si>
  <si>
    <t>Uji City Nishiuji Gymnasium</t>
  </si>
  <si>
    <t>Uji City Kitaogura Elementary School</t>
  </si>
  <si>
    <t>Uji City Minamiogura Elementary School</t>
  </si>
  <si>
    <t>Uji City Nishiogura Community Center</t>
  </si>
  <si>
    <t>Uji City Nishiuji Junior High School</t>
  </si>
  <si>
    <t>Uji City Nishiogura Elementary School</t>
  </si>
  <si>
    <t>Uji City Nishiogura Nursery School</t>
  </si>
  <si>
    <t>Uji City Nishiogura Junior High School</t>
  </si>
  <si>
    <t>Uji City Iseda Elementary School</t>
  </si>
  <si>
    <t>Uji City Hiraki community welfare center</t>
  </si>
  <si>
    <t>Uji City Hirono Junior High School</t>
  </si>
  <si>
    <t>Uji City Obiraki Elementary School</t>
  </si>
  <si>
    <t>Uji City Hirono Regional Welfare Center</t>
  </si>
  <si>
    <t>Uji City Okubo Elementary School</t>
  </si>
  <si>
    <t>Uji City Nishiokubo Elementary School</t>
  </si>
  <si>
    <t>Uji City Okubo nursery school</t>
  </si>
  <si>
    <t>Uji City Minamiuji Community Center</t>
  </si>
  <si>
    <t>Uji City Industrial Promotion Center</t>
  </si>
  <si>
    <t>Uji City Okubo Youth Center</t>
  </si>
  <si>
    <t>Uji City Minamiuji Junior High School</t>
  </si>
  <si>
    <t>Uji City Hiramori Elementary School</t>
  </si>
  <si>
    <t>Uji City Holiday emergency clinic</t>
  </si>
  <si>
    <t>Uji City Obaku Park pool</t>
  </si>
  <si>
    <t>Uji City Nishiuji Park Pool</t>
  </si>
  <si>
    <t>Uji City Nishikasatori Fire Department Equipment Storage</t>
  </si>
  <si>
    <t>Uji City Higashikasatori Fire Department Equipment Storage</t>
  </si>
  <si>
    <t>Uji City Ikenoo Fire Department Equipment Storage</t>
  </si>
  <si>
    <t>Uji City Ninoo Fire Department Equipment Storage</t>
  </si>
  <si>
    <t>Uji City Tourism Promotion Division</t>
    <phoneticPr fontId="2"/>
  </si>
  <si>
    <t>Uji City Hall</t>
    <phoneticPr fontId="2"/>
  </si>
  <si>
    <t>宇治市木幡地域福祉センター</t>
  </si>
  <si>
    <t>宇治市東宇治地域福祉センター</t>
  </si>
  <si>
    <t>宇治市東宇治幼稚園</t>
  </si>
  <si>
    <t>宇治市黄檗体育館</t>
  </si>
  <si>
    <t>宇治市東宇治図書館</t>
  </si>
  <si>
    <t>宇治市野外活動センター</t>
  </si>
  <si>
    <t>宇治市天ヶ瀬墓地公園</t>
  </si>
  <si>
    <t>宇治市斎場</t>
  </si>
  <si>
    <t>宇治市善法青少年センター</t>
  </si>
  <si>
    <t>宇治市コミュニティーワーク うじ館</t>
  </si>
  <si>
    <t>宇治市観光センター</t>
  </si>
  <si>
    <t>宇治市源氏物語ミュージアム</t>
  </si>
  <si>
    <t>宇治市総合福祉会館</t>
  </si>
  <si>
    <t>宇治市産業会館</t>
  </si>
  <si>
    <t>宇治市生涯学習センター</t>
  </si>
  <si>
    <t>宇治市莵道ふれあいセンター</t>
  </si>
  <si>
    <t>宇治市文化会館</t>
  </si>
  <si>
    <t>宇治市北槇島小学校</t>
  </si>
  <si>
    <t>宇治市槇島地域福祉センター</t>
  </si>
  <si>
    <t>宇治市西宇治体育館</t>
  </si>
  <si>
    <t>宇治市西小倉コミュニティセンター</t>
  </si>
  <si>
    <t>宇治市西宇治図書館</t>
  </si>
  <si>
    <t>宇治市小倉公民館</t>
  </si>
  <si>
    <t>宇治市開地域福祉センター</t>
  </si>
  <si>
    <t>宇治市広野公民館</t>
  </si>
  <si>
    <t>宇治市植物公園</t>
  </si>
  <si>
    <t>宇治市広野地域福祉センター</t>
  </si>
  <si>
    <t>宇治市南宇治コミュニティセンター</t>
  </si>
  <si>
    <t>宇治市産業振興センター</t>
  </si>
  <si>
    <t>宇治市大久保青少年センター</t>
  </si>
  <si>
    <t>宇治市休日急病診療所</t>
  </si>
  <si>
    <t>宇治市善法老人福祉センター</t>
  </si>
  <si>
    <t>宇治市黄檗公園プール</t>
  </si>
  <si>
    <t>宇治市西宇治公園プール</t>
  </si>
  <si>
    <t>宇治市西笠取消防団器具庫</t>
  </si>
  <si>
    <t>宇治市東笠取消防団器具庫</t>
  </si>
  <si>
    <t>宇治市炭山八幡宮</t>
  </si>
  <si>
    <t>宇治市池ノ尾消防団器具庫</t>
  </si>
  <si>
    <t>宇治市二ノ尾消防団器具庫</t>
  </si>
  <si>
    <t>宇治市立木幡中学校</t>
    <rPh sb="0" eb="4">
      <t>ウジシリツ</t>
    </rPh>
    <phoneticPr fontId="2"/>
  </si>
  <si>
    <t>宇治市立御蔵山小学校</t>
    <rPh sb="0" eb="4">
      <t>ウジシリツ</t>
    </rPh>
    <phoneticPr fontId="2"/>
  </si>
  <si>
    <t>宇治市コミュニティーワーク こはた館</t>
    <rPh sb="0" eb="3">
      <t>ウジシ</t>
    </rPh>
    <phoneticPr fontId="2"/>
  </si>
  <si>
    <t>宇治市河原青少年センター</t>
    <rPh sb="0" eb="3">
      <t>ウジシ</t>
    </rPh>
    <phoneticPr fontId="2"/>
  </si>
  <si>
    <t>宇治市立北木幡保育所</t>
    <rPh sb="0" eb="2">
      <t>ウジ</t>
    </rPh>
    <rPh sb="2" eb="3">
      <t>シ</t>
    </rPh>
    <rPh sb="3" eb="4">
      <t>リツ</t>
    </rPh>
    <phoneticPr fontId="2"/>
  </si>
  <si>
    <t>宇治市立木幡保育所</t>
    <rPh sb="0" eb="4">
      <t>ウジシリツ</t>
    </rPh>
    <phoneticPr fontId="2"/>
  </si>
  <si>
    <t>宇治市立木幡幼稚園</t>
    <rPh sb="3" eb="4">
      <t>リツ</t>
    </rPh>
    <phoneticPr fontId="2"/>
  </si>
  <si>
    <t>宇治市立岡屋小学校</t>
    <rPh sb="3" eb="4">
      <t>リツ</t>
    </rPh>
    <phoneticPr fontId="2"/>
  </si>
  <si>
    <t>宇治市立南部小学校</t>
    <rPh sb="3" eb="4">
      <t>リツ</t>
    </rPh>
    <phoneticPr fontId="2"/>
  </si>
  <si>
    <t>宇治市立東宇治中学校</t>
    <rPh sb="3" eb="4">
      <t>リツ</t>
    </rPh>
    <phoneticPr fontId="2"/>
  </si>
  <si>
    <t>宇治市立三室戸小学校</t>
    <rPh sb="3" eb="4">
      <t>リツ</t>
    </rPh>
    <phoneticPr fontId="2"/>
  </si>
  <si>
    <t>宇治市立笠取第二小学校</t>
    <rPh sb="3" eb="4">
      <t>リツ</t>
    </rPh>
    <phoneticPr fontId="2"/>
  </si>
  <si>
    <t>宇治市立笠取小学校</t>
    <rPh sb="3" eb="4">
      <t>リツ</t>
    </rPh>
    <phoneticPr fontId="2"/>
  </si>
  <si>
    <t>宇治市立菟道小学校</t>
    <rPh sb="3" eb="4">
      <t>リツ</t>
    </rPh>
    <phoneticPr fontId="2"/>
  </si>
  <si>
    <t>宇治市立宇治保育所</t>
    <rPh sb="3" eb="4">
      <t>リツ</t>
    </rPh>
    <phoneticPr fontId="2"/>
  </si>
  <si>
    <t>宇治市立神明幼稚園</t>
    <rPh sb="3" eb="4">
      <t>リツ</t>
    </rPh>
    <phoneticPr fontId="2"/>
  </si>
  <si>
    <t>宇治市役所</t>
    <phoneticPr fontId="2"/>
  </si>
  <si>
    <t>宇治市立菟道第二小学校</t>
    <rPh sb="3" eb="4">
      <t>リツ</t>
    </rPh>
    <phoneticPr fontId="2"/>
  </si>
  <si>
    <t>宇治市立宇治中学校</t>
    <rPh sb="3" eb="4">
      <t>リツ</t>
    </rPh>
    <phoneticPr fontId="2"/>
  </si>
  <si>
    <t>宇治市立神明小学校</t>
    <rPh sb="3" eb="4">
      <t>リツ</t>
    </rPh>
    <phoneticPr fontId="2"/>
  </si>
  <si>
    <t>宇治市槇島コミュニティセンター</t>
    <phoneticPr fontId="2"/>
  </si>
  <si>
    <t>宇治市立北宇治中学校</t>
    <rPh sb="3" eb="4">
      <t>リツ</t>
    </rPh>
    <phoneticPr fontId="2"/>
  </si>
  <si>
    <t>宇治市立槇島小学校</t>
    <rPh sb="3" eb="4">
      <t>リツ</t>
    </rPh>
    <phoneticPr fontId="2"/>
  </si>
  <si>
    <t>宇治市立槇島中学校</t>
    <rPh sb="3" eb="4">
      <t>リツ</t>
    </rPh>
    <phoneticPr fontId="2"/>
  </si>
  <si>
    <t>宇治市立小倉双葉園保育所</t>
    <rPh sb="3" eb="4">
      <t>リツ</t>
    </rPh>
    <phoneticPr fontId="2"/>
  </si>
  <si>
    <t>宇治市立小倉小学校</t>
    <rPh sb="3" eb="4">
      <t>リツ</t>
    </rPh>
    <phoneticPr fontId="2"/>
  </si>
  <si>
    <t>宇治市立北小倉小学校</t>
    <rPh sb="3" eb="4">
      <t>リツ</t>
    </rPh>
    <phoneticPr fontId="2"/>
  </si>
  <si>
    <t>宇治市立南小倉小学校</t>
    <rPh sb="3" eb="4">
      <t>リツ</t>
    </rPh>
    <phoneticPr fontId="2"/>
  </si>
  <si>
    <t>宇治市立西宇治中学校</t>
    <rPh sb="3" eb="4">
      <t>リツ</t>
    </rPh>
    <phoneticPr fontId="2"/>
  </si>
  <si>
    <t>宇治市立西小倉小学校</t>
    <rPh sb="3" eb="4">
      <t>リツ</t>
    </rPh>
    <phoneticPr fontId="2"/>
  </si>
  <si>
    <t>宇治市立西小倉保育所</t>
    <rPh sb="3" eb="4">
      <t>リツ</t>
    </rPh>
    <phoneticPr fontId="2"/>
  </si>
  <si>
    <t>宇治市立西小倉中学校</t>
    <rPh sb="3" eb="4">
      <t>リツ</t>
    </rPh>
    <phoneticPr fontId="2"/>
  </si>
  <si>
    <t>宇治市立伊勢田小学校</t>
    <rPh sb="3" eb="4">
      <t>リツ</t>
    </rPh>
    <phoneticPr fontId="2"/>
  </si>
  <si>
    <t>宇治市立広野中学校</t>
    <rPh sb="3" eb="4">
      <t>リツ</t>
    </rPh>
    <phoneticPr fontId="2"/>
  </si>
  <si>
    <t>宇治市立大開小学校</t>
    <rPh sb="0" eb="4">
      <t>ウジシリツ</t>
    </rPh>
    <phoneticPr fontId="2"/>
  </si>
  <si>
    <t>宇治市立大久保小学校</t>
    <rPh sb="3" eb="4">
      <t>リツ</t>
    </rPh>
    <phoneticPr fontId="2"/>
  </si>
  <si>
    <t>宇治市立西大久保小学校</t>
    <rPh sb="3" eb="4">
      <t>リツ</t>
    </rPh>
    <phoneticPr fontId="2"/>
  </si>
  <si>
    <t>宇治市立大久保保育所</t>
    <rPh sb="3" eb="4">
      <t>リツ</t>
    </rPh>
    <phoneticPr fontId="2"/>
  </si>
  <si>
    <t>宇治市立南宇治中学校</t>
    <rPh sb="3" eb="4">
      <t>リツ</t>
    </rPh>
    <phoneticPr fontId="2"/>
  </si>
  <si>
    <t>宇治市立平盛小学校</t>
    <rPh sb="3" eb="4">
      <t>リツ</t>
    </rPh>
    <phoneticPr fontId="2"/>
  </si>
  <si>
    <t>ウジシリツコハタチュウガッコウ</t>
    <phoneticPr fontId="2"/>
  </si>
  <si>
    <t>ウジシリツオクラヤマショウガッコウ</t>
    <phoneticPr fontId="2"/>
  </si>
  <si>
    <t>ウジシコミュニティーワークコハタカン</t>
    <phoneticPr fontId="2"/>
  </si>
  <si>
    <t>ウジシカワラセイショウネンセンター</t>
  </si>
  <si>
    <t>ウジシコハタチイキフクシセンター</t>
  </si>
  <si>
    <t>ウジシヒガシウジチイキフクシセンター</t>
  </si>
  <si>
    <t>ウジシオウバクタイイクカン</t>
  </si>
  <si>
    <t>ウジシウジオウバクガクエン（ショウチュウイッカン）</t>
  </si>
  <si>
    <t>ウジシヒガシウジトショカン</t>
  </si>
  <si>
    <t>ウジシヤガイカツドウセンター</t>
  </si>
  <si>
    <t>ウジシアマガセボチコウエン</t>
  </si>
  <si>
    <t>ウジシサイジョウ</t>
  </si>
  <si>
    <t>ウジシコミュニティーワーク　ウジカン</t>
  </si>
  <si>
    <t>ウジシカンコウセンター</t>
  </si>
  <si>
    <t>ウジシゲンジモノガタリミュージアム</t>
  </si>
  <si>
    <t>ウジシウジシヤクショ</t>
  </si>
  <si>
    <t>ウジシソウゴウフクシカイカン</t>
  </si>
  <si>
    <t>ウジシサンギョウカイカン</t>
  </si>
  <si>
    <t>ウジシショウガイガクシュウセンター</t>
  </si>
  <si>
    <t>ウジシトドウフレアイセンター</t>
  </si>
  <si>
    <t>ウジシブンカカイカン（チュウオウコウミンカントウ）</t>
  </si>
  <si>
    <t>ウジシマキシマコミュニティセンター</t>
  </si>
  <si>
    <t>ウジシマキシマチイキフクシセンター</t>
  </si>
  <si>
    <t>ウジシニシオグラコミュニティセンター</t>
  </si>
  <si>
    <t>ウジシニシウジトショカン</t>
  </si>
  <si>
    <t>ウジシオグラコウミンカン</t>
  </si>
  <si>
    <t>ウジシヒラチイキフクシセンター</t>
  </si>
  <si>
    <t>ウジシヒロノコウミンカン</t>
  </si>
  <si>
    <t>ウジシショクブツコウエン</t>
  </si>
  <si>
    <t>ウジシヒロノチイキフクシセンター</t>
  </si>
  <si>
    <t>ウジシミナミウジコミュニティセンター</t>
  </si>
  <si>
    <t>ウジシサンギョウシンコウセンター</t>
  </si>
  <si>
    <t>ウジシオオクボセイショウネンセンター</t>
  </si>
  <si>
    <t>ウジシキュウジツキュウビョウシンリョウショ</t>
  </si>
  <si>
    <t>ウジシゼンホウロウジンフクシセンター</t>
  </si>
  <si>
    <t>ウジシオウバクコウエンプール</t>
  </si>
  <si>
    <t>ウジシニシウジコウエンプール</t>
  </si>
  <si>
    <t>ウジシニシカサトリショウボウダンキグコ</t>
  </si>
  <si>
    <t>ウジシヒガシカサトリショウボウダンキグコ</t>
  </si>
  <si>
    <t>ウジシスミヤマハチマングウ</t>
  </si>
  <si>
    <t>ウジシイケノオショウボウダンキグコ</t>
  </si>
  <si>
    <t>ウジシニノオショウボウダンキグコ</t>
  </si>
  <si>
    <t>ウジシリツキタコハタホイクショ</t>
    <phoneticPr fontId="2"/>
  </si>
  <si>
    <t>ウジシリツコハタホイクショ</t>
    <phoneticPr fontId="2"/>
  </si>
  <si>
    <t>ウジシリツコハタヨウチエン</t>
    <phoneticPr fontId="2"/>
  </si>
  <si>
    <t>ウジシリツヒガシウジヨウチエン</t>
    <phoneticPr fontId="2"/>
  </si>
  <si>
    <t>ウジシリツオカヤショウガコウ</t>
    <phoneticPr fontId="2"/>
  </si>
  <si>
    <t>ウジシリツナンブショウガッコウ</t>
    <phoneticPr fontId="2"/>
  </si>
  <si>
    <t>ウジシリツヒガシウジチュウガッコウ</t>
    <phoneticPr fontId="2"/>
  </si>
  <si>
    <t>宇治市宇治おうばく学園（小中一貫）</t>
    <phoneticPr fontId="2"/>
  </si>
  <si>
    <t>ウジシリツミムロドショウガッコウ</t>
    <phoneticPr fontId="2"/>
  </si>
  <si>
    <t>ウジシリツカサトリダイニショウガッコウ</t>
    <phoneticPr fontId="2"/>
  </si>
  <si>
    <t>ウジシリツカサトリショウガッコウ</t>
    <phoneticPr fontId="2"/>
  </si>
  <si>
    <t>ウジシカンコウシンコウカ</t>
    <phoneticPr fontId="2"/>
  </si>
  <si>
    <t>宇治市観光振興課</t>
    <phoneticPr fontId="2"/>
  </si>
  <si>
    <t>宇治市立善法保育所</t>
    <rPh sb="3" eb="4">
      <t>リツ</t>
    </rPh>
    <phoneticPr fontId="2"/>
  </si>
  <si>
    <t>ウジシリツゼンポウホイクショ</t>
    <phoneticPr fontId="2"/>
  </si>
  <si>
    <t>ウジシリツトドウショウガッコウ</t>
    <phoneticPr fontId="2"/>
  </si>
  <si>
    <t>ウジシリツウジホイクショ</t>
    <phoneticPr fontId="2"/>
  </si>
  <si>
    <t>ウジシリツシンメイヨウチエン</t>
    <phoneticPr fontId="2"/>
  </si>
  <si>
    <t>ウジシリツトドウダイニショウガッコウ</t>
    <phoneticPr fontId="2"/>
  </si>
  <si>
    <t>ウジシリツウジチュウガッコウ</t>
    <phoneticPr fontId="2"/>
  </si>
  <si>
    <t>ウジシリツシンメイショウガッコウ</t>
    <phoneticPr fontId="2"/>
  </si>
  <si>
    <t>ウジシリツキタウジチュウガッコウ</t>
    <phoneticPr fontId="2"/>
  </si>
  <si>
    <t>ウジシリツマキシマショウガッコウ</t>
    <phoneticPr fontId="2"/>
  </si>
  <si>
    <t>ウジシリツマキシマチュウガッコウ</t>
    <phoneticPr fontId="2"/>
  </si>
  <si>
    <t>ウジシリツキタマキショウガッコウ</t>
    <phoneticPr fontId="2"/>
  </si>
  <si>
    <t>ウジシリツオグラショウガッコウ</t>
  </si>
  <si>
    <t>ウジシリツキタオグラショウッガコウ</t>
  </si>
  <si>
    <t>ウジシリツミナミオグラショウガッコウ</t>
  </si>
  <si>
    <t>ウジシリツオグラフタバエンホイクショ</t>
  </si>
  <si>
    <t>ウジシニシウジタイイクカン</t>
    <phoneticPr fontId="2"/>
  </si>
  <si>
    <t>ウジシリツニシオグラショウガッコウ</t>
  </si>
  <si>
    <t>ウジシリツニシオグラホイクショ</t>
  </si>
  <si>
    <t>ウジシリツニシオグラチュウガッコウ</t>
  </si>
  <si>
    <t>ウジシリツイセダショウガッコウ</t>
  </si>
  <si>
    <t>ウジシリツニシウジチュウガッコウ</t>
  </si>
  <si>
    <t>ウジシリツヒロノチュウガッコウ</t>
  </si>
  <si>
    <t>ウジシリツオオビラキショウガッコウ</t>
  </si>
  <si>
    <t>ウジシリツオオクボショウガッコウ</t>
  </si>
  <si>
    <t>ウジシリツニシオオクボショウガッコウ</t>
  </si>
  <si>
    <t>ウジシリツオオクボホイクショ</t>
  </si>
  <si>
    <t>ウジシリツヒラモリショウガッコウ</t>
  </si>
  <si>
    <t>ウジシリツミナミウジチュウガッコウ</t>
  </si>
  <si>
    <t>1階職員室内</t>
    <rPh sb="5" eb="6">
      <t>ナイ</t>
    </rPh>
    <phoneticPr fontId="2"/>
  </si>
  <si>
    <t>2階職員室右</t>
    <rPh sb="5" eb="6">
      <t>ミギ</t>
    </rPh>
    <phoneticPr fontId="2"/>
  </si>
  <si>
    <t>1階受付</t>
    <phoneticPr fontId="2"/>
  </si>
  <si>
    <t>1階受付前</t>
    <rPh sb="2" eb="4">
      <t>ウケツケ</t>
    </rPh>
    <rPh sb="4" eb="5">
      <t>マエ</t>
    </rPh>
    <phoneticPr fontId="2"/>
  </si>
  <si>
    <t>事務所入口横</t>
    <rPh sb="0" eb="2">
      <t>ジム</t>
    </rPh>
    <rPh sb="2" eb="3">
      <t>ショ</t>
    </rPh>
    <rPh sb="3" eb="4">
      <t>イ</t>
    </rPh>
    <rPh sb="4" eb="5">
      <t>グチ</t>
    </rPh>
    <rPh sb="5" eb="6">
      <t>ヨコ</t>
    </rPh>
    <phoneticPr fontId="2"/>
  </si>
  <si>
    <t>中央公民館フロア</t>
    <phoneticPr fontId="2"/>
  </si>
  <si>
    <t>1階玄関</t>
    <rPh sb="2" eb="4">
      <t>ゲンカン</t>
    </rPh>
    <phoneticPr fontId="2"/>
  </si>
  <si>
    <t>2階職員室前</t>
    <phoneticPr fontId="2"/>
  </si>
  <si>
    <t>1階職員室前</t>
    <rPh sb="5" eb="6">
      <t>マエ</t>
    </rPh>
    <phoneticPr fontId="2"/>
  </si>
  <si>
    <t>1階遊戯室前</t>
    <rPh sb="2" eb="6">
      <t>ユウギシツマエ</t>
    </rPh>
    <phoneticPr fontId="2"/>
  </si>
  <si>
    <t>1階職員室横</t>
    <rPh sb="5" eb="6">
      <t>ヨコ</t>
    </rPh>
    <phoneticPr fontId="2"/>
  </si>
  <si>
    <t>2階玄関</t>
    <rPh sb="2" eb="4">
      <t>ゲンカン</t>
    </rPh>
    <phoneticPr fontId="2"/>
  </si>
  <si>
    <t>ウジシゼンポウセイショウネンセンター</t>
    <phoneticPr fontId="2"/>
  </si>
  <si>
    <t>Uji City Zenpou Youth Center</t>
    <phoneticPr fontId="2"/>
  </si>
  <si>
    <t>無</t>
    <rPh sb="0" eb="1">
      <t>ナシ</t>
    </rPh>
    <phoneticPr fontId="2"/>
  </si>
  <si>
    <t>https://www.city.uji.kyoto.jp/soshiki/64/</t>
    <phoneticPr fontId="2"/>
  </si>
  <si>
    <t>https://www.city.uji.kyoto.jp/uploaded/image/3112.JPG</t>
    <phoneticPr fontId="2"/>
  </si>
  <si>
    <t>Settlement house kohata</t>
    <phoneticPr fontId="2"/>
  </si>
  <si>
    <t>木幡河原市営住宅2棟1Ｆ</t>
    <rPh sb="0" eb="2">
      <t>コハタ</t>
    </rPh>
    <rPh sb="2" eb="4">
      <t>カワラ</t>
    </rPh>
    <rPh sb="4" eb="6">
      <t>シエイ</t>
    </rPh>
    <rPh sb="6" eb="8">
      <t>ジュウタク</t>
    </rPh>
    <rPh sb="9" eb="10">
      <t>トウ</t>
    </rPh>
    <phoneticPr fontId="2"/>
  </si>
  <si>
    <t>5</t>
    <phoneticPr fontId="2"/>
  </si>
  <si>
    <t>土曜日午後、日曜日、祝日は利用不可。また12/29～1/3は利用不可。</t>
    <phoneticPr fontId="2"/>
  </si>
  <si>
    <t>https://www.city.uji.kyoto.jp/soshiki/53/6084.html</t>
    <phoneticPr fontId="2"/>
  </si>
  <si>
    <t>土曜日午後・日曜日・祝日・12月29日～1月3日は使用不可</t>
    <rPh sb="0" eb="1">
      <t>ツチ</t>
    </rPh>
    <rPh sb="1" eb="3">
      <t>ヨウビ</t>
    </rPh>
    <rPh sb="3" eb="5">
      <t>ゴゴ</t>
    </rPh>
    <rPh sb="6" eb="9">
      <t>ニチヨウビ</t>
    </rPh>
    <rPh sb="10" eb="12">
      <t>シュクジツ</t>
    </rPh>
    <rPh sb="15" eb="16">
      <t>ガツ</t>
    </rPh>
    <rPh sb="18" eb="19">
      <t>ニチ</t>
    </rPh>
    <rPh sb="21" eb="22">
      <t>ガツ</t>
    </rPh>
    <rPh sb="23" eb="24">
      <t>カ</t>
    </rPh>
    <rPh sb="25" eb="27">
      <t>シヨウ</t>
    </rPh>
    <rPh sb="27" eb="29">
      <t>フカ</t>
    </rPh>
    <phoneticPr fontId="2"/>
  </si>
  <si>
    <t>https://www.city.uji.kyoto.jp/soshiki/53/6083.html</t>
  </si>
  <si>
    <t>Settlement house uji</t>
    <phoneticPr fontId="2"/>
  </si>
  <si>
    <t>Uji City Kohata Elementary School</t>
    <phoneticPr fontId="2"/>
  </si>
  <si>
    <t>Uji City Kohata Junior High School</t>
    <phoneticPr fontId="2"/>
  </si>
  <si>
    <t>Uji City Zenpou Nursery School</t>
    <phoneticPr fontId="2"/>
  </si>
  <si>
    <t>Uji City Nishiuji Library</t>
    <phoneticPr fontId="2"/>
  </si>
  <si>
    <t>Uji City Crematorium</t>
    <phoneticPr fontId="2"/>
  </si>
  <si>
    <t>Uji City Amagase Cemetery Park</t>
    <phoneticPr fontId="2"/>
  </si>
  <si>
    <t>6013201000200</t>
    <phoneticPr fontId="2"/>
  </si>
  <si>
    <t>指定管理者 アクティオ株式会社</t>
  </si>
  <si>
    <t>https://www.ujishibunkakaikan.jp/</t>
  </si>
  <si>
    <t>Uji City Kawara Youth Center</t>
    <phoneticPr fontId="2"/>
  </si>
  <si>
    <t>Uji City Zenpou Elderly Welfare Center</t>
    <phoneticPr fontId="2"/>
  </si>
  <si>
    <t>Uji City Sumiyama Hachimangu</t>
    <phoneticPr fontId="2"/>
  </si>
  <si>
    <t>宇治市</t>
  </si>
  <si>
    <t>火水木金土日</t>
    <phoneticPr fontId="2"/>
  </si>
  <si>
    <t>祝日の月曜日は利用可。12/28～1/3は利用不可。10月～3月の終了時間は17時まで。なお、申請があれば終了時間は最大22時まで。</t>
    <rPh sb="3" eb="4">
      <t>ゲツ</t>
    </rPh>
    <rPh sb="33" eb="35">
      <t>シュウリョウ</t>
    </rPh>
    <rPh sb="35" eb="37">
      <t>ジカン</t>
    </rPh>
    <rPh sb="47" eb="49">
      <t>シンセイ</t>
    </rPh>
    <rPh sb="53" eb="55">
      <t>シュウリョウ</t>
    </rPh>
    <rPh sb="55" eb="57">
      <t>ジカン</t>
    </rPh>
    <rPh sb="58" eb="60">
      <t>サイダイ</t>
    </rPh>
    <rPh sb="62" eb="63">
      <t>ジ</t>
    </rPh>
    <phoneticPr fontId="2"/>
  </si>
  <si>
    <t>shogaigakushu@city.uji.kyoto.jp</t>
    <phoneticPr fontId="2"/>
  </si>
  <si>
    <t>https://www.city.uji.kyoto.jp/soshiki/59/5976.html</t>
  </si>
  <si>
    <t>https://www.city.uji.kyoto.jp/soshiki/59/6130.html</t>
  </si>
  <si>
    <t>日本管財・五輪グループ</t>
    <rPh sb="0" eb="2">
      <t>ニホン</t>
    </rPh>
    <rPh sb="2" eb="4">
      <t>カンザイ</t>
    </rPh>
    <rPh sb="5" eb="7">
      <t>ゴリン</t>
    </rPh>
    <phoneticPr fontId="2"/>
  </si>
  <si>
    <t>月火水木金土日(不定休)</t>
    <rPh sb="8" eb="11">
      <t>フテイキュウ</t>
    </rPh>
    <phoneticPr fontId="2"/>
  </si>
  <si>
    <t>月火水木金土日(年末年始除く)</t>
    <rPh sb="8" eb="10">
      <t>ネンマツ</t>
    </rPh>
    <rPh sb="10" eb="12">
      <t>ネンシ</t>
    </rPh>
    <rPh sb="12" eb="13">
      <t>ノゾ</t>
    </rPh>
    <phoneticPr fontId="2"/>
  </si>
  <si>
    <t>https://www.city.uji.kyoto.jp/soshiki/21/6330.html</t>
  </si>
  <si>
    <t>https://www.city.uji.kyoto.jp/soshiki/21/24452.html</t>
  </si>
  <si>
    <t>東宇治コミュニティセンター１階</t>
    <rPh sb="0" eb="1">
      <t>ヒガシ</t>
    </rPh>
    <rPh sb="1" eb="3">
      <t>ウジ</t>
    </rPh>
    <rPh sb="14" eb="15">
      <t>カイ</t>
    </rPh>
    <phoneticPr fontId="2"/>
  </si>
  <si>
    <t>３</t>
    <phoneticPr fontId="2"/>
  </si>
  <si>
    <t>休館日：月曜日（祝日の場合は翌日）、毎月の第４木曜日（祝日の場合は翌日）、年末年始、特別整理期間、祝日の翌日（土日の場合は平日に振替）</t>
    <rPh sb="0" eb="3">
      <t>キュウカンビ</t>
    </rPh>
    <rPh sb="4" eb="5">
      <t>ゲツ</t>
    </rPh>
    <rPh sb="5" eb="7">
      <t>ヨウビ</t>
    </rPh>
    <rPh sb="8" eb="10">
      <t>シュクジツ</t>
    </rPh>
    <rPh sb="11" eb="13">
      <t>バアイ</t>
    </rPh>
    <rPh sb="14" eb="16">
      <t>ヨクジツ</t>
    </rPh>
    <rPh sb="18" eb="20">
      <t>マイツキ</t>
    </rPh>
    <rPh sb="21" eb="22">
      <t>ダイ</t>
    </rPh>
    <rPh sb="23" eb="26">
      <t>モクヨウビ</t>
    </rPh>
    <rPh sb="27" eb="29">
      <t>シュクジツ</t>
    </rPh>
    <rPh sb="30" eb="32">
      <t>バアイ</t>
    </rPh>
    <rPh sb="33" eb="35">
      <t>ヨクジツ</t>
    </rPh>
    <rPh sb="37" eb="39">
      <t>ネンマツ</t>
    </rPh>
    <rPh sb="39" eb="41">
      <t>ネンシ</t>
    </rPh>
    <rPh sb="42" eb="44">
      <t>トクベツ</t>
    </rPh>
    <rPh sb="44" eb="46">
      <t>セイリ</t>
    </rPh>
    <rPh sb="46" eb="48">
      <t>キカン</t>
    </rPh>
    <rPh sb="49" eb="51">
      <t>シュクジツ</t>
    </rPh>
    <rPh sb="52" eb="54">
      <t>ヨクジツ</t>
    </rPh>
    <rPh sb="55" eb="57">
      <t>ドニチ</t>
    </rPh>
    <rPh sb="58" eb="60">
      <t>バアイ</t>
    </rPh>
    <rPh sb="61" eb="63">
      <t>ヘイジツ</t>
    </rPh>
    <rPh sb="64" eb="66">
      <t>フリカエ</t>
    </rPh>
    <phoneticPr fontId="2"/>
  </si>
  <si>
    <t>西小倉地域福祉センター 3階</t>
    <rPh sb="0" eb="7">
      <t>ニシオグラチイキフクシ</t>
    </rPh>
    <rPh sb="13" eb="14">
      <t>カイ</t>
    </rPh>
    <phoneticPr fontId="2"/>
  </si>
  <si>
    <t>https://www.ujicci.or.jp/wp/inquiry/</t>
  </si>
  <si>
    <t>1130005006838</t>
    <phoneticPr fontId="2"/>
  </si>
  <si>
    <t>宇治商工会議所</t>
  </si>
  <si>
    <t>https://www.city.uji.kyoto.jp/site/ujinext/6538.html</t>
  </si>
  <si>
    <t>https://www.city.uji.kyoto.jp/form/detail.php?sec_sec1=42&amp;check</t>
  </si>
  <si>
    <t>12/28から1/3は休館日のため利用不可。使用日の3ケ月前から7日前までに申請の手続きが必要（展示会その他これに準ずるものを開催する場合、使用日の1年前から7日前まで）</t>
    <phoneticPr fontId="2"/>
  </si>
  <si>
    <t>https://www.city.uji.kyoto.jp/site/ujinext/7138.html</t>
  </si>
  <si>
    <t>https://www.city.uji.kyoto.jp/uploaded/image/7227.jpg</t>
    <phoneticPr fontId="2"/>
  </si>
  <si>
    <t>11</t>
    <phoneticPr fontId="2"/>
  </si>
  <si>
    <t>祝日、年末年始は利用不可</t>
    <rPh sb="0" eb="2">
      <t>シュクジツ</t>
    </rPh>
    <rPh sb="3" eb="5">
      <t>ネンマツ</t>
    </rPh>
    <rPh sb="5" eb="7">
      <t>ネンシ</t>
    </rPh>
    <rPh sb="8" eb="10">
      <t>リヨウ</t>
    </rPh>
    <rPh sb="10" eb="12">
      <t>フカ</t>
    </rPh>
    <phoneticPr fontId="2"/>
  </si>
  <si>
    <t>https://www.city.uji.kyoto.jp/</t>
  </si>
  <si>
    <t>Uji City Cultural Center</t>
  </si>
  <si>
    <t>京都府宇治市折居台1丁目1</t>
  </si>
  <si>
    <t>折居台1丁目</t>
    <rPh sb="4" eb="6">
      <t>チョウメ</t>
    </rPh>
    <phoneticPr fontId="2"/>
  </si>
  <si>
    <t>Uji City Botanicak Park</t>
    <phoneticPr fontId="2"/>
  </si>
  <si>
    <t>7130005012236</t>
    <phoneticPr fontId="2"/>
  </si>
  <si>
    <t>宇治市公園公社</t>
    <rPh sb="0" eb="3">
      <t>ウジシ</t>
    </rPh>
    <rPh sb="3" eb="5">
      <t>コウエン</t>
    </rPh>
    <rPh sb="5" eb="7">
      <t>コウシャ</t>
    </rPh>
    <phoneticPr fontId="2"/>
  </si>
  <si>
    <t>9:00</t>
    <phoneticPr fontId="2"/>
  </si>
  <si>
    <t>17:00</t>
    <phoneticPr fontId="2"/>
  </si>
  <si>
    <t>火水木金土日</t>
    <rPh sb="0" eb="1">
      <t>カ</t>
    </rPh>
    <rPh sb="1" eb="2">
      <t>スイ</t>
    </rPh>
    <rPh sb="2" eb="3">
      <t>モク</t>
    </rPh>
    <rPh sb="3" eb="4">
      <t>キン</t>
    </rPh>
    <rPh sb="4" eb="5">
      <t>ド</t>
    </rPh>
    <rPh sb="5" eb="6">
      <t>ニチ</t>
    </rPh>
    <phoneticPr fontId="2"/>
  </si>
  <si>
    <t>休園日：月曜日（祝日の場合は翌日が休園日となります。）12/28~1/4　入園時間は16時までです。</t>
    <rPh sb="0" eb="2">
      <t>キュウエン</t>
    </rPh>
    <rPh sb="2" eb="3">
      <t>ビ</t>
    </rPh>
    <rPh sb="4" eb="7">
      <t>ゲツヨウビ</t>
    </rPh>
    <rPh sb="8" eb="10">
      <t>シュクジツ</t>
    </rPh>
    <rPh sb="11" eb="13">
      <t>バアイ</t>
    </rPh>
    <rPh sb="14" eb="16">
      <t>ヨクジツ</t>
    </rPh>
    <rPh sb="17" eb="19">
      <t>キュウエン</t>
    </rPh>
    <rPh sb="19" eb="20">
      <t>ビ</t>
    </rPh>
    <rPh sb="37" eb="39">
      <t>ニュウエン</t>
    </rPh>
    <rPh sb="39" eb="41">
      <t>ジカン</t>
    </rPh>
    <rPh sb="44" eb="45">
      <t>ジ</t>
    </rPh>
    <phoneticPr fontId="2"/>
  </si>
  <si>
    <t>https://www.city.uji.kyoto.jp/soshiki/36/4942.html</t>
    <phoneticPr fontId="2"/>
  </si>
  <si>
    <t>https://g-kyoto.pref.kyoto.lg.jp/reserve_j/html2/204002.htm</t>
  </si>
  <si>
    <t>https://g-kyoto.pref.kyoto.lg.jp/reserve_j/html2/204001.htm</t>
    <phoneticPr fontId="2"/>
  </si>
  <si>
    <t>https://www.city.uji.kyoto.jp/soshiki/64/</t>
  </si>
  <si>
    <t>休館日は月曜日（祝日の場合は翌日）と年末年始</t>
    <rPh sb="0" eb="3">
      <t>キュウカンビ</t>
    </rPh>
    <rPh sb="4" eb="7">
      <t>ゲツヨウビ</t>
    </rPh>
    <rPh sb="8" eb="10">
      <t>シュクジツ</t>
    </rPh>
    <rPh sb="11" eb="13">
      <t>バアイ</t>
    </rPh>
    <rPh sb="14" eb="16">
      <t>ヨクジツ</t>
    </rPh>
    <rPh sb="18" eb="20">
      <t>ネンマツ</t>
    </rPh>
    <rPh sb="20" eb="22">
      <t>ネンシ</t>
    </rPh>
    <phoneticPr fontId="2"/>
  </si>
  <si>
    <t>https://www.city.uji.kyoto.jp/site/genji/</t>
  </si>
  <si>
    <t>休館日：月曜日（祝日の場合は翌日）。毎月の第４木曜日（祝日の場合は翌日）、年末年始、特別整理期間、祝日の翌日（土日の場合は平日に振替）。</t>
    <rPh sb="0" eb="3">
      <t>キュウカンビ</t>
    </rPh>
    <rPh sb="4" eb="5">
      <t>ゲツ</t>
    </rPh>
    <rPh sb="5" eb="7">
      <t>ヨウビ</t>
    </rPh>
    <rPh sb="8" eb="10">
      <t>シュクジツ</t>
    </rPh>
    <rPh sb="11" eb="13">
      <t>バアイ</t>
    </rPh>
    <rPh sb="14" eb="16">
      <t>ヨクジツ</t>
    </rPh>
    <rPh sb="18" eb="20">
      <t>マイツキ</t>
    </rPh>
    <rPh sb="21" eb="22">
      <t>ダイ</t>
    </rPh>
    <rPh sb="23" eb="26">
      <t>モクヨウビ</t>
    </rPh>
    <rPh sb="27" eb="29">
      <t>シュクジツ</t>
    </rPh>
    <rPh sb="30" eb="32">
      <t>バアイ</t>
    </rPh>
    <rPh sb="33" eb="35">
      <t>ヨクジツ</t>
    </rPh>
    <rPh sb="37" eb="39">
      <t>ネンマツ</t>
    </rPh>
    <rPh sb="39" eb="41">
      <t>ネンシ</t>
    </rPh>
    <rPh sb="42" eb="44">
      <t>トクベツ</t>
    </rPh>
    <rPh sb="44" eb="46">
      <t>セイリ</t>
    </rPh>
    <rPh sb="46" eb="48">
      <t>キカン</t>
    </rPh>
    <rPh sb="49" eb="51">
      <t>シュクジツ</t>
    </rPh>
    <rPh sb="52" eb="54">
      <t>ヨクジツ</t>
    </rPh>
    <rPh sb="55" eb="57">
      <t>ドニチ</t>
    </rPh>
    <rPh sb="58" eb="60">
      <t>バアイ</t>
    </rPh>
    <rPh sb="61" eb="63">
      <t>ヘイジツ</t>
    </rPh>
    <rPh sb="64" eb="66">
      <t>フリカエ</t>
    </rPh>
    <phoneticPr fontId="2"/>
  </si>
  <si>
    <t>12/29から1/3は休館日のため利用不可。使用日の６ケ月前に当たる日から使用日前１５日に当たる日までに申請の手続きが必要。</t>
    <phoneticPr fontId="2"/>
  </si>
  <si>
    <t>月曜日祝日は利用可。12/28～1/3は終日利用不可。施設の夜間利用がない場合は19:00で閉館</t>
    <rPh sb="0" eb="3">
      <t>ゲツヨウビ</t>
    </rPh>
    <rPh sb="3" eb="5">
      <t>シュクジツ</t>
    </rPh>
    <rPh sb="6" eb="9">
      <t>リヨウカ</t>
    </rPh>
    <rPh sb="20" eb="26">
      <t>シュウジツリヨウフカ</t>
    </rPh>
    <rPh sb="27" eb="29">
      <t>シセツ</t>
    </rPh>
    <rPh sb="30" eb="32">
      <t>ヤカン</t>
    </rPh>
    <rPh sb="32" eb="34">
      <t>リヨウ</t>
    </rPh>
    <rPh sb="37" eb="39">
      <t>バアイ</t>
    </rPh>
    <rPh sb="46" eb="48">
      <t>ヘイカン</t>
    </rPh>
    <phoneticPr fontId="2"/>
  </si>
  <si>
    <t>必要な場合は22:00を限度として開館。祝日、年末年始（12月28日～1月3日）は休館</t>
    <rPh sb="0" eb="2">
      <t>ヒツヨウ</t>
    </rPh>
    <rPh sb="3" eb="5">
      <t>バアイ</t>
    </rPh>
    <rPh sb="12" eb="14">
      <t>ゲンド</t>
    </rPh>
    <rPh sb="17" eb="19">
      <t>カイカン</t>
    </rPh>
    <rPh sb="20" eb="22">
      <t>シュクジツ</t>
    </rPh>
    <rPh sb="23" eb="25">
      <t>ネンマツ</t>
    </rPh>
    <rPh sb="25" eb="27">
      <t>ネンシ</t>
    </rPh>
    <rPh sb="30" eb="31">
      <t>ガツ</t>
    </rPh>
    <rPh sb="33" eb="34">
      <t>ニチ</t>
    </rPh>
    <rPh sb="36" eb="37">
      <t>ガツ</t>
    </rPh>
    <rPh sb="38" eb="39">
      <t>ニチ</t>
    </rPh>
    <rPh sb="41" eb="43">
      <t>キュウカン</t>
    </rPh>
    <phoneticPr fontId="2"/>
  </si>
  <si>
    <t>6110011</t>
    <phoneticPr fontId="2"/>
  </si>
  <si>
    <t>6110013</t>
    <phoneticPr fontId="2"/>
  </si>
  <si>
    <t>6011395</t>
    <phoneticPr fontId="2"/>
  </si>
  <si>
    <t>6011392</t>
    <phoneticPr fontId="2"/>
  </si>
  <si>
    <t>6118501</t>
    <phoneticPr fontId="2"/>
  </si>
  <si>
    <t>6110025</t>
    <phoneticPr fontId="2"/>
  </si>
  <si>
    <t>6110042</t>
    <phoneticPr fontId="2"/>
  </si>
  <si>
    <t>6110041</t>
    <phoneticPr fontId="2"/>
  </si>
  <si>
    <t>6110026</t>
    <phoneticPr fontId="2"/>
  </si>
  <si>
    <t>6110033</t>
    <phoneticPr fontId="2"/>
  </si>
  <si>
    <t>6011391</t>
    <phoneticPr fontId="2"/>
  </si>
  <si>
    <t>6011394</t>
    <phoneticPr fontId="2"/>
  </si>
  <si>
    <t>6011393</t>
    <phoneticPr fontId="2"/>
  </si>
  <si>
    <t>ujiaed0081</t>
  </si>
  <si>
    <t>ujiaed0082</t>
  </si>
  <si>
    <t>ujiaed0083</t>
  </si>
  <si>
    <t>ujiaed0084</t>
  </si>
  <si>
    <t>ujiaed0026</t>
  </si>
  <si>
    <t>ujiaed0049</t>
  </si>
  <si>
    <t>ujiaed0053</t>
  </si>
  <si>
    <t>ujiaed0079</t>
  </si>
  <si>
    <t>夜間利用がない場合、早めに閉館している場合あり。</t>
    <rPh sb="0" eb="2">
      <t>ヤカン</t>
    </rPh>
    <rPh sb="2" eb="4">
      <t>リヨウ</t>
    </rPh>
    <rPh sb="7" eb="9">
      <t>バアイ</t>
    </rPh>
    <rPh sb="10" eb="11">
      <t>ハヤ</t>
    </rPh>
    <rPh sb="13" eb="15">
      <t>ヘイカン</t>
    </rPh>
    <rPh sb="19" eb="21">
      <t>バアイ</t>
    </rPh>
    <phoneticPr fontId="2"/>
  </si>
  <si>
    <t>有</t>
    <rPh sb="0" eb="1">
      <t>アリ</t>
    </rPh>
    <phoneticPr fontId="2"/>
  </si>
  <si>
    <t>https://www.city.uji.kyoto.jp/soshiki/82/2863.html</t>
  </si>
  <si>
    <t>https://www.city.uji.kyoto.jp/site/communitycenter/4912.html</t>
  </si>
  <si>
    <t>https://www.city.uji.kyoto.jp/site/communitycenter/4909.html</t>
  </si>
  <si>
    <t>https://www.city.uji.kyoto.jp/site/communitycenter/4911.html</t>
  </si>
  <si>
    <t>管理人が事務室にいる場合は、閉館日であってもAED利用可能</t>
    <rPh sb="0" eb="3">
      <t>カンリニン</t>
    </rPh>
    <rPh sb="4" eb="7">
      <t>ジムシツ</t>
    </rPh>
    <rPh sb="10" eb="12">
      <t>バアイ</t>
    </rPh>
    <rPh sb="14" eb="16">
      <t>ヘイカン</t>
    </rPh>
    <rPh sb="16" eb="17">
      <t>ビ</t>
    </rPh>
    <rPh sb="25" eb="27">
      <t>リヨウ</t>
    </rPh>
    <rPh sb="27" eb="29">
      <t>カノウ</t>
    </rPh>
    <phoneticPr fontId="2"/>
  </si>
  <si>
    <t>月曜日は休館だが、管理人が事務室にいる場合は、閉館日であってもAED利用可能</t>
    <rPh sb="0" eb="3">
      <t>ゲツヨウビ</t>
    </rPh>
    <rPh sb="4" eb="6">
      <t>キュウカン</t>
    </rPh>
    <rPh sb="9" eb="12">
      <t>カンリニン</t>
    </rPh>
    <rPh sb="13" eb="16">
      <t>ジムシツ</t>
    </rPh>
    <rPh sb="19" eb="21">
      <t>バアイ</t>
    </rPh>
    <rPh sb="23" eb="25">
      <t>ヘイカン</t>
    </rPh>
    <rPh sb="25" eb="26">
      <t>ビ</t>
    </rPh>
    <rPh sb="34" eb="36">
      <t>リヨウ</t>
    </rPh>
    <rPh sb="36" eb="38">
      <t>カノウ</t>
    </rPh>
    <phoneticPr fontId="2"/>
  </si>
  <si>
    <t>Uji City Kohata Community Learning Center</t>
    <phoneticPr fontId="2"/>
  </si>
  <si>
    <t>日曜日、祝日は利用不可。また、12/29～1/3は終日利用不可。</t>
    <phoneticPr fontId="2"/>
  </si>
  <si>
    <t>Tale of Genji Museum,Uji City</t>
    <phoneticPr fontId="2"/>
  </si>
  <si>
    <t>月火水木金土日</t>
    <rPh sb="5" eb="6">
      <t>ド</t>
    </rPh>
    <phoneticPr fontId="2"/>
  </si>
  <si>
    <t>月火水木金土日</t>
    <rPh sb="0" eb="1">
      <t>ゲツ</t>
    </rPh>
    <phoneticPr fontId="2"/>
  </si>
  <si>
    <t>Uji City Ogura Community Learning Center</t>
    <phoneticPr fontId="2"/>
  </si>
  <si>
    <t>Uji City Hirono Community Learning Center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</si>
</sst>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h:mm"/>
    <numFmt numFmtId="177" formatCode="0_);[Red]\(0\)"/>
  </numFmts>
  <fonts count="1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rgb="FF9C6500"/>
      <name val="ＭＳ Ｐゴシック"/>
      <family val="2"/>
      <charset val="128"/>
      <scheme val="minor"/>
    </font>
    <font>
      <sz val="11"/>
      <color theme="1"/>
      <name val="Meiryo"/>
      <family val="3"/>
      <charset val="128"/>
    </font>
    <font>
      <u/>
      <sz val="11"/>
      <color theme="10"/>
      <name val="ＭＳ Ｐゴシック"/>
      <family val="2"/>
      <charset val="128"/>
      <scheme val="minor"/>
    </font>
    <font>
      <sz val="9"/>
      <color theme="1"/>
      <name val="Meiryo UI"/>
      <family val="3"/>
      <charset val="128"/>
    </font>
    <font>
      <sz val="10"/>
      <color theme="1"/>
      <name val="Meiryo UI"/>
      <family val="3"/>
      <charset val="128"/>
    </font>
    <font>
      <sz val="10"/>
      <color theme="1"/>
      <name val="Meiryo"/>
      <family val="3"/>
      <charset val="128"/>
    </font>
    <font>
      <u/>
      <sz val="11"/>
      <color theme="1"/>
      <name val="ＭＳ Ｐゴシック"/>
      <family val="2"/>
      <charset val="128"/>
      <scheme val="minor"/>
    </font>
    <font>
      <u/>
      <sz val="11"/>
      <color theme="1"/>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FFEB9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3" borderId="0" applyNumberFormat="0" applyBorder="0" applyAlignment="0" applyProtection="0"/>
    <xf numFmtId="0" fontId="6" fillId="0" borderId="0" applyNumberFormat="0" applyFill="0" applyBorder="0" applyAlignment="0" applyProtection="0">
      <alignment vertical="center"/>
    </xf>
  </cellStyleXfs>
  <cellXfs count="41">
    <xf numFmtId="0" fontId="0" fillId="0" borderId="0" xfId="0">
      <alignment vertical="center"/>
    </xf>
    <xf numFmtId="0" fontId="3" fillId="0" borderId="0" xfId="0" applyFont="1" applyAlignment="1">
      <alignment horizontal="left" vertical="center" wrapText="1"/>
    </xf>
    <xf numFmtId="49" fontId="3" fillId="0" borderId="0" xfId="0" applyNumberFormat="1" applyFont="1" applyAlignment="1">
      <alignment horizontal="left" vertical="center" wrapText="1"/>
    </xf>
    <xf numFmtId="49" fontId="3" fillId="0" borderId="0" xfId="1" applyNumberFormat="1" applyFont="1" applyAlignment="1">
      <alignment horizontal="left" vertical="center" wrapText="1"/>
    </xf>
    <xf numFmtId="0" fontId="3" fillId="0" borderId="0" xfId="1" applyNumberFormat="1" applyFont="1" applyAlignment="1">
      <alignment horizontal="left" vertical="center" wrapText="1"/>
    </xf>
    <xf numFmtId="176" fontId="3" fillId="0" borderId="0" xfId="0" applyNumberFormat="1" applyFont="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49" fontId="3" fillId="0" borderId="1" xfId="1" applyNumberFormat="1" applyFont="1" applyFill="1" applyBorder="1" applyAlignment="1">
      <alignment horizontal="left" vertical="center" wrapText="1"/>
    </xf>
    <xf numFmtId="0" fontId="5" fillId="0" borderId="1" xfId="0" applyFont="1" applyFill="1" applyBorder="1" applyAlignment="1">
      <alignment horizontal="left" vertical="center"/>
    </xf>
    <xf numFmtId="0" fontId="3" fillId="0" borderId="1" xfId="1"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left" vertical="center" wrapText="1"/>
    </xf>
    <xf numFmtId="0" fontId="3" fillId="0" borderId="1" xfId="0" applyFont="1" applyFill="1" applyBorder="1">
      <alignment vertical="center"/>
    </xf>
    <xf numFmtId="0" fontId="3" fillId="2" borderId="1" xfId="0" applyFont="1" applyFill="1" applyBorder="1" applyAlignment="1">
      <alignment horizontal="center" vertical="center"/>
    </xf>
    <xf numFmtId="0" fontId="3" fillId="2" borderId="0" xfId="0" applyFont="1" applyFill="1" applyAlignment="1">
      <alignment horizontal="center" vertical="center"/>
    </xf>
    <xf numFmtId="0" fontId="3" fillId="0" borderId="1" xfId="0" applyFont="1" applyFill="1" applyBorder="1" applyAlignment="1">
      <alignment horizontal="left" vertical="center"/>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2" borderId="1" xfId="1" applyNumberFormat="1" applyFont="1" applyFill="1" applyBorder="1" applyAlignment="1">
      <alignment horizontal="center" vertical="center"/>
    </xf>
    <xf numFmtId="0" fontId="3" fillId="0" borderId="1" xfId="0" applyFont="1" applyFill="1" applyBorder="1" applyAlignment="1">
      <alignment horizontal="right" vertical="center" wrapText="1"/>
    </xf>
    <xf numFmtId="0" fontId="8" fillId="0" borderId="0" xfId="0" applyFont="1" applyAlignment="1">
      <alignment horizontal="left" vertical="center"/>
    </xf>
    <xf numFmtId="0" fontId="9" fillId="0" borderId="1" xfId="0" applyFont="1" applyFill="1" applyBorder="1" applyAlignment="1">
      <alignment horizontal="left" vertical="center"/>
    </xf>
    <xf numFmtId="49" fontId="10" fillId="0" borderId="1" xfId="3" applyNumberFormat="1" applyFont="1" applyFill="1" applyBorder="1" applyAlignment="1">
      <alignment horizontal="left" vertical="center" wrapText="1"/>
    </xf>
    <xf numFmtId="20" fontId="3" fillId="0" borderId="1" xfId="0" applyNumberFormat="1" applyFont="1" applyFill="1" applyBorder="1" applyAlignment="1">
      <alignment horizontal="right" vertical="center" wrapText="1"/>
    </xf>
    <xf numFmtId="0" fontId="10" fillId="0" borderId="1" xfId="3" applyFont="1" applyFill="1" applyBorder="1" applyAlignment="1">
      <alignment horizontal="left" vertical="center" wrapText="1"/>
    </xf>
    <xf numFmtId="20" fontId="3" fillId="0" borderId="1" xfId="0" applyNumberFormat="1" applyFont="1" applyFill="1" applyBorder="1" applyAlignment="1">
      <alignment horizontal="right" vertical="center"/>
    </xf>
    <xf numFmtId="49" fontId="0" fillId="0" borderId="1" xfId="3" applyNumberFormat="1" applyFont="1" applyFill="1" applyBorder="1" applyAlignment="1">
      <alignment horizontal="left" vertical="center" wrapText="1"/>
    </xf>
    <xf numFmtId="0" fontId="8" fillId="0" borderId="1" xfId="0" applyFont="1" applyFill="1" applyBorder="1" applyAlignment="1">
      <alignment horizontal="left" vertical="center"/>
    </xf>
    <xf numFmtId="20" fontId="3" fillId="0" borderId="1" xfId="1" applyNumberFormat="1" applyFont="1" applyFill="1" applyBorder="1" applyAlignment="1">
      <alignment horizontal="right" vertical="center" shrinkToFit="1"/>
    </xf>
    <xf numFmtId="0" fontId="3" fillId="0" borderId="1" xfId="1" applyNumberFormat="1" applyFont="1" applyFill="1" applyBorder="1" applyAlignment="1">
      <alignment horizontal="left" vertical="center" shrinkToFit="1"/>
    </xf>
    <xf numFmtId="0" fontId="0" fillId="0" borderId="0" xfId="0" applyFont="1" applyBorder="1" applyAlignment="1">
      <alignment vertical="center" wrapText="1"/>
    </xf>
    <xf numFmtId="20" fontId="3" fillId="0" borderId="1" xfId="0" applyNumberFormat="1" applyFont="1" applyBorder="1">
      <alignment vertical="center"/>
    </xf>
    <xf numFmtId="49" fontId="3" fillId="0" borderId="1" xfId="1" applyNumberFormat="1" applyFont="1" applyBorder="1" applyAlignment="1">
      <alignment horizontal="left" vertical="center" wrapText="1"/>
    </xf>
    <xf numFmtId="49" fontId="3" fillId="0" borderId="1" xfId="1" applyNumberFormat="1" applyFont="1" applyBorder="1" applyAlignment="1">
      <alignment horizontal="left" vertical="center"/>
    </xf>
    <xf numFmtId="20" fontId="3" fillId="0" borderId="1" xfId="0" applyNumberFormat="1" applyFont="1" applyFill="1" applyBorder="1">
      <alignment vertical="center"/>
    </xf>
    <xf numFmtId="49" fontId="3" fillId="0" borderId="1" xfId="0" applyNumberFormat="1" applyFont="1" applyFill="1" applyBorder="1" applyAlignment="1">
      <alignment horizontal="right" vertical="center" wrapText="1"/>
    </xf>
    <xf numFmtId="0" fontId="11" fillId="0" borderId="1" xfId="3" applyFont="1" applyFill="1" applyBorder="1" applyAlignment="1">
      <alignment horizontal="left" vertical="center" wrapText="1"/>
    </xf>
    <xf numFmtId="0" fontId="10" fillId="0" borderId="1" xfId="3" applyFont="1" applyFill="1" applyBorder="1" applyAlignment="1">
      <alignment vertical="center" wrapText="1"/>
    </xf>
    <xf numFmtId="177" fontId="3" fillId="0" borderId="1" xfId="1" applyNumberFormat="1" applyFont="1" applyFill="1" applyBorder="1" applyAlignment="1">
      <alignment horizontal="left" vertical="center" wrapText="1"/>
    </xf>
  </cellXfs>
  <cellStyles count="4">
    <cellStyle name="どちらでもない 2" xfId="2" xr:uid="{64899680-EBAB-458F-BA89-C6006246C6A3}"/>
    <cellStyle name="ハイパーリンク" xfId="3"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ity.uji.kyoto.jp/soshiki/53/6084.html" TargetMode="External"/><Relationship Id="rId7" Type="http://schemas.openxmlformats.org/officeDocument/2006/relationships/printerSettings" Target="../printerSettings/printerSettings1.bin"/><Relationship Id="rId2" Type="http://schemas.openxmlformats.org/officeDocument/2006/relationships/hyperlink" Target="https://www.city.uji.kyoto.jp/uploaded/image/3112.JPG" TargetMode="External"/><Relationship Id="rId1" Type="http://schemas.openxmlformats.org/officeDocument/2006/relationships/hyperlink" Target="https://www.city.uji.kyoto.jp/soshiki/64/" TargetMode="External"/><Relationship Id="rId6" Type="http://schemas.openxmlformats.org/officeDocument/2006/relationships/hyperlink" Target="https://g-kyoto.pref.kyoto.lg.jp/reserve_j/html2/204001.htm" TargetMode="External"/><Relationship Id="rId5" Type="http://schemas.openxmlformats.org/officeDocument/2006/relationships/hyperlink" Target="https://www.city.uji.kyoto.jp/soshiki/36/4942.html" TargetMode="External"/><Relationship Id="rId4" Type="http://schemas.openxmlformats.org/officeDocument/2006/relationships/hyperlink" Target="https://www.city.uji.kyoto.jp/uploaded/image/7227.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D9527-ED19-4744-A29D-773053368772}">
  <sheetPr>
    <pageSetUpPr fitToPage="1"/>
  </sheetPr>
  <dimension ref="A1:AM85"/>
  <sheetViews>
    <sheetView tabSelected="1" view="pageBreakPreview" topLeftCell="A73" zoomScale="68" zoomScaleNormal="100" zoomScaleSheetLayoutView="68" workbookViewId="0">
      <selection activeCell="M70" sqref="M70:M71"/>
    </sheetView>
  </sheetViews>
  <sheetFormatPr defaultColWidth="9" defaultRowHeight="15"/>
  <cols>
    <col min="1" max="1" width="12.6640625" style="2" customWidth="1"/>
    <col min="2" max="2" width="13.6640625" style="2" customWidth="1"/>
    <col min="3" max="3" width="15.33203125" style="2" customWidth="1"/>
    <col min="4" max="4" width="16.88671875" style="2" customWidth="1"/>
    <col min="5" max="5" width="16.44140625" style="2" customWidth="1"/>
    <col min="6" max="6" width="25.109375" style="2" customWidth="1"/>
    <col min="7" max="7" width="12.21875" style="2" customWidth="1"/>
    <col min="8" max="8" width="7.6640625" style="1" customWidth="1"/>
    <col min="9" max="9" width="21.21875" style="1" customWidth="1"/>
    <col min="10" max="10" width="10.44140625" style="3" customWidth="1"/>
    <col min="11" max="11" width="10" style="3" customWidth="1"/>
    <col min="12" max="12" width="9.33203125" style="3" customWidth="1"/>
    <col min="13" max="13" width="16.6640625" style="3" customWidth="1"/>
    <col min="14" max="14" width="15.21875" style="3" customWidth="1"/>
    <col min="15" max="16" width="13.5546875" style="1" customWidth="1"/>
    <col min="17" max="17" width="10.6640625" style="4" customWidth="1"/>
    <col min="18" max="18" width="8.88671875" style="3" customWidth="1"/>
    <col min="19" max="19" width="9.21875" style="3" customWidth="1"/>
    <col min="20" max="20" width="14.109375" style="3" customWidth="1"/>
    <col min="21" max="21" width="9.21875" style="3" customWidth="1"/>
    <col min="22" max="22" width="17.88671875" style="3" customWidth="1"/>
    <col min="23" max="23" width="20.77734375" style="3" customWidth="1"/>
    <col min="24" max="24" width="15.44140625" style="3" customWidth="1"/>
    <col min="25" max="25" width="11.109375" style="3" bestFit="1" customWidth="1"/>
    <col min="26" max="26" width="15" style="5" bestFit="1" customWidth="1"/>
    <col min="27" max="27" width="18" style="5" customWidth="1"/>
    <col min="28" max="28" width="13.21875" style="2" bestFit="1" customWidth="1"/>
    <col min="29" max="30" width="9" style="1"/>
    <col min="31" max="31" width="52.33203125" style="1" bestFit="1" customWidth="1"/>
    <col min="32" max="32" width="19.109375" style="1" bestFit="1" customWidth="1"/>
    <col min="33" max="34" width="9" style="1"/>
    <col min="35" max="35" width="15.109375" style="1" bestFit="1" customWidth="1"/>
    <col min="36" max="36" width="9" style="1"/>
    <col min="37" max="37" width="15.109375" style="1" bestFit="1" customWidth="1"/>
    <col min="38" max="38" width="13.21875" style="1" bestFit="1" customWidth="1"/>
    <col min="39" max="39" width="9" style="1"/>
    <col min="40" max="40" width="9.88671875" style="1" bestFit="1" customWidth="1"/>
    <col min="41" max="16384" width="9" style="1"/>
  </cols>
  <sheetData>
    <row r="1" spans="1:39" s="15" customFormat="1" ht="36.6" customHeight="1">
      <c r="A1" s="18" t="s">
        <v>5</v>
      </c>
      <c r="B1" s="14" t="s">
        <v>24</v>
      </c>
      <c r="C1" s="14" t="s">
        <v>10</v>
      </c>
      <c r="D1" s="14" t="s">
        <v>25</v>
      </c>
      <c r="E1" s="14" t="s">
        <v>0</v>
      </c>
      <c r="F1" s="14" t="s">
        <v>6</v>
      </c>
      <c r="G1" s="19" t="s">
        <v>11</v>
      </c>
      <c r="H1" s="14" t="s">
        <v>7</v>
      </c>
      <c r="I1" s="18" t="s">
        <v>12</v>
      </c>
      <c r="J1" s="18" t="s">
        <v>13</v>
      </c>
      <c r="K1" s="18" t="s">
        <v>14</v>
      </c>
      <c r="L1" s="18" t="s">
        <v>15</v>
      </c>
      <c r="M1" s="14" t="s">
        <v>16</v>
      </c>
      <c r="N1" s="20" t="s">
        <v>17</v>
      </c>
      <c r="O1" s="20" t="s">
        <v>1</v>
      </c>
      <c r="P1" s="20" t="s">
        <v>2</v>
      </c>
      <c r="Q1" s="20" t="s">
        <v>18</v>
      </c>
      <c r="R1" s="20" t="s">
        <v>19</v>
      </c>
      <c r="S1" s="14" t="s">
        <v>34</v>
      </c>
      <c r="T1" s="14" t="s">
        <v>26</v>
      </c>
      <c r="U1" s="14" t="s">
        <v>4</v>
      </c>
      <c r="V1" s="14" t="s">
        <v>20</v>
      </c>
      <c r="W1" s="14" t="s">
        <v>21</v>
      </c>
      <c r="X1" s="18" t="s">
        <v>22</v>
      </c>
      <c r="Y1" s="14" t="s">
        <v>23</v>
      </c>
      <c r="Z1" s="14" t="s">
        <v>27</v>
      </c>
      <c r="AA1" s="14" t="s">
        <v>33</v>
      </c>
      <c r="AB1" s="14" t="s">
        <v>29</v>
      </c>
      <c r="AC1" s="14" t="s">
        <v>40</v>
      </c>
      <c r="AD1" s="14" t="s">
        <v>41</v>
      </c>
      <c r="AE1" s="14" t="s">
        <v>30</v>
      </c>
      <c r="AF1" s="14" t="s">
        <v>35</v>
      </c>
      <c r="AG1" s="14" t="s">
        <v>28</v>
      </c>
      <c r="AH1" s="14" t="s">
        <v>36</v>
      </c>
      <c r="AI1" s="14" t="s">
        <v>37</v>
      </c>
      <c r="AJ1" s="14" t="s">
        <v>42</v>
      </c>
      <c r="AK1" s="14" t="s">
        <v>38</v>
      </c>
      <c r="AL1" s="14" t="s">
        <v>39</v>
      </c>
      <c r="AM1" s="14" t="s">
        <v>3</v>
      </c>
    </row>
    <row r="2" spans="1:39" ht="45" customHeight="1">
      <c r="A2" s="11">
        <v>262048</v>
      </c>
      <c r="B2" s="11" t="s">
        <v>248</v>
      </c>
      <c r="C2" s="11" t="s">
        <v>236</v>
      </c>
      <c r="D2" s="11" t="s">
        <v>449</v>
      </c>
      <c r="E2" s="11" t="s">
        <v>450</v>
      </c>
      <c r="F2" s="6" t="s">
        <v>707</v>
      </c>
      <c r="G2" s="11" t="s">
        <v>237</v>
      </c>
      <c r="H2" s="7">
        <v>9101</v>
      </c>
      <c r="I2" s="7" t="s">
        <v>72</v>
      </c>
      <c r="J2" s="8" t="s">
        <v>238</v>
      </c>
      <c r="K2" s="8" t="s">
        <v>239</v>
      </c>
      <c r="L2" s="8" t="s">
        <v>240</v>
      </c>
      <c r="M2" s="40" t="s">
        <v>378</v>
      </c>
      <c r="N2" s="8"/>
      <c r="O2" s="9">
        <v>34.9272821570652</v>
      </c>
      <c r="P2" s="9">
        <v>135.80498281334701</v>
      </c>
      <c r="Q2" s="10"/>
      <c r="R2" s="8"/>
      <c r="S2" s="8" t="s">
        <v>51</v>
      </c>
      <c r="T2" s="8" t="s">
        <v>73</v>
      </c>
      <c r="U2" s="8">
        <v>72040</v>
      </c>
      <c r="V2" s="8"/>
      <c r="W2" s="8"/>
      <c r="X2" s="8"/>
      <c r="Y2" s="16">
        <v>6110002</v>
      </c>
      <c r="Z2" s="12"/>
      <c r="AA2" s="12" t="s">
        <v>448</v>
      </c>
      <c r="AB2" s="7" t="s">
        <v>46</v>
      </c>
      <c r="AC2" s="21"/>
      <c r="AD2" s="21"/>
      <c r="AE2" s="8" t="s">
        <v>47</v>
      </c>
      <c r="AF2" s="7"/>
      <c r="AG2" s="7"/>
      <c r="AH2" s="7"/>
      <c r="AI2" s="7"/>
      <c r="AJ2" s="7"/>
      <c r="AK2" s="7"/>
      <c r="AL2" s="7"/>
      <c r="AM2" s="7"/>
    </row>
    <row r="3" spans="1:39" s="22" customFormat="1" ht="45" customHeight="1">
      <c r="A3" s="11">
        <v>262048</v>
      </c>
      <c r="B3" s="11" t="s">
        <v>249</v>
      </c>
      <c r="C3" s="11" t="s">
        <v>236</v>
      </c>
      <c r="D3" s="11" t="s">
        <v>451</v>
      </c>
      <c r="E3" s="11" t="s">
        <v>452</v>
      </c>
      <c r="F3" s="11" t="s">
        <v>794</v>
      </c>
      <c r="G3" s="11" t="s">
        <v>237</v>
      </c>
      <c r="H3" s="7">
        <v>9117</v>
      </c>
      <c r="I3" s="7" t="s">
        <v>189</v>
      </c>
      <c r="J3" s="8" t="s">
        <v>238</v>
      </c>
      <c r="K3" s="8" t="s">
        <v>239</v>
      </c>
      <c r="L3" s="8" t="s">
        <v>325</v>
      </c>
      <c r="M3" s="40" t="s">
        <v>377</v>
      </c>
      <c r="N3" s="8"/>
      <c r="O3" s="9">
        <v>34.922123919163603</v>
      </c>
      <c r="P3" s="9">
        <v>135.79781545750001</v>
      </c>
      <c r="Q3" s="10"/>
      <c r="R3" s="8"/>
      <c r="S3" s="8" t="s">
        <v>51</v>
      </c>
      <c r="T3" s="8" t="s">
        <v>190</v>
      </c>
      <c r="U3" s="8">
        <v>73110</v>
      </c>
      <c r="V3" s="8"/>
      <c r="W3" s="8"/>
      <c r="X3" s="8"/>
      <c r="Y3" s="16">
        <v>6110002</v>
      </c>
      <c r="Z3" s="12"/>
      <c r="AA3" s="12" t="s">
        <v>448</v>
      </c>
      <c r="AB3" s="7" t="s">
        <v>122</v>
      </c>
      <c r="AC3" s="21"/>
      <c r="AD3" s="21"/>
      <c r="AE3" s="8" t="s">
        <v>123</v>
      </c>
      <c r="AF3" s="7"/>
      <c r="AG3" s="7"/>
      <c r="AH3" s="7"/>
      <c r="AI3" s="7"/>
      <c r="AJ3" s="7"/>
      <c r="AK3" s="7"/>
      <c r="AL3" s="7"/>
      <c r="AM3" s="7"/>
    </row>
    <row r="4" spans="1:39" ht="45" customHeight="1">
      <c r="A4" s="11">
        <v>262048</v>
      </c>
      <c r="B4" s="11" t="s">
        <v>250</v>
      </c>
      <c r="C4" s="11" t="s">
        <v>236</v>
      </c>
      <c r="D4" s="11" t="s">
        <v>558</v>
      </c>
      <c r="E4" s="11" t="s">
        <v>598</v>
      </c>
      <c r="F4" s="6" t="s">
        <v>708</v>
      </c>
      <c r="G4" s="11" t="s">
        <v>237</v>
      </c>
      <c r="H4" s="7">
        <v>9117</v>
      </c>
      <c r="I4" s="7" t="s">
        <v>94</v>
      </c>
      <c r="J4" s="8" t="s">
        <v>238</v>
      </c>
      <c r="K4" s="8" t="s">
        <v>239</v>
      </c>
      <c r="L4" s="8" t="s">
        <v>241</v>
      </c>
      <c r="M4" s="40" t="s">
        <v>379</v>
      </c>
      <c r="N4" s="8"/>
      <c r="O4" s="9">
        <v>34.920576563942298</v>
      </c>
      <c r="P4" s="9">
        <v>135.79728200608599</v>
      </c>
      <c r="Q4" s="10"/>
      <c r="R4" s="8"/>
      <c r="S4" s="8" t="s">
        <v>56</v>
      </c>
      <c r="T4" s="8" t="s">
        <v>95</v>
      </c>
      <c r="U4" s="8">
        <v>72140</v>
      </c>
      <c r="V4" s="8"/>
      <c r="W4" s="8"/>
      <c r="X4" s="8"/>
      <c r="Y4" s="16">
        <v>6110002</v>
      </c>
      <c r="Z4" s="12"/>
      <c r="AA4" s="12" t="s">
        <v>448</v>
      </c>
      <c r="AB4" s="7" t="s">
        <v>46</v>
      </c>
      <c r="AC4" s="21"/>
      <c r="AD4" s="21"/>
      <c r="AE4" s="8" t="s">
        <v>47</v>
      </c>
      <c r="AF4" s="7"/>
      <c r="AG4" s="7"/>
      <c r="AH4" s="7"/>
      <c r="AI4" s="7"/>
      <c r="AJ4" s="7"/>
      <c r="AK4" s="7"/>
      <c r="AL4" s="7"/>
      <c r="AM4" s="7"/>
    </row>
    <row r="5" spans="1:39" ht="45" customHeight="1">
      <c r="A5" s="11">
        <v>262048</v>
      </c>
      <c r="B5" s="11" t="s">
        <v>251</v>
      </c>
      <c r="C5" s="11" t="s">
        <v>236</v>
      </c>
      <c r="D5" s="11" t="s">
        <v>559</v>
      </c>
      <c r="E5" s="11" t="s">
        <v>599</v>
      </c>
      <c r="F5" s="6" t="s">
        <v>453</v>
      </c>
      <c r="G5" s="11" t="s">
        <v>237</v>
      </c>
      <c r="H5" s="7">
        <v>9107</v>
      </c>
      <c r="I5" s="7" t="s">
        <v>43</v>
      </c>
      <c r="J5" s="8" t="s">
        <v>238</v>
      </c>
      <c r="K5" s="8" t="s">
        <v>239</v>
      </c>
      <c r="L5" s="8" t="s">
        <v>242</v>
      </c>
      <c r="M5" s="40" t="s">
        <v>380</v>
      </c>
      <c r="N5" s="8"/>
      <c r="O5" s="9">
        <v>34.926831978598798</v>
      </c>
      <c r="P5" s="9">
        <v>135.81265161474599</v>
      </c>
      <c r="Q5" s="10"/>
      <c r="R5" s="8"/>
      <c r="S5" s="8" t="s">
        <v>44</v>
      </c>
      <c r="T5" s="8" t="s">
        <v>45</v>
      </c>
      <c r="U5" s="8">
        <v>72050</v>
      </c>
      <c r="V5" s="8"/>
      <c r="W5" s="8"/>
      <c r="X5" s="8"/>
      <c r="Y5" s="16">
        <v>6110002</v>
      </c>
      <c r="Z5" s="12"/>
      <c r="AA5" s="12" t="s">
        <v>448</v>
      </c>
      <c r="AB5" s="7" t="s">
        <v>46</v>
      </c>
      <c r="AC5" s="21"/>
      <c r="AD5" s="21"/>
      <c r="AE5" s="8" t="s">
        <v>47</v>
      </c>
      <c r="AF5" s="7"/>
      <c r="AG5" s="7"/>
      <c r="AH5" s="7"/>
      <c r="AI5" s="7"/>
      <c r="AJ5" s="7"/>
      <c r="AK5" s="7"/>
      <c r="AL5" s="7"/>
      <c r="AM5" s="7"/>
    </row>
    <row r="6" spans="1:39" ht="45" customHeight="1">
      <c r="A6" s="11">
        <v>262048</v>
      </c>
      <c r="B6" s="11" t="s">
        <v>252</v>
      </c>
      <c r="C6" s="11" t="s">
        <v>236</v>
      </c>
      <c r="D6" s="11" t="s">
        <v>560</v>
      </c>
      <c r="E6" s="11" t="s">
        <v>600</v>
      </c>
      <c r="F6" s="7" t="s">
        <v>699</v>
      </c>
      <c r="G6" s="11" t="s">
        <v>237</v>
      </c>
      <c r="H6" s="7">
        <v>9102</v>
      </c>
      <c r="I6" s="7" t="s">
        <v>205</v>
      </c>
      <c r="J6" s="8" t="s">
        <v>238</v>
      </c>
      <c r="K6" s="8" t="s">
        <v>239</v>
      </c>
      <c r="L6" s="8" t="s">
        <v>243</v>
      </c>
      <c r="M6" s="40" t="s">
        <v>381</v>
      </c>
      <c r="N6" s="8" t="s">
        <v>700</v>
      </c>
      <c r="O6" s="9">
        <v>34.928146135359697</v>
      </c>
      <c r="P6" s="9">
        <v>135.80007307995601</v>
      </c>
      <c r="Q6" s="23" t="s">
        <v>31</v>
      </c>
      <c r="R6" s="8" t="s">
        <v>701</v>
      </c>
      <c r="S6" s="8" t="s">
        <v>51</v>
      </c>
      <c r="T6" s="8" t="s">
        <v>206</v>
      </c>
      <c r="U6" s="8">
        <v>73140</v>
      </c>
      <c r="V6" s="24"/>
      <c r="W6" s="8"/>
      <c r="X6" s="8"/>
      <c r="Y6" s="16">
        <v>6110002</v>
      </c>
      <c r="Z6" s="12"/>
      <c r="AA6" s="12" t="s">
        <v>448</v>
      </c>
      <c r="AB6" s="7" t="s">
        <v>122</v>
      </c>
      <c r="AC6" s="25">
        <v>0.375</v>
      </c>
      <c r="AD6" s="25">
        <v>0.70833333333333337</v>
      </c>
      <c r="AE6" s="8" t="s">
        <v>702</v>
      </c>
      <c r="AF6" s="7" t="s">
        <v>32</v>
      </c>
      <c r="AG6" s="26" t="s">
        <v>703</v>
      </c>
      <c r="AH6" s="7"/>
      <c r="AI6" s="7"/>
      <c r="AJ6" s="7"/>
      <c r="AK6" s="7"/>
      <c r="AL6" s="7"/>
      <c r="AM6" s="7"/>
    </row>
    <row r="7" spans="1:39" ht="45" customHeight="1">
      <c r="A7" s="11">
        <v>262048</v>
      </c>
      <c r="B7" s="11" t="s">
        <v>253</v>
      </c>
      <c r="C7" s="11" t="s">
        <v>236</v>
      </c>
      <c r="D7" s="11" t="s">
        <v>561</v>
      </c>
      <c r="E7" s="11" t="s">
        <v>601</v>
      </c>
      <c r="F7" s="6" t="s">
        <v>716</v>
      </c>
      <c r="G7" s="11" t="s">
        <v>237</v>
      </c>
      <c r="H7" s="7">
        <v>9102</v>
      </c>
      <c r="I7" s="7" t="s">
        <v>201</v>
      </c>
      <c r="J7" s="8" t="s">
        <v>238</v>
      </c>
      <c r="K7" s="8" t="s">
        <v>239</v>
      </c>
      <c r="L7" s="8" t="s">
        <v>243</v>
      </c>
      <c r="M7" s="40" t="s">
        <v>382</v>
      </c>
      <c r="N7" s="8"/>
      <c r="O7" s="9">
        <v>34.928573768516898</v>
      </c>
      <c r="P7" s="9">
        <v>135.800725778583</v>
      </c>
      <c r="Q7" s="10"/>
      <c r="R7" s="8"/>
      <c r="S7" s="8" t="s">
        <v>51</v>
      </c>
      <c r="T7" s="8" t="s">
        <v>202</v>
      </c>
      <c r="U7" s="8">
        <v>72170</v>
      </c>
      <c r="V7" s="8"/>
      <c r="W7" s="8"/>
      <c r="X7" s="8"/>
      <c r="Y7" s="16">
        <v>6110002</v>
      </c>
      <c r="Z7" s="12"/>
      <c r="AA7" s="12" t="s">
        <v>448</v>
      </c>
      <c r="AB7" s="7" t="s">
        <v>122</v>
      </c>
      <c r="AC7" s="27">
        <v>0.375</v>
      </c>
      <c r="AD7" s="27">
        <v>0.70833333333333337</v>
      </c>
      <c r="AE7" s="8" t="s">
        <v>123</v>
      </c>
      <c r="AF7" s="7"/>
      <c r="AG7" s="7" t="s">
        <v>758</v>
      </c>
      <c r="AH7" s="7"/>
      <c r="AI7" s="7"/>
      <c r="AJ7" s="7"/>
      <c r="AK7" s="7"/>
      <c r="AL7" s="7"/>
      <c r="AM7" s="7"/>
    </row>
    <row r="8" spans="1:39" ht="45" customHeight="1">
      <c r="A8" s="11">
        <v>262048</v>
      </c>
      <c r="B8" s="11" t="s">
        <v>254</v>
      </c>
      <c r="C8" s="11" t="s">
        <v>236</v>
      </c>
      <c r="D8" s="11" t="s">
        <v>562</v>
      </c>
      <c r="E8" s="11" t="s">
        <v>640</v>
      </c>
      <c r="F8" s="6" t="s">
        <v>454</v>
      </c>
      <c r="G8" s="11" t="s">
        <v>237</v>
      </c>
      <c r="H8" s="7">
        <v>9109</v>
      </c>
      <c r="I8" s="7" t="s">
        <v>128</v>
      </c>
      <c r="J8" s="8" t="s">
        <v>238</v>
      </c>
      <c r="K8" s="8" t="s">
        <v>239</v>
      </c>
      <c r="L8" s="8" t="s">
        <v>244</v>
      </c>
      <c r="M8" s="40" t="s">
        <v>383</v>
      </c>
      <c r="N8" s="8"/>
      <c r="O8" s="9">
        <v>34.928504748518897</v>
      </c>
      <c r="P8" s="9">
        <v>135.800937491464</v>
      </c>
      <c r="Q8" s="10"/>
      <c r="R8" s="8"/>
      <c r="S8" s="8" t="s">
        <v>116</v>
      </c>
      <c r="T8" s="8" t="s">
        <v>129</v>
      </c>
      <c r="U8" s="8">
        <v>74080</v>
      </c>
      <c r="V8" s="8"/>
      <c r="W8" s="8"/>
      <c r="X8" s="8"/>
      <c r="Y8" s="16">
        <v>6110002</v>
      </c>
      <c r="Z8" s="12"/>
      <c r="AA8" s="12" t="s">
        <v>448</v>
      </c>
      <c r="AB8" s="7" t="s">
        <v>122</v>
      </c>
      <c r="AC8" s="21"/>
      <c r="AD8" s="21"/>
      <c r="AE8" s="8" t="s">
        <v>123</v>
      </c>
      <c r="AF8" s="7"/>
      <c r="AG8" s="7"/>
      <c r="AH8" s="7"/>
      <c r="AI8" s="7"/>
      <c r="AJ8" s="7"/>
      <c r="AK8" s="7"/>
      <c r="AL8" s="7"/>
      <c r="AM8" s="7"/>
    </row>
    <row r="9" spans="1:39" ht="45" customHeight="1">
      <c r="A9" s="11">
        <v>262048</v>
      </c>
      <c r="B9" s="11" t="s">
        <v>255</v>
      </c>
      <c r="C9" s="11" t="s">
        <v>236</v>
      </c>
      <c r="D9" s="11" t="s">
        <v>563</v>
      </c>
      <c r="E9" s="11" t="s">
        <v>641</v>
      </c>
      <c r="F9" s="6" t="s">
        <v>455</v>
      </c>
      <c r="G9" s="11" t="s">
        <v>237</v>
      </c>
      <c r="H9" s="7">
        <v>9116</v>
      </c>
      <c r="I9" s="7" t="s">
        <v>126</v>
      </c>
      <c r="J9" s="8" t="s">
        <v>238</v>
      </c>
      <c r="K9" s="8" t="s">
        <v>239</v>
      </c>
      <c r="L9" s="8" t="s">
        <v>245</v>
      </c>
      <c r="M9" s="40" t="s">
        <v>384</v>
      </c>
      <c r="N9" s="8"/>
      <c r="O9" s="9">
        <v>34.9227171558477</v>
      </c>
      <c r="P9" s="9">
        <v>135.80131837958001</v>
      </c>
      <c r="Q9" s="10"/>
      <c r="R9" s="8"/>
      <c r="S9" s="8" t="s">
        <v>682</v>
      </c>
      <c r="T9" s="8" t="s">
        <v>127</v>
      </c>
      <c r="U9" s="8">
        <v>74040</v>
      </c>
      <c r="V9" s="8"/>
      <c r="W9" s="8"/>
      <c r="X9" s="8"/>
      <c r="Y9" s="16">
        <v>6110002</v>
      </c>
      <c r="Z9" s="12"/>
      <c r="AA9" s="12" t="s">
        <v>448</v>
      </c>
      <c r="AB9" s="7" t="s">
        <v>122</v>
      </c>
      <c r="AC9" s="21"/>
      <c r="AD9" s="21"/>
      <c r="AE9" s="8" t="s">
        <v>123</v>
      </c>
      <c r="AF9" s="7"/>
      <c r="AG9" s="7"/>
      <c r="AH9" s="7"/>
      <c r="AI9" s="7"/>
      <c r="AJ9" s="7"/>
      <c r="AK9" s="7"/>
      <c r="AL9" s="7"/>
      <c r="AM9" s="7"/>
    </row>
    <row r="10" spans="1:39" ht="45" customHeight="1">
      <c r="A10" s="11">
        <v>262048</v>
      </c>
      <c r="B10" s="11" t="s">
        <v>256</v>
      </c>
      <c r="C10" s="11" t="s">
        <v>236</v>
      </c>
      <c r="D10" s="11" t="s">
        <v>519</v>
      </c>
      <c r="E10" s="11" t="s">
        <v>602</v>
      </c>
      <c r="F10" s="6" t="s">
        <v>456</v>
      </c>
      <c r="G10" s="11" t="s">
        <v>237</v>
      </c>
      <c r="H10" s="7">
        <v>9116</v>
      </c>
      <c r="I10" s="7" t="s">
        <v>139</v>
      </c>
      <c r="J10" s="8" t="s">
        <v>238</v>
      </c>
      <c r="K10" s="8" t="s">
        <v>239</v>
      </c>
      <c r="L10" s="8" t="s">
        <v>245</v>
      </c>
      <c r="M10" s="40" t="s">
        <v>385</v>
      </c>
      <c r="N10" s="8"/>
      <c r="O10" s="9">
        <v>34.923665814095301</v>
      </c>
      <c r="P10" s="9">
        <v>135.80074497645899</v>
      </c>
      <c r="Q10" s="10"/>
      <c r="R10" s="8"/>
      <c r="S10" s="8" t="s">
        <v>51</v>
      </c>
      <c r="T10" s="8" t="s">
        <v>140</v>
      </c>
      <c r="U10" s="8">
        <v>75010</v>
      </c>
      <c r="V10" s="8"/>
      <c r="W10" s="8"/>
      <c r="X10" s="8"/>
      <c r="Y10" s="16">
        <v>6110002</v>
      </c>
      <c r="Z10" s="12"/>
      <c r="AA10" s="12" t="s">
        <v>448</v>
      </c>
      <c r="AB10" s="7" t="s">
        <v>46</v>
      </c>
      <c r="AC10" s="21"/>
      <c r="AD10" s="21"/>
      <c r="AE10" s="8" t="s">
        <v>141</v>
      </c>
      <c r="AF10" s="7"/>
      <c r="AG10" s="7"/>
      <c r="AH10" s="7"/>
      <c r="AI10" s="7"/>
      <c r="AJ10" s="7"/>
      <c r="AK10" s="7"/>
      <c r="AL10" s="7"/>
      <c r="AM10" s="7"/>
    </row>
    <row r="11" spans="1:39" ht="45" customHeight="1">
      <c r="A11" s="11">
        <v>262048</v>
      </c>
      <c r="B11" s="11" t="s">
        <v>257</v>
      </c>
      <c r="C11" s="11" t="s">
        <v>236</v>
      </c>
      <c r="D11" s="11" t="s">
        <v>564</v>
      </c>
      <c r="E11" s="11" t="s">
        <v>642</v>
      </c>
      <c r="F11" s="6" t="s">
        <v>457</v>
      </c>
      <c r="G11" s="11" t="s">
        <v>237</v>
      </c>
      <c r="H11" s="7">
        <v>9128</v>
      </c>
      <c r="I11" s="7" t="s">
        <v>118</v>
      </c>
      <c r="J11" s="8" t="s">
        <v>238</v>
      </c>
      <c r="K11" s="8" t="s">
        <v>239</v>
      </c>
      <c r="L11" s="8" t="s">
        <v>246</v>
      </c>
      <c r="M11" s="40" t="s">
        <v>386</v>
      </c>
      <c r="N11" s="8"/>
      <c r="O11" s="9">
        <v>34.921546773062801</v>
      </c>
      <c r="P11" s="9">
        <v>135.80558839506801</v>
      </c>
      <c r="Q11" s="10"/>
      <c r="R11" s="8"/>
      <c r="S11" s="8" t="s">
        <v>683</v>
      </c>
      <c r="T11" s="8" t="s">
        <v>119</v>
      </c>
      <c r="U11" s="8">
        <v>74130</v>
      </c>
      <c r="V11" s="8"/>
      <c r="W11" s="8"/>
      <c r="X11" s="8"/>
      <c r="Y11" s="16">
        <v>6110002</v>
      </c>
      <c r="Z11" s="12"/>
      <c r="AA11" s="12" t="s">
        <v>448</v>
      </c>
      <c r="AB11" s="7" t="s">
        <v>46</v>
      </c>
      <c r="AC11" s="21"/>
      <c r="AD11" s="21"/>
      <c r="AE11" s="8" t="s">
        <v>47</v>
      </c>
      <c r="AF11" s="7"/>
      <c r="AG11" s="7"/>
      <c r="AH11" s="7"/>
      <c r="AI11" s="7"/>
      <c r="AJ11" s="7"/>
      <c r="AK11" s="7"/>
      <c r="AL11" s="7"/>
      <c r="AM11" s="7"/>
    </row>
    <row r="12" spans="1:39" ht="45" customHeight="1">
      <c r="A12" s="11">
        <v>262048</v>
      </c>
      <c r="B12" s="11" t="s">
        <v>258</v>
      </c>
      <c r="C12" s="11" t="s">
        <v>236</v>
      </c>
      <c r="D12" s="11" t="s">
        <v>520</v>
      </c>
      <c r="E12" s="11" t="s">
        <v>603</v>
      </c>
      <c r="F12" s="6" t="s">
        <v>458</v>
      </c>
      <c r="G12" s="11" t="s">
        <v>237</v>
      </c>
      <c r="H12" s="7">
        <v>8126</v>
      </c>
      <c r="I12" s="7" t="s">
        <v>144</v>
      </c>
      <c r="J12" s="8" t="s">
        <v>238</v>
      </c>
      <c r="K12" s="8" t="s">
        <v>239</v>
      </c>
      <c r="L12" s="8" t="s">
        <v>247</v>
      </c>
      <c r="M12" s="40" t="s">
        <v>387</v>
      </c>
      <c r="N12" s="8"/>
      <c r="O12" s="9">
        <v>34.904435541306597</v>
      </c>
      <c r="P12" s="9">
        <v>135.80926218061401</v>
      </c>
      <c r="Q12" s="10"/>
      <c r="R12" s="8"/>
      <c r="S12" s="8" t="s">
        <v>145</v>
      </c>
      <c r="T12" s="8" t="s">
        <v>146</v>
      </c>
      <c r="U12" s="8"/>
      <c r="V12" s="8"/>
      <c r="W12" s="8"/>
      <c r="X12" s="8"/>
      <c r="Y12" s="8" t="s">
        <v>765</v>
      </c>
      <c r="Z12" s="12"/>
      <c r="AA12" s="12" t="s">
        <v>448</v>
      </c>
      <c r="AB12" s="7" t="s">
        <v>46</v>
      </c>
      <c r="AC12" s="21"/>
      <c r="AD12" s="21"/>
      <c r="AE12" s="8" t="s">
        <v>141</v>
      </c>
      <c r="AF12" s="7"/>
      <c r="AG12" s="7"/>
      <c r="AH12" s="7"/>
      <c r="AI12" s="7"/>
      <c r="AJ12" s="7"/>
      <c r="AK12" s="7"/>
      <c r="AL12" s="7"/>
      <c r="AM12" s="7"/>
    </row>
    <row r="13" spans="1:39" ht="45" customHeight="1">
      <c r="A13" s="11">
        <v>262048</v>
      </c>
      <c r="B13" s="11" t="s">
        <v>259</v>
      </c>
      <c r="C13" s="11" t="s">
        <v>236</v>
      </c>
      <c r="D13" s="11" t="s">
        <v>521</v>
      </c>
      <c r="E13" s="11" t="s">
        <v>643</v>
      </c>
      <c r="F13" s="6" t="s">
        <v>459</v>
      </c>
      <c r="G13" s="11" t="s">
        <v>237</v>
      </c>
      <c r="H13" s="7">
        <v>8135</v>
      </c>
      <c r="I13" s="7" t="s">
        <v>113</v>
      </c>
      <c r="J13" s="8" t="s">
        <v>238</v>
      </c>
      <c r="K13" s="8" t="s">
        <v>239</v>
      </c>
      <c r="L13" s="8" t="s">
        <v>388</v>
      </c>
      <c r="M13" s="40" t="s">
        <v>389</v>
      </c>
      <c r="N13" s="8"/>
      <c r="O13" s="9">
        <v>34.909242344106197</v>
      </c>
      <c r="P13" s="9">
        <v>135.80436921525799</v>
      </c>
      <c r="Q13" s="10"/>
      <c r="R13" s="8"/>
      <c r="S13" s="8" t="s">
        <v>682</v>
      </c>
      <c r="T13" s="8" t="s">
        <v>114</v>
      </c>
      <c r="U13" s="8">
        <v>74120</v>
      </c>
      <c r="V13" s="8"/>
      <c r="W13" s="8"/>
      <c r="X13" s="8"/>
      <c r="Y13" s="8" t="s">
        <v>765</v>
      </c>
      <c r="Z13" s="12"/>
      <c r="AA13" s="12" t="s">
        <v>448</v>
      </c>
      <c r="AB13" s="7" t="s">
        <v>46</v>
      </c>
      <c r="AC13" s="21"/>
      <c r="AD13" s="21"/>
      <c r="AE13" s="8" t="s">
        <v>47</v>
      </c>
      <c r="AF13" s="7"/>
      <c r="AG13" s="7"/>
      <c r="AH13" s="7"/>
      <c r="AI13" s="7"/>
      <c r="AJ13" s="7"/>
      <c r="AK13" s="7"/>
      <c r="AL13" s="7"/>
      <c r="AM13" s="7"/>
    </row>
    <row r="14" spans="1:39" ht="45" customHeight="1">
      <c r="A14" s="11">
        <v>262048</v>
      </c>
      <c r="B14" s="11" t="s">
        <v>260</v>
      </c>
      <c r="C14" s="11" t="s">
        <v>236</v>
      </c>
      <c r="D14" s="11" t="s">
        <v>522</v>
      </c>
      <c r="E14" s="11" t="s">
        <v>604</v>
      </c>
      <c r="F14" s="6" t="s">
        <v>460</v>
      </c>
      <c r="G14" s="11" t="s">
        <v>237</v>
      </c>
      <c r="H14" s="7">
        <v>8117</v>
      </c>
      <c r="I14" s="7" t="s">
        <v>219</v>
      </c>
      <c r="J14" s="8" t="s">
        <v>238</v>
      </c>
      <c r="K14" s="8" t="s">
        <v>239</v>
      </c>
      <c r="L14" s="8" t="s">
        <v>326</v>
      </c>
      <c r="M14" s="40" t="s">
        <v>390</v>
      </c>
      <c r="N14" s="8"/>
      <c r="O14" s="9">
        <v>34.9093652342562</v>
      </c>
      <c r="P14" s="9">
        <v>135.81370249119999</v>
      </c>
      <c r="Q14" s="10"/>
      <c r="R14" s="8"/>
      <c r="S14" s="8" t="s">
        <v>153</v>
      </c>
      <c r="T14" s="8" t="s">
        <v>220</v>
      </c>
      <c r="U14" s="8">
        <v>73180</v>
      </c>
      <c r="V14" s="8"/>
      <c r="W14" s="8"/>
      <c r="X14" s="8"/>
      <c r="Y14" s="8" t="s">
        <v>765</v>
      </c>
      <c r="Z14" s="12"/>
      <c r="AA14" s="12" t="s">
        <v>448</v>
      </c>
      <c r="AB14" s="7" t="s">
        <v>221</v>
      </c>
      <c r="AC14" s="21"/>
      <c r="AD14" s="21"/>
      <c r="AE14" s="8" t="s">
        <v>222</v>
      </c>
      <c r="AF14" s="7"/>
      <c r="AG14" s="7"/>
      <c r="AH14" s="7"/>
      <c r="AI14" s="7"/>
      <c r="AJ14" s="7"/>
      <c r="AK14" s="7"/>
      <c r="AL14" s="7"/>
      <c r="AM14" s="7"/>
    </row>
    <row r="15" spans="1:39" ht="45" customHeight="1">
      <c r="A15" s="11">
        <v>262048</v>
      </c>
      <c r="B15" s="11" t="s">
        <v>261</v>
      </c>
      <c r="C15" s="11" t="s">
        <v>236</v>
      </c>
      <c r="D15" s="11" t="s">
        <v>565</v>
      </c>
      <c r="E15" s="11" t="s">
        <v>644</v>
      </c>
      <c r="F15" s="6" t="s">
        <v>461</v>
      </c>
      <c r="G15" s="11" t="s">
        <v>237</v>
      </c>
      <c r="H15" s="7">
        <v>8118</v>
      </c>
      <c r="I15" s="7" t="s">
        <v>58</v>
      </c>
      <c r="J15" s="8" t="s">
        <v>238</v>
      </c>
      <c r="K15" s="8" t="s">
        <v>239</v>
      </c>
      <c r="L15" s="8" t="s">
        <v>327</v>
      </c>
      <c r="M15" s="40" t="s">
        <v>391</v>
      </c>
      <c r="N15" s="8"/>
      <c r="O15" s="9">
        <v>34.914187500521798</v>
      </c>
      <c r="P15" s="9">
        <v>135.798304203892</v>
      </c>
      <c r="Q15" s="10"/>
      <c r="R15" s="8"/>
      <c r="S15" s="8" t="s">
        <v>44</v>
      </c>
      <c r="T15" s="8" t="s">
        <v>59</v>
      </c>
      <c r="U15" s="8">
        <v>72030</v>
      </c>
      <c r="V15" s="8"/>
      <c r="W15" s="8"/>
      <c r="X15" s="8"/>
      <c r="Y15" s="8" t="s">
        <v>765</v>
      </c>
      <c r="Z15" s="12"/>
      <c r="AA15" s="12" t="s">
        <v>448</v>
      </c>
      <c r="AB15" s="7" t="s">
        <v>46</v>
      </c>
      <c r="AC15" s="21"/>
      <c r="AD15" s="21"/>
      <c r="AE15" s="8" t="s">
        <v>47</v>
      </c>
      <c r="AF15" s="7"/>
      <c r="AG15" s="7"/>
      <c r="AH15" s="7"/>
      <c r="AI15" s="7"/>
      <c r="AJ15" s="7"/>
      <c r="AK15" s="7"/>
      <c r="AL15" s="7"/>
      <c r="AM15" s="7"/>
    </row>
    <row r="16" spans="1:39" ht="45" customHeight="1">
      <c r="A16" s="11">
        <v>262048</v>
      </c>
      <c r="B16" s="11" t="s">
        <v>262</v>
      </c>
      <c r="C16" s="11" t="s">
        <v>236</v>
      </c>
      <c r="D16" s="11" t="s">
        <v>566</v>
      </c>
      <c r="E16" s="11" t="s">
        <v>645</v>
      </c>
      <c r="F16" s="6" t="s">
        <v>462</v>
      </c>
      <c r="G16" s="11" t="s">
        <v>237</v>
      </c>
      <c r="H16" s="7">
        <v>8111</v>
      </c>
      <c r="I16" s="7" t="s">
        <v>64</v>
      </c>
      <c r="J16" s="8" t="s">
        <v>238</v>
      </c>
      <c r="K16" s="8" t="s">
        <v>239</v>
      </c>
      <c r="L16" s="8" t="s">
        <v>328</v>
      </c>
      <c r="M16" s="40" t="s">
        <v>392</v>
      </c>
      <c r="N16" s="8"/>
      <c r="O16" s="9">
        <v>34.902736078156998</v>
      </c>
      <c r="P16" s="9">
        <v>135.80106406117099</v>
      </c>
      <c r="Q16" s="10"/>
      <c r="R16" s="8"/>
      <c r="S16" s="8" t="s">
        <v>51</v>
      </c>
      <c r="T16" s="8" t="s">
        <v>65</v>
      </c>
      <c r="U16" s="8">
        <v>72020</v>
      </c>
      <c r="V16" s="8"/>
      <c r="W16" s="8"/>
      <c r="X16" s="8"/>
      <c r="Y16" s="8" t="s">
        <v>765</v>
      </c>
      <c r="Z16" s="12"/>
      <c r="AA16" s="12" t="s">
        <v>448</v>
      </c>
      <c r="AB16" s="7" t="s">
        <v>46</v>
      </c>
      <c r="AC16" s="21"/>
      <c r="AD16" s="21"/>
      <c r="AE16" s="8" t="s">
        <v>47</v>
      </c>
      <c r="AF16" s="7"/>
      <c r="AG16" s="7"/>
      <c r="AH16" s="7"/>
      <c r="AI16" s="7"/>
      <c r="AJ16" s="7"/>
      <c r="AK16" s="7"/>
      <c r="AL16" s="7"/>
      <c r="AM16" s="7"/>
    </row>
    <row r="17" spans="1:39" ht="45" customHeight="1">
      <c r="A17" s="11">
        <v>262048</v>
      </c>
      <c r="B17" s="11" t="s">
        <v>263</v>
      </c>
      <c r="C17" s="11" t="s">
        <v>236</v>
      </c>
      <c r="D17" s="11" t="s">
        <v>567</v>
      </c>
      <c r="E17" s="11" t="s">
        <v>646</v>
      </c>
      <c r="F17" s="6" t="s">
        <v>463</v>
      </c>
      <c r="G17" s="11" t="s">
        <v>237</v>
      </c>
      <c r="H17" s="7">
        <v>8132</v>
      </c>
      <c r="I17" s="7" t="s">
        <v>96</v>
      </c>
      <c r="J17" s="8" t="s">
        <v>238</v>
      </c>
      <c r="K17" s="8" t="s">
        <v>239</v>
      </c>
      <c r="L17" s="8" t="s">
        <v>329</v>
      </c>
      <c r="M17" s="40" t="s">
        <v>393</v>
      </c>
      <c r="N17" s="8"/>
      <c r="O17" s="9">
        <v>34.908677995181698</v>
      </c>
      <c r="P17" s="9">
        <v>135.80430473171799</v>
      </c>
      <c r="Q17" s="10"/>
      <c r="R17" s="8"/>
      <c r="S17" s="8" t="s">
        <v>44</v>
      </c>
      <c r="T17" s="8" t="s">
        <v>97</v>
      </c>
      <c r="U17" s="8">
        <v>72130</v>
      </c>
      <c r="V17" s="8"/>
      <c r="W17" s="8"/>
      <c r="X17" s="8"/>
      <c r="Y17" s="8" t="s">
        <v>765</v>
      </c>
      <c r="Z17" s="12"/>
      <c r="AA17" s="12" t="s">
        <v>448</v>
      </c>
      <c r="AB17" s="7" t="s">
        <v>46</v>
      </c>
      <c r="AC17" s="21"/>
      <c r="AD17" s="21"/>
      <c r="AE17" s="8" t="s">
        <v>47</v>
      </c>
      <c r="AF17" s="7"/>
      <c r="AG17" s="7"/>
      <c r="AH17" s="7"/>
      <c r="AI17" s="7"/>
      <c r="AJ17" s="7"/>
      <c r="AK17" s="7"/>
      <c r="AL17" s="7"/>
      <c r="AM17" s="7"/>
    </row>
    <row r="18" spans="1:39" ht="45" customHeight="1">
      <c r="A18" s="11">
        <v>262048</v>
      </c>
      <c r="B18" s="11" t="s">
        <v>264</v>
      </c>
      <c r="C18" s="11" t="s">
        <v>236</v>
      </c>
      <c r="D18" s="11" t="s">
        <v>647</v>
      </c>
      <c r="E18" s="11" t="s">
        <v>605</v>
      </c>
      <c r="F18" s="6" t="s">
        <v>464</v>
      </c>
      <c r="G18" s="11" t="s">
        <v>237</v>
      </c>
      <c r="H18" s="7">
        <v>8117</v>
      </c>
      <c r="I18" s="7" t="s">
        <v>50</v>
      </c>
      <c r="J18" s="8" t="s">
        <v>238</v>
      </c>
      <c r="K18" s="8" t="s">
        <v>239</v>
      </c>
      <c r="L18" s="8" t="s">
        <v>326</v>
      </c>
      <c r="M18" s="40" t="s">
        <v>394</v>
      </c>
      <c r="N18" s="8"/>
      <c r="O18" s="9">
        <v>34.9126913433984</v>
      </c>
      <c r="P18" s="9">
        <v>135.80595474955001</v>
      </c>
      <c r="Q18" s="10"/>
      <c r="R18" s="8"/>
      <c r="S18" s="8" t="s">
        <v>51</v>
      </c>
      <c r="T18" s="8" t="s">
        <v>52</v>
      </c>
      <c r="U18" s="8">
        <v>72370</v>
      </c>
      <c r="V18" s="8"/>
      <c r="W18" s="8"/>
      <c r="X18" s="8"/>
      <c r="Y18" s="8" t="s">
        <v>765</v>
      </c>
      <c r="Z18" s="12"/>
      <c r="AA18" s="12" t="s">
        <v>448</v>
      </c>
      <c r="AB18" s="7" t="s">
        <v>46</v>
      </c>
      <c r="AC18" s="21"/>
      <c r="AD18" s="21"/>
      <c r="AE18" s="8" t="s">
        <v>47</v>
      </c>
      <c r="AF18" s="7"/>
      <c r="AG18" s="7"/>
      <c r="AH18" s="7"/>
      <c r="AI18" s="7"/>
      <c r="AJ18" s="7"/>
      <c r="AK18" s="7"/>
      <c r="AL18" s="7"/>
      <c r="AM18" s="7"/>
    </row>
    <row r="19" spans="1:39" ht="45" customHeight="1">
      <c r="A19" s="11">
        <v>262048</v>
      </c>
      <c r="B19" s="11" t="s">
        <v>265</v>
      </c>
      <c r="C19" s="11" t="s">
        <v>236</v>
      </c>
      <c r="D19" s="11" t="s">
        <v>523</v>
      </c>
      <c r="E19" s="11" t="s">
        <v>606</v>
      </c>
      <c r="F19" s="6" t="s">
        <v>465</v>
      </c>
      <c r="G19" s="11" t="s">
        <v>237</v>
      </c>
      <c r="H19" s="7">
        <v>8117</v>
      </c>
      <c r="I19" s="7" t="s">
        <v>179</v>
      </c>
      <c r="J19" s="8" t="s">
        <v>238</v>
      </c>
      <c r="K19" s="8" t="s">
        <v>239</v>
      </c>
      <c r="L19" s="8" t="s">
        <v>326</v>
      </c>
      <c r="M19" s="40" t="s">
        <v>395</v>
      </c>
      <c r="N19" s="8" t="s">
        <v>730</v>
      </c>
      <c r="O19" s="9">
        <v>34.913353092149499</v>
      </c>
      <c r="P19" s="9">
        <v>135.80641731894201</v>
      </c>
      <c r="Q19" s="8" t="s">
        <v>31</v>
      </c>
      <c r="R19" s="8" t="s">
        <v>731</v>
      </c>
      <c r="S19" s="8" t="s">
        <v>153</v>
      </c>
      <c r="T19" s="8" t="s">
        <v>180</v>
      </c>
      <c r="U19" s="8">
        <v>73040</v>
      </c>
      <c r="V19" s="28"/>
      <c r="W19" s="8"/>
      <c r="X19" s="8"/>
      <c r="Y19" s="8" t="s">
        <v>765</v>
      </c>
      <c r="Z19" s="12"/>
      <c r="AA19" s="12" t="s">
        <v>448</v>
      </c>
      <c r="AB19" s="7" t="s">
        <v>162</v>
      </c>
      <c r="AC19" s="27">
        <v>0.375</v>
      </c>
      <c r="AD19" s="27">
        <v>0.70833333333333337</v>
      </c>
      <c r="AE19" s="11" t="s">
        <v>761</v>
      </c>
      <c r="AF19" s="7"/>
      <c r="AG19" s="7"/>
      <c r="AH19" s="7"/>
      <c r="AI19" s="7"/>
      <c r="AJ19" s="7"/>
      <c r="AK19" s="7"/>
      <c r="AL19" s="7"/>
      <c r="AM19" s="7"/>
    </row>
    <row r="20" spans="1:39" ht="45" customHeight="1">
      <c r="A20" s="11">
        <v>262048</v>
      </c>
      <c r="B20" s="11" t="s">
        <v>266</v>
      </c>
      <c r="C20" s="11" t="s">
        <v>236</v>
      </c>
      <c r="D20" s="11" t="s">
        <v>568</v>
      </c>
      <c r="E20" s="11" t="s">
        <v>648</v>
      </c>
      <c r="F20" s="6" t="s">
        <v>466</v>
      </c>
      <c r="G20" s="11" t="s">
        <v>237</v>
      </c>
      <c r="H20" s="7">
        <v>16000</v>
      </c>
      <c r="I20" s="7" t="s">
        <v>70</v>
      </c>
      <c r="J20" s="8" t="s">
        <v>238</v>
      </c>
      <c r="K20" s="8" t="s">
        <v>239</v>
      </c>
      <c r="L20" s="8" t="s">
        <v>330</v>
      </c>
      <c r="M20" s="40" t="s">
        <v>396</v>
      </c>
      <c r="N20" s="8"/>
      <c r="O20" s="9">
        <v>34.894024230292302</v>
      </c>
      <c r="P20" s="9">
        <v>135.82165952009399</v>
      </c>
      <c r="Q20" s="10"/>
      <c r="R20" s="8"/>
      <c r="S20" s="8" t="s">
        <v>44</v>
      </c>
      <c r="T20" s="8" t="s">
        <v>71</v>
      </c>
      <c r="U20" s="8">
        <v>72010</v>
      </c>
      <c r="V20" s="8"/>
      <c r="W20" s="8"/>
      <c r="X20" s="8"/>
      <c r="Y20" s="8" t="s">
        <v>766</v>
      </c>
      <c r="Z20" s="12"/>
      <c r="AA20" s="12" t="s">
        <v>448</v>
      </c>
      <c r="AB20" s="7" t="s">
        <v>46</v>
      </c>
      <c r="AC20" s="21"/>
      <c r="AD20" s="21"/>
      <c r="AE20" s="8" t="s">
        <v>47</v>
      </c>
      <c r="AF20" s="7"/>
      <c r="AG20" s="7"/>
      <c r="AH20" s="7"/>
      <c r="AI20" s="7"/>
      <c r="AJ20" s="7"/>
      <c r="AK20" s="7"/>
      <c r="AL20" s="7"/>
      <c r="AM20" s="7"/>
    </row>
    <row r="21" spans="1:39" ht="45" customHeight="1">
      <c r="A21" s="11">
        <v>262048</v>
      </c>
      <c r="B21" s="11" t="s">
        <v>267</v>
      </c>
      <c r="C21" s="11" t="s">
        <v>236</v>
      </c>
      <c r="D21" s="11" t="s">
        <v>569</v>
      </c>
      <c r="E21" s="11" t="s">
        <v>649</v>
      </c>
      <c r="F21" s="6" t="s">
        <v>467</v>
      </c>
      <c r="G21" s="11" t="s">
        <v>237</v>
      </c>
      <c r="H21" s="7">
        <v>13109</v>
      </c>
      <c r="I21" s="7" t="s">
        <v>90</v>
      </c>
      <c r="J21" s="8" t="s">
        <v>238</v>
      </c>
      <c r="K21" s="8" t="s">
        <v>239</v>
      </c>
      <c r="L21" s="8" t="s">
        <v>331</v>
      </c>
      <c r="M21" s="40" t="s">
        <v>397</v>
      </c>
      <c r="N21" s="8"/>
      <c r="O21" s="9">
        <v>34.913286339157999</v>
      </c>
      <c r="P21" s="9">
        <v>135.84448483944999</v>
      </c>
      <c r="Q21" s="10"/>
      <c r="R21" s="8"/>
      <c r="S21" s="8" t="s">
        <v>51</v>
      </c>
      <c r="T21" s="8" t="s">
        <v>91</v>
      </c>
      <c r="U21" s="8"/>
      <c r="V21" s="8"/>
      <c r="W21" s="8"/>
      <c r="X21" s="8"/>
      <c r="Y21" s="8" t="s">
        <v>767</v>
      </c>
      <c r="Z21" s="12"/>
      <c r="AA21" s="12" t="s">
        <v>448</v>
      </c>
      <c r="AB21" s="7" t="s">
        <v>46</v>
      </c>
      <c r="AC21" s="21"/>
      <c r="AD21" s="21"/>
      <c r="AE21" s="8" t="s">
        <v>47</v>
      </c>
      <c r="AF21" s="7"/>
      <c r="AG21" s="7"/>
      <c r="AH21" s="7"/>
      <c r="AI21" s="7"/>
      <c r="AJ21" s="7"/>
      <c r="AK21" s="7"/>
      <c r="AL21" s="7"/>
      <c r="AM21" s="7"/>
    </row>
    <row r="22" spans="1:39" ht="45" customHeight="1">
      <c r="A22" s="11">
        <v>262048</v>
      </c>
      <c r="B22" s="11" t="s">
        <v>268</v>
      </c>
      <c r="C22" s="11" t="s">
        <v>236</v>
      </c>
      <c r="D22" s="11" t="s">
        <v>570</v>
      </c>
      <c r="E22" s="11" t="s">
        <v>650</v>
      </c>
      <c r="F22" s="6" t="s">
        <v>468</v>
      </c>
      <c r="G22" s="11" t="s">
        <v>237</v>
      </c>
      <c r="H22" s="7">
        <v>19110</v>
      </c>
      <c r="I22" s="7" t="s">
        <v>92</v>
      </c>
      <c r="J22" s="8" t="s">
        <v>238</v>
      </c>
      <c r="K22" s="8" t="s">
        <v>239</v>
      </c>
      <c r="L22" s="8" t="s">
        <v>332</v>
      </c>
      <c r="M22" s="40" t="s">
        <v>398</v>
      </c>
      <c r="N22" s="8"/>
      <c r="O22" s="9">
        <v>34.933825732391703</v>
      </c>
      <c r="P22" s="9">
        <v>135.85790292792899</v>
      </c>
      <c r="Q22" s="10"/>
      <c r="R22" s="8"/>
      <c r="S22" s="8" t="s">
        <v>44</v>
      </c>
      <c r="T22" s="8" t="s">
        <v>93</v>
      </c>
      <c r="U22" s="8"/>
      <c r="V22" s="8"/>
      <c r="W22" s="8"/>
      <c r="X22" s="8"/>
      <c r="Y22" s="8" t="s">
        <v>768</v>
      </c>
      <c r="Z22" s="12"/>
      <c r="AA22" s="12" t="s">
        <v>448</v>
      </c>
      <c r="AB22" s="7" t="s">
        <v>46</v>
      </c>
      <c r="AC22" s="21"/>
      <c r="AD22" s="21"/>
      <c r="AE22" s="8" t="s">
        <v>47</v>
      </c>
      <c r="AF22" s="7"/>
      <c r="AG22" s="7"/>
      <c r="AH22" s="7"/>
      <c r="AI22" s="7"/>
      <c r="AJ22" s="7"/>
      <c r="AK22" s="7"/>
      <c r="AL22" s="7"/>
      <c r="AM22" s="7"/>
    </row>
    <row r="23" spans="1:39" ht="45" customHeight="1">
      <c r="A23" s="11">
        <v>262048</v>
      </c>
      <c r="B23" s="11" t="s">
        <v>269</v>
      </c>
      <c r="C23" s="11" t="s">
        <v>236</v>
      </c>
      <c r="D23" s="11" t="s">
        <v>524</v>
      </c>
      <c r="E23" s="11" t="s">
        <v>607</v>
      </c>
      <c r="F23" s="6" t="s">
        <v>469</v>
      </c>
      <c r="G23" s="11" t="s">
        <v>237</v>
      </c>
      <c r="H23" s="7">
        <v>19116</v>
      </c>
      <c r="I23" s="7" t="s">
        <v>170</v>
      </c>
      <c r="J23" s="8" t="s">
        <v>238</v>
      </c>
      <c r="K23" s="8" t="s">
        <v>239</v>
      </c>
      <c r="L23" s="8" t="s">
        <v>333</v>
      </c>
      <c r="M23" s="40" t="s">
        <v>383</v>
      </c>
      <c r="N23" s="8"/>
      <c r="O23" s="9">
        <v>34.930631098627899</v>
      </c>
      <c r="P23" s="9">
        <v>135.85870459263199</v>
      </c>
      <c r="Q23" s="10"/>
      <c r="R23" s="8"/>
      <c r="S23" s="8" t="s">
        <v>684</v>
      </c>
      <c r="T23" s="8" t="s">
        <v>171</v>
      </c>
      <c r="U23" s="8"/>
      <c r="V23" s="8"/>
      <c r="W23" s="8"/>
      <c r="X23" s="8"/>
      <c r="Y23" s="8" t="s">
        <v>768</v>
      </c>
      <c r="Z23" s="12"/>
      <c r="AA23" s="12" t="s">
        <v>448</v>
      </c>
      <c r="AB23" s="7" t="s">
        <v>122</v>
      </c>
      <c r="AC23" s="21"/>
      <c r="AD23" s="21"/>
      <c r="AE23" s="8" t="s">
        <v>123</v>
      </c>
      <c r="AF23" s="7"/>
      <c r="AG23" s="7"/>
      <c r="AH23" s="7"/>
      <c r="AI23" s="7"/>
      <c r="AJ23" s="7"/>
      <c r="AK23" s="7"/>
      <c r="AL23" s="7"/>
      <c r="AM23" s="7"/>
    </row>
    <row r="24" spans="1:39" ht="45" customHeight="1">
      <c r="A24" s="11">
        <v>262048</v>
      </c>
      <c r="B24" s="11" t="s">
        <v>270</v>
      </c>
      <c r="C24" s="11" t="s">
        <v>236</v>
      </c>
      <c r="D24" s="11" t="s">
        <v>525</v>
      </c>
      <c r="E24" s="11" t="s">
        <v>608</v>
      </c>
      <c r="F24" s="7" t="s">
        <v>712</v>
      </c>
      <c r="G24" s="11" t="s">
        <v>237</v>
      </c>
      <c r="H24" s="7">
        <v>4107</v>
      </c>
      <c r="I24" s="7" t="s">
        <v>211</v>
      </c>
      <c r="J24" s="8" t="s">
        <v>238</v>
      </c>
      <c r="K24" s="8" t="s">
        <v>239</v>
      </c>
      <c r="L24" s="8" t="s">
        <v>334</v>
      </c>
      <c r="M24" s="40" t="s">
        <v>399</v>
      </c>
      <c r="N24" s="8"/>
      <c r="O24" s="9">
        <v>34.8739366474056</v>
      </c>
      <c r="P24" s="9">
        <v>135.82402187340401</v>
      </c>
      <c r="Q24" s="10"/>
      <c r="R24" s="8"/>
      <c r="S24" s="8" t="s">
        <v>153</v>
      </c>
      <c r="T24" s="8" t="s">
        <v>212</v>
      </c>
      <c r="U24" s="8">
        <v>73170</v>
      </c>
      <c r="V24" s="8"/>
      <c r="W24" s="8"/>
      <c r="X24" s="8"/>
      <c r="Y24" s="8">
        <v>6110021</v>
      </c>
      <c r="Z24" s="12"/>
      <c r="AA24" s="7" t="s">
        <v>725</v>
      </c>
      <c r="AB24" s="13" t="s">
        <v>727</v>
      </c>
      <c r="AC24" s="27">
        <v>0.35416666666666669</v>
      </c>
      <c r="AD24" s="27">
        <v>0.71875</v>
      </c>
      <c r="AE24" s="8" t="s">
        <v>160</v>
      </c>
      <c r="AF24" s="7"/>
      <c r="AG24" s="7" t="s">
        <v>728</v>
      </c>
      <c r="AH24" s="7"/>
      <c r="AI24" s="7"/>
      <c r="AJ24" s="7"/>
      <c r="AK24" s="7"/>
      <c r="AL24" s="7"/>
      <c r="AM24" s="7"/>
    </row>
    <row r="25" spans="1:39" ht="45" customHeight="1">
      <c r="A25" s="11">
        <v>262048</v>
      </c>
      <c r="B25" s="11" t="s">
        <v>271</v>
      </c>
      <c r="C25" s="11" t="s">
        <v>236</v>
      </c>
      <c r="D25" s="11" t="s">
        <v>526</v>
      </c>
      <c r="E25" s="11" t="s">
        <v>609</v>
      </c>
      <c r="F25" s="16" t="s">
        <v>711</v>
      </c>
      <c r="G25" s="11" t="s">
        <v>237</v>
      </c>
      <c r="H25" s="7">
        <v>4107</v>
      </c>
      <c r="I25" s="7" t="s">
        <v>175</v>
      </c>
      <c r="J25" s="8" t="s">
        <v>238</v>
      </c>
      <c r="K25" s="8" t="s">
        <v>239</v>
      </c>
      <c r="L25" s="8" t="s">
        <v>334</v>
      </c>
      <c r="M25" s="40" t="s">
        <v>400</v>
      </c>
      <c r="N25" s="8"/>
      <c r="O25" s="9">
        <v>34.875041858854701</v>
      </c>
      <c r="P25" s="9">
        <v>135.823519107838</v>
      </c>
      <c r="Q25" s="10"/>
      <c r="R25" s="8"/>
      <c r="S25" s="8" t="s">
        <v>176</v>
      </c>
      <c r="T25" s="8" t="s">
        <v>177</v>
      </c>
      <c r="U25" s="8">
        <v>73160</v>
      </c>
      <c r="V25" s="8"/>
      <c r="W25" s="8"/>
      <c r="X25" s="8"/>
      <c r="Y25" s="8">
        <v>6110021</v>
      </c>
      <c r="Z25" s="12"/>
      <c r="AA25" s="7" t="s">
        <v>725</v>
      </c>
      <c r="AB25" s="6" t="s">
        <v>726</v>
      </c>
      <c r="AC25" s="27">
        <v>0.35416666666666669</v>
      </c>
      <c r="AD25" s="27">
        <v>0.71875</v>
      </c>
      <c r="AE25" s="8" t="s">
        <v>178</v>
      </c>
      <c r="AF25" s="7"/>
      <c r="AG25" s="7" t="s">
        <v>729</v>
      </c>
      <c r="AH25" s="7"/>
      <c r="AI25" s="7"/>
      <c r="AJ25" s="7"/>
      <c r="AK25" s="7"/>
      <c r="AL25" s="7"/>
      <c r="AM25" s="7"/>
    </row>
    <row r="26" spans="1:39" ht="45" customHeight="1">
      <c r="A26" s="11">
        <v>262048</v>
      </c>
      <c r="B26" s="11" t="s">
        <v>272</v>
      </c>
      <c r="C26" s="11" t="s">
        <v>236</v>
      </c>
      <c r="D26" s="11" t="s">
        <v>652</v>
      </c>
      <c r="E26" s="11" t="s">
        <v>651</v>
      </c>
      <c r="F26" s="6" t="s">
        <v>517</v>
      </c>
      <c r="G26" s="11" t="s">
        <v>237</v>
      </c>
      <c r="H26" s="7">
        <v>4134</v>
      </c>
      <c r="I26" s="7" t="s">
        <v>191</v>
      </c>
      <c r="J26" s="8" t="s">
        <v>238</v>
      </c>
      <c r="K26" s="8" t="s">
        <v>239</v>
      </c>
      <c r="L26" s="8" t="s">
        <v>335</v>
      </c>
      <c r="M26" s="40" t="s">
        <v>401</v>
      </c>
      <c r="N26" s="8"/>
      <c r="O26" s="9">
        <v>34.887184314021397</v>
      </c>
      <c r="P26" s="9">
        <v>135.80424249835201</v>
      </c>
      <c r="Q26" s="10"/>
      <c r="R26" s="8"/>
      <c r="S26" s="8" t="s">
        <v>685</v>
      </c>
      <c r="T26" s="8" t="s">
        <v>192</v>
      </c>
      <c r="U26" s="8">
        <v>74821</v>
      </c>
      <c r="V26" s="8"/>
      <c r="W26" s="8"/>
      <c r="X26" s="8"/>
      <c r="Y26" s="8">
        <v>6110021</v>
      </c>
      <c r="Z26" s="12"/>
      <c r="AA26" s="12" t="s">
        <v>448</v>
      </c>
      <c r="AB26" s="7" t="s">
        <v>46</v>
      </c>
      <c r="AC26" s="21"/>
      <c r="AD26" s="21"/>
      <c r="AE26" s="8" t="s">
        <v>47</v>
      </c>
      <c r="AF26" s="7"/>
      <c r="AG26" s="7"/>
      <c r="AH26" s="7"/>
      <c r="AI26" s="7"/>
      <c r="AJ26" s="7"/>
      <c r="AK26" s="7"/>
      <c r="AL26" s="7"/>
      <c r="AM26" s="7"/>
    </row>
    <row r="27" spans="1:39" ht="45" customHeight="1">
      <c r="A27" s="11">
        <v>262048</v>
      </c>
      <c r="B27" s="11" t="s">
        <v>782</v>
      </c>
      <c r="C27" s="11" t="s">
        <v>236</v>
      </c>
      <c r="D27" s="11" t="s">
        <v>527</v>
      </c>
      <c r="E27" s="11" t="s">
        <v>694</v>
      </c>
      <c r="F27" s="6" t="s">
        <v>695</v>
      </c>
      <c r="G27" s="11" t="s">
        <v>237</v>
      </c>
      <c r="H27" s="7">
        <v>4119</v>
      </c>
      <c r="I27" s="7" t="s">
        <v>203</v>
      </c>
      <c r="J27" s="8" t="s">
        <v>238</v>
      </c>
      <c r="K27" s="8" t="s">
        <v>239</v>
      </c>
      <c r="L27" s="8" t="s">
        <v>336</v>
      </c>
      <c r="M27" s="40" t="s">
        <v>402</v>
      </c>
      <c r="N27" s="8"/>
      <c r="O27" s="9">
        <v>34.883634707780899</v>
      </c>
      <c r="P27" s="9">
        <v>135.80745786697099</v>
      </c>
      <c r="Q27" s="10" t="s">
        <v>31</v>
      </c>
      <c r="R27" s="8" t="s">
        <v>405</v>
      </c>
      <c r="S27" s="8" t="s">
        <v>150</v>
      </c>
      <c r="T27" s="8" t="s">
        <v>204</v>
      </c>
      <c r="U27" s="8">
        <v>75160</v>
      </c>
      <c r="V27" s="24"/>
      <c r="W27" s="8"/>
      <c r="X27" s="8"/>
      <c r="Y27" s="8">
        <v>6110021</v>
      </c>
      <c r="Z27" s="12"/>
      <c r="AA27" s="12" t="s">
        <v>448</v>
      </c>
      <c r="AB27" s="7" t="s">
        <v>122</v>
      </c>
      <c r="AC27" s="21" t="s">
        <v>8</v>
      </c>
      <c r="AD27" s="25">
        <v>0.70833333333333337</v>
      </c>
      <c r="AE27" s="8" t="s">
        <v>795</v>
      </c>
      <c r="AF27" s="7" t="s">
        <v>696</v>
      </c>
      <c r="AG27" s="26" t="s">
        <v>697</v>
      </c>
      <c r="AH27" s="26" t="s">
        <v>698</v>
      </c>
      <c r="AI27" s="29" t="s">
        <v>9</v>
      </c>
      <c r="AJ27" s="7"/>
      <c r="AK27" s="7"/>
      <c r="AL27" s="7"/>
      <c r="AM27" s="7"/>
    </row>
    <row r="28" spans="1:39" ht="45" customHeight="1">
      <c r="A28" s="11">
        <v>262048</v>
      </c>
      <c r="B28" s="11" t="s">
        <v>273</v>
      </c>
      <c r="C28" s="11" t="s">
        <v>236</v>
      </c>
      <c r="D28" s="11" t="s">
        <v>653</v>
      </c>
      <c r="E28" s="11" t="s">
        <v>654</v>
      </c>
      <c r="F28" s="6" t="s">
        <v>709</v>
      </c>
      <c r="G28" s="11" t="s">
        <v>237</v>
      </c>
      <c r="H28" s="7">
        <v>4119</v>
      </c>
      <c r="I28" s="7" t="s">
        <v>133</v>
      </c>
      <c r="J28" s="8" t="s">
        <v>238</v>
      </c>
      <c r="K28" s="8" t="s">
        <v>239</v>
      </c>
      <c r="L28" s="8" t="s">
        <v>336</v>
      </c>
      <c r="M28" s="40" t="s">
        <v>403</v>
      </c>
      <c r="N28" s="8"/>
      <c r="O28" s="9">
        <v>34.883600069780499</v>
      </c>
      <c r="P28" s="9">
        <v>135.807792445427</v>
      </c>
      <c r="Q28" s="10"/>
      <c r="R28" s="8"/>
      <c r="S28" s="8" t="s">
        <v>682</v>
      </c>
      <c r="T28" s="8" t="s">
        <v>134</v>
      </c>
      <c r="U28" s="8">
        <v>74090</v>
      </c>
      <c r="V28" s="8"/>
      <c r="W28" s="8"/>
      <c r="X28" s="8"/>
      <c r="Y28" s="8">
        <v>6110021</v>
      </c>
      <c r="Z28" s="12"/>
      <c r="AA28" s="12" t="s">
        <v>448</v>
      </c>
      <c r="AB28" s="7" t="s">
        <v>122</v>
      </c>
      <c r="AC28" s="21"/>
      <c r="AD28" s="21"/>
      <c r="AE28" s="8" t="s">
        <v>123</v>
      </c>
      <c r="AF28" s="7"/>
      <c r="AG28" s="7"/>
      <c r="AH28" s="7"/>
      <c r="AI28" s="7"/>
      <c r="AJ28" s="7"/>
      <c r="AK28" s="7"/>
      <c r="AL28" s="7"/>
      <c r="AM28" s="7"/>
    </row>
    <row r="29" spans="1:39" ht="45" customHeight="1">
      <c r="A29" s="11">
        <v>262048</v>
      </c>
      <c r="B29" s="11" t="s">
        <v>274</v>
      </c>
      <c r="C29" s="11" t="s">
        <v>236</v>
      </c>
      <c r="D29" s="11" t="s">
        <v>528</v>
      </c>
      <c r="E29" s="11" t="s">
        <v>610</v>
      </c>
      <c r="F29" s="7" t="s">
        <v>706</v>
      </c>
      <c r="G29" s="11" t="s">
        <v>237</v>
      </c>
      <c r="H29" s="7">
        <v>4119</v>
      </c>
      <c r="I29" s="7" t="s">
        <v>149</v>
      </c>
      <c r="J29" s="8" t="s">
        <v>238</v>
      </c>
      <c r="K29" s="8" t="s">
        <v>239</v>
      </c>
      <c r="L29" s="8" t="s">
        <v>336</v>
      </c>
      <c r="M29" s="40" t="s">
        <v>397</v>
      </c>
      <c r="N29" s="8"/>
      <c r="O29" s="9">
        <v>34.880943710955201</v>
      </c>
      <c r="P29" s="9">
        <v>135.80624308289799</v>
      </c>
      <c r="Q29" s="10"/>
      <c r="R29" s="8"/>
      <c r="S29" s="8" t="s">
        <v>150</v>
      </c>
      <c r="T29" s="8" t="s">
        <v>151</v>
      </c>
      <c r="U29" s="8">
        <v>73130</v>
      </c>
      <c r="V29" s="24"/>
      <c r="W29" s="8"/>
      <c r="X29" s="8"/>
      <c r="Y29" s="8">
        <v>6110021</v>
      </c>
      <c r="Z29" s="12"/>
      <c r="AA29" s="12" t="s">
        <v>448</v>
      </c>
      <c r="AB29" s="7" t="s">
        <v>122</v>
      </c>
      <c r="AC29" s="30">
        <v>0.375</v>
      </c>
      <c r="AD29" s="30">
        <v>0.70833333333333337</v>
      </c>
      <c r="AE29" s="31" t="s">
        <v>704</v>
      </c>
      <c r="AF29" s="7" t="s">
        <v>696</v>
      </c>
      <c r="AG29" s="7" t="s">
        <v>705</v>
      </c>
      <c r="AH29" s="7"/>
      <c r="AI29" s="7"/>
      <c r="AJ29" s="7"/>
      <c r="AK29" s="7"/>
      <c r="AL29" s="7"/>
      <c r="AM29" s="7"/>
    </row>
    <row r="30" spans="1:39" ht="45" customHeight="1">
      <c r="A30" s="11">
        <v>262048</v>
      </c>
      <c r="B30" s="11" t="s">
        <v>275</v>
      </c>
      <c r="C30" s="11" t="s">
        <v>236</v>
      </c>
      <c r="D30" s="11" t="s">
        <v>571</v>
      </c>
      <c r="E30" s="11" t="s">
        <v>655</v>
      </c>
      <c r="F30" s="6" t="s">
        <v>470</v>
      </c>
      <c r="G30" s="11" t="s">
        <v>237</v>
      </c>
      <c r="H30" s="7">
        <v>4122</v>
      </c>
      <c r="I30" s="7" t="s">
        <v>78</v>
      </c>
      <c r="J30" s="8" t="s">
        <v>238</v>
      </c>
      <c r="K30" s="8" t="s">
        <v>239</v>
      </c>
      <c r="L30" s="8" t="s">
        <v>337</v>
      </c>
      <c r="M30" s="40" t="s">
        <v>404</v>
      </c>
      <c r="N30" s="8"/>
      <c r="O30" s="9">
        <v>34.882511880024097</v>
      </c>
      <c r="P30" s="9">
        <v>135.81110528455801</v>
      </c>
      <c r="Q30" s="10"/>
      <c r="R30" s="8"/>
      <c r="S30" s="8" t="s">
        <v>79</v>
      </c>
      <c r="T30" s="8" t="s">
        <v>80</v>
      </c>
      <c r="U30" s="8">
        <v>72210</v>
      </c>
      <c r="V30" s="8"/>
      <c r="W30" s="8"/>
      <c r="X30" s="8"/>
      <c r="Y30" s="8">
        <v>6110021</v>
      </c>
      <c r="Z30" s="12"/>
      <c r="AA30" s="12" t="s">
        <v>448</v>
      </c>
      <c r="AB30" s="7" t="s">
        <v>46</v>
      </c>
      <c r="AC30" s="21"/>
      <c r="AD30" s="21"/>
      <c r="AE30" s="8" t="s">
        <v>47</v>
      </c>
      <c r="AF30" s="7"/>
      <c r="AG30" s="7"/>
      <c r="AH30" s="7"/>
      <c r="AI30" s="7"/>
      <c r="AJ30" s="7"/>
      <c r="AK30" s="7"/>
      <c r="AL30" s="7"/>
      <c r="AM30" s="7"/>
    </row>
    <row r="31" spans="1:39" ht="45" customHeight="1">
      <c r="A31" s="11">
        <v>262048</v>
      </c>
      <c r="B31" s="11" t="s">
        <v>276</v>
      </c>
      <c r="C31" s="11" t="s">
        <v>236</v>
      </c>
      <c r="D31" s="11" t="s">
        <v>529</v>
      </c>
      <c r="E31" s="11" t="s">
        <v>611</v>
      </c>
      <c r="F31" s="6" t="s">
        <v>471</v>
      </c>
      <c r="G31" s="11" t="s">
        <v>237</v>
      </c>
      <c r="H31" s="7">
        <v>4122</v>
      </c>
      <c r="I31" s="7" t="s">
        <v>157</v>
      </c>
      <c r="J31" s="8" t="s">
        <v>238</v>
      </c>
      <c r="K31" s="8" t="s">
        <v>239</v>
      </c>
      <c r="L31" s="8" t="s">
        <v>337</v>
      </c>
      <c r="M31" s="40" t="s">
        <v>405</v>
      </c>
      <c r="N31" s="8"/>
      <c r="O31" s="9">
        <v>34.885579579583499</v>
      </c>
      <c r="P31" s="9">
        <v>135.811620160985</v>
      </c>
      <c r="Q31" s="10"/>
      <c r="R31" s="8"/>
      <c r="S31" s="8" t="s">
        <v>158</v>
      </c>
      <c r="T31" s="8" t="s">
        <v>159</v>
      </c>
      <c r="U31" s="8"/>
      <c r="V31" s="8"/>
      <c r="W31" s="8"/>
      <c r="X31" s="8"/>
      <c r="Y31" s="8">
        <v>6110021</v>
      </c>
      <c r="Z31" s="12"/>
      <c r="AA31" s="12" t="s">
        <v>448</v>
      </c>
      <c r="AB31" s="7" t="s">
        <v>137</v>
      </c>
      <c r="AC31" s="21"/>
      <c r="AD31" s="21"/>
      <c r="AE31" s="8" t="s">
        <v>160</v>
      </c>
      <c r="AF31" s="7"/>
      <c r="AG31" s="7"/>
      <c r="AH31" s="7"/>
      <c r="AI31" s="7"/>
      <c r="AJ31" s="7"/>
      <c r="AK31" s="7"/>
      <c r="AL31" s="7"/>
      <c r="AM31" s="7"/>
    </row>
    <row r="32" spans="1:39" ht="45" customHeight="1">
      <c r="A32" s="11">
        <v>262048</v>
      </c>
      <c r="B32" s="11" t="s">
        <v>277</v>
      </c>
      <c r="C32" s="11" t="s">
        <v>236</v>
      </c>
      <c r="D32" s="11" t="s">
        <v>572</v>
      </c>
      <c r="E32" s="11" t="s">
        <v>656</v>
      </c>
      <c r="F32" s="6" t="s">
        <v>472</v>
      </c>
      <c r="G32" s="11" t="s">
        <v>237</v>
      </c>
      <c r="H32" s="7">
        <v>4125</v>
      </c>
      <c r="I32" s="7" t="s">
        <v>124</v>
      </c>
      <c r="J32" s="8" t="s">
        <v>238</v>
      </c>
      <c r="K32" s="8" t="s">
        <v>239</v>
      </c>
      <c r="L32" s="8" t="s">
        <v>338</v>
      </c>
      <c r="M32" s="40" t="s">
        <v>406</v>
      </c>
      <c r="N32" s="8"/>
      <c r="O32" s="9">
        <v>34.8818075965982</v>
      </c>
      <c r="P32" s="9">
        <v>135.80025620181601</v>
      </c>
      <c r="Q32" s="10"/>
      <c r="R32" s="8"/>
      <c r="S32" s="8" t="s">
        <v>116</v>
      </c>
      <c r="T32" s="8" t="s">
        <v>125</v>
      </c>
      <c r="U32" s="8">
        <v>74030</v>
      </c>
      <c r="V32" s="8"/>
      <c r="W32" s="8"/>
      <c r="X32" s="8"/>
      <c r="Y32" s="8">
        <v>6110021</v>
      </c>
      <c r="Z32" s="12"/>
      <c r="AA32" s="12" t="s">
        <v>448</v>
      </c>
      <c r="AB32" s="7" t="s">
        <v>122</v>
      </c>
      <c r="AC32" s="21"/>
      <c r="AD32" s="21"/>
      <c r="AE32" s="8" t="s">
        <v>123</v>
      </c>
      <c r="AF32" s="7"/>
      <c r="AG32" s="7"/>
      <c r="AH32" s="7"/>
      <c r="AI32" s="7"/>
      <c r="AJ32" s="7"/>
      <c r="AK32" s="7"/>
      <c r="AL32" s="7"/>
      <c r="AM32" s="7"/>
    </row>
    <row r="33" spans="1:39" ht="45" customHeight="1">
      <c r="A33" s="11">
        <v>262048</v>
      </c>
      <c r="B33" s="11" t="s">
        <v>278</v>
      </c>
      <c r="C33" s="11" t="s">
        <v>236</v>
      </c>
      <c r="D33" s="11" t="s">
        <v>573</v>
      </c>
      <c r="E33" s="11" t="s">
        <v>657</v>
      </c>
      <c r="F33" s="6" t="s">
        <v>473</v>
      </c>
      <c r="G33" s="11" t="s">
        <v>237</v>
      </c>
      <c r="H33" s="7">
        <v>4132</v>
      </c>
      <c r="I33" s="7" t="s">
        <v>115</v>
      </c>
      <c r="J33" s="8" t="s">
        <v>238</v>
      </c>
      <c r="K33" s="8" t="s">
        <v>239</v>
      </c>
      <c r="L33" s="8" t="s">
        <v>339</v>
      </c>
      <c r="M33" s="40" t="s">
        <v>407</v>
      </c>
      <c r="N33" s="8"/>
      <c r="O33" s="9">
        <v>34.878317809386303</v>
      </c>
      <c r="P33" s="9">
        <v>135.79754257699301</v>
      </c>
      <c r="Q33" s="10"/>
      <c r="R33" s="8"/>
      <c r="S33" s="8" t="s">
        <v>116</v>
      </c>
      <c r="T33" s="8" t="s">
        <v>117</v>
      </c>
      <c r="U33" s="8">
        <v>74110</v>
      </c>
      <c r="V33" s="8"/>
      <c r="W33" s="8"/>
      <c r="X33" s="8"/>
      <c r="Y33" s="8">
        <v>6110021</v>
      </c>
      <c r="Z33" s="12"/>
      <c r="AA33" s="12" t="s">
        <v>448</v>
      </c>
      <c r="AB33" s="7" t="s">
        <v>46</v>
      </c>
      <c r="AC33" s="21"/>
      <c r="AD33" s="21"/>
      <c r="AE33" s="8" t="s">
        <v>47</v>
      </c>
      <c r="AF33" s="7"/>
      <c r="AG33" s="7"/>
      <c r="AH33" s="7"/>
      <c r="AI33" s="7"/>
      <c r="AJ33" s="7"/>
      <c r="AK33" s="7"/>
      <c r="AL33" s="7"/>
      <c r="AM33" s="7"/>
    </row>
    <row r="34" spans="1:39" ht="45" customHeight="1">
      <c r="A34" s="11">
        <v>262048</v>
      </c>
      <c r="B34" s="11" t="s">
        <v>279</v>
      </c>
      <c r="C34" s="11" t="s">
        <v>236</v>
      </c>
      <c r="D34" s="11" t="s">
        <v>530</v>
      </c>
      <c r="E34" s="11" t="s">
        <v>612</v>
      </c>
      <c r="F34" s="11" t="s">
        <v>796</v>
      </c>
      <c r="G34" s="11" t="s">
        <v>237</v>
      </c>
      <c r="H34" s="7">
        <v>4124</v>
      </c>
      <c r="I34" s="7" t="s">
        <v>164</v>
      </c>
      <c r="J34" s="8" t="s">
        <v>238</v>
      </c>
      <c r="K34" s="8" t="s">
        <v>239</v>
      </c>
      <c r="L34" s="8" t="s">
        <v>340</v>
      </c>
      <c r="M34" s="40" t="s">
        <v>408</v>
      </c>
      <c r="N34" s="8"/>
      <c r="O34" s="9">
        <v>34.890515790160798</v>
      </c>
      <c r="P34" s="9">
        <v>135.81319703016601</v>
      </c>
      <c r="Q34" s="10"/>
      <c r="R34" s="8"/>
      <c r="S34" s="8" t="s">
        <v>165</v>
      </c>
      <c r="T34" s="8" t="s">
        <v>166</v>
      </c>
      <c r="U34" s="8">
        <v>73210</v>
      </c>
      <c r="V34" s="8"/>
      <c r="W34" s="8"/>
      <c r="X34" s="8"/>
      <c r="Y34" s="8">
        <v>6110021</v>
      </c>
      <c r="Z34" s="12"/>
      <c r="AA34" s="12" t="s">
        <v>448</v>
      </c>
      <c r="AB34" s="7" t="s">
        <v>162</v>
      </c>
      <c r="AC34" s="25">
        <v>0.375</v>
      </c>
      <c r="AD34" s="25">
        <v>0.70833333333333337</v>
      </c>
      <c r="AE34" s="11" t="s">
        <v>759</v>
      </c>
      <c r="AF34" s="7"/>
      <c r="AG34" s="32" t="s">
        <v>760</v>
      </c>
      <c r="AH34" s="7"/>
      <c r="AI34" s="7"/>
      <c r="AJ34" s="7"/>
      <c r="AK34" s="7"/>
      <c r="AL34" s="7"/>
      <c r="AM34" s="7"/>
    </row>
    <row r="35" spans="1:39" ht="45" customHeight="1">
      <c r="A35" s="11">
        <v>262048</v>
      </c>
      <c r="B35" s="11" t="s">
        <v>280</v>
      </c>
      <c r="C35" s="11" t="s">
        <v>236</v>
      </c>
      <c r="D35" s="11" t="s">
        <v>574</v>
      </c>
      <c r="E35" s="11" t="s">
        <v>613</v>
      </c>
      <c r="F35" s="6" t="s">
        <v>518</v>
      </c>
      <c r="G35" s="11" t="s">
        <v>237</v>
      </c>
      <c r="H35" s="7">
        <v>4128</v>
      </c>
      <c r="I35" s="7" t="s">
        <v>217</v>
      </c>
      <c r="J35" s="8" t="s">
        <v>238</v>
      </c>
      <c r="K35" s="8" t="s">
        <v>239</v>
      </c>
      <c r="L35" s="8" t="s">
        <v>341</v>
      </c>
      <c r="M35" s="40" t="s">
        <v>409</v>
      </c>
      <c r="N35" s="8"/>
      <c r="O35" s="9">
        <v>34.881399652381297</v>
      </c>
      <c r="P35" s="9">
        <v>135.80250797780201</v>
      </c>
      <c r="Q35" s="8" t="s">
        <v>31</v>
      </c>
      <c r="R35" s="8" t="s">
        <v>742</v>
      </c>
      <c r="S35" s="8" t="s">
        <v>153</v>
      </c>
      <c r="T35" s="8" t="s">
        <v>218</v>
      </c>
      <c r="U35" s="16">
        <v>2109</v>
      </c>
      <c r="V35" s="8"/>
      <c r="W35" s="8"/>
      <c r="X35" s="8"/>
      <c r="Y35" s="8" t="s">
        <v>769</v>
      </c>
      <c r="Z35" s="12"/>
      <c r="AA35" s="6" t="s">
        <v>719</v>
      </c>
      <c r="AB35" s="13" t="s">
        <v>46</v>
      </c>
      <c r="AC35" s="27">
        <v>0.35416666666666669</v>
      </c>
      <c r="AD35" s="27">
        <v>0.71875</v>
      </c>
      <c r="AE35" s="11" t="s">
        <v>743</v>
      </c>
      <c r="AF35" s="7"/>
      <c r="AG35" s="8" t="s">
        <v>744</v>
      </c>
      <c r="AH35" s="7"/>
      <c r="AI35" s="7"/>
      <c r="AJ35" s="7"/>
      <c r="AK35" s="7"/>
      <c r="AL35" s="7"/>
      <c r="AM35" s="7"/>
    </row>
    <row r="36" spans="1:39" ht="45" customHeight="1">
      <c r="A36" s="11">
        <v>262048</v>
      </c>
      <c r="B36" s="11" t="s">
        <v>281</v>
      </c>
      <c r="C36" s="11" t="s">
        <v>236</v>
      </c>
      <c r="D36" s="11" t="s">
        <v>531</v>
      </c>
      <c r="E36" s="11" t="s">
        <v>614</v>
      </c>
      <c r="F36" s="6" t="s">
        <v>474</v>
      </c>
      <c r="G36" s="11" t="s">
        <v>237</v>
      </c>
      <c r="H36" s="7">
        <v>4128</v>
      </c>
      <c r="I36" s="7" t="s">
        <v>135</v>
      </c>
      <c r="J36" s="8" t="s">
        <v>238</v>
      </c>
      <c r="K36" s="8" t="s">
        <v>239</v>
      </c>
      <c r="L36" s="8" t="s">
        <v>341</v>
      </c>
      <c r="M36" s="40" t="s">
        <v>410</v>
      </c>
      <c r="N36" s="8"/>
      <c r="O36" s="9">
        <v>34.879980647679403</v>
      </c>
      <c r="P36" s="9">
        <v>135.803200652447</v>
      </c>
      <c r="Q36" s="10"/>
      <c r="R36" s="8"/>
      <c r="S36" s="8" t="s">
        <v>684</v>
      </c>
      <c r="T36" s="8" t="s">
        <v>136</v>
      </c>
      <c r="U36" s="8">
        <v>6021</v>
      </c>
      <c r="V36" s="8"/>
      <c r="W36" s="8"/>
      <c r="X36" s="8"/>
      <c r="Y36" s="11">
        <v>6110021</v>
      </c>
      <c r="Z36" s="12"/>
      <c r="AA36" s="12" t="s">
        <v>448</v>
      </c>
      <c r="AB36" s="7" t="s">
        <v>137</v>
      </c>
      <c r="AC36" s="21"/>
      <c r="AD36" s="21"/>
      <c r="AE36" s="8" t="s">
        <v>138</v>
      </c>
      <c r="AF36" s="7"/>
      <c r="AG36" s="7"/>
      <c r="AH36" s="7"/>
      <c r="AI36" s="7"/>
      <c r="AJ36" s="7"/>
      <c r="AK36" s="7"/>
      <c r="AL36" s="7"/>
      <c r="AM36" s="7"/>
    </row>
    <row r="37" spans="1:39" ht="45" customHeight="1">
      <c r="A37" s="11">
        <v>262048</v>
      </c>
      <c r="B37" s="11" t="s">
        <v>282</v>
      </c>
      <c r="C37" s="11" t="s">
        <v>236</v>
      </c>
      <c r="D37" s="11" t="s">
        <v>532</v>
      </c>
      <c r="E37" s="11" t="s">
        <v>615</v>
      </c>
      <c r="F37" s="6" t="s">
        <v>475</v>
      </c>
      <c r="G37" s="11" t="s">
        <v>237</v>
      </c>
      <c r="H37" s="7">
        <v>4128</v>
      </c>
      <c r="I37" s="7" t="s">
        <v>183</v>
      </c>
      <c r="J37" s="8" t="s">
        <v>238</v>
      </c>
      <c r="K37" s="8" t="s">
        <v>239</v>
      </c>
      <c r="L37" s="8" t="s">
        <v>341</v>
      </c>
      <c r="M37" s="40" t="s">
        <v>411</v>
      </c>
      <c r="N37" s="8"/>
      <c r="O37" s="9">
        <v>34.879594955902803</v>
      </c>
      <c r="P37" s="9">
        <v>135.80297292171099</v>
      </c>
      <c r="Q37" s="8" t="s">
        <v>31</v>
      </c>
      <c r="R37" s="8" t="s">
        <v>432</v>
      </c>
      <c r="S37" s="8" t="s">
        <v>116</v>
      </c>
      <c r="T37" s="8" t="s">
        <v>184</v>
      </c>
      <c r="U37" s="8"/>
      <c r="V37" s="8"/>
      <c r="W37" s="12" t="s">
        <v>734</v>
      </c>
      <c r="X37" s="8"/>
      <c r="Y37" s="11">
        <v>6110021</v>
      </c>
      <c r="Z37" s="11" t="s">
        <v>735</v>
      </c>
      <c r="AA37" s="6" t="s">
        <v>736</v>
      </c>
      <c r="AB37" s="6" t="s">
        <v>137</v>
      </c>
      <c r="AC37" s="27">
        <v>0.375</v>
      </c>
      <c r="AD37" s="27">
        <v>0.91666666666666663</v>
      </c>
      <c r="AE37" s="11" t="s">
        <v>762</v>
      </c>
      <c r="AF37" s="7"/>
      <c r="AG37" s="8" t="s">
        <v>737</v>
      </c>
      <c r="AH37" s="7"/>
      <c r="AI37" s="7"/>
      <c r="AJ37" s="7"/>
      <c r="AK37" s="7"/>
      <c r="AL37" s="7"/>
      <c r="AM37" s="7"/>
    </row>
    <row r="38" spans="1:39" ht="45" customHeight="1">
      <c r="A38" s="11">
        <v>262048</v>
      </c>
      <c r="B38" s="11" t="s">
        <v>283</v>
      </c>
      <c r="C38" s="11" t="s">
        <v>236</v>
      </c>
      <c r="D38" s="11" t="s">
        <v>533</v>
      </c>
      <c r="E38" s="11" t="s">
        <v>616</v>
      </c>
      <c r="F38" s="6" t="s">
        <v>476</v>
      </c>
      <c r="G38" s="11" t="s">
        <v>237</v>
      </c>
      <c r="H38" s="7">
        <v>4128</v>
      </c>
      <c r="I38" s="7" t="s">
        <v>167</v>
      </c>
      <c r="J38" s="8" t="s">
        <v>238</v>
      </c>
      <c r="K38" s="8" t="s">
        <v>239</v>
      </c>
      <c r="L38" s="8" t="s">
        <v>341</v>
      </c>
      <c r="M38" s="40" t="s">
        <v>412</v>
      </c>
      <c r="N38" s="8"/>
      <c r="O38" s="9">
        <v>34.879275866423903</v>
      </c>
      <c r="P38" s="9">
        <v>135.80297868466101</v>
      </c>
      <c r="Q38" s="10"/>
      <c r="R38" s="8"/>
      <c r="S38" s="8" t="s">
        <v>116</v>
      </c>
      <c r="T38" s="8" t="s">
        <v>168</v>
      </c>
      <c r="U38" s="8">
        <v>6050</v>
      </c>
      <c r="V38" s="8"/>
      <c r="W38" s="8"/>
      <c r="X38" s="8"/>
      <c r="Y38" s="11">
        <v>6110021</v>
      </c>
      <c r="Z38" s="12"/>
      <c r="AA38" s="12" t="s">
        <v>448</v>
      </c>
      <c r="AB38" s="7" t="s">
        <v>122</v>
      </c>
      <c r="AC38" s="21"/>
      <c r="AD38" s="21"/>
      <c r="AE38" s="8" t="s">
        <v>169</v>
      </c>
      <c r="AF38" s="7"/>
      <c r="AG38" s="7"/>
      <c r="AH38" s="7"/>
      <c r="AI38" s="7"/>
      <c r="AJ38" s="7"/>
      <c r="AK38" s="7"/>
      <c r="AL38" s="7"/>
      <c r="AM38" s="7"/>
    </row>
    <row r="39" spans="1:39" ht="45" customHeight="1">
      <c r="A39" s="11">
        <v>262048</v>
      </c>
      <c r="B39" s="11" t="s">
        <v>284</v>
      </c>
      <c r="C39" s="11" t="s">
        <v>236</v>
      </c>
      <c r="D39" s="11" t="s">
        <v>575</v>
      </c>
      <c r="E39" s="11" t="s">
        <v>658</v>
      </c>
      <c r="F39" s="6" t="s">
        <v>477</v>
      </c>
      <c r="G39" s="11" t="s">
        <v>237</v>
      </c>
      <c r="H39" s="7">
        <v>4128</v>
      </c>
      <c r="I39" s="7" t="s">
        <v>55</v>
      </c>
      <c r="J39" s="8" t="s">
        <v>238</v>
      </c>
      <c r="K39" s="8" t="s">
        <v>239</v>
      </c>
      <c r="L39" s="8" t="s">
        <v>341</v>
      </c>
      <c r="M39" s="40" t="s">
        <v>413</v>
      </c>
      <c r="N39" s="8"/>
      <c r="O39" s="9">
        <v>34.879306511390197</v>
      </c>
      <c r="P39" s="9">
        <v>135.801316728893</v>
      </c>
      <c r="Q39" s="10"/>
      <c r="R39" s="8"/>
      <c r="S39" s="8" t="s">
        <v>56</v>
      </c>
      <c r="T39" s="8" t="s">
        <v>57</v>
      </c>
      <c r="U39" s="8">
        <v>72220</v>
      </c>
      <c r="V39" s="8"/>
      <c r="W39" s="8"/>
      <c r="X39" s="8"/>
      <c r="Y39" s="11">
        <v>6110021</v>
      </c>
      <c r="Z39" s="12"/>
      <c r="AA39" s="12" t="s">
        <v>448</v>
      </c>
      <c r="AB39" s="7" t="s">
        <v>46</v>
      </c>
      <c r="AC39" s="21"/>
      <c r="AD39" s="21"/>
      <c r="AE39" s="8" t="s">
        <v>47</v>
      </c>
      <c r="AF39" s="7"/>
      <c r="AG39" s="7"/>
      <c r="AH39" s="7"/>
      <c r="AI39" s="7"/>
      <c r="AJ39" s="7"/>
      <c r="AK39" s="7"/>
      <c r="AL39" s="7"/>
      <c r="AM39" s="7"/>
    </row>
    <row r="40" spans="1:39" ht="45" customHeight="1">
      <c r="A40" s="11">
        <v>262048</v>
      </c>
      <c r="B40" s="11" t="s">
        <v>285</v>
      </c>
      <c r="C40" s="11" t="s">
        <v>236</v>
      </c>
      <c r="D40" s="11" t="s">
        <v>534</v>
      </c>
      <c r="E40" s="11" t="s">
        <v>617</v>
      </c>
      <c r="F40" s="6" t="s">
        <v>478</v>
      </c>
      <c r="G40" s="11" t="s">
        <v>237</v>
      </c>
      <c r="H40" s="7">
        <v>4131</v>
      </c>
      <c r="I40" s="7" t="s">
        <v>193</v>
      </c>
      <c r="J40" s="8" t="s">
        <v>238</v>
      </c>
      <c r="K40" s="8" t="s">
        <v>239</v>
      </c>
      <c r="L40" s="8" t="s">
        <v>342</v>
      </c>
      <c r="M40" s="40" t="s">
        <v>414</v>
      </c>
      <c r="N40" s="8"/>
      <c r="O40" s="9">
        <v>34.886459520118798</v>
      </c>
      <c r="P40" s="9">
        <v>135.80783186207699</v>
      </c>
      <c r="Q40" s="10"/>
      <c r="R40" s="8"/>
      <c r="S40" s="8" t="s">
        <v>686</v>
      </c>
      <c r="T40" s="8" t="s">
        <v>194</v>
      </c>
      <c r="U40" s="8">
        <v>72151</v>
      </c>
      <c r="V40" s="8"/>
      <c r="W40" s="8"/>
      <c r="X40" s="8"/>
      <c r="Y40" s="11">
        <v>6110021</v>
      </c>
      <c r="Z40" s="12"/>
      <c r="AA40" s="12" t="s">
        <v>448</v>
      </c>
      <c r="AB40" s="17" t="s">
        <v>797</v>
      </c>
      <c r="AC40" s="33">
        <v>0.375</v>
      </c>
      <c r="AD40" s="33">
        <v>0.91666666666666663</v>
      </c>
      <c r="AE40" s="34" t="s">
        <v>786</v>
      </c>
      <c r="AF40" s="17" t="s">
        <v>787</v>
      </c>
      <c r="AG40" s="17" t="s">
        <v>788</v>
      </c>
      <c r="AH40" s="7"/>
      <c r="AI40" s="7"/>
      <c r="AJ40" s="7"/>
      <c r="AK40" s="7"/>
      <c r="AL40" s="7"/>
      <c r="AM40" s="7" t="s">
        <v>792</v>
      </c>
    </row>
    <row r="41" spans="1:39" ht="45" customHeight="1">
      <c r="A41" s="11">
        <v>262048</v>
      </c>
      <c r="B41" s="11" t="s">
        <v>286</v>
      </c>
      <c r="C41" s="11" t="s">
        <v>236</v>
      </c>
      <c r="D41" s="11" t="s">
        <v>576</v>
      </c>
      <c r="E41" s="11" t="s">
        <v>659</v>
      </c>
      <c r="F41" s="6" t="s">
        <v>479</v>
      </c>
      <c r="G41" s="11" t="s">
        <v>237</v>
      </c>
      <c r="H41" s="7">
        <v>4133</v>
      </c>
      <c r="I41" s="7" t="s">
        <v>100</v>
      </c>
      <c r="J41" s="8" t="s">
        <v>238</v>
      </c>
      <c r="K41" s="8" t="s">
        <v>239</v>
      </c>
      <c r="L41" s="8" t="s">
        <v>343</v>
      </c>
      <c r="M41" s="40" t="s">
        <v>415</v>
      </c>
      <c r="N41" s="8"/>
      <c r="O41" s="9">
        <v>34.884161573449603</v>
      </c>
      <c r="P41" s="9">
        <v>135.79870340539699</v>
      </c>
      <c r="Q41" s="10"/>
      <c r="R41" s="8"/>
      <c r="S41" s="8" t="s">
        <v>56</v>
      </c>
      <c r="T41" s="8" t="s">
        <v>101</v>
      </c>
      <c r="U41" s="8">
        <v>72060</v>
      </c>
      <c r="V41" s="8"/>
      <c r="W41" s="8"/>
      <c r="X41" s="8"/>
      <c r="Y41" s="11">
        <v>6110021</v>
      </c>
      <c r="Z41" s="12"/>
      <c r="AA41" s="12" t="s">
        <v>448</v>
      </c>
      <c r="AB41" s="7" t="s">
        <v>46</v>
      </c>
      <c r="AC41" s="21"/>
      <c r="AD41" s="21"/>
      <c r="AE41" s="8" t="s">
        <v>47</v>
      </c>
      <c r="AF41" s="7"/>
      <c r="AG41" s="7"/>
      <c r="AH41" s="7"/>
      <c r="AI41" s="7"/>
      <c r="AJ41" s="7"/>
      <c r="AK41" s="7"/>
      <c r="AL41" s="7"/>
      <c r="AM41" s="7"/>
    </row>
    <row r="42" spans="1:39" ht="45" customHeight="1">
      <c r="A42" s="11">
        <v>262048</v>
      </c>
      <c r="B42" s="11" t="s">
        <v>287</v>
      </c>
      <c r="C42" s="11" t="s">
        <v>236</v>
      </c>
      <c r="D42" s="11" t="s">
        <v>535</v>
      </c>
      <c r="E42" s="11" t="s">
        <v>618</v>
      </c>
      <c r="F42" s="11" t="s">
        <v>745</v>
      </c>
      <c r="G42" s="11" t="s">
        <v>237</v>
      </c>
      <c r="H42" s="7">
        <v>7001</v>
      </c>
      <c r="I42" s="8" t="s">
        <v>746</v>
      </c>
      <c r="J42" s="8" t="s">
        <v>238</v>
      </c>
      <c r="K42" s="8" t="s">
        <v>239</v>
      </c>
      <c r="L42" s="8" t="s">
        <v>747</v>
      </c>
      <c r="M42" s="40" t="s">
        <v>383</v>
      </c>
      <c r="N42" s="8"/>
      <c r="O42" s="9">
        <v>34.876395984568198</v>
      </c>
      <c r="P42" s="9">
        <v>135.80779775291799</v>
      </c>
      <c r="Q42" s="10"/>
      <c r="R42" s="8"/>
      <c r="S42" s="8" t="s">
        <v>687</v>
      </c>
      <c r="T42" s="8" t="s">
        <v>161</v>
      </c>
      <c r="U42" s="8">
        <v>75120</v>
      </c>
      <c r="V42" s="8"/>
      <c r="W42" s="8"/>
      <c r="X42" s="8"/>
      <c r="Y42" s="11">
        <v>6110023</v>
      </c>
      <c r="Z42" s="11" t="s">
        <v>713</v>
      </c>
      <c r="AA42" s="6" t="s">
        <v>714</v>
      </c>
      <c r="AB42" s="7" t="s">
        <v>162</v>
      </c>
      <c r="AC42" s="27">
        <v>0.375</v>
      </c>
      <c r="AD42" s="27">
        <v>0.91666666666666663</v>
      </c>
      <c r="AE42" s="11" t="s">
        <v>763</v>
      </c>
      <c r="AF42" s="7"/>
      <c r="AG42" s="8" t="s">
        <v>715</v>
      </c>
      <c r="AH42" s="7"/>
      <c r="AI42" s="7"/>
      <c r="AJ42" s="7"/>
      <c r="AK42" s="7"/>
      <c r="AL42" s="7"/>
      <c r="AM42" s="7"/>
    </row>
    <row r="43" spans="1:39" ht="45" customHeight="1">
      <c r="A43" s="11">
        <v>262048</v>
      </c>
      <c r="B43" s="11" t="s">
        <v>288</v>
      </c>
      <c r="C43" s="11" t="s">
        <v>236</v>
      </c>
      <c r="D43" s="11" t="s">
        <v>577</v>
      </c>
      <c r="E43" s="11" t="s">
        <v>660</v>
      </c>
      <c r="F43" s="6" t="s">
        <v>480</v>
      </c>
      <c r="G43" s="11" t="s">
        <v>237</v>
      </c>
      <c r="H43" s="7">
        <v>12101</v>
      </c>
      <c r="I43" s="7" t="s">
        <v>66</v>
      </c>
      <c r="J43" s="8" t="s">
        <v>238</v>
      </c>
      <c r="K43" s="8" t="s">
        <v>239</v>
      </c>
      <c r="L43" s="8" t="s">
        <v>344</v>
      </c>
      <c r="M43" s="40" t="s">
        <v>416</v>
      </c>
      <c r="N43" s="8"/>
      <c r="O43" s="9">
        <v>34.879640110660098</v>
      </c>
      <c r="P43" s="9">
        <v>135.792485588185</v>
      </c>
      <c r="Q43" s="10"/>
      <c r="R43" s="8"/>
      <c r="S43" s="8" t="s">
        <v>44</v>
      </c>
      <c r="T43" s="8" t="s">
        <v>67</v>
      </c>
      <c r="U43" s="8">
        <v>72230</v>
      </c>
      <c r="V43" s="8"/>
      <c r="W43" s="8"/>
      <c r="X43" s="8"/>
      <c r="Y43" s="8" t="s">
        <v>770</v>
      </c>
      <c r="Z43" s="12"/>
      <c r="AA43" s="12" t="s">
        <v>448</v>
      </c>
      <c r="AB43" s="7" t="s">
        <v>46</v>
      </c>
      <c r="AC43" s="21"/>
      <c r="AD43" s="21"/>
      <c r="AE43" s="8" t="s">
        <v>47</v>
      </c>
      <c r="AF43" s="7"/>
      <c r="AG43" s="7"/>
      <c r="AH43" s="7"/>
      <c r="AI43" s="7"/>
      <c r="AJ43" s="7"/>
      <c r="AK43" s="7"/>
      <c r="AL43" s="7"/>
      <c r="AM43" s="7"/>
    </row>
    <row r="44" spans="1:39" ht="45" customHeight="1">
      <c r="A44" s="11">
        <v>262048</v>
      </c>
      <c r="B44" s="11" t="s">
        <v>289</v>
      </c>
      <c r="C44" s="11" t="s">
        <v>236</v>
      </c>
      <c r="D44" s="11" t="s">
        <v>578</v>
      </c>
      <c r="E44" s="11" t="s">
        <v>619</v>
      </c>
      <c r="F44" s="6" t="s">
        <v>481</v>
      </c>
      <c r="G44" s="11" t="s">
        <v>237</v>
      </c>
      <c r="H44" s="7">
        <v>27118</v>
      </c>
      <c r="I44" s="7" t="s">
        <v>199</v>
      </c>
      <c r="J44" s="8" t="s">
        <v>238</v>
      </c>
      <c r="K44" s="8" t="s">
        <v>239</v>
      </c>
      <c r="L44" s="8" t="s">
        <v>372</v>
      </c>
      <c r="M44" s="40" t="s">
        <v>417</v>
      </c>
      <c r="N44" s="8"/>
      <c r="O44" s="9">
        <v>34.902349844579597</v>
      </c>
      <c r="P44" s="9">
        <v>135.78613710591901</v>
      </c>
      <c r="Q44" s="10"/>
      <c r="R44" s="8"/>
      <c r="S44" s="8" t="s">
        <v>153</v>
      </c>
      <c r="T44" s="8" t="s">
        <v>200</v>
      </c>
      <c r="U44" s="8">
        <v>73090</v>
      </c>
      <c r="V44" s="8"/>
      <c r="W44" s="8"/>
      <c r="X44" s="8"/>
      <c r="Y44" s="8" t="s">
        <v>772</v>
      </c>
      <c r="Z44" s="12"/>
      <c r="AA44" s="12" t="s">
        <v>448</v>
      </c>
      <c r="AB44" s="17" t="s">
        <v>798</v>
      </c>
      <c r="AC44" s="33">
        <v>0.375</v>
      </c>
      <c r="AD44" s="33">
        <v>0.91666666666666663</v>
      </c>
      <c r="AE44" s="34" t="s">
        <v>786</v>
      </c>
      <c r="AF44" s="17" t="s">
        <v>787</v>
      </c>
      <c r="AG44" s="34" t="s">
        <v>789</v>
      </c>
      <c r="AH44" s="7"/>
      <c r="AI44" s="7"/>
      <c r="AJ44" s="7"/>
      <c r="AK44" s="7"/>
      <c r="AL44" s="7"/>
      <c r="AM44" s="7" t="s">
        <v>793</v>
      </c>
    </row>
    <row r="45" spans="1:39" ht="45" customHeight="1">
      <c r="A45" s="11">
        <v>262048</v>
      </c>
      <c r="B45" s="11" t="s">
        <v>290</v>
      </c>
      <c r="C45" s="11" t="s">
        <v>236</v>
      </c>
      <c r="D45" s="11" t="s">
        <v>579</v>
      </c>
      <c r="E45" s="11" t="s">
        <v>661</v>
      </c>
      <c r="F45" s="6" t="s">
        <v>482</v>
      </c>
      <c r="G45" s="11" t="s">
        <v>237</v>
      </c>
      <c r="H45" s="7">
        <v>27123</v>
      </c>
      <c r="I45" s="7" t="s">
        <v>111</v>
      </c>
      <c r="J45" s="8" t="s">
        <v>238</v>
      </c>
      <c r="K45" s="8" t="s">
        <v>239</v>
      </c>
      <c r="L45" s="8" t="s">
        <v>373</v>
      </c>
      <c r="M45" s="40" t="s">
        <v>409</v>
      </c>
      <c r="N45" s="8"/>
      <c r="O45" s="9">
        <v>34.897166862452003</v>
      </c>
      <c r="P45" s="9">
        <v>135.79080369167099</v>
      </c>
      <c r="Q45" s="10"/>
      <c r="R45" s="8"/>
      <c r="S45" s="8" t="s">
        <v>56</v>
      </c>
      <c r="T45" s="8" t="s">
        <v>112</v>
      </c>
      <c r="U45" s="8">
        <v>72070</v>
      </c>
      <c r="V45" s="8"/>
      <c r="W45" s="8"/>
      <c r="X45" s="8"/>
      <c r="Y45" s="8" t="s">
        <v>772</v>
      </c>
      <c r="Z45" s="12"/>
      <c r="AA45" s="12" t="s">
        <v>448</v>
      </c>
      <c r="AB45" s="7" t="s">
        <v>46</v>
      </c>
      <c r="AC45" s="7"/>
      <c r="AD45" s="7"/>
      <c r="AE45" s="8" t="s">
        <v>47</v>
      </c>
      <c r="AF45" s="7"/>
      <c r="AG45" s="7"/>
      <c r="AH45" s="7"/>
      <c r="AI45" s="7"/>
      <c r="AJ45" s="7"/>
      <c r="AK45" s="7"/>
      <c r="AL45" s="7"/>
      <c r="AM45" s="7"/>
    </row>
    <row r="46" spans="1:39" ht="45" customHeight="1">
      <c r="A46" s="11">
        <v>262048</v>
      </c>
      <c r="B46" s="11" t="s">
        <v>291</v>
      </c>
      <c r="C46" s="11" t="s">
        <v>236</v>
      </c>
      <c r="D46" s="11" t="s">
        <v>580</v>
      </c>
      <c r="E46" s="11" t="s">
        <v>662</v>
      </c>
      <c r="F46" s="6" t="s">
        <v>483</v>
      </c>
      <c r="G46" s="11" t="s">
        <v>237</v>
      </c>
      <c r="H46" s="7">
        <v>27113</v>
      </c>
      <c r="I46" s="7" t="s">
        <v>62</v>
      </c>
      <c r="J46" s="8" t="s">
        <v>238</v>
      </c>
      <c r="K46" s="8" t="s">
        <v>239</v>
      </c>
      <c r="L46" s="8" t="s">
        <v>345</v>
      </c>
      <c r="M46" s="40" t="s">
        <v>418</v>
      </c>
      <c r="N46" s="8"/>
      <c r="O46" s="9">
        <v>34.900099815776798</v>
      </c>
      <c r="P46" s="9">
        <v>135.793629178299</v>
      </c>
      <c r="Q46" s="10"/>
      <c r="R46" s="8"/>
      <c r="S46" s="8" t="s">
        <v>51</v>
      </c>
      <c r="T46" s="8" t="s">
        <v>63</v>
      </c>
      <c r="U46" s="8">
        <v>72240</v>
      </c>
      <c r="V46" s="8"/>
      <c r="W46" s="8"/>
      <c r="X46" s="8"/>
      <c r="Y46" s="8" t="s">
        <v>772</v>
      </c>
      <c r="Z46" s="12"/>
      <c r="AA46" s="12" t="s">
        <v>448</v>
      </c>
      <c r="AB46" s="7" t="s">
        <v>46</v>
      </c>
      <c r="AC46" s="7"/>
      <c r="AD46" s="7"/>
      <c r="AE46" s="8" t="s">
        <v>47</v>
      </c>
      <c r="AF46" s="7"/>
      <c r="AG46" s="7"/>
      <c r="AH46" s="7"/>
      <c r="AI46" s="7"/>
      <c r="AJ46" s="7"/>
      <c r="AK46" s="7"/>
      <c r="AL46" s="7"/>
      <c r="AM46" s="7"/>
    </row>
    <row r="47" spans="1:39" ht="45" customHeight="1">
      <c r="A47" s="11">
        <v>262048</v>
      </c>
      <c r="B47" s="11" t="s">
        <v>292</v>
      </c>
      <c r="C47" s="11" t="s">
        <v>236</v>
      </c>
      <c r="D47" s="11" t="s">
        <v>581</v>
      </c>
      <c r="E47" s="11" t="s">
        <v>663</v>
      </c>
      <c r="F47" s="6" t="s">
        <v>484</v>
      </c>
      <c r="G47" s="11" t="s">
        <v>237</v>
      </c>
      <c r="H47" s="7">
        <v>27130</v>
      </c>
      <c r="I47" s="7" t="s">
        <v>105</v>
      </c>
      <c r="J47" s="8" t="s">
        <v>238</v>
      </c>
      <c r="K47" s="8" t="s">
        <v>239</v>
      </c>
      <c r="L47" s="8" t="s">
        <v>346</v>
      </c>
      <c r="M47" s="40" t="s">
        <v>419</v>
      </c>
      <c r="N47" s="8"/>
      <c r="O47" s="9">
        <v>34.911919897450197</v>
      </c>
      <c r="P47" s="9">
        <v>135.784513632786</v>
      </c>
      <c r="Q47" s="10"/>
      <c r="R47" s="8"/>
      <c r="S47" s="8" t="s">
        <v>56</v>
      </c>
      <c r="T47" s="8" t="s">
        <v>106</v>
      </c>
      <c r="U47" s="8">
        <v>72080</v>
      </c>
      <c r="V47" s="8"/>
      <c r="W47" s="8"/>
      <c r="X47" s="8"/>
      <c r="Y47" s="8" t="s">
        <v>772</v>
      </c>
      <c r="Z47" s="12"/>
      <c r="AA47" s="12" t="s">
        <v>448</v>
      </c>
      <c r="AB47" s="7" t="s">
        <v>46</v>
      </c>
      <c r="AC47" s="7"/>
      <c r="AD47" s="7"/>
      <c r="AE47" s="8" t="s">
        <v>47</v>
      </c>
      <c r="AF47" s="7"/>
      <c r="AG47" s="7"/>
      <c r="AH47" s="7"/>
      <c r="AI47" s="7"/>
      <c r="AJ47" s="7"/>
      <c r="AK47" s="7"/>
      <c r="AL47" s="7"/>
      <c r="AM47" s="7"/>
    </row>
    <row r="48" spans="1:39" ht="45" customHeight="1">
      <c r="A48" s="11">
        <v>262048</v>
      </c>
      <c r="B48" s="11" t="s">
        <v>293</v>
      </c>
      <c r="C48" s="11" t="s">
        <v>236</v>
      </c>
      <c r="D48" s="11" t="s">
        <v>536</v>
      </c>
      <c r="E48" s="11" t="s">
        <v>664</v>
      </c>
      <c r="F48" s="6" t="s">
        <v>485</v>
      </c>
      <c r="G48" s="11" t="s">
        <v>237</v>
      </c>
      <c r="H48" s="7">
        <v>27130</v>
      </c>
      <c r="I48" s="7" t="s">
        <v>74</v>
      </c>
      <c r="J48" s="8" t="s">
        <v>238</v>
      </c>
      <c r="K48" s="8" t="s">
        <v>239</v>
      </c>
      <c r="L48" s="8" t="s">
        <v>346</v>
      </c>
      <c r="M48" s="40" t="s">
        <v>420</v>
      </c>
      <c r="N48" s="8"/>
      <c r="O48" s="9">
        <v>34.911195253869799</v>
      </c>
      <c r="P48" s="9">
        <v>135.78331758442999</v>
      </c>
      <c r="Q48" s="10"/>
      <c r="R48" s="8"/>
      <c r="S48" s="8" t="s">
        <v>56</v>
      </c>
      <c r="T48" s="8" t="s">
        <v>75</v>
      </c>
      <c r="U48" s="8">
        <v>72250</v>
      </c>
      <c r="V48" s="8"/>
      <c r="W48" s="8"/>
      <c r="X48" s="8"/>
      <c r="Y48" s="8" t="s">
        <v>772</v>
      </c>
      <c r="Z48" s="12"/>
      <c r="AA48" s="12" t="s">
        <v>448</v>
      </c>
      <c r="AB48" s="7" t="s">
        <v>46</v>
      </c>
      <c r="AC48" s="7"/>
      <c r="AD48" s="7"/>
      <c r="AE48" s="8" t="s">
        <v>47</v>
      </c>
      <c r="AF48" s="7"/>
      <c r="AG48" s="7"/>
      <c r="AH48" s="7"/>
      <c r="AI48" s="7"/>
      <c r="AJ48" s="7"/>
      <c r="AK48" s="7"/>
      <c r="AL48" s="7"/>
      <c r="AM48" s="7"/>
    </row>
    <row r="49" spans="1:39" ht="45" customHeight="1">
      <c r="A49" s="11">
        <v>262048</v>
      </c>
      <c r="B49" s="11" t="s">
        <v>294</v>
      </c>
      <c r="C49" s="11" t="s">
        <v>236</v>
      </c>
      <c r="D49" s="11" t="s">
        <v>537</v>
      </c>
      <c r="E49" s="11" t="s">
        <v>620</v>
      </c>
      <c r="F49" s="6" t="s">
        <v>486</v>
      </c>
      <c r="G49" s="11" t="s">
        <v>237</v>
      </c>
      <c r="H49" s="7">
        <v>27101</v>
      </c>
      <c r="I49" s="7" t="s">
        <v>209</v>
      </c>
      <c r="J49" s="8" t="s">
        <v>238</v>
      </c>
      <c r="K49" s="8" t="s">
        <v>239</v>
      </c>
      <c r="L49" s="8" t="s">
        <v>347</v>
      </c>
      <c r="M49" s="40" t="s">
        <v>421</v>
      </c>
      <c r="N49" s="8"/>
      <c r="O49" s="9">
        <v>34.899213102337903</v>
      </c>
      <c r="P49" s="9">
        <v>135.79307918793199</v>
      </c>
      <c r="Q49" s="10"/>
      <c r="R49" s="8"/>
      <c r="S49" s="8" t="s">
        <v>688</v>
      </c>
      <c r="T49" s="8" t="s">
        <v>210</v>
      </c>
      <c r="U49" s="8"/>
      <c r="V49" s="8"/>
      <c r="W49" s="8"/>
      <c r="X49" s="8"/>
      <c r="Y49" s="8" t="s">
        <v>772</v>
      </c>
      <c r="Z49" s="12"/>
      <c r="AA49" s="12" t="s">
        <v>448</v>
      </c>
      <c r="AB49" s="7" t="s">
        <v>46</v>
      </c>
      <c r="AC49" s="7"/>
      <c r="AD49" s="7"/>
      <c r="AE49" s="8" t="s">
        <v>141</v>
      </c>
      <c r="AF49" s="7"/>
      <c r="AG49" s="7"/>
      <c r="AH49" s="7"/>
      <c r="AI49" s="7"/>
      <c r="AJ49" s="7"/>
      <c r="AK49" s="7"/>
      <c r="AL49" s="7"/>
      <c r="AM49" s="7"/>
    </row>
    <row r="50" spans="1:39" ht="45" customHeight="1">
      <c r="A50" s="11">
        <v>262048</v>
      </c>
      <c r="B50" s="11" t="s">
        <v>783</v>
      </c>
      <c r="C50" s="11" t="s">
        <v>236</v>
      </c>
      <c r="D50" s="11" t="s">
        <v>582</v>
      </c>
      <c r="E50" s="11" t="s">
        <v>668</v>
      </c>
      <c r="F50" s="6" t="s">
        <v>487</v>
      </c>
      <c r="G50" s="11" t="s">
        <v>237</v>
      </c>
      <c r="H50" s="7">
        <v>6112</v>
      </c>
      <c r="I50" s="7" t="s">
        <v>120</v>
      </c>
      <c r="J50" s="8" t="s">
        <v>238</v>
      </c>
      <c r="K50" s="8" t="s">
        <v>239</v>
      </c>
      <c r="L50" s="8" t="s">
        <v>348</v>
      </c>
      <c r="M50" s="40" t="s">
        <v>421</v>
      </c>
      <c r="N50" s="8"/>
      <c r="O50" s="9">
        <v>34.885030249029903</v>
      </c>
      <c r="P50" s="9">
        <v>135.78555260065801</v>
      </c>
      <c r="Q50" s="10"/>
      <c r="R50" s="8"/>
      <c r="S50" s="8" t="s">
        <v>56</v>
      </c>
      <c r="T50" s="8" t="s">
        <v>121</v>
      </c>
      <c r="U50" s="8">
        <v>74010</v>
      </c>
      <c r="V50" s="8"/>
      <c r="W50" s="8"/>
      <c r="X50" s="8"/>
      <c r="Y50" s="8" t="s">
        <v>771</v>
      </c>
      <c r="Z50" s="12"/>
      <c r="AA50" s="12" t="s">
        <v>448</v>
      </c>
      <c r="AB50" s="7" t="s">
        <v>122</v>
      </c>
      <c r="AC50" s="7"/>
      <c r="AD50" s="7"/>
      <c r="AE50" s="8" t="s">
        <v>123</v>
      </c>
      <c r="AF50" s="7"/>
      <c r="AG50" s="7"/>
      <c r="AH50" s="7"/>
      <c r="AI50" s="7"/>
      <c r="AJ50" s="7"/>
      <c r="AK50" s="7"/>
      <c r="AL50" s="7"/>
      <c r="AM50" s="7"/>
    </row>
    <row r="51" spans="1:39" ht="45" customHeight="1">
      <c r="A51" s="11">
        <v>262048</v>
      </c>
      <c r="B51" s="11" t="s">
        <v>295</v>
      </c>
      <c r="C51" s="11" t="s">
        <v>236</v>
      </c>
      <c r="D51" s="11" t="s">
        <v>583</v>
      </c>
      <c r="E51" s="11" t="s">
        <v>665</v>
      </c>
      <c r="F51" s="6" t="s">
        <v>488</v>
      </c>
      <c r="G51" s="11" t="s">
        <v>237</v>
      </c>
      <c r="H51" s="7">
        <v>6112</v>
      </c>
      <c r="I51" s="7" t="s">
        <v>53</v>
      </c>
      <c r="J51" s="8" t="s">
        <v>238</v>
      </c>
      <c r="K51" s="8" t="s">
        <v>239</v>
      </c>
      <c r="L51" s="8" t="s">
        <v>348</v>
      </c>
      <c r="M51" s="40" t="s">
        <v>422</v>
      </c>
      <c r="N51" s="8"/>
      <c r="O51" s="9">
        <v>34.883822228372502</v>
      </c>
      <c r="P51" s="9">
        <v>135.78509347293601</v>
      </c>
      <c r="Q51" s="10"/>
      <c r="R51" s="8"/>
      <c r="S51" s="8" t="s">
        <v>44</v>
      </c>
      <c r="T51" s="8" t="s">
        <v>54</v>
      </c>
      <c r="U51" s="8">
        <v>72260</v>
      </c>
      <c r="V51" s="8"/>
      <c r="W51" s="8"/>
      <c r="X51" s="8"/>
      <c r="Y51" s="8">
        <v>6110042</v>
      </c>
      <c r="Z51" s="12"/>
      <c r="AA51" s="12" t="s">
        <v>448</v>
      </c>
      <c r="AB51" s="7" t="s">
        <v>46</v>
      </c>
      <c r="AC51" s="7"/>
      <c r="AD51" s="7"/>
      <c r="AE51" s="8" t="s">
        <v>47</v>
      </c>
      <c r="AF51" s="7"/>
      <c r="AG51" s="7"/>
      <c r="AH51" s="7"/>
      <c r="AI51" s="7"/>
      <c r="AJ51" s="7"/>
      <c r="AK51" s="7"/>
      <c r="AL51" s="7"/>
      <c r="AM51" s="7"/>
    </row>
    <row r="52" spans="1:39" ht="45" customHeight="1">
      <c r="A52" s="11">
        <v>262048</v>
      </c>
      <c r="B52" s="11" t="s">
        <v>296</v>
      </c>
      <c r="C52" s="11" t="s">
        <v>236</v>
      </c>
      <c r="D52" s="11" t="s">
        <v>538</v>
      </c>
      <c r="E52" s="11" t="s">
        <v>669</v>
      </c>
      <c r="F52" s="6" t="s">
        <v>489</v>
      </c>
      <c r="G52" s="11" t="s">
        <v>237</v>
      </c>
      <c r="H52" s="7">
        <v>163</v>
      </c>
      <c r="I52" s="7" t="s">
        <v>152</v>
      </c>
      <c r="J52" s="8" t="s">
        <v>238</v>
      </c>
      <c r="K52" s="8" t="s">
        <v>239</v>
      </c>
      <c r="L52" s="8" t="s">
        <v>349</v>
      </c>
      <c r="M52" s="40" t="s">
        <v>423</v>
      </c>
      <c r="N52" s="8"/>
      <c r="O52" s="9">
        <v>34.897154720145203</v>
      </c>
      <c r="P52" s="9">
        <v>135.77873134416799</v>
      </c>
      <c r="Q52" s="10"/>
      <c r="R52" s="8"/>
      <c r="S52" s="8" t="s">
        <v>153</v>
      </c>
      <c r="T52" s="8" t="s">
        <v>154</v>
      </c>
      <c r="U52" s="8">
        <v>73190</v>
      </c>
      <c r="V52" s="8"/>
      <c r="W52" s="8"/>
      <c r="X52" s="8"/>
      <c r="Y52" s="8">
        <v>6110042</v>
      </c>
      <c r="Z52" s="12"/>
      <c r="AA52" s="12" t="s">
        <v>448</v>
      </c>
      <c r="AB52" s="7" t="s">
        <v>155</v>
      </c>
      <c r="AC52" s="7"/>
      <c r="AD52" s="7"/>
      <c r="AE52" s="8" t="s">
        <v>156</v>
      </c>
      <c r="AF52" s="7"/>
      <c r="AG52" s="7"/>
      <c r="AH52" s="7"/>
      <c r="AI52" s="7"/>
      <c r="AJ52" s="7"/>
      <c r="AK52" s="7"/>
      <c r="AL52" s="7"/>
      <c r="AM52" s="7"/>
    </row>
    <row r="53" spans="1:39" ht="45" customHeight="1">
      <c r="A53" s="11">
        <v>262048</v>
      </c>
      <c r="B53" s="11" t="s">
        <v>297</v>
      </c>
      <c r="C53" s="11" t="s">
        <v>236</v>
      </c>
      <c r="D53" s="11" t="s">
        <v>584</v>
      </c>
      <c r="E53" s="11" t="s">
        <v>666</v>
      </c>
      <c r="F53" s="6" t="s">
        <v>490</v>
      </c>
      <c r="G53" s="11" t="s">
        <v>237</v>
      </c>
      <c r="H53" s="7">
        <v>6119</v>
      </c>
      <c r="I53" s="7" t="s">
        <v>81</v>
      </c>
      <c r="J53" s="8" t="s">
        <v>238</v>
      </c>
      <c r="K53" s="8" t="s">
        <v>239</v>
      </c>
      <c r="L53" s="8" t="s">
        <v>350</v>
      </c>
      <c r="M53" s="40" t="s">
        <v>424</v>
      </c>
      <c r="N53" s="8"/>
      <c r="O53" s="9">
        <v>34.894825341811902</v>
      </c>
      <c r="P53" s="9">
        <v>135.778898002457</v>
      </c>
      <c r="Q53" s="10"/>
      <c r="R53" s="8"/>
      <c r="S53" s="8" t="s">
        <v>82</v>
      </c>
      <c r="T53" s="8" t="s">
        <v>83</v>
      </c>
      <c r="U53" s="8">
        <v>72300</v>
      </c>
      <c r="V53" s="8"/>
      <c r="W53" s="8"/>
      <c r="X53" s="8"/>
      <c r="Y53" s="8">
        <v>6110042</v>
      </c>
      <c r="Z53" s="12"/>
      <c r="AA53" s="12" t="s">
        <v>448</v>
      </c>
      <c r="AB53" s="7" t="s">
        <v>46</v>
      </c>
      <c r="AC53" s="7"/>
      <c r="AD53" s="7"/>
      <c r="AE53" s="8" t="s">
        <v>47</v>
      </c>
      <c r="AF53" s="7"/>
      <c r="AG53" s="7"/>
      <c r="AH53" s="7"/>
      <c r="AI53" s="7"/>
      <c r="AJ53" s="7"/>
      <c r="AK53" s="7"/>
      <c r="AL53" s="7"/>
      <c r="AM53" s="7"/>
    </row>
    <row r="54" spans="1:39" ht="45" customHeight="1">
      <c r="A54" s="11">
        <v>262048</v>
      </c>
      <c r="B54" s="11" t="s">
        <v>784</v>
      </c>
      <c r="C54" s="11" t="s">
        <v>236</v>
      </c>
      <c r="D54" s="11" t="s">
        <v>585</v>
      </c>
      <c r="E54" s="11" t="s">
        <v>667</v>
      </c>
      <c r="F54" s="6" t="s">
        <v>491</v>
      </c>
      <c r="G54" s="11" t="s">
        <v>237</v>
      </c>
      <c r="H54" s="7">
        <v>6117</v>
      </c>
      <c r="I54" s="7" t="s">
        <v>86</v>
      </c>
      <c r="J54" s="8" t="s">
        <v>238</v>
      </c>
      <c r="K54" s="8" t="s">
        <v>239</v>
      </c>
      <c r="L54" s="8" t="s">
        <v>351</v>
      </c>
      <c r="M54" s="40" t="s">
        <v>425</v>
      </c>
      <c r="N54" s="8"/>
      <c r="O54" s="9">
        <v>34.886903016249597</v>
      </c>
      <c r="P54" s="9">
        <v>135.777786126199</v>
      </c>
      <c r="Q54" s="10"/>
      <c r="R54" s="8"/>
      <c r="S54" s="8" t="s">
        <v>689</v>
      </c>
      <c r="T54" s="8" t="s">
        <v>87</v>
      </c>
      <c r="U54" s="8">
        <v>72310</v>
      </c>
      <c r="V54" s="8"/>
      <c r="W54" s="8"/>
      <c r="X54" s="8"/>
      <c r="Y54" s="8">
        <v>6110042</v>
      </c>
      <c r="Z54" s="12"/>
      <c r="AA54" s="12" t="s">
        <v>448</v>
      </c>
      <c r="AB54" s="7" t="s">
        <v>46</v>
      </c>
      <c r="AC54" s="7"/>
      <c r="AD54" s="7"/>
      <c r="AE54" s="8" t="s">
        <v>47</v>
      </c>
      <c r="AF54" s="7"/>
      <c r="AG54" s="7"/>
      <c r="AH54" s="7"/>
      <c r="AI54" s="7"/>
      <c r="AJ54" s="7"/>
      <c r="AK54" s="7"/>
      <c r="AL54" s="7"/>
      <c r="AM54" s="7"/>
    </row>
    <row r="55" spans="1:39" ht="45" customHeight="1">
      <c r="A55" s="11">
        <v>262048</v>
      </c>
      <c r="B55" s="11" t="s">
        <v>298</v>
      </c>
      <c r="C55" s="11" t="s">
        <v>236</v>
      </c>
      <c r="D55" s="11" t="s">
        <v>539</v>
      </c>
      <c r="E55" s="11" t="s">
        <v>621</v>
      </c>
      <c r="F55" s="6" t="s">
        <v>492</v>
      </c>
      <c r="G55" s="11" t="s">
        <v>237</v>
      </c>
      <c r="H55" s="7">
        <v>6118</v>
      </c>
      <c r="I55" s="7" t="s">
        <v>181</v>
      </c>
      <c r="J55" s="8" t="s">
        <v>238</v>
      </c>
      <c r="K55" s="8" t="s">
        <v>239</v>
      </c>
      <c r="L55" s="8" t="s">
        <v>352</v>
      </c>
      <c r="M55" s="40" t="s">
        <v>426</v>
      </c>
      <c r="N55" s="8"/>
      <c r="O55" s="9">
        <v>34.891445845675598</v>
      </c>
      <c r="P55" s="9">
        <v>135.78172757424201</v>
      </c>
      <c r="Q55" s="10"/>
      <c r="R55" s="8"/>
      <c r="S55" s="8" t="s">
        <v>153</v>
      </c>
      <c r="T55" s="8" t="s">
        <v>182</v>
      </c>
      <c r="U55" s="8">
        <v>73020</v>
      </c>
      <c r="V55" s="8"/>
      <c r="W55" s="8"/>
      <c r="X55" s="8"/>
      <c r="Y55" s="8">
        <v>6110042</v>
      </c>
      <c r="Z55" s="12"/>
      <c r="AA55" s="12" t="s">
        <v>448</v>
      </c>
      <c r="AB55" s="17" t="s">
        <v>798</v>
      </c>
      <c r="AC55" s="33">
        <v>0.375</v>
      </c>
      <c r="AD55" s="33">
        <v>0.91666666666666663</v>
      </c>
      <c r="AE55" s="34" t="s">
        <v>786</v>
      </c>
      <c r="AF55" s="17" t="s">
        <v>787</v>
      </c>
      <c r="AG55" s="35" t="s">
        <v>790</v>
      </c>
      <c r="AH55" s="7"/>
      <c r="AI55" s="7"/>
      <c r="AJ55" s="7"/>
      <c r="AK55" s="7"/>
      <c r="AL55" s="7"/>
      <c r="AM55" s="7" t="s">
        <v>793</v>
      </c>
    </row>
    <row r="56" spans="1:39" ht="45" customHeight="1">
      <c r="A56" s="11">
        <v>262048</v>
      </c>
      <c r="B56" s="11" t="s">
        <v>299</v>
      </c>
      <c r="C56" s="11" t="s">
        <v>236</v>
      </c>
      <c r="D56" s="11" t="s">
        <v>540</v>
      </c>
      <c r="E56" s="11" t="s">
        <v>622</v>
      </c>
      <c r="F56" s="11" t="s">
        <v>710</v>
      </c>
      <c r="G56" s="11" t="s">
        <v>237</v>
      </c>
      <c r="H56" s="7">
        <v>6104</v>
      </c>
      <c r="I56" s="7" t="s">
        <v>172</v>
      </c>
      <c r="J56" s="8" t="s">
        <v>238</v>
      </c>
      <c r="K56" s="8" t="s">
        <v>239</v>
      </c>
      <c r="L56" s="8" t="s">
        <v>353</v>
      </c>
      <c r="M56" s="40" t="s">
        <v>427</v>
      </c>
      <c r="N56" s="8" t="s">
        <v>733</v>
      </c>
      <c r="O56" s="9">
        <v>34.885417232399298</v>
      </c>
      <c r="P56" s="9">
        <v>135.778230501286</v>
      </c>
      <c r="Q56" s="8" t="s">
        <v>31</v>
      </c>
      <c r="R56" s="8" t="s">
        <v>432</v>
      </c>
      <c r="S56" s="8" t="s">
        <v>173</v>
      </c>
      <c r="T56" s="8" t="s">
        <v>174</v>
      </c>
      <c r="U56" s="8">
        <v>75020</v>
      </c>
      <c r="V56" s="24"/>
      <c r="W56" s="8"/>
      <c r="X56" s="8"/>
      <c r="Y56" s="8">
        <v>6110042</v>
      </c>
      <c r="Z56" s="12"/>
      <c r="AA56" s="12" t="s">
        <v>448</v>
      </c>
      <c r="AB56" s="7" t="s">
        <v>162</v>
      </c>
      <c r="AC56" s="36">
        <v>0.375</v>
      </c>
      <c r="AD56" s="36">
        <v>0.70833333333333337</v>
      </c>
      <c r="AE56" s="11" t="s">
        <v>732</v>
      </c>
      <c r="AF56" s="7"/>
      <c r="AG56" s="7"/>
      <c r="AH56" s="7"/>
      <c r="AI56" s="7"/>
      <c r="AJ56" s="7"/>
      <c r="AK56" s="7"/>
      <c r="AL56" s="7"/>
      <c r="AM56" s="7"/>
    </row>
    <row r="57" spans="1:39" ht="45" customHeight="1">
      <c r="A57" s="11">
        <v>262048</v>
      </c>
      <c r="B57" s="11" t="s">
        <v>300</v>
      </c>
      <c r="C57" s="11" t="s">
        <v>236</v>
      </c>
      <c r="D57" s="11" t="s">
        <v>541</v>
      </c>
      <c r="E57" s="11" t="s">
        <v>623</v>
      </c>
      <c r="F57" s="11" t="s">
        <v>799</v>
      </c>
      <c r="G57" s="11" t="s">
        <v>237</v>
      </c>
      <c r="H57" s="7">
        <v>6105</v>
      </c>
      <c r="I57" s="7" t="s">
        <v>187</v>
      </c>
      <c r="J57" s="8" t="s">
        <v>238</v>
      </c>
      <c r="K57" s="8" t="s">
        <v>239</v>
      </c>
      <c r="L57" s="8" t="s">
        <v>354</v>
      </c>
      <c r="M57" s="40" t="s">
        <v>428</v>
      </c>
      <c r="N57" s="8"/>
      <c r="O57" s="9">
        <v>34.894925603761202</v>
      </c>
      <c r="P57" s="9">
        <v>135.787957555378</v>
      </c>
      <c r="Q57" s="8" t="s">
        <v>31</v>
      </c>
      <c r="R57" s="8" t="s">
        <v>405</v>
      </c>
      <c r="S57" s="8" t="s">
        <v>51</v>
      </c>
      <c r="T57" s="8" t="s">
        <v>188</v>
      </c>
      <c r="U57" s="8">
        <v>75140</v>
      </c>
      <c r="V57" s="8"/>
      <c r="W57" s="8"/>
      <c r="X57" s="8"/>
      <c r="Y57" s="8">
        <v>6110042</v>
      </c>
      <c r="Z57" s="12"/>
      <c r="AA57" s="12" t="s">
        <v>448</v>
      </c>
      <c r="AB57" s="7" t="s">
        <v>122</v>
      </c>
      <c r="AC57" s="36">
        <v>0.375</v>
      </c>
      <c r="AD57" s="36">
        <v>0.70833333333333337</v>
      </c>
      <c r="AE57" s="11" t="s">
        <v>764</v>
      </c>
      <c r="AF57" s="7"/>
      <c r="AG57" s="7" t="s">
        <v>723</v>
      </c>
      <c r="AH57" s="7"/>
      <c r="AI57" s="7"/>
      <c r="AJ57" s="7"/>
      <c r="AK57" s="7"/>
      <c r="AL57" s="7"/>
      <c r="AM57" s="7"/>
    </row>
    <row r="58" spans="1:39" ht="45" customHeight="1">
      <c r="A58" s="11">
        <v>262048</v>
      </c>
      <c r="B58" s="11" t="s">
        <v>301</v>
      </c>
      <c r="C58" s="11" t="s">
        <v>236</v>
      </c>
      <c r="D58" s="11" t="s">
        <v>586</v>
      </c>
      <c r="E58" s="11" t="s">
        <v>674</v>
      </c>
      <c r="F58" s="6" t="s">
        <v>493</v>
      </c>
      <c r="G58" s="11" t="s">
        <v>237</v>
      </c>
      <c r="H58" s="7">
        <v>2114</v>
      </c>
      <c r="I58" s="7" t="s">
        <v>102</v>
      </c>
      <c r="J58" s="8" t="s">
        <v>238</v>
      </c>
      <c r="K58" s="8" t="s">
        <v>239</v>
      </c>
      <c r="L58" s="8" t="s">
        <v>355</v>
      </c>
      <c r="M58" s="40" t="s">
        <v>429</v>
      </c>
      <c r="N58" s="8"/>
      <c r="O58" s="9">
        <v>34.877071035556597</v>
      </c>
      <c r="P58" s="9">
        <v>135.778101299003</v>
      </c>
      <c r="Q58" s="10"/>
      <c r="R58" s="8"/>
      <c r="S58" s="8" t="s">
        <v>103</v>
      </c>
      <c r="T58" s="8" t="s">
        <v>104</v>
      </c>
      <c r="U58" s="8">
        <v>72100</v>
      </c>
      <c r="V58" s="8"/>
      <c r="W58" s="8"/>
      <c r="X58" s="8"/>
      <c r="Y58" s="8">
        <v>6110043</v>
      </c>
      <c r="Z58" s="12"/>
      <c r="AA58" s="12" t="s">
        <v>448</v>
      </c>
      <c r="AB58" s="7" t="s">
        <v>46</v>
      </c>
      <c r="AC58" s="7"/>
      <c r="AD58" s="7"/>
      <c r="AE58" s="8" t="s">
        <v>47</v>
      </c>
      <c r="AF58" s="7"/>
      <c r="AG58" s="7"/>
      <c r="AH58" s="7"/>
      <c r="AI58" s="7"/>
      <c r="AJ58" s="7"/>
      <c r="AK58" s="7"/>
      <c r="AL58" s="7"/>
      <c r="AM58" s="7"/>
    </row>
    <row r="59" spans="1:39" ht="45" customHeight="1">
      <c r="A59" s="11">
        <v>262048</v>
      </c>
      <c r="B59" s="11" t="s">
        <v>302</v>
      </c>
      <c r="C59" s="11" t="s">
        <v>236</v>
      </c>
      <c r="D59" s="11" t="s">
        <v>587</v>
      </c>
      <c r="E59" s="11" t="s">
        <v>670</v>
      </c>
      <c r="F59" s="6" t="s">
        <v>494</v>
      </c>
      <c r="G59" s="11" t="s">
        <v>237</v>
      </c>
      <c r="H59" s="7">
        <v>2120</v>
      </c>
      <c r="I59" s="7" t="s">
        <v>76</v>
      </c>
      <c r="J59" s="8" t="s">
        <v>238</v>
      </c>
      <c r="K59" s="8" t="s">
        <v>239</v>
      </c>
      <c r="L59" s="8" t="s">
        <v>356</v>
      </c>
      <c r="M59" s="40" t="s">
        <v>430</v>
      </c>
      <c r="N59" s="8"/>
      <c r="O59" s="9">
        <v>34.888594909465098</v>
      </c>
      <c r="P59" s="9">
        <v>135.77495799933999</v>
      </c>
      <c r="Q59" s="10"/>
      <c r="R59" s="8"/>
      <c r="S59" s="8" t="s">
        <v>690</v>
      </c>
      <c r="T59" s="8" t="s">
        <v>77</v>
      </c>
      <c r="U59" s="8">
        <v>72290</v>
      </c>
      <c r="V59" s="8"/>
      <c r="W59" s="8"/>
      <c r="X59" s="8"/>
      <c r="Y59" s="8">
        <v>6110043</v>
      </c>
      <c r="Z59" s="12"/>
      <c r="AA59" s="12" t="s">
        <v>448</v>
      </c>
      <c r="AB59" s="7" t="s">
        <v>46</v>
      </c>
      <c r="AC59" s="7"/>
      <c r="AD59" s="7"/>
      <c r="AE59" s="8" t="s">
        <v>47</v>
      </c>
      <c r="AF59" s="7"/>
      <c r="AG59" s="7"/>
      <c r="AH59" s="7"/>
      <c r="AI59" s="7"/>
      <c r="AJ59" s="7"/>
      <c r="AK59" s="7"/>
      <c r="AL59" s="7"/>
      <c r="AM59" s="7"/>
    </row>
    <row r="60" spans="1:39" ht="45" customHeight="1">
      <c r="A60" s="11">
        <v>262048</v>
      </c>
      <c r="B60" s="11" t="s">
        <v>303</v>
      </c>
      <c r="C60" s="11" t="s">
        <v>236</v>
      </c>
      <c r="D60" s="11" t="s">
        <v>588</v>
      </c>
      <c r="E60" s="11" t="s">
        <v>671</v>
      </c>
      <c r="F60" s="6" t="s">
        <v>495</v>
      </c>
      <c r="G60" s="11" t="s">
        <v>237</v>
      </c>
      <c r="H60" s="7">
        <v>2120</v>
      </c>
      <c r="I60" s="7" t="s">
        <v>76</v>
      </c>
      <c r="J60" s="8" t="s">
        <v>238</v>
      </c>
      <c r="K60" s="8" t="s">
        <v>239</v>
      </c>
      <c r="L60" s="8" t="s">
        <v>356</v>
      </c>
      <c r="M60" s="40" t="s">
        <v>430</v>
      </c>
      <c r="N60" s="8"/>
      <c r="O60" s="9">
        <v>34.888594909465098</v>
      </c>
      <c r="P60" s="9">
        <v>135.77495799933999</v>
      </c>
      <c r="Q60" s="10"/>
      <c r="R60" s="8"/>
      <c r="S60" s="8" t="s">
        <v>691</v>
      </c>
      <c r="T60" s="8" t="s">
        <v>130</v>
      </c>
      <c r="U60" s="8">
        <v>74050</v>
      </c>
      <c r="V60" s="8"/>
      <c r="W60" s="8"/>
      <c r="X60" s="8"/>
      <c r="Y60" s="8">
        <v>6110043</v>
      </c>
      <c r="Z60" s="12"/>
      <c r="AA60" s="12" t="s">
        <v>448</v>
      </c>
      <c r="AB60" s="7" t="s">
        <v>122</v>
      </c>
      <c r="AC60" s="7"/>
      <c r="AD60" s="7"/>
      <c r="AE60" s="8" t="s">
        <v>123</v>
      </c>
      <c r="AF60" s="7"/>
      <c r="AG60" s="7"/>
      <c r="AH60" s="7"/>
      <c r="AI60" s="7"/>
      <c r="AJ60" s="7"/>
      <c r="AK60" s="7"/>
      <c r="AL60" s="7"/>
      <c r="AM60" s="7"/>
    </row>
    <row r="61" spans="1:39" ht="45" customHeight="1">
      <c r="A61" s="11">
        <v>262048</v>
      </c>
      <c r="B61" s="11" t="s">
        <v>304</v>
      </c>
      <c r="C61" s="11" t="s">
        <v>236</v>
      </c>
      <c r="D61" s="11" t="s">
        <v>589</v>
      </c>
      <c r="E61" s="11" t="s">
        <v>672</v>
      </c>
      <c r="F61" s="6" t="s">
        <v>496</v>
      </c>
      <c r="G61" s="11" t="s">
        <v>237</v>
      </c>
      <c r="H61" s="7">
        <v>2120</v>
      </c>
      <c r="I61" s="7" t="s">
        <v>109</v>
      </c>
      <c r="J61" s="8" t="s">
        <v>238</v>
      </c>
      <c r="K61" s="8" t="s">
        <v>239</v>
      </c>
      <c r="L61" s="8" t="s">
        <v>356</v>
      </c>
      <c r="M61" s="40" t="s">
        <v>431</v>
      </c>
      <c r="N61" s="8"/>
      <c r="O61" s="9">
        <v>34.8848906877922</v>
      </c>
      <c r="P61" s="9">
        <v>135.775059202731</v>
      </c>
      <c r="Q61" s="10"/>
      <c r="R61" s="8"/>
      <c r="S61" s="8" t="s">
        <v>56</v>
      </c>
      <c r="T61" s="8" t="s">
        <v>110</v>
      </c>
      <c r="U61" s="8">
        <v>72090</v>
      </c>
      <c r="V61" s="8"/>
      <c r="W61" s="8"/>
      <c r="X61" s="8"/>
      <c r="Y61" s="8">
        <v>6110043</v>
      </c>
      <c r="Z61" s="12"/>
      <c r="AA61" s="12" t="s">
        <v>448</v>
      </c>
      <c r="AB61" s="7" t="s">
        <v>46</v>
      </c>
      <c r="AC61" s="7"/>
      <c r="AD61" s="7"/>
      <c r="AE61" s="8" t="s">
        <v>47</v>
      </c>
      <c r="AF61" s="7"/>
      <c r="AG61" s="7"/>
      <c r="AH61" s="7"/>
      <c r="AI61" s="7"/>
      <c r="AJ61" s="7"/>
      <c r="AK61" s="7"/>
      <c r="AL61" s="7"/>
      <c r="AM61" s="7"/>
    </row>
    <row r="62" spans="1:39" ht="45" customHeight="1">
      <c r="A62" s="11">
        <v>262048</v>
      </c>
      <c r="B62" s="11" t="s">
        <v>305</v>
      </c>
      <c r="C62" s="11" t="s">
        <v>236</v>
      </c>
      <c r="D62" s="11" t="s">
        <v>590</v>
      </c>
      <c r="E62" s="11" t="s">
        <v>673</v>
      </c>
      <c r="F62" s="6" t="s">
        <v>497</v>
      </c>
      <c r="G62" s="11" t="s">
        <v>237</v>
      </c>
      <c r="H62" s="7">
        <v>2101</v>
      </c>
      <c r="I62" s="7" t="s">
        <v>60</v>
      </c>
      <c r="J62" s="8" t="s">
        <v>238</v>
      </c>
      <c r="K62" s="8" t="s">
        <v>239</v>
      </c>
      <c r="L62" s="8" t="s">
        <v>357</v>
      </c>
      <c r="M62" s="40" t="s">
        <v>432</v>
      </c>
      <c r="N62" s="8"/>
      <c r="O62" s="9">
        <v>34.881158605903302</v>
      </c>
      <c r="P62" s="9">
        <v>135.77560084235199</v>
      </c>
      <c r="Q62" s="10"/>
      <c r="R62" s="8"/>
      <c r="S62" s="8" t="s">
        <v>692</v>
      </c>
      <c r="T62" s="8" t="s">
        <v>61</v>
      </c>
      <c r="U62" s="8">
        <v>72280</v>
      </c>
      <c r="V62" s="8"/>
      <c r="W62" s="8"/>
      <c r="X62" s="8"/>
      <c r="Y62" s="8">
        <v>6110043</v>
      </c>
      <c r="Z62" s="12"/>
      <c r="AA62" s="12" t="s">
        <v>448</v>
      </c>
      <c r="AB62" s="7" t="s">
        <v>46</v>
      </c>
      <c r="AC62" s="7"/>
      <c r="AD62" s="7"/>
      <c r="AE62" s="8" t="s">
        <v>47</v>
      </c>
      <c r="AF62" s="7"/>
      <c r="AG62" s="7"/>
      <c r="AH62" s="7"/>
      <c r="AI62" s="7"/>
      <c r="AJ62" s="7"/>
      <c r="AK62" s="7"/>
      <c r="AL62" s="7"/>
      <c r="AM62" s="7"/>
    </row>
    <row r="63" spans="1:39" ht="45" customHeight="1">
      <c r="A63" s="11">
        <v>262048</v>
      </c>
      <c r="B63" s="11" t="s">
        <v>306</v>
      </c>
      <c r="C63" s="11" t="s">
        <v>236</v>
      </c>
      <c r="D63" s="11" t="s">
        <v>542</v>
      </c>
      <c r="E63" s="11" t="s">
        <v>624</v>
      </c>
      <c r="F63" s="6" t="s">
        <v>498</v>
      </c>
      <c r="G63" s="11" t="s">
        <v>237</v>
      </c>
      <c r="H63" s="7">
        <v>24000</v>
      </c>
      <c r="I63" s="7" t="s">
        <v>142</v>
      </c>
      <c r="J63" s="8" t="s">
        <v>238</v>
      </c>
      <c r="K63" s="8" t="s">
        <v>239</v>
      </c>
      <c r="L63" s="8" t="s">
        <v>358</v>
      </c>
      <c r="M63" s="40" t="s">
        <v>433</v>
      </c>
      <c r="N63" s="8"/>
      <c r="O63" s="9">
        <v>34.877989905050597</v>
      </c>
      <c r="P63" s="9">
        <v>135.78646041757199</v>
      </c>
      <c r="Q63" s="10"/>
      <c r="R63" s="8"/>
      <c r="S63" s="8" t="s">
        <v>51</v>
      </c>
      <c r="T63" s="8" t="s">
        <v>143</v>
      </c>
      <c r="U63" s="8">
        <v>75050</v>
      </c>
      <c r="V63" s="8"/>
      <c r="W63" s="8"/>
      <c r="X63" s="8"/>
      <c r="Y63" s="8" t="s">
        <v>773</v>
      </c>
      <c r="Z63" s="12"/>
      <c r="AA63" s="12" t="s">
        <v>448</v>
      </c>
      <c r="AB63" s="7" t="s">
        <v>46</v>
      </c>
      <c r="AC63" s="7"/>
      <c r="AD63" s="7"/>
      <c r="AE63" s="8" t="s">
        <v>141</v>
      </c>
      <c r="AF63" s="7"/>
      <c r="AG63" s="7"/>
      <c r="AH63" s="7"/>
      <c r="AI63" s="7"/>
      <c r="AJ63" s="7"/>
      <c r="AK63" s="7"/>
      <c r="AL63" s="7"/>
      <c r="AM63" s="7"/>
    </row>
    <row r="64" spans="1:39" ht="45" customHeight="1">
      <c r="A64" s="11">
        <v>262048</v>
      </c>
      <c r="B64" s="11" t="s">
        <v>307</v>
      </c>
      <c r="C64" s="11" t="s">
        <v>236</v>
      </c>
      <c r="D64" s="11" t="s">
        <v>543</v>
      </c>
      <c r="E64" s="11" t="s">
        <v>625</v>
      </c>
      <c r="F64" s="11" t="s">
        <v>800</v>
      </c>
      <c r="G64" s="11" t="s">
        <v>237</v>
      </c>
      <c r="H64" s="7">
        <v>25106</v>
      </c>
      <c r="I64" s="7" t="s">
        <v>195</v>
      </c>
      <c r="J64" s="8" t="s">
        <v>238</v>
      </c>
      <c r="K64" s="8" t="s">
        <v>239</v>
      </c>
      <c r="L64" s="8" t="s">
        <v>359</v>
      </c>
      <c r="M64" s="40" t="s">
        <v>434</v>
      </c>
      <c r="N64" s="8"/>
      <c r="O64" s="9">
        <v>34.869403659510098</v>
      </c>
      <c r="P64" s="9">
        <v>135.78427383986499</v>
      </c>
      <c r="Q64" s="8" t="s">
        <v>31</v>
      </c>
      <c r="R64" s="8" t="s">
        <v>405</v>
      </c>
      <c r="S64" s="8" t="s">
        <v>158</v>
      </c>
      <c r="T64" s="8" t="s">
        <v>196</v>
      </c>
      <c r="U64" s="8">
        <v>75150</v>
      </c>
      <c r="V64" s="8"/>
      <c r="W64" s="8"/>
      <c r="X64" s="8"/>
      <c r="Y64" s="11">
        <v>6110031</v>
      </c>
      <c r="Z64" s="12"/>
      <c r="AA64" s="12" t="s">
        <v>448</v>
      </c>
      <c r="AB64" s="7" t="s">
        <v>122</v>
      </c>
      <c r="AC64" s="36">
        <v>0.375</v>
      </c>
      <c r="AD64" s="36">
        <v>0.70833333333333337</v>
      </c>
      <c r="AE64" s="11" t="s">
        <v>764</v>
      </c>
      <c r="AF64" s="7"/>
      <c r="AG64" s="8" t="s">
        <v>724</v>
      </c>
      <c r="AH64" s="7"/>
      <c r="AI64" s="7"/>
      <c r="AJ64" s="7"/>
      <c r="AK64" s="7"/>
      <c r="AL64" s="7"/>
      <c r="AM64" s="7"/>
    </row>
    <row r="65" spans="1:39" ht="45" customHeight="1">
      <c r="A65" s="11">
        <v>262048</v>
      </c>
      <c r="B65" s="11" t="s">
        <v>308</v>
      </c>
      <c r="C65" s="11" t="s">
        <v>236</v>
      </c>
      <c r="D65" s="11" t="s">
        <v>591</v>
      </c>
      <c r="E65" s="11" t="s">
        <v>675</v>
      </c>
      <c r="F65" s="6" t="s">
        <v>499</v>
      </c>
      <c r="G65" s="11" t="s">
        <v>237</v>
      </c>
      <c r="H65" s="7">
        <v>25111</v>
      </c>
      <c r="I65" s="7" t="s">
        <v>98</v>
      </c>
      <c r="J65" s="8" t="s">
        <v>238</v>
      </c>
      <c r="K65" s="8" t="s">
        <v>239</v>
      </c>
      <c r="L65" s="8" t="s">
        <v>360</v>
      </c>
      <c r="M65" s="40" t="s">
        <v>432</v>
      </c>
      <c r="N65" s="8"/>
      <c r="O65" s="9">
        <v>34.869574281479501</v>
      </c>
      <c r="P65" s="9">
        <v>135.79702004540701</v>
      </c>
      <c r="Q65" s="10"/>
      <c r="R65" s="8"/>
      <c r="S65" s="8" t="s">
        <v>693</v>
      </c>
      <c r="T65" s="8" t="s">
        <v>99</v>
      </c>
      <c r="U65" s="8">
        <v>72120</v>
      </c>
      <c r="V65" s="8"/>
      <c r="W65" s="8"/>
      <c r="X65" s="8"/>
      <c r="Y65" s="11">
        <v>6110031</v>
      </c>
      <c r="Z65" s="12"/>
      <c r="AA65" s="12" t="s">
        <v>448</v>
      </c>
      <c r="AB65" s="7" t="s">
        <v>46</v>
      </c>
      <c r="AC65" s="7"/>
      <c r="AD65" s="7"/>
      <c r="AE65" s="8" t="s">
        <v>47</v>
      </c>
      <c r="AF65" s="7"/>
      <c r="AG65" s="7"/>
      <c r="AH65" s="7"/>
      <c r="AI65" s="7"/>
      <c r="AJ65" s="7"/>
      <c r="AK65" s="7"/>
      <c r="AL65" s="7"/>
      <c r="AM65" s="7"/>
    </row>
    <row r="66" spans="1:39" ht="45" customHeight="1">
      <c r="A66" s="11">
        <v>262048</v>
      </c>
      <c r="B66" s="11" t="s">
        <v>309</v>
      </c>
      <c r="C66" s="11" t="s">
        <v>236</v>
      </c>
      <c r="D66" s="11" t="s">
        <v>544</v>
      </c>
      <c r="E66" s="11" t="s">
        <v>626</v>
      </c>
      <c r="F66" s="11" t="s">
        <v>748</v>
      </c>
      <c r="G66" s="11" t="s">
        <v>237</v>
      </c>
      <c r="H66" s="7">
        <v>25116</v>
      </c>
      <c r="I66" s="7" t="s">
        <v>324</v>
      </c>
      <c r="J66" s="8" t="s">
        <v>238</v>
      </c>
      <c r="K66" s="8" t="s">
        <v>239</v>
      </c>
      <c r="L66" s="8" t="s">
        <v>361</v>
      </c>
      <c r="M66" s="40" t="s">
        <v>390</v>
      </c>
      <c r="N66" s="8"/>
      <c r="O66" s="9">
        <v>34.869301213361702</v>
      </c>
      <c r="P66" s="9">
        <v>135.798905089058</v>
      </c>
      <c r="Q66" s="10"/>
      <c r="R66" s="8"/>
      <c r="S66" s="8" t="s">
        <v>153</v>
      </c>
      <c r="T66" s="8" t="s">
        <v>163</v>
      </c>
      <c r="U66" s="8">
        <v>73200</v>
      </c>
      <c r="V66" s="8"/>
      <c r="W66" s="8"/>
      <c r="X66" s="8"/>
      <c r="Y66" s="11">
        <v>6110031</v>
      </c>
      <c r="Z66" s="11" t="s">
        <v>749</v>
      </c>
      <c r="AA66" s="7" t="s">
        <v>750</v>
      </c>
      <c r="AB66" s="16" t="s">
        <v>753</v>
      </c>
      <c r="AC66" s="37" t="s">
        <v>751</v>
      </c>
      <c r="AD66" s="37" t="s">
        <v>752</v>
      </c>
      <c r="AE66" s="11" t="s">
        <v>754</v>
      </c>
      <c r="AF66" s="7"/>
      <c r="AG66" s="38" t="s">
        <v>755</v>
      </c>
      <c r="AH66" s="7"/>
      <c r="AI66" s="7"/>
      <c r="AJ66" s="7"/>
      <c r="AK66" s="7"/>
      <c r="AL66" s="7"/>
      <c r="AM66" s="7"/>
    </row>
    <row r="67" spans="1:39" ht="45" customHeight="1">
      <c r="A67" s="11">
        <v>262048</v>
      </c>
      <c r="B67" s="11" t="s">
        <v>310</v>
      </c>
      <c r="C67" s="11" t="s">
        <v>236</v>
      </c>
      <c r="D67" s="11" t="s">
        <v>592</v>
      </c>
      <c r="E67" s="11" t="s">
        <v>676</v>
      </c>
      <c r="F67" s="6" t="s">
        <v>500</v>
      </c>
      <c r="G67" s="11" t="s">
        <v>237</v>
      </c>
      <c r="H67" s="7">
        <v>25112</v>
      </c>
      <c r="I67" s="7" t="s">
        <v>68</v>
      </c>
      <c r="J67" s="8" t="s">
        <v>238</v>
      </c>
      <c r="K67" s="8" t="s">
        <v>239</v>
      </c>
      <c r="L67" s="8" t="s">
        <v>362</v>
      </c>
      <c r="M67" s="40" t="s">
        <v>418</v>
      </c>
      <c r="N67" s="8"/>
      <c r="O67" s="9">
        <v>34.871090359919101</v>
      </c>
      <c r="P67" s="9">
        <v>135.79497929778299</v>
      </c>
      <c r="Q67" s="10"/>
      <c r="R67" s="8"/>
      <c r="S67" s="8" t="s">
        <v>56</v>
      </c>
      <c r="T67" s="8" t="s">
        <v>69</v>
      </c>
      <c r="U67" s="8">
        <v>72330</v>
      </c>
      <c r="V67" s="8"/>
      <c r="W67" s="8"/>
      <c r="X67" s="8"/>
      <c r="Y67" s="11">
        <v>6110031</v>
      </c>
      <c r="Z67" s="12"/>
      <c r="AA67" s="12" t="s">
        <v>448</v>
      </c>
      <c r="AB67" s="7" t="s">
        <v>46</v>
      </c>
      <c r="AC67" s="7"/>
      <c r="AD67" s="7"/>
      <c r="AE67" s="8" t="s">
        <v>47</v>
      </c>
      <c r="AF67" s="7"/>
      <c r="AG67" s="7"/>
      <c r="AH67" s="7"/>
      <c r="AI67" s="7"/>
      <c r="AJ67" s="7"/>
      <c r="AK67" s="7"/>
      <c r="AL67" s="7"/>
      <c r="AM67" s="7"/>
    </row>
    <row r="68" spans="1:39" ht="45" customHeight="1">
      <c r="A68" s="11">
        <v>262048</v>
      </c>
      <c r="B68" s="11" t="s">
        <v>311</v>
      </c>
      <c r="C68" s="11" t="s">
        <v>236</v>
      </c>
      <c r="D68" s="11" t="s">
        <v>545</v>
      </c>
      <c r="E68" s="11" t="s">
        <v>627</v>
      </c>
      <c r="F68" s="6" t="s">
        <v>501</v>
      </c>
      <c r="G68" s="11" t="s">
        <v>237</v>
      </c>
      <c r="H68" s="7">
        <v>25112</v>
      </c>
      <c r="I68" s="7" t="s">
        <v>147</v>
      </c>
      <c r="J68" s="8" t="s">
        <v>238</v>
      </c>
      <c r="K68" s="8" t="s">
        <v>239</v>
      </c>
      <c r="L68" s="8" t="s">
        <v>362</v>
      </c>
      <c r="M68" s="40" t="s">
        <v>435</v>
      </c>
      <c r="N68" s="8"/>
      <c r="O68" s="9">
        <v>34.872034154164297</v>
      </c>
      <c r="P68" s="9">
        <v>135.79522281723499</v>
      </c>
      <c r="Q68" s="10"/>
      <c r="R68" s="8"/>
      <c r="S68" s="8" t="s">
        <v>51</v>
      </c>
      <c r="T68" s="8" t="s">
        <v>148</v>
      </c>
      <c r="U68" s="8"/>
      <c r="V68" s="8"/>
      <c r="W68" s="8"/>
      <c r="X68" s="8"/>
      <c r="Y68" s="11">
        <v>6110031</v>
      </c>
      <c r="Z68" s="12"/>
      <c r="AA68" s="12" t="s">
        <v>448</v>
      </c>
      <c r="AB68" s="7" t="s">
        <v>46</v>
      </c>
      <c r="AC68" s="7"/>
      <c r="AD68" s="7"/>
      <c r="AE68" s="8" t="s">
        <v>141</v>
      </c>
      <c r="AF68" s="7"/>
      <c r="AG68" s="7"/>
      <c r="AH68" s="7"/>
      <c r="AI68" s="7"/>
      <c r="AJ68" s="7"/>
      <c r="AK68" s="7"/>
      <c r="AL68" s="7"/>
      <c r="AM68" s="7"/>
    </row>
    <row r="69" spans="1:39" ht="45" customHeight="1">
      <c r="A69" s="11">
        <v>262048</v>
      </c>
      <c r="B69" s="11" t="s">
        <v>312</v>
      </c>
      <c r="C69" s="11" t="s">
        <v>236</v>
      </c>
      <c r="D69" s="11" t="s">
        <v>593</v>
      </c>
      <c r="E69" s="11" t="s">
        <v>677</v>
      </c>
      <c r="F69" s="6" t="s">
        <v>502</v>
      </c>
      <c r="G69" s="11" t="s">
        <v>237</v>
      </c>
      <c r="H69" s="7">
        <v>25114</v>
      </c>
      <c r="I69" s="7" t="s">
        <v>48</v>
      </c>
      <c r="J69" s="8" t="s">
        <v>238</v>
      </c>
      <c r="K69" s="8" t="s">
        <v>239</v>
      </c>
      <c r="L69" s="8" t="s">
        <v>363</v>
      </c>
      <c r="M69" s="40" t="s">
        <v>436</v>
      </c>
      <c r="N69" s="8"/>
      <c r="O69" s="9">
        <v>34.870760047009298</v>
      </c>
      <c r="P69" s="9">
        <v>135.78638224033099</v>
      </c>
      <c r="Q69" s="10"/>
      <c r="R69" s="8"/>
      <c r="S69" s="8" t="s">
        <v>44</v>
      </c>
      <c r="T69" s="8" t="s">
        <v>49</v>
      </c>
      <c r="U69" s="8">
        <v>72320</v>
      </c>
      <c r="V69" s="8"/>
      <c r="W69" s="8"/>
      <c r="X69" s="8"/>
      <c r="Y69" s="11">
        <v>6110031</v>
      </c>
      <c r="Z69" s="12"/>
      <c r="AA69" s="12" t="s">
        <v>448</v>
      </c>
      <c r="AB69" s="7" t="s">
        <v>46</v>
      </c>
      <c r="AC69" s="7"/>
      <c r="AD69" s="7"/>
      <c r="AE69" s="8" t="s">
        <v>47</v>
      </c>
      <c r="AF69" s="7"/>
      <c r="AG69" s="7"/>
      <c r="AH69" s="7"/>
      <c r="AI69" s="7"/>
      <c r="AJ69" s="7"/>
      <c r="AK69" s="7"/>
      <c r="AL69" s="7"/>
      <c r="AM69" s="7"/>
    </row>
    <row r="70" spans="1:39" ht="45" customHeight="1">
      <c r="A70" s="11">
        <v>262048</v>
      </c>
      <c r="B70" s="11" t="s">
        <v>313</v>
      </c>
      <c r="C70" s="11" t="s">
        <v>236</v>
      </c>
      <c r="D70" s="11" t="s">
        <v>594</v>
      </c>
      <c r="E70" s="11" t="s">
        <v>678</v>
      </c>
      <c r="F70" s="6" t="s">
        <v>503</v>
      </c>
      <c r="G70" s="11" t="s">
        <v>237</v>
      </c>
      <c r="H70" s="7">
        <v>5101</v>
      </c>
      <c r="I70" s="7" t="s">
        <v>84</v>
      </c>
      <c r="J70" s="8" t="s">
        <v>238</v>
      </c>
      <c r="K70" s="8" t="s">
        <v>239</v>
      </c>
      <c r="L70" s="8" t="s">
        <v>364</v>
      </c>
      <c r="M70" s="40" t="s">
        <v>437</v>
      </c>
      <c r="N70" s="8"/>
      <c r="O70" s="9">
        <v>34.868799197057498</v>
      </c>
      <c r="P70" s="9">
        <v>135.76951105018901</v>
      </c>
      <c r="Q70" s="10"/>
      <c r="R70" s="8"/>
      <c r="S70" s="8" t="s">
        <v>44</v>
      </c>
      <c r="T70" s="8" t="s">
        <v>85</v>
      </c>
      <c r="U70" s="8">
        <v>72340</v>
      </c>
      <c r="V70" s="8"/>
      <c r="W70" s="8"/>
      <c r="X70" s="8"/>
      <c r="Y70" s="8" t="s">
        <v>774</v>
      </c>
      <c r="Z70" s="12"/>
      <c r="AA70" s="12" t="s">
        <v>448</v>
      </c>
      <c r="AB70" s="7" t="s">
        <v>46</v>
      </c>
      <c r="AC70" s="7"/>
      <c r="AD70" s="7"/>
      <c r="AE70" s="8" t="s">
        <v>47</v>
      </c>
      <c r="AF70" s="7"/>
      <c r="AG70" s="7"/>
      <c r="AH70" s="7"/>
      <c r="AI70" s="7"/>
      <c r="AJ70" s="7"/>
      <c r="AK70" s="7"/>
      <c r="AL70" s="7"/>
      <c r="AM70" s="7"/>
    </row>
    <row r="71" spans="1:39" ht="45" customHeight="1">
      <c r="A71" s="11">
        <v>262048</v>
      </c>
      <c r="B71" s="11" t="s">
        <v>314</v>
      </c>
      <c r="C71" s="11" t="s">
        <v>236</v>
      </c>
      <c r="D71" s="11" t="s">
        <v>595</v>
      </c>
      <c r="E71" s="11" t="s">
        <v>679</v>
      </c>
      <c r="F71" s="6" t="s">
        <v>504</v>
      </c>
      <c r="G71" s="11" t="s">
        <v>237</v>
      </c>
      <c r="H71" s="7">
        <v>5101</v>
      </c>
      <c r="I71" s="7" t="s">
        <v>84</v>
      </c>
      <c r="J71" s="8" t="s">
        <v>238</v>
      </c>
      <c r="K71" s="8" t="s">
        <v>239</v>
      </c>
      <c r="L71" s="8" t="s">
        <v>364</v>
      </c>
      <c r="M71" s="40" t="s">
        <v>437</v>
      </c>
      <c r="N71" s="8"/>
      <c r="O71" s="9">
        <v>34.8676138707701</v>
      </c>
      <c r="P71" s="9">
        <v>135.76980051158301</v>
      </c>
      <c r="Q71" s="10"/>
      <c r="R71" s="8"/>
      <c r="S71" s="8" t="s">
        <v>131</v>
      </c>
      <c r="T71" s="8" t="s">
        <v>132</v>
      </c>
      <c r="U71" s="8">
        <v>74180</v>
      </c>
      <c r="V71" s="8"/>
      <c r="W71" s="8"/>
      <c r="X71" s="8"/>
      <c r="Y71" s="8" t="s">
        <v>774</v>
      </c>
      <c r="Z71" s="12"/>
      <c r="AA71" s="12" t="s">
        <v>448</v>
      </c>
      <c r="AB71" s="7" t="s">
        <v>122</v>
      </c>
      <c r="AC71" s="7"/>
      <c r="AD71" s="7"/>
      <c r="AE71" s="8" t="s">
        <v>123</v>
      </c>
      <c r="AF71" s="7"/>
      <c r="AG71" s="7"/>
      <c r="AH71" s="7"/>
      <c r="AI71" s="7"/>
      <c r="AJ71" s="7"/>
      <c r="AK71" s="7"/>
      <c r="AL71" s="7"/>
      <c r="AM71" s="7"/>
    </row>
    <row r="72" spans="1:39" ht="45" customHeight="1">
      <c r="A72" s="11">
        <v>262048</v>
      </c>
      <c r="B72" s="11" t="s">
        <v>315</v>
      </c>
      <c r="C72" s="11" t="s">
        <v>236</v>
      </c>
      <c r="D72" s="11" t="s">
        <v>546</v>
      </c>
      <c r="E72" s="11" t="s">
        <v>628</v>
      </c>
      <c r="F72" s="6" t="s">
        <v>505</v>
      </c>
      <c r="G72" s="11" t="s">
        <v>237</v>
      </c>
      <c r="H72" s="7">
        <v>5105</v>
      </c>
      <c r="I72" s="7" t="s">
        <v>185</v>
      </c>
      <c r="J72" s="8" t="s">
        <v>238</v>
      </c>
      <c r="K72" s="8" t="s">
        <v>239</v>
      </c>
      <c r="L72" s="8" t="s">
        <v>365</v>
      </c>
      <c r="M72" s="40" t="s">
        <v>438</v>
      </c>
      <c r="N72" s="8"/>
      <c r="O72" s="9">
        <v>34.8686431253183</v>
      </c>
      <c r="P72" s="9">
        <v>135.77978383910499</v>
      </c>
      <c r="Q72" s="10"/>
      <c r="R72" s="8"/>
      <c r="S72" s="8" t="s">
        <v>158</v>
      </c>
      <c r="T72" s="8" t="s">
        <v>186</v>
      </c>
      <c r="U72" s="8">
        <v>73070</v>
      </c>
      <c r="V72" s="8"/>
      <c r="W72" s="8"/>
      <c r="X72" s="8"/>
      <c r="Y72" s="8" t="s">
        <v>774</v>
      </c>
      <c r="Z72" s="12"/>
      <c r="AA72" s="12" t="s">
        <v>448</v>
      </c>
      <c r="AB72" s="17" t="s">
        <v>798</v>
      </c>
      <c r="AC72" s="33">
        <v>0.375</v>
      </c>
      <c r="AD72" s="33">
        <v>0.91666666666666663</v>
      </c>
      <c r="AE72" s="34" t="s">
        <v>786</v>
      </c>
      <c r="AF72" s="17" t="s">
        <v>787</v>
      </c>
      <c r="AG72" s="35" t="s">
        <v>791</v>
      </c>
      <c r="AH72" s="7"/>
      <c r="AI72" s="7"/>
      <c r="AJ72" s="7"/>
      <c r="AK72" s="7"/>
      <c r="AL72" s="7"/>
      <c r="AM72" s="7" t="s">
        <v>793</v>
      </c>
    </row>
    <row r="73" spans="1:39" ht="45" customHeight="1">
      <c r="A73" s="11">
        <v>262048</v>
      </c>
      <c r="B73" s="11" t="s">
        <v>316</v>
      </c>
      <c r="C73" s="11" t="s">
        <v>236</v>
      </c>
      <c r="D73" s="11" t="s">
        <v>547</v>
      </c>
      <c r="E73" s="11" t="s">
        <v>629</v>
      </c>
      <c r="F73" s="6" t="s">
        <v>506</v>
      </c>
      <c r="G73" s="11" t="s">
        <v>237</v>
      </c>
      <c r="H73" s="7">
        <v>5107</v>
      </c>
      <c r="I73" s="7" t="s">
        <v>207</v>
      </c>
      <c r="J73" s="8" t="s">
        <v>238</v>
      </c>
      <c r="K73" s="8" t="s">
        <v>239</v>
      </c>
      <c r="L73" s="8" t="s">
        <v>366</v>
      </c>
      <c r="M73" s="40" t="s">
        <v>439</v>
      </c>
      <c r="N73" s="8"/>
      <c r="O73" s="9">
        <v>34.874119181726797</v>
      </c>
      <c r="P73" s="9">
        <v>135.77047832999401</v>
      </c>
      <c r="Q73" s="8" t="s">
        <v>31</v>
      </c>
      <c r="R73" s="8" t="s">
        <v>405</v>
      </c>
      <c r="S73" s="8" t="s">
        <v>153</v>
      </c>
      <c r="T73" s="8" t="s">
        <v>208</v>
      </c>
      <c r="U73" s="8">
        <v>75801</v>
      </c>
      <c r="V73" s="24"/>
      <c r="W73" s="11" t="s">
        <v>738</v>
      </c>
      <c r="X73" s="8"/>
      <c r="Y73" s="8" t="s">
        <v>774</v>
      </c>
      <c r="Z73" s="12"/>
      <c r="AA73" s="6" t="s">
        <v>719</v>
      </c>
      <c r="AB73" s="6" t="s">
        <v>137</v>
      </c>
      <c r="AC73" s="36">
        <v>0.35416666666666669</v>
      </c>
      <c r="AD73" s="36">
        <v>0.91666666666666663</v>
      </c>
      <c r="AE73" s="11" t="s">
        <v>739</v>
      </c>
      <c r="AF73" s="7"/>
      <c r="AG73" s="8" t="s">
        <v>740</v>
      </c>
      <c r="AH73" s="26" t="s">
        <v>741</v>
      </c>
      <c r="AI73" s="7"/>
      <c r="AJ73" s="7"/>
      <c r="AK73" s="7"/>
      <c r="AL73" s="7"/>
      <c r="AM73" s="7"/>
    </row>
    <row r="74" spans="1:39" ht="45" customHeight="1">
      <c r="A74" s="11">
        <v>262048</v>
      </c>
      <c r="B74" s="11" t="s">
        <v>317</v>
      </c>
      <c r="C74" s="11" t="s">
        <v>236</v>
      </c>
      <c r="D74" s="11" t="s">
        <v>548</v>
      </c>
      <c r="E74" s="11" t="s">
        <v>630</v>
      </c>
      <c r="F74" s="6" t="s">
        <v>507</v>
      </c>
      <c r="G74" s="11" t="s">
        <v>237</v>
      </c>
      <c r="H74" s="7">
        <v>5104</v>
      </c>
      <c r="I74" s="7" t="s">
        <v>197</v>
      </c>
      <c r="J74" s="8" t="s">
        <v>238</v>
      </c>
      <c r="K74" s="8" t="s">
        <v>239</v>
      </c>
      <c r="L74" s="8" t="s">
        <v>367</v>
      </c>
      <c r="M74" s="40" t="s">
        <v>432</v>
      </c>
      <c r="N74" s="8"/>
      <c r="O74" s="9">
        <v>34.865588462586203</v>
      </c>
      <c r="P74" s="9">
        <v>135.77033828839299</v>
      </c>
      <c r="Q74" s="10"/>
      <c r="R74" s="8"/>
      <c r="S74" s="8" t="s">
        <v>150</v>
      </c>
      <c r="T74" s="8" t="s">
        <v>198</v>
      </c>
      <c r="U74" s="8">
        <v>74100</v>
      </c>
      <c r="V74" s="8"/>
      <c r="W74" s="8"/>
      <c r="X74" s="8"/>
      <c r="Y74" s="8" t="s">
        <v>774</v>
      </c>
      <c r="Z74" s="12"/>
      <c r="AA74" s="6" t="s">
        <v>719</v>
      </c>
      <c r="AB74" s="8" t="s">
        <v>720</v>
      </c>
      <c r="AC74" s="36">
        <v>0.375</v>
      </c>
      <c r="AD74" s="36">
        <v>0.75</v>
      </c>
      <c r="AE74" s="11" t="s">
        <v>721</v>
      </c>
      <c r="AF74" s="7"/>
      <c r="AG74" s="8" t="s">
        <v>722</v>
      </c>
      <c r="AH74" s="7"/>
      <c r="AI74" s="7"/>
      <c r="AJ74" s="7"/>
      <c r="AK74" s="7"/>
      <c r="AL74" s="7"/>
      <c r="AM74" s="7"/>
    </row>
    <row r="75" spans="1:39" ht="45" customHeight="1">
      <c r="A75" s="11">
        <v>262048</v>
      </c>
      <c r="B75" s="11" t="s">
        <v>318</v>
      </c>
      <c r="C75" s="11" t="s">
        <v>236</v>
      </c>
      <c r="D75" s="11" t="s">
        <v>596</v>
      </c>
      <c r="E75" s="11" t="s">
        <v>681</v>
      </c>
      <c r="F75" s="6" t="s">
        <v>508</v>
      </c>
      <c r="G75" s="11" t="s">
        <v>237</v>
      </c>
      <c r="H75" s="7">
        <v>5111</v>
      </c>
      <c r="I75" s="7" t="s">
        <v>107</v>
      </c>
      <c r="J75" s="8" t="s">
        <v>238</v>
      </c>
      <c r="K75" s="8" t="s">
        <v>239</v>
      </c>
      <c r="L75" s="8" t="s">
        <v>368</v>
      </c>
      <c r="M75" s="40" t="s">
        <v>440</v>
      </c>
      <c r="N75" s="8"/>
      <c r="O75" s="9">
        <v>34.865844116139598</v>
      </c>
      <c r="P75" s="9">
        <v>135.76937306635099</v>
      </c>
      <c r="Q75" s="10"/>
      <c r="R75" s="8"/>
      <c r="S75" s="8" t="s">
        <v>56</v>
      </c>
      <c r="T75" s="8" t="s">
        <v>108</v>
      </c>
      <c r="U75" s="8">
        <v>72110</v>
      </c>
      <c r="V75" s="8"/>
      <c r="W75" s="8"/>
      <c r="X75" s="8"/>
      <c r="Y75" s="8" t="s">
        <v>774</v>
      </c>
      <c r="Z75" s="12"/>
      <c r="AA75" s="12" t="s">
        <v>448</v>
      </c>
      <c r="AB75" s="7" t="s">
        <v>46</v>
      </c>
      <c r="AC75" s="7"/>
      <c r="AD75" s="7"/>
      <c r="AE75" s="8" t="s">
        <v>47</v>
      </c>
      <c r="AF75" s="7"/>
      <c r="AG75" s="7"/>
      <c r="AH75" s="7"/>
      <c r="AI75" s="7"/>
      <c r="AJ75" s="7"/>
      <c r="AK75" s="7"/>
      <c r="AL75" s="7"/>
      <c r="AM75" s="7"/>
    </row>
    <row r="76" spans="1:39" ht="45" customHeight="1">
      <c r="A76" s="11">
        <v>262048</v>
      </c>
      <c r="B76" s="11" t="s">
        <v>319</v>
      </c>
      <c r="C76" s="11" t="s">
        <v>236</v>
      </c>
      <c r="D76" s="11" t="s">
        <v>597</v>
      </c>
      <c r="E76" s="11" t="s">
        <v>680</v>
      </c>
      <c r="F76" s="6" t="s">
        <v>509</v>
      </c>
      <c r="G76" s="11" t="s">
        <v>237</v>
      </c>
      <c r="H76" s="7">
        <v>5111</v>
      </c>
      <c r="I76" s="7" t="s">
        <v>88</v>
      </c>
      <c r="J76" s="8" t="s">
        <v>238</v>
      </c>
      <c r="K76" s="8" t="s">
        <v>239</v>
      </c>
      <c r="L76" s="8" t="s">
        <v>368</v>
      </c>
      <c r="M76" s="40" t="s">
        <v>441</v>
      </c>
      <c r="N76" s="8"/>
      <c r="O76" s="9">
        <v>34.866774190368197</v>
      </c>
      <c r="P76" s="9">
        <v>135.766331547568</v>
      </c>
      <c r="Q76" s="10"/>
      <c r="R76" s="8"/>
      <c r="S76" s="8" t="s">
        <v>56</v>
      </c>
      <c r="T76" s="8" t="s">
        <v>89</v>
      </c>
      <c r="U76" s="8">
        <v>72350</v>
      </c>
      <c r="V76" s="8"/>
      <c r="W76" s="8"/>
      <c r="X76" s="8"/>
      <c r="Y76" s="8" t="s">
        <v>774</v>
      </c>
      <c r="Z76" s="12"/>
      <c r="AA76" s="12" t="s">
        <v>448</v>
      </c>
      <c r="AB76" s="7" t="s">
        <v>46</v>
      </c>
      <c r="AC76" s="7"/>
      <c r="AD76" s="7"/>
      <c r="AE76" s="8" t="s">
        <v>47</v>
      </c>
      <c r="AF76" s="7"/>
      <c r="AG76" s="7"/>
      <c r="AH76" s="7"/>
      <c r="AI76" s="7"/>
      <c r="AJ76" s="7"/>
      <c r="AK76" s="7"/>
      <c r="AL76" s="7"/>
      <c r="AM76" s="7"/>
    </row>
    <row r="77" spans="1:39" ht="45" customHeight="1">
      <c r="A77" s="11">
        <v>262048</v>
      </c>
      <c r="B77" s="11" t="s">
        <v>320</v>
      </c>
      <c r="C77" s="11" t="s">
        <v>236</v>
      </c>
      <c r="D77" s="11" t="s">
        <v>549</v>
      </c>
      <c r="E77" s="11" t="s">
        <v>631</v>
      </c>
      <c r="F77" s="6" t="s">
        <v>510</v>
      </c>
      <c r="G77" s="11" t="s">
        <v>237</v>
      </c>
      <c r="H77" s="7">
        <v>4106</v>
      </c>
      <c r="I77" s="7" t="s">
        <v>213</v>
      </c>
      <c r="J77" s="8" t="s">
        <v>238</v>
      </c>
      <c r="K77" s="8" t="s">
        <v>239</v>
      </c>
      <c r="L77" s="8" t="s">
        <v>369</v>
      </c>
      <c r="M77" s="40" t="s">
        <v>442</v>
      </c>
      <c r="N77" s="8"/>
      <c r="O77" s="9">
        <v>34.881606066767802</v>
      </c>
      <c r="P77" s="9">
        <v>135.80343405906001</v>
      </c>
      <c r="Q77" s="10"/>
      <c r="R77" s="8"/>
      <c r="S77" s="8" t="s">
        <v>214</v>
      </c>
      <c r="T77" s="8" t="s">
        <v>215</v>
      </c>
      <c r="U77" s="8"/>
      <c r="V77" s="8"/>
      <c r="W77" s="8"/>
      <c r="X77" s="8"/>
      <c r="Y77" s="8">
        <v>6110021</v>
      </c>
      <c r="Z77" s="12"/>
      <c r="AA77" s="12" t="s">
        <v>448</v>
      </c>
      <c r="AB77" s="7" t="s">
        <v>122</v>
      </c>
      <c r="AC77" s="7"/>
      <c r="AD77" s="7"/>
      <c r="AE77" s="8" t="s">
        <v>216</v>
      </c>
      <c r="AF77" s="7"/>
      <c r="AG77" s="7"/>
      <c r="AH77" s="7"/>
      <c r="AI77" s="7"/>
      <c r="AJ77" s="7"/>
      <c r="AK77" s="7"/>
      <c r="AL77" s="7"/>
      <c r="AM77" s="7"/>
    </row>
    <row r="78" spans="1:39" ht="45" customHeight="1">
      <c r="A78" s="11">
        <v>262048</v>
      </c>
      <c r="B78" s="11" t="s">
        <v>321</v>
      </c>
      <c r="C78" s="11" t="s">
        <v>236</v>
      </c>
      <c r="D78" s="11" t="s">
        <v>550</v>
      </c>
      <c r="E78" s="11" t="s">
        <v>632</v>
      </c>
      <c r="F78" s="6" t="s">
        <v>717</v>
      </c>
      <c r="G78" s="11" t="s">
        <v>237</v>
      </c>
      <c r="H78" s="7">
        <v>4119</v>
      </c>
      <c r="I78" s="7" t="s">
        <v>223</v>
      </c>
      <c r="J78" s="8" t="s">
        <v>238</v>
      </c>
      <c r="K78" s="8" t="s">
        <v>239</v>
      </c>
      <c r="L78" s="8" t="s">
        <v>336</v>
      </c>
      <c r="M78" s="40" t="s">
        <v>443</v>
      </c>
      <c r="N78" s="8"/>
      <c r="O78" s="9">
        <v>34.881100975927801</v>
      </c>
      <c r="P78" s="9">
        <v>135.806817847676</v>
      </c>
      <c r="Q78" s="10"/>
      <c r="R78" s="8"/>
      <c r="S78" s="8" t="s">
        <v>150</v>
      </c>
      <c r="T78" s="8" t="s">
        <v>224</v>
      </c>
      <c r="U78" s="8">
        <v>75080</v>
      </c>
      <c r="V78" s="8"/>
      <c r="W78" s="8"/>
      <c r="X78" s="8"/>
      <c r="Y78" s="8">
        <v>6110021</v>
      </c>
      <c r="Z78" s="12"/>
      <c r="AA78" s="12" t="s">
        <v>448</v>
      </c>
      <c r="AB78" s="7" t="s">
        <v>122</v>
      </c>
      <c r="AC78" s="7"/>
      <c r="AD78" s="7"/>
      <c r="AE78" s="8" t="s">
        <v>225</v>
      </c>
      <c r="AF78" s="7"/>
      <c r="AG78" s="7"/>
      <c r="AH78" s="7"/>
      <c r="AI78" s="7"/>
      <c r="AJ78" s="7"/>
      <c r="AK78" s="7"/>
      <c r="AL78" s="7"/>
      <c r="AM78" s="7"/>
    </row>
    <row r="79" spans="1:39" ht="45" customHeight="1">
      <c r="A79" s="11">
        <v>262048</v>
      </c>
      <c r="B79" s="11" t="s">
        <v>322</v>
      </c>
      <c r="C79" s="11" t="s">
        <v>236</v>
      </c>
      <c r="D79" s="11" t="s">
        <v>551</v>
      </c>
      <c r="E79" s="11" t="s">
        <v>633</v>
      </c>
      <c r="F79" s="6" t="s">
        <v>511</v>
      </c>
      <c r="G79" s="11" t="s">
        <v>237</v>
      </c>
      <c r="H79" s="7">
        <v>8117</v>
      </c>
      <c r="I79" s="7" t="s">
        <v>219</v>
      </c>
      <c r="J79" s="8" t="s">
        <v>238</v>
      </c>
      <c r="K79" s="8" t="s">
        <v>239</v>
      </c>
      <c r="L79" s="8" t="s">
        <v>326</v>
      </c>
      <c r="M79" s="40" t="s">
        <v>390</v>
      </c>
      <c r="N79" s="8"/>
      <c r="O79" s="9">
        <v>34.908957717245997</v>
      </c>
      <c r="P79" s="9">
        <v>135.81055737263901</v>
      </c>
      <c r="Q79" s="10"/>
      <c r="R79" s="8"/>
      <c r="S79" s="8" t="s">
        <v>150</v>
      </c>
      <c r="T79" s="8" t="s">
        <v>226</v>
      </c>
      <c r="U79" s="8"/>
      <c r="V79" s="8"/>
      <c r="W79" s="8"/>
      <c r="X79" s="8"/>
      <c r="Y79" s="16">
        <v>6110011</v>
      </c>
      <c r="Z79" s="11" t="s">
        <v>749</v>
      </c>
      <c r="AA79" s="7" t="s">
        <v>750</v>
      </c>
      <c r="AB79" s="11"/>
      <c r="AC79" s="7"/>
      <c r="AD79" s="7"/>
      <c r="AE79" s="8" t="s">
        <v>227</v>
      </c>
      <c r="AF79" s="7"/>
      <c r="AG79" s="39" t="s">
        <v>757</v>
      </c>
      <c r="AH79" s="7"/>
      <c r="AI79" s="7"/>
      <c r="AJ79" s="7"/>
      <c r="AK79" s="7"/>
      <c r="AL79" s="7"/>
      <c r="AM79" s="7"/>
    </row>
    <row r="80" spans="1:39" ht="45" customHeight="1">
      <c r="A80" s="11">
        <v>262048</v>
      </c>
      <c r="B80" s="11" t="s">
        <v>785</v>
      </c>
      <c r="C80" s="11" t="s">
        <v>236</v>
      </c>
      <c r="D80" s="11" t="s">
        <v>552</v>
      </c>
      <c r="E80" s="11" t="s">
        <v>634</v>
      </c>
      <c r="F80" s="6" t="s">
        <v>512</v>
      </c>
      <c r="G80" s="11" t="s">
        <v>237</v>
      </c>
      <c r="H80" s="7">
        <v>163</v>
      </c>
      <c r="I80" s="7" t="s">
        <v>152</v>
      </c>
      <c r="J80" s="8" t="s">
        <v>238</v>
      </c>
      <c r="K80" s="8" t="s">
        <v>239</v>
      </c>
      <c r="L80" s="8" t="s">
        <v>349</v>
      </c>
      <c r="M80" s="40" t="s">
        <v>423</v>
      </c>
      <c r="N80" s="8"/>
      <c r="O80" s="9">
        <v>34.896000559454201</v>
      </c>
      <c r="P80" s="9">
        <v>135.779276118089</v>
      </c>
      <c r="Q80" s="10"/>
      <c r="R80" s="8"/>
      <c r="S80" s="8" t="s">
        <v>150</v>
      </c>
      <c r="T80" s="8" t="s">
        <v>154</v>
      </c>
      <c r="U80" s="8"/>
      <c r="V80" s="8"/>
      <c r="W80" s="8"/>
      <c r="X80" s="8"/>
      <c r="Y80" s="16">
        <v>6110042</v>
      </c>
      <c r="Z80" s="11" t="s">
        <v>749</v>
      </c>
      <c r="AA80" s="7" t="s">
        <v>750</v>
      </c>
      <c r="AB80" s="11"/>
      <c r="AC80" s="7"/>
      <c r="AD80" s="7"/>
      <c r="AE80" s="8" t="s">
        <v>227</v>
      </c>
      <c r="AF80" s="7"/>
      <c r="AG80" s="6" t="s">
        <v>756</v>
      </c>
      <c r="AH80" s="7"/>
      <c r="AI80" s="7"/>
      <c r="AJ80" s="7"/>
      <c r="AK80" s="7"/>
      <c r="AL80" s="7"/>
      <c r="AM80" s="7"/>
    </row>
    <row r="81" spans="1:39" ht="45" customHeight="1">
      <c r="A81" s="11">
        <v>262048</v>
      </c>
      <c r="B81" s="11" t="s">
        <v>323</v>
      </c>
      <c r="C81" s="11" t="s">
        <v>236</v>
      </c>
      <c r="D81" s="11" t="s">
        <v>553</v>
      </c>
      <c r="E81" s="11" t="s">
        <v>635</v>
      </c>
      <c r="F81" s="6" t="s">
        <v>513</v>
      </c>
      <c r="G81" s="11" t="s">
        <v>237</v>
      </c>
      <c r="H81" s="7">
        <v>22101</v>
      </c>
      <c r="I81" s="7" t="s">
        <v>228</v>
      </c>
      <c r="J81" s="8" t="s">
        <v>238</v>
      </c>
      <c r="K81" s="8" t="s">
        <v>239</v>
      </c>
      <c r="L81" s="8" t="s">
        <v>374</v>
      </c>
      <c r="M81" s="40" t="s">
        <v>444</v>
      </c>
      <c r="N81" s="8"/>
      <c r="O81" s="9">
        <v>34.934113995337498</v>
      </c>
      <c r="P81" s="9">
        <v>135.858982994032</v>
      </c>
      <c r="Q81" s="10"/>
      <c r="R81" s="8"/>
      <c r="S81" s="8" t="s">
        <v>229</v>
      </c>
      <c r="T81" s="8" t="s">
        <v>230</v>
      </c>
      <c r="U81" s="8"/>
      <c r="V81" s="8"/>
      <c r="W81" s="8"/>
      <c r="X81" s="8"/>
      <c r="Y81" s="8" t="s">
        <v>775</v>
      </c>
      <c r="Z81" s="12"/>
      <c r="AA81" s="12" t="s">
        <v>448</v>
      </c>
      <c r="AB81" s="7" t="s">
        <v>137</v>
      </c>
      <c r="AC81" s="7"/>
      <c r="AD81" s="7"/>
      <c r="AE81" s="7"/>
      <c r="AF81" s="7"/>
      <c r="AG81" s="7"/>
      <c r="AH81" s="7"/>
      <c r="AI81" s="7"/>
      <c r="AJ81" s="7"/>
      <c r="AK81" s="7"/>
      <c r="AL81" s="7"/>
      <c r="AM81" s="7"/>
    </row>
    <row r="82" spans="1:39" ht="45" customHeight="1">
      <c r="A82" s="11">
        <v>262048</v>
      </c>
      <c r="B82" s="11" t="s">
        <v>778</v>
      </c>
      <c r="C82" s="11" t="s">
        <v>236</v>
      </c>
      <c r="D82" s="11" t="s">
        <v>554</v>
      </c>
      <c r="E82" s="11" t="s">
        <v>636</v>
      </c>
      <c r="F82" s="6" t="s">
        <v>514</v>
      </c>
      <c r="G82" s="11" t="s">
        <v>237</v>
      </c>
      <c r="H82" s="7">
        <v>22113</v>
      </c>
      <c r="I82" s="7" t="s">
        <v>231</v>
      </c>
      <c r="J82" s="8" t="s">
        <v>238</v>
      </c>
      <c r="K82" s="8" t="s">
        <v>239</v>
      </c>
      <c r="L82" s="8" t="s">
        <v>370</v>
      </c>
      <c r="M82" s="40" t="s">
        <v>378</v>
      </c>
      <c r="N82" s="8"/>
      <c r="O82" s="9">
        <v>34.9365069446958</v>
      </c>
      <c r="P82" s="9">
        <v>135.87114129173199</v>
      </c>
      <c r="Q82" s="10"/>
      <c r="R82" s="8"/>
      <c r="S82" s="8" t="s">
        <v>229</v>
      </c>
      <c r="T82" s="8" t="s">
        <v>230</v>
      </c>
      <c r="U82" s="8"/>
      <c r="V82" s="8"/>
      <c r="W82" s="8"/>
      <c r="X82" s="8"/>
      <c r="Y82" s="8" t="s">
        <v>775</v>
      </c>
      <c r="Z82" s="12"/>
      <c r="AA82" s="12" t="s">
        <v>448</v>
      </c>
      <c r="AB82" s="7" t="s">
        <v>137</v>
      </c>
      <c r="AC82" s="7"/>
      <c r="AD82" s="7"/>
      <c r="AE82" s="7"/>
      <c r="AF82" s="7"/>
      <c r="AG82" s="7"/>
      <c r="AH82" s="7"/>
      <c r="AI82" s="7"/>
      <c r="AJ82" s="7"/>
      <c r="AK82" s="7"/>
      <c r="AL82" s="7"/>
      <c r="AM82" s="7"/>
    </row>
    <row r="83" spans="1:39" ht="45" customHeight="1">
      <c r="A83" s="11">
        <v>262048</v>
      </c>
      <c r="B83" s="11" t="s">
        <v>779</v>
      </c>
      <c r="C83" s="11" t="s">
        <v>236</v>
      </c>
      <c r="D83" s="11" t="s">
        <v>555</v>
      </c>
      <c r="E83" s="11" t="s">
        <v>637</v>
      </c>
      <c r="F83" s="6" t="s">
        <v>718</v>
      </c>
      <c r="G83" s="11" t="s">
        <v>237</v>
      </c>
      <c r="H83" s="7">
        <v>13114</v>
      </c>
      <c r="I83" s="7" t="s">
        <v>232</v>
      </c>
      <c r="J83" s="8" t="s">
        <v>238</v>
      </c>
      <c r="K83" s="8" t="s">
        <v>239</v>
      </c>
      <c r="L83" s="8" t="s">
        <v>371</v>
      </c>
      <c r="M83" s="40" t="s">
        <v>445</v>
      </c>
      <c r="N83" s="8"/>
      <c r="O83" s="9">
        <v>34.911942159764401</v>
      </c>
      <c r="P83" s="9">
        <v>135.83857983776201</v>
      </c>
      <c r="Q83" s="10"/>
      <c r="R83" s="8"/>
      <c r="S83" s="8" t="s">
        <v>233</v>
      </c>
      <c r="T83" s="8" t="s">
        <v>230</v>
      </c>
      <c r="U83" s="8"/>
      <c r="V83" s="8"/>
      <c r="W83" s="8"/>
      <c r="X83" s="8"/>
      <c r="Y83" s="8" t="s">
        <v>767</v>
      </c>
      <c r="Z83" s="12"/>
      <c r="AA83" s="12" t="s">
        <v>448</v>
      </c>
      <c r="AB83" s="7" t="s">
        <v>137</v>
      </c>
      <c r="AC83" s="7"/>
      <c r="AD83" s="7"/>
      <c r="AE83" s="7"/>
      <c r="AF83" s="7"/>
      <c r="AG83" s="7"/>
      <c r="AH83" s="7"/>
      <c r="AI83" s="7"/>
      <c r="AJ83" s="7"/>
      <c r="AK83" s="7"/>
      <c r="AL83" s="7"/>
      <c r="AM83" s="7"/>
    </row>
    <row r="84" spans="1:39" ht="45">
      <c r="A84" s="11">
        <v>262048</v>
      </c>
      <c r="B84" s="11" t="s">
        <v>780</v>
      </c>
      <c r="C84" s="11" t="s">
        <v>236</v>
      </c>
      <c r="D84" s="11" t="s">
        <v>556</v>
      </c>
      <c r="E84" s="11" t="s">
        <v>638</v>
      </c>
      <c r="F84" s="6" t="s">
        <v>515</v>
      </c>
      <c r="G84" s="11" t="s">
        <v>237</v>
      </c>
      <c r="H84" s="7">
        <v>1104</v>
      </c>
      <c r="I84" s="7" t="s">
        <v>234</v>
      </c>
      <c r="J84" s="8" t="s">
        <v>238</v>
      </c>
      <c r="K84" s="8" t="s">
        <v>239</v>
      </c>
      <c r="L84" s="8" t="s">
        <v>375</v>
      </c>
      <c r="M84" s="40" t="s">
        <v>446</v>
      </c>
      <c r="N84" s="8"/>
      <c r="O84" s="9">
        <v>34.897939531423397</v>
      </c>
      <c r="P84" s="9">
        <v>135.859967012141</v>
      </c>
      <c r="Q84" s="10"/>
      <c r="R84" s="8"/>
      <c r="S84" s="8" t="s">
        <v>229</v>
      </c>
      <c r="T84" s="8" t="s">
        <v>230</v>
      </c>
      <c r="U84" s="8"/>
      <c r="V84" s="8"/>
      <c r="W84" s="8"/>
      <c r="X84" s="8"/>
      <c r="Y84" s="8" t="s">
        <v>776</v>
      </c>
      <c r="Z84" s="12"/>
      <c r="AA84" s="12" t="s">
        <v>448</v>
      </c>
      <c r="AB84" s="7" t="s">
        <v>137</v>
      </c>
      <c r="AC84" s="7"/>
      <c r="AD84" s="7"/>
      <c r="AE84" s="7"/>
      <c r="AF84" s="7"/>
      <c r="AG84" s="7"/>
      <c r="AH84" s="7"/>
      <c r="AI84" s="7"/>
      <c r="AJ84" s="7"/>
      <c r="AK84" s="7"/>
      <c r="AL84" s="7"/>
      <c r="AM84" s="7"/>
    </row>
    <row r="85" spans="1:39" ht="45">
      <c r="A85" s="11">
        <v>262048</v>
      </c>
      <c r="B85" s="11" t="s">
        <v>781</v>
      </c>
      <c r="C85" s="11" t="s">
        <v>236</v>
      </c>
      <c r="D85" s="11" t="s">
        <v>557</v>
      </c>
      <c r="E85" s="11" t="s">
        <v>639</v>
      </c>
      <c r="F85" s="6" t="s">
        <v>516</v>
      </c>
      <c r="G85" s="11" t="s">
        <v>237</v>
      </c>
      <c r="H85" s="7">
        <v>18107</v>
      </c>
      <c r="I85" s="7" t="s">
        <v>235</v>
      </c>
      <c r="J85" s="8" t="s">
        <v>238</v>
      </c>
      <c r="K85" s="8" t="s">
        <v>239</v>
      </c>
      <c r="L85" s="8" t="s">
        <v>376</v>
      </c>
      <c r="M85" s="40" t="s">
        <v>447</v>
      </c>
      <c r="N85" s="8"/>
      <c r="O85" s="9">
        <v>34.9081146026857</v>
      </c>
      <c r="P85" s="9">
        <v>135.863236750883</v>
      </c>
      <c r="Q85" s="10"/>
      <c r="R85" s="8"/>
      <c r="S85" s="8" t="s">
        <v>229</v>
      </c>
      <c r="T85" s="8" t="s">
        <v>230</v>
      </c>
      <c r="U85" s="8"/>
      <c r="V85" s="8"/>
      <c r="W85" s="8"/>
      <c r="X85" s="8"/>
      <c r="Y85" s="8" t="s">
        <v>777</v>
      </c>
      <c r="Z85" s="12"/>
      <c r="AA85" s="12" t="s">
        <v>448</v>
      </c>
      <c r="AB85" s="7" t="s">
        <v>137</v>
      </c>
      <c r="AC85" s="7"/>
      <c r="AD85" s="7"/>
      <c r="AE85" s="7"/>
      <c r="AF85" s="7"/>
      <c r="AG85" s="7"/>
      <c r="AH85" s="7"/>
      <c r="AI85" s="7"/>
      <c r="AJ85" s="7"/>
      <c r="AK85" s="7"/>
      <c r="AL85" s="7"/>
      <c r="AM85" s="7"/>
    </row>
  </sheetData>
  <sortState ref="A2:AM85">
    <sortCondition ref="B2:B85"/>
  </sortState>
  <dataConsolidate/>
  <phoneticPr fontId="2"/>
  <dataValidations count="11">
    <dataValidation type="textLength" operator="equal" allowBlank="1" showInputMessage="1" showErrorMessage="1" errorTitle="桁数不正" error="10桁の半角数字で入力をしてください。" sqref="B2 B86:B1048576 B4 B6 B8 B10 B12 B14 B16 B18 B20 B22 B24 B26 B28 B30 B32 B34 B36 B38 B40 B42 B44 B46 B48 B50 B52 B54 B56 B58 B60 B62 B64 B66 B68 B70 B72 B74 B76 B78 B80 B82 B84" xr:uid="{F6A57555-0459-4656-B3D2-D0C2E208D3F0}">
      <formula1>10</formula1>
    </dataValidation>
    <dataValidation type="textLength" operator="equal" allowBlank="1" showInputMessage="1" showErrorMessage="1" errorTitle="桁数不正" error="6桁の半角数字で入力をしてください。" sqref="A4:A1048576 A2" xr:uid="{F4F8A8B8-BA6C-4C88-B064-1FB83637B3DB}">
      <formula1>6</formula1>
    </dataValidation>
    <dataValidation type="time" allowBlank="1" showInputMessage="1" showErrorMessage="1" errorTitle="内容不正" error="00:00～23:59の範囲で入力をしてください。" sqref="Z2 W37 W73 Z4:Z36 Z38:Z41 Z43:Z65 Z81:Z1048576 Z67:Z78" xr:uid="{447E7457-2895-4429-947F-470AD49B08E4}">
      <formula1>0</formula1>
      <formula2>0.999305555555556</formula2>
    </dataValidation>
    <dataValidation type="textLength" operator="equal" allowBlank="1" showInputMessage="1" showErrorMessage="1" errorTitle="桁数不正" error="13桁の半角数字で入力をしてください。" sqref="W2 W4:W36 W38:W72 W74:W1048576 Z79:Z80" xr:uid="{C096077F-C5DF-4E79-BA42-CCB10DCE9CC2}">
      <formula1>13</formula1>
    </dataValidation>
    <dataValidation type="textLength" allowBlank="1" showInputMessage="1" showErrorMessage="1" errorTitle="内容不正" error="11桁～13桁の半角数字で、半角スペース区切りで入力をしてください。" sqref="Q2 Q38:Q55 Q20:Q26 Q58:Q63 Q4:Q18 Q74:Q1048576 Q65:Q72 Q28:Q34 Q36" xr:uid="{EF3298D7-3D79-47F6-95E3-F7C7D3767109}">
      <formula1>11</formula1>
      <formula2>13</formula2>
    </dataValidation>
    <dataValidation type="textLength" allowBlank="1" showInputMessage="1" showErrorMessage="1" errorTitle="桁数不正" error="4桁～5桁の半角数字で入力をしてください。" sqref="I67:I1048576 H4:H51 I4:I65 H53:H79 H81:H1048576 H2:I2" xr:uid="{FCB43339-978C-43AD-ABE8-6C0182CCA550}">
      <formula1>4</formula1>
      <formula2>5</formula2>
    </dataValidation>
    <dataValidation type="textLength" allowBlank="1" showInputMessage="1" showErrorMessage="1" errorTitle="桁数不正" error="4桁～5桁の半角数字で入力をしてください。" sqref="H52" xr:uid="{95F0FE23-A24B-4698-B0DD-4EF6AB18D51F}">
      <formula1>0</formula1>
      <formula2>5</formula2>
    </dataValidation>
    <dataValidation allowBlank="1" showInputMessage="1" showErrorMessage="1" errorTitle="桁数不正" error="4桁～5桁の半角数字で入力をしてください。" sqref="I66" xr:uid="{760E4452-AACE-4095-828D-3C218C0B3438}"/>
    <dataValidation type="textLength" allowBlank="1" showInputMessage="1" showErrorMessage="1" errorTitle="桁数不正" error="4桁～5桁の半角数字で入力をしてください。" sqref="H80" xr:uid="{55DCEB74-4409-4016-B83F-BFFFE43A5BF0}">
      <formula1>1</formula1>
      <formula2>5</formula2>
    </dataValidation>
    <dataValidation allowBlank="1" showInputMessage="1" showErrorMessage="1" errorTitle="内容不正" error="00:00～23:59の範囲で入力をしてください。" sqref="AA67:AA72 AA38:AA41 AA2:AA23 AA36 AA26:AA34 AA43:AA65 AA81:AA1048576 AA75:AA78" xr:uid="{2C066259-EEB2-4229-93A9-42A696450DD8}"/>
    <dataValidation allowBlank="1" showInputMessage="1" showErrorMessage="1" errorTitle="内容不正" error="11桁～13桁の半角数字で、半角スペース区切りで入力をしてください。" sqref="Q27" xr:uid="{9827A48A-B91E-4252-8037-32C180D39CD2}"/>
  </dataValidations>
  <hyperlinks>
    <hyperlink ref="AG27" r:id="rId1" xr:uid="{F70363DD-0AD8-451A-B7F1-208514D3D00D}"/>
    <hyperlink ref="AH27" r:id="rId2" xr:uid="{36315DC1-516E-4C72-B61D-C9BF49020F34}"/>
    <hyperlink ref="AG6" r:id="rId3" xr:uid="{7C6508DB-7313-407F-8C04-C7520AFF2FD1}"/>
    <hyperlink ref="AH73" r:id="rId4" xr:uid="{CE153F13-C328-4BAB-A2C2-B96CCE66975F}"/>
    <hyperlink ref="AG66" r:id="rId5" xr:uid="{950AA283-646E-471C-8544-4B21EBC25F45}"/>
    <hyperlink ref="AG79" r:id="rId6" xr:uid="{DB2F009E-D8A6-4B2C-9918-7CB67C3062C4}"/>
  </hyperlinks>
  <pageMargins left="0.23622047244094491" right="0.23622047244094491" top="0.74803149606299213" bottom="0.74803149606299213" header="0.31496062992125984" footer="0.31496062992125984"/>
  <pageSetup paperSize="8" scale="37" fitToHeight="0" orientation="landscape" cellComments="asDisplayed" r:id="rId7"/>
  <ignoredErrors>
    <ignoredError sqref="M2" numberStoredAsText="1"/>
    <ignoredError sqref="M3 M5:M7 M9:M20 M24:M28 M32 M69 M85 M72:M81" twoDigitTextYear="1"/>
    <ignoredError sqref="M4 M8 M21:M23 M29:M31 M33:M35 M36:M68 M82:M84 M70:M71" twoDigitTextYear="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ed9888db-c08f-4880-8c8f-9300fabbe8b3">
      <UserInfo>
        <DisplayName>瀬下 真吾(SEJIMO Shingo)</DisplayName>
        <AccountId>55</AccountId>
        <AccountType/>
      </UserInfo>
      <UserInfo>
        <DisplayName>角田 梨翔(TSUNODA Rika)</DisplayName>
        <AccountId>49</AccountId>
        <AccountType/>
      </UserInfo>
      <UserInfo>
        <DisplayName>黒籔 誠(KUROYABU Makoto)</DisplayName>
        <AccountId>42</AccountId>
        <AccountType/>
      </UserInfo>
      <UserInfo>
        <DisplayName>武部 文美(TAKEBE Ayami)</DisplayName>
        <AccountId>56</AccountId>
        <AccountType/>
      </UserInfo>
      <UserInfo>
        <DisplayName>佐藤 和英(SATO Kazuhide)</DisplayName>
        <AccountId>30</AccountId>
        <AccountType/>
      </UserInfo>
      <UserInfo>
        <DisplayName>松野 奈央(MATSUNO Nao)</DisplayName>
        <AccountId>54</AccountId>
        <AccountType/>
      </UserInfo>
      <UserInfo>
        <DisplayName>米口 遥(YONEGUCHI Haruka)</DisplayName>
        <AccountId>34</AccountId>
        <AccountType/>
      </UserInfo>
      <UserInfo>
        <DisplayName>稲見 唯睦(INAMI Tadachika)</DisplayName>
        <AccountId>52</AccountId>
        <AccountType/>
      </UserInfo>
      <UserInfo>
        <DisplayName>長谷川 亮(HASEGAWA Ryo)</DisplayName>
        <AccountId>47</AccountId>
        <AccountType/>
      </UserInfo>
      <UserInfo>
        <DisplayName>一栁 泰基(ICHIYANAGI Hiromoto)</DisplayName>
        <AccountId>50</AccountId>
        <AccountType/>
      </UserInfo>
      <UserInfo>
        <DisplayName>大橋 正司(OHASHI Shoji)</DisplayName>
        <AccountId>36</AccountId>
        <AccountType/>
      </UserInfo>
      <UserInfo>
        <DisplayName>桜田 啓介(SAKURADA Keisuke)</DisplayName>
        <AccountId>43</AccountId>
        <AccountType/>
      </UserInfo>
      <UserInfo>
        <DisplayName>柴山 真美(SHIBAYAMA Mami)</DisplayName>
        <AccountId>51</AccountId>
        <AccountType/>
      </UserInfo>
      <UserInfo>
        <DisplayName>東 修作(HIGASHI Shusaku)</DisplayName>
        <AccountId>13</AccountId>
        <AccountType/>
      </UserInfo>
      <UserInfo>
        <DisplayName>坂本 秋彦(SAKAMOTO Akihiko)</DisplayName>
        <AccountId>40</AccountId>
        <AccountType/>
      </UserInfo>
      <UserInfo>
        <DisplayName>草野 惇也(KUSANO Junya)</DisplayName>
        <AccountId>31</AccountId>
        <AccountType/>
      </UserInfo>
      <UserInfo>
        <DisplayName>武井 亮(TAKEI Ryo)</DisplayName>
        <AccountId>48</AccountId>
        <AccountType/>
      </UserInfo>
      <UserInfo>
        <DisplayName>椿 優里(TSUBAKI Yuri)</DisplayName>
        <AccountId>41</AccountId>
        <AccountType/>
      </UserInfo>
      <UserInfo>
        <DisplayName>稲垣 貴則(INAGAKI Takanori)</DisplayName>
        <AccountId>33</AccountId>
        <AccountType/>
      </UserInfo>
      <UserInfo>
        <DisplayName>松田 佳大(MATSUDA Yoshihiro)</DisplayName>
        <AccountId>46</AccountId>
        <AccountType/>
      </UserInfo>
      <UserInfo>
        <DisplayName>大住 貴紀(OSUMI Takanori)</DisplayName>
        <AccountId>32</AccountId>
        <AccountType/>
      </UserInfo>
      <UserInfo>
        <DisplayName>中保 友里(NAKAHO Yuri)</DisplayName>
        <AccountId>28</AccountId>
        <AccountType/>
      </UserInfo>
      <UserInfo>
        <DisplayName>高野 葉子(TAKANO Yoko)</DisplayName>
        <AccountId>38</AccountId>
        <AccountType/>
      </UserInfo>
      <UserInfo>
        <DisplayName>由本 聖(YOSHIMOTO Syo)</DisplayName>
        <AccountId>44</AccountId>
        <AccountType/>
      </UserInfo>
      <UserInfo>
        <DisplayName>古怒田 悦子(KONUTA Etsuko)</DisplayName>
        <AccountId>45</AccountId>
        <AccountType/>
      </UserInfo>
      <UserInfo>
        <DisplayName>高岡 雄仁(TAKAOKA Yujin)</DisplayName>
        <AccountId>37</AccountId>
        <AccountType/>
      </UserInfo>
      <UserInfo>
        <DisplayName>弓 智宏(YUMI Tomohiro)</DisplayName>
        <AccountId>29</AccountId>
        <AccountType/>
      </UserInfo>
      <UserInfo>
        <DisplayName>石塚 裕貴(ISHIZUKA Yuki)</DisplayName>
        <AccountId>39</AccountId>
        <AccountType/>
      </UserInfo>
      <UserInfo>
        <DisplayName>林 史子(HAYASHI Fumiko)</DisplayName>
        <AccountId>53</AccountId>
        <AccountType/>
      </UserInfo>
      <UserInfo>
        <DisplayName>千葉 亮輔(CHIBA Ryosuke)</DisplayName>
        <AccountId>35</AccountId>
        <AccountType/>
      </UserInfo>
    </SharedWithUsers>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3" ma:contentTypeDescription="新しいドキュメントを作成します。" ma:contentTypeScope="" ma:versionID="51202850dabc88a637e01ece842b7588">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1a45b712a39053c6cc2b4e0cac59467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3ECE1F-8DDF-4EE9-BD7B-529747E02160}">
  <ds:schemaRefs>
    <ds:schemaRef ds:uri="http://schemas.microsoft.com/sharepoint/v3/contenttype/forms"/>
  </ds:schemaRefs>
</ds:datastoreItem>
</file>

<file path=customXml/itemProps2.xml><?xml version="1.0" encoding="utf-8"?>
<ds:datastoreItem xmlns:ds="http://schemas.openxmlformats.org/officeDocument/2006/customXml" ds:itemID="{8CD248A0-7DF7-403B-88FA-1723307A33BE}">
  <ds:schemaRefs>
    <ds:schemaRef ds:uri="01154edc-d128-4cc9-8ba8-0a52feda84e1"/>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ed9888db-c08f-4880-8c8f-9300fabbe8b3"/>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7B659CC-7FEE-49F3-A6C4-A433825364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54edc-d128-4cc9-8ba8-0a52feda84e1"/>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08.AED設置箇所一覧</vt:lpstr>
      <vt:lpstr>'08.AED設置箇所一覧'!Print_Area</vt:lpstr>
      <vt:lpstr>'08.AED設置箇所一覧'!Print_Titles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2024-01-26T08:11:41Z</dcterms:created>
  <dcterms:modified xsi:type="dcterms:W3CDTF">2024-02-26T11:46:23Z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y fmtid="{D5CDD505-2E9C-101B-9397-08002B2CF9AE}" pid="4" name="_dlc_DocIdItemGuid">
    <vt:lpwstr>1aff9f55-153b-4f46-81d5-e97bc300a87d</vt:lpwstr>
  </property>
</Properties>
</file>