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wn-fsv-01.saga-net.local\共有フォルダ\DX推進課\04_データ活用\ビッグデータ・オープンデータ\01_BODIK_ODCS掲載データ\R7\00_全庁照会（6月）\各課回答\更新\公民館支援課\02_クレンジング後\"/>
    </mc:Choice>
  </mc:AlternateContent>
  <bookViews>
    <workbookView xWindow="0" yWindow="0" windowWidth="20490" windowHeight="6930"/>
  </bookViews>
  <sheets>
    <sheet name="公共施設一覧_フォーマット" sheetId="1" r:id="rId1"/>
  </sheets>
  <definedNames>
    <definedName name="_xlnm._FilterDatabase" localSheetId="0" hidden="1">公共施設一覧_フォーマット!$A$1:$X$35</definedName>
    <definedName name="_xlnm.Print_Area" localSheetId="0">公共施設一覧_フォーマット!$A$1:$X$35</definedName>
    <definedName name="Z_0B1172F5_357F_454B_8B03_64FEFF962B39_.wvu.FilterData" localSheetId="0" hidden="1">公共施設一覧_フォーマット!$A$1:$X$35</definedName>
    <definedName name="Z_427AC826_8C22_4364_8374_290E205BC19D_.wvu.FilterData" localSheetId="0" hidden="1">公共施設一覧_フォーマット!$A$1:$X$35</definedName>
    <definedName name="Z_427AC826_8C22_4364_8374_290E205BC19D_.wvu.PrintArea" localSheetId="0" hidden="1">公共施設一覧_フォーマット!$A$1:$X$35</definedName>
    <definedName name="Z_53418CEB_6024_4B45_93C7_9CC6A1A5FABA_.wvu.FilterData" localSheetId="0" hidden="1">公共施設一覧_フォーマット!$A$1:$X$35</definedName>
    <definedName name="Z_8287E551_2335_49A9_B746_C4A11B99410F_.wvu.FilterData" localSheetId="0" hidden="1">公共施設一覧_フォーマット!$A$1:$X$35</definedName>
    <definedName name="Z_85CA3223_BC96_4497_9DD9_E2FF18F6E055_.wvu.FilterData" localSheetId="0" hidden="1">公共施設一覧_フォーマット!$A$1:$X$35</definedName>
    <definedName name="Z_90345BBB_76E2_4FD7_80E0_5BDDFEDC4A70_.wvu.FilterData" localSheetId="0" hidden="1">公共施設一覧_フォーマット!$A$1:$X$35</definedName>
    <definedName name="Z_9075F56E_5CF3_4666_88A2_228B0AF500AA_.wvu.FilterData" localSheetId="0" hidden="1">公共施設一覧_フォーマット!$A$1:$X$35</definedName>
    <definedName name="Z_BF5E92FE_7372_474A_ABC6_CD27DCAABEC2_.wvu.FilterData" localSheetId="0" hidden="1">公共施設一覧_フォーマット!$A$1:$X$35</definedName>
    <definedName name="Z_C21B51C6_10AB_46AF_9BB4_45C47914355A_.wvu.FilterData" localSheetId="0" hidden="1">公共施設一覧_フォーマット!$A$1:$X$1</definedName>
    <definedName name="Z_DBFE99E1_AADD_4E37_AF00_770B9DAAE86E_.wvu.Cols" localSheetId="0" hidden="1">公共施設一覧_フォーマット!$B:$D,公共施設一覧_フォーマット!$F:$G,公共施設一覧_フォーマット!#REF!,公共施設一覧_フォーマット!#REF!</definedName>
    <definedName name="Z_DBFE99E1_AADD_4E37_AF00_770B9DAAE86E_.wvu.FilterData" localSheetId="0" hidden="1">公共施設一覧_フォーマット!$A$1:$X$35</definedName>
    <definedName name="Z_DBFE99E1_AADD_4E37_AF00_770B9DAAE86E_.wvu.PrintArea" localSheetId="0" hidden="1">公共施設一覧_フォーマット!$A$1:$X$35</definedName>
    <definedName name="Z_FE184584_DFA3_4486_AC86_D85346337C3E_.wvu.FilterData" localSheetId="0" hidden="1">公共施設一覧_フォーマット!$A$1:$X$35</definedName>
    <definedName name="Z_FE184584_DFA3_4486_AC86_D85346337C3E_.wvu.PrintArea" localSheetId="0" hidden="1">公共施設一覧_フォーマット!$A$1:$X$35</definedName>
  </definedNames>
  <calcPr calcId="162913"/>
  <customWorkbookViews>
    <customWorkbookView name="久我 - 個人用ビュー" guid="{FE184584-DFA3-4486-AC86-D85346337C3E}" mergeInterval="0" personalView="1" xWindow="1917" yWindow="149" windowWidth="1919" windowHeight="1792" activeSheetId="1"/>
    <customWorkbookView name="user - 個人用ビュー" guid="{DBFE99E1-AADD-4E37-AF00-770B9DAAE86E}" mergeInterval="0" personalView="1" xWindow="5" windowWidth="1366" windowHeight="738" activeSheetId="1"/>
    <customWorkbookView name="Administrator - 個人用ビュー" guid="{427AC826-8C22-4364-8374-290E205BC19D}" mergeInterval="0" personalView="1" maximized="1" xWindow="-8" yWindow="-8" windowWidth="1382" windowHeight="754" activeSheetId="1"/>
  </customWorkbookViews>
</workbook>
</file>

<file path=xl/sharedStrings.xml><?xml version="1.0" encoding="utf-8"?>
<sst xmlns="http://schemas.openxmlformats.org/spreadsheetml/2006/main" count="451" uniqueCount="214">
  <si>
    <t>住所</t>
  </si>
  <si>
    <t>名称_カナ</t>
  </si>
  <si>
    <t>名称</t>
    <rPh sb="0" eb="2">
      <t>メイショウ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</si>
  <si>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</si>
  <si>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</si>
  <si>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</si>
  <si>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</si>
  <si>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POIコード</t>
    <phoneticPr fontId="2"/>
  </si>
  <si>
    <t>佐賀市立勧興公民館</t>
    <rPh sb="0" eb="2">
      <t>サガ</t>
    </rPh>
    <rPh sb="2" eb="3">
      <t>シ</t>
    </rPh>
    <rPh sb="3" eb="4">
      <t>リツ</t>
    </rPh>
    <rPh sb="4" eb="6">
      <t>カンコウ</t>
    </rPh>
    <rPh sb="6" eb="9">
      <t>コウミンカン</t>
    </rPh>
    <phoneticPr fontId="6"/>
  </si>
  <si>
    <t>佐賀市立循誘公民館</t>
    <rPh sb="0" eb="2">
      <t>サガ</t>
    </rPh>
    <rPh sb="2" eb="3">
      <t>シ</t>
    </rPh>
    <rPh sb="3" eb="4">
      <t>リツ</t>
    </rPh>
    <rPh sb="4" eb="6">
      <t>ジュンユウ</t>
    </rPh>
    <rPh sb="6" eb="9">
      <t>コウミンカン</t>
    </rPh>
    <phoneticPr fontId="6"/>
  </si>
  <si>
    <t>佐賀市立日新公民館</t>
    <rPh sb="0" eb="2">
      <t>サガ</t>
    </rPh>
    <rPh sb="2" eb="3">
      <t>シ</t>
    </rPh>
    <rPh sb="3" eb="4">
      <t>リツ</t>
    </rPh>
    <rPh sb="4" eb="6">
      <t>ニッシン</t>
    </rPh>
    <rPh sb="6" eb="9">
      <t>コウミンカン</t>
    </rPh>
    <phoneticPr fontId="6"/>
  </si>
  <si>
    <t>佐賀市立赤松公民館</t>
    <rPh sb="0" eb="2">
      <t>サガ</t>
    </rPh>
    <rPh sb="2" eb="3">
      <t>シ</t>
    </rPh>
    <rPh sb="3" eb="4">
      <t>リツ</t>
    </rPh>
    <rPh sb="4" eb="6">
      <t>アカマツ</t>
    </rPh>
    <rPh sb="6" eb="9">
      <t>コウミンカン</t>
    </rPh>
    <phoneticPr fontId="6"/>
  </si>
  <si>
    <t>佐賀市立神野公民館</t>
    <rPh sb="0" eb="2">
      <t>サガ</t>
    </rPh>
    <rPh sb="2" eb="3">
      <t>シ</t>
    </rPh>
    <rPh sb="3" eb="4">
      <t>リツ</t>
    </rPh>
    <rPh sb="4" eb="6">
      <t>コウノ</t>
    </rPh>
    <rPh sb="6" eb="9">
      <t>コウミンカン</t>
    </rPh>
    <phoneticPr fontId="6"/>
  </si>
  <si>
    <t>佐賀市立西与賀公民館</t>
    <rPh sb="0" eb="2">
      <t>サガ</t>
    </rPh>
    <rPh sb="2" eb="3">
      <t>シ</t>
    </rPh>
    <rPh sb="3" eb="4">
      <t>リツ</t>
    </rPh>
    <rPh sb="4" eb="7">
      <t>ニシヨカ</t>
    </rPh>
    <rPh sb="7" eb="10">
      <t>コウミンカン</t>
    </rPh>
    <phoneticPr fontId="6"/>
  </si>
  <si>
    <t>佐賀市立嘉瀬公民館</t>
    <rPh sb="0" eb="2">
      <t>サガ</t>
    </rPh>
    <rPh sb="2" eb="3">
      <t>シ</t>
    </rPh>
    <rPh sb="3" eb="4">
      <t>リツ</t>
    </rPh>
    <rPh sb="4" eb="6">
      <t>カセ</t>
    </rPh>
    <rPh sb="6" eb="9">
      <t>コウミンカン</t>
    </rPh>
    <phoneticPr fontId="6"/>
  </si>
  <si>
    <t>佐賀市立巨勢公民館</t>
    <rPh sb="0" eb="2">
      <t>サガ</t>
    </rPh>
    <rPh sb="2" eb="3">
      <t>シ</t>
    </rPh>
    <rPh sb="3" eb="4">
      <t>リツ</t>
    </rPh>
    <rPh sb="4" eb="6">
      <t>コセ</t>
    </rPh>
    <rPh sb="6" eb="9">
      <t>コウミンカン</t>
    </rPh>
    <phoneticPr fontId="6"/>
  </si>
  <si>
    <t>佐賀市立兵庫公民館</t>
    <rPh sb="0" eb="2">
      <t>サガ</t>
    </rPh>
    <rPh sb="2" eb="3">
      <t>シ</t>
    </rPh>
    <rPh sb="3" eb="4">
      <t>リツ</t>
    </rPh>
    <rPh sb="4" eb="6">
      <t>ヒョウゴ</t>
    </rPh>
    <rPh sb="6" eb="9">
      <t>コウミンカン</t>
    </rPh>
    <phoneticPr fontId="6"/>
  </si>
  <si>
    <t>佐賀市立高木瀬公民館</t>
    <rPh sb="0" eb="2">
      <t>サガ</t>
    </rPh>
    <rPh sb="2" eb="3">
      <t>シ</t>
    </rPh>
    <rPh sb="3" eb="4">
      <t>リツ</t>
    </rPh>
    <rPh sb="4" eb="7">
      <t>タカギセ</t>
    </rPh>
    <rPh sb="7" eb="10">
      <t>コウミンカン</t>
    </rPh>
    <phoneticPr fontId="6"/>
  </si>
  <si>
    <t>佐賀市立北川副公民館</t>
    <rPh sb="0" eb="2">
      <t>サガ</t>
    </rPh>
    <rPh sb="2" eb="3">
      <t>シ</t>
    </rPh>
    <rPh sb="3" eb="4">
      <t>リツ</t>
    </rPh>
    <rPh sb="4" eb="7">
      <t>キタカワソエ</t>
    </rPh>
    <rPh sb="7" eb="10">
      <t>コウミンカン</t>
    </rPh>
    <phoneticPr fontId="6"/>
  </si>
  <si>
    <t>佐賀市立本庄公民館</t>
    <rPh sb="0" eb="2">
      <t>サガ</t>
    </rPh>
    <rPh sb="2" eb="3">
      <t>シ</t>
    </rPh>
    <rPh sb="3" eb="4">
      <t>リツ</t>
    </rPh>
    <rPh sb="4" eb="6">
      <t>ホンジョウ</t>
    </rPh>
    <rPh sb="6" eb="9">
      <t>コウミンカン</t>
    </rPh>
    <phoneticPr fontId="6"/>
  </si>
  <si>
    <t>佐賀市立鍋島公民館</t>
    <rPh sb="0" eb="2">
      <t>サガ</t>
    </rPh>
    <rPh sb="2" eb="3">
      <t>シ</t>
    </rPh>
    <rPh sb="3" eb="4">
      <t>リツ</t>
    </rPh>
    <rPh sb="4" eb="6">
      <t>ナベシマ</t>
    </rPh>
    <rPh sb="6" eb="9">
      <t>コウミンカン</t>
    </rPh>
    <phoneticPr fontId="6"/>
  </si>
  <si>
    <t>佐賀市立金立公民館</t>
    <rPh sb="0" eb="2">
      <t>サガ</t>
    </rPh>
    <rPh sb="2" eb="3">
      <t>シ</t>
    </rPh>
    <rPh sb="3" eb="4">
      <t>リツ</t>
    </rPh>
    <rPh sb="4" eb="6">
      <t>キンリュウ</t>
    </rPh>
    <rPh sb="6" eb="9">
      <t>コウミンカン</t>
    </rPh>
    <phoneticPr fontId="6"/>
  </si>
  <si>
    <t>佐賀市立久保泉公民館</t>
    <rPh sb="0" eb="2">
      <t>サガ</t>
    </rPh>
    <rPh sb="2" eb="3">
      <t>シ</t>
    </rPh>
    <rPh sb="3" eb="4">
      <t>リツ</t>
    </rPh>
    <rPh sb="7" eb="10">
      <t>コウミンカン</t>
    </rPh>
    <phoneticPr fontId="6"/>
  </si>
  <si>
    <t>佐賀市立蓮池公民館</t>
    <rPh sb="0" eb="2">
      <t>サガ</t>
    </rPh>
    <rPh sb="2" eb="3">
      <t>シ</t>
    </rPh>
    <rPh sb="3" eb="4">
      <t>リツ</t>
    </rPh>
    <rPh sb="6" eb="9">
      <t>コウミンカン</t>
    </rPh>
    <phoneticPr fontId="6"/>
  </si>
  <si>
    <t>佐賀市立新栄公民館</t>
    <rPh sb="0" eb="2">
      <t>サガ</t>
    </rPh>
    <rPh sb="2" eb="3">
      <t>シ</t>
    </rPh>
    <rPh sb="3" eb="4">
      <t>リツ</t>
    </rPh>
    <rPh sb="4" eb="6">
      <t>シンエイ</t>
    </rPh>
    <rPh sb="6" eb="9">
      <t>コウミンカン</t>
    </rPh>
    <phoneticPr fontId="6"/>
  </si>
  <si>
    <t>佐賀市立若楠公民館</t>
    <rPh sb="0" eb="2">
      <t>サガ</t>
    </rPh>
    <rPh sb="2" eb="3">
      <t>シ</t>
    </rPh>
    <rPh sb="3" eb="4">
      <t>リツ</t>
    </rPh>
    <rPh sb="4" eb="6">
      <t>ワカクス</t>
    </rPh>
    <rPh sb="6" eb="9">
      <t>コウミンカン</t>
    </rPh>
    <phoneticPr fontId="6"/>
  </si>
  <si>
    <t>佐賀市立開成公民館</t>
    <rPh sb="0" eb="2">
      <t>サガ</t>
    </rPh>
    <rPh sb="2" eb="3">
      <t>シ</t>
    </rPh>
    <rPh sb="3" eb="4">
      <t>リツ</t>
    </rPh>
    <rPh sb="4" eb="6">
      <t>カイセイ</t>
    </rPh>
    <rPh sb="6" eb="9">
      <t>コウミンカン</t>
    </rPh>
    <phoneticPr fontId="6"/>
  </si>
  <si>
    <t>佐賀市立諸富町公民館</t>
    <rPh sb="0" eb="2">
      <t>サガ</t>
    </rPh>
    <rPh sb="2" eb="3">
      <t>シ</t>
    </rPh>
    <rPh sb="3" eb="4">
      <t>リツ</t>
    </rPh>
    <rPh sb="4" eb="6">
      <t>モロドミ</t>
    </rPh>
    <rPh sb="6" eb="7">
      <t>マチ</t>
    </rPh>
    <rPh sb="7" eb="10">
      <t>コウミンカン</t>
    </rPh>
    <phoneticPr fontId="6"/>
  </si>
  <si>
    <t>佐賀市立春日公民館</t>
    <rPh sb="0" eb="2">
      <t>サガ</t>
    </rPh>
    <rPh sb="2" eb="3">
      <t>シ</t>
    </rPh>
    <rPh sb="3" eb="4">
      <t>リツ</t>
    </rPh>
    <rPh sb="4" eb="6">
      <t>カスガ</t>
    </rPh>
    <rPh sb="6" eb="9">
      <t>コウミンカン</t>
    </rPh>
    <phoneticPr fontId="6"/>
  </si>
  <si>
    <t>佐賀市立春日北公民館</t>
    <rPh sb="0" eb="4">
      <t>サガシリツ</t>
    </rPh>
    <rPh sb="4" eb="6">
      <t>カスガ</t>
    </rPh>
    <rPh sb="6" eb="7">
      <t>キタ</t>
    </rPh>
    <phoneticPr fontId="6"/>
  </si>
  <si>
    <t>佐賀市立川上公民館</t>
    <rPh sb="0" eb="2">
      <t>サガ</t>
    </rPh>
    <rPh sb="2" eb="3">
      <t>シ</t>
    </rPh>
    <rPh sb="3" eb="4">
      <t>リツ</t>
    </rPh>
    <rPh sb="4" eb="6">
      <t>カワカミ</t>
    </rPh>
    <phoneticPr fontId="6"/>
  </si>
  <si>
    <t>佐賀市立松梅公民館</t>
    <rPh sb="0" eb="2">
      <t>サガ</t>
    </rPh>
    <rPh sb="2" eb="3">
      <t>シ</t>
    </rPh>
    <rPh sb="3" eb="4">
      <t>リツ</t>
    </rPh>
    <rPh sb="4" eb="6">
      <t>２４</t>
    </rPh>
    <phoneticPr fontId="6"/>
  </si>
  <si>
    <t>佐賀市立富士公民館</t>
    <rPh sb="0" eb="2">
      <t>サガ</t>
    </rPh>
    <rPh sb="2" eb="3">
      <t>シ</t>
    </rPh>
    <rPh sb="3" eb="4">
      <t>リツ</t>
    </rPh>
    <rPh sb="4" eb="6">
      <t>フジ</t>
    </rPh>
    <phoneticPr fontId="6"/>
  </si>
  <si>
    <t>佐賀市立三瀬公民館</t>
    <rPh sb="0" eb="2">
      <t>サガ</t>
    </rPh>
    <rPh sb="2" eb="3">
      <t>シ</t>
    </rPh>
    <rPh sb="3" eb="4">
      <t>リツ</t>
    </rPh>
    <rPh sb="4" eb="6">
      <t>ミツセ</t>
    </rPh>
    <rPh sb="6" eb="9">
      <t>コウミンカン</t>
    </rPh>
    <phoneticPr fontId="6"/>
  </si>
  <si>
    <t>佐賀市立南川副公民館</t>
    <rPh sb="0" eb="2">
      <t>サガ</t>
    </rPh>
    <rPh sb="2" eb="3">
      <t>シ</t>
    </rPh>
    <rPh sb="3" eb="4">
      <t>タ</t>
    </rPh>
    <rPh sb="4" eb="5">
      <t>ミナミ</t>
    </rPh>
    <rPh sb="5" eb="7">
      <t>カワソエ</t>
    </rPh>
    <rPh sb="7" eb="10">
      <t>コウミンカン</t>
    </rPh>
    <phoneticPr fontId="6"/>
  </si>
  <si>
    <t>佐賀市立西川副公民館</t>
    <rPh sb="0" eb="2">
      <t>サガ</t>
    </rPh>
    <rPh sb="2" eb="3">
      <t>シ</t>
    </rPh>
    <rPh sb="3" eb="4">
      <t>リツ</t>
    </rPh>
    <rPh sb="4" eb="5">
      <t>ニシ</t>
    </rPh>
    <rPh sb="5" eb="7">
      <t>カワソエ</t>
    </rPh>
    <rPh sb="7" eb="10">
      <t>コウミンカン</t>
    </rPh>
    <phoneticPr fontId="6"/>
  </si>
  <si>
    <t>佐賀市立中川副公民館</t>
    <rPh sb="0" eb="3">
      <t>サガシ</t>
    </rPh>
    <rPh sb="3" eb="4">
      <t>タ</t>
    </rPh>
    <rPh sb="4" eb="5">
      <t>ナカ</t>
    </rPh>
    <rPh sb="5" eb="7">
      <t>カワソエ</t>
    </rPh>
    <rPh sb="7" eb="10">
      <t>コウミンカン</t>
    </rPh>
    <phoneticPr fontId="6"/>
  </si>
  <si>
    <t>佐賀市立大詫間公民館</t>
    <rPh sb="0" eb="4">
      <t>サガシリツ</t>
    </rPh>
    <rPh sb="4" eb="7">
      <t>オオダクマ</t>
    </rPh>
    <rPh sb="7" eb="10">
      <t>コウミンカン</t>
    </rPh>
    <phoneticPr fontId="6"/>
  </si>
  <si>
    <t>佐賀市立東与賀公民館</t>
    <rPh sb="0" eb="2">
      <t>サガ</t>
    </rPh>
    <rPh sb="2" eb="4">
      <t>シリツ</t>
    </rPh>
    <rPh sb="4" eb="7">
      <t>ヒガシヨカ</t>
    </rPh>
    <rPh sb="7" eb="10">
      <t>コウミンカン</t>
    </rPh>
    <phoneticPr fontId="6"/>
  </si>
  <si>
    <t>佐賀市立久保田公民館</t>
    <rPh sb="0" eb="2">
      <t>サガ</t>
    </rPh>
    <rPh sb="2" eb="3">
      <t>シ</t>
    </rPh>
    <rPh sb="3" eb="4">
      <t>リツ</t>
    </rPh>
    <rPh sb="7" eb="10">
      <t>コウミンカン</t>
    </rPh>
    <phoneticPr fontId="6"/>
  </si>
  <si>
    <t>佐賀市立久保田農村環境改善センター</t>
    <rPh sb="0" eb="2">
      <t>サガ</t>
    </rPh>
    <rPh sb="2" eb="4">
      <t>シリツ</t>
    </rPh>
    <rPh sb="4" eb="7">
      <t>クボタ</t>
    </rPh>
    <rPh sb="7" eb="9">
      <t>ノウソン</t>
    </rPh>
    <rPh sb="9" eb="11">
      <t>カンキョウ</t>
    </rPh>
    <rPh sb="11" eb="13">
      <t>カイゼン</t>
    </rPh>
    <phoneticPr fontId="6"/>
  </si>
  <si>
    <t>佐賀市長瀬町1番20号</t>
    <rPh sb="10" eb="11">
      <t>ゴウ</t>
    </rPh>
    <phoneticPr fontId="2"/>
  </si>
  <si>
    <t>佐賀市中の館町4番10号</t>
    <rPh sb="11" eb="12">
      <t>ゴウ</t>
    </rPh>
    <phoneticPr fontId="2"/>
  </si>
  <si>
    <t>佐賀市神野西一丁目4番7号</t>
    <rPh sb="6" eb="9">
      <t>イッチョウメ</t>
    </rPh>
    <rPh sb="10" eb="11">
      <t>バン</t>
    </rPh>
    <rPh sb="12" eb="13">
      <t>ゴウ</t>
    </rPh>
    <phoneticPr fontId="2"/>
  </si>
  <si>
    <t>佐賀市高木瀬東五丁目1番12号</t>
    <rPh sb="7" eb="10">
      <t>ゴチョウメ</t>
    </rPh>
    <rPh sb="11" eb="12">
      <t>バン</t>
    </rPh>
    <rPh sb="14" eb="15">
      <t>ゴウ</t>
    </rPh>
    <phoneticPr fontId="2"/>
  </si>
  <si>
    <t>佐賀市木原三丁目12番8号</t>
    <rPh sb="5" eb="8">
      <t>サンチョウメ</t>
    </rPh>
    <rPh sb="10" eb="11">
      <t>バン</t>
    </rPh>
    <rPh sb="12" eb="13">
      <t>ゴウ</t>
    </rPh>
    <phoneticPr fontId="2"/>
  </si>
  <si>
    <t>佐賀市鍋島一丁目1番1号</t>
    <rPh sb="5" eb="8">
      <t>イッチョウメ</t>
    </rPh>
    <rPh sb="9" eb="10">
      <t>バン</t>
    </rPh>
    <rPh sb="11" eb="12">
      <t>ゴウ</t>
    </rPh>
    <phoneticPr fontId="2"/>
  </si>
  <si>
    <t>佐賀市若楠二丁目13番1号</t>
    <rPh sb="5" eb="8">
      <t>ニチョウメ</t>
    </rPh>
    <rPh sb="10" eb="11">
      <t>バン</t>
    </rPh>
    <rPh sb="12" eb="13">
      <t>ゴウ</t>
    </rPh>
    <phoneticPr fontId="2"/>
  </si>
  <si>
    <t>0952-23-6303</t>
    <phoneticPr fontId="6"/>
  </si>
  <si>
    <t>0952-23-3759</t>
    <phoneticPr fontId="6"/>
  </si>
  <si>
    <t>0952-26-9216</t>
    <phoneticPr fontId="6"/>
  </si>
  <si>
    <t>0952-23-6002</t>
    <phoneticPr fontId="6"/>
  </si>
  <si>
    <t>0952-30-6702</t>
    <phoneticPr fontId="6"/>
  </si>
  <si>
    <t>0952-23-4683</t>
    <phoneticPr fontId="6"/>
  </si>
  <si>
    <t>0952-26-5208</t>
    <phoneticPr fontId="6"/>
  </si>
  <si>
    <t>0952-26-9218</t>
    <phoneticPr fontId="6"/>
  </si>
  <si>
    <t>0952-23-3566</t>
    <phoneticPr fontId="6"/>
  </si>
  <si>
    <t>0952-31-3400</t>
    <phoneticPr fontId="6"/>
  </si>
  <si>
    <t>0952-23-3086</t>
    <phoneticPr fontId="6"/>
  </si>
  <si>
    <t>0952-23-2691</t>
    <phoneticPr fontId="6"/>
  </si>
  <si>
    <t>0952-31-2984</t>
    <phoneticPr fontId="6"/>
  </si>
  <si>
    <t>0952-98-1016</t>
    <phoneticPr fontId="6"/>
  </si>
  <si>
    <t>0952-98-0001</t>
    <phoneticPr fontId="6"/>
  </si>
  <si>
    <t>0952-97-0070</t>
    <phoneticPr fontId="6"/>
  </si>
  <si>
    <t>0952-23-4907</t>
    <phoneticPr fontId="6"/>
  </si>
  <si>
    <t>0952-31-6358</t>
    <phoneticPr fontId="6"/>
  </si>
  <si>
    <t>0952-33-9581</t>
    <phoneticPr fontId="6"/>
  </si>
  <si>
    <t>0952-47-4995</t>
    <phoneticPr fontId="6"/>
  </si>
  <si>
    <t>0952-62-3151</t>
    <phoneticPr fontId="6"/>
  </si>
  <si>
    <t>0952-62-8828</t>
    <phoneticPr fontId="6"/>
  </si>
  <si>
    <t>0952-62-5775</t>
    <phoneticPr fontId="6"/>
  </si>
  <si>
    <t>0952-64-2041</t>
    <phoneticPr fontId="6"/>
  </si>
  <si>
    <t>0952-58-2882</t>
    <phoneticPr fontId="6"/>
  </si>
  <si>
    <t>0952-56-2003</t>
    <phoneticPr fontId="6"/>
  </si>
  <si>
    <t>0952-45-8919</t>
    <phoneticPr fontId="6"/>
  </si>
  <si>
    <t>0952-45-1478</t>
    <phoneticPr fontId="6"/>
  </si>
  <si>
    <t>0952-45-4173</t>
    <phoneticPr fontId="6"/>
  </si>
  <si>
    <t>0952-45-4480</t>
    <phoneticPr fontId="6"/>
  </si>
  <si>
    <t>0952-45-0375</t>
    <phoneticPr fontId="6"/>
  </si>
  <si>
    <t>0952-68-3611</t>
    <phoneticPr fontId="6"/>
  </si>
  <si>
    <t>0952-68-4512（平日のみ）</t>
    <rPh sb="13" eb="15">
      <t>ヘイジツ</t>
    </rPh>
    <phoneticPr fontId="2"/>
  </si>
  <si>
    <t>休館日（通常第３日曜日）以外毎日</t>
    <rPh sb="0" eb="2">
      <t>キュウカン</t>
    </rPh>
    <rPh sb="2" eb="3">
      <t>ヒ</t>
    </rPh>
    <rPh sb="4" eb="6">
      <t>ツウジョウ</t>
    </rPh>
    <rPh sb="6" eb="7">
      <t>ダイ</t>
    </rPh>
    <rPh sb="8" eb="11">
      <t>ニチヨウビ</t>
    </rPh>
    <rPh sb="12" eb="14">
      <t>イガイ</t>
    </rPh>
    <rPh sb="14" eb="16">
      <t>マイニチ</t>
    </rPh>
    <phoneticPr fontId="2"/>
  </si>
  <si>
    <t>平日</t>
    <rPh sb="0" eb="2">
      <t>ヘイジツ</t>
    </rPh>
    <phoneticPr fontId="2"/>
  </si>
  <si>
    <t>佐賀市成章町1番8号</t>
    <rPh sb="0" eb="3">
      <t>サガシ</t>
    </rPh>
    <rPh sb="9" eb="10">
      <t>ゴウ</t>
    </rPh>
    <phoneticPr fontId="2"/>
  </si>
  <si>
    <t>佐賀市大財二丁目2番52号</t>
    <rPh sb="0" eb="2">
      <t>サガ</t>
    </rPh>
    <rPh sb="2" eb="3">
      <t>シ</t>
    </rPh>
    <rPh sb="3" eb="5">
      <t>オオタカラ</t>
    </rPh>
    <rPh sb="5" eb="6">
      <t>フタ</t>
    </rPh>
    <rPh sb="6" eb="8">
      <t>チョウメ</t>
    </rPh>
    <rPh sb="9" eb="10">
      <t>バン</t>
    </rPh>
    <rPh sb="12" eb="13">
      <t>ゴウ</t>
    </rPh>
    <phoneticPr fontId="2"/>
  </si>
  <si>
    <t>緯度(日本10進数)</t>
    <rPh sb="0" eb="2">
      <t>イド</t>
    </rPh>
    <phoneticPr fontId="2"/>
  </si>
  <si>
    <t>経度(日本10進数)</t>
    <rPh sb="0" eb="2">
      <t>ケイド</t>
    </rPh>
    <rPh sb="3" eb="5">
      <t>ニホン</t>
    </rPh>
    <rPh sb="7" eb="9">
      <t>シンスウ</t>
    </rPh>
    <phoneticPr fontId="2"/>
  </si>
  <si>
    <t>12/29～1/3は終日利用不可</t>
    <rPh sb="10" eb="12">
      <t>シュウジツ</t>
    </rPh>
    <rPh sb="12" eb="14">
      <t>リヨウ</t>
    </rPh>
    <rPh sb="14" eb="16">
      <t>フカ</t>
    </rPh>
    <phoneticPr fontId="2"/>
  </si>
  <si>
    <t>佐賀市立東与賀農村環境改善センター</t>
    <rPh sb="0" eb="2">
      <t>サガ</t>
    </rPh>
    <rPh sb="2" eb="4">
      <t>シリツ</t>
    </rPh>
    <rPh sb="4" eb="7">
      <t>ヒガシヨカ</t>
    </rPh>
    <rPh sb="7" eb="9">
      <t>ノウソン</t>
    </rPh>
    <rPh sb="9" eb="11">
      <t>カンキョウ</t>
    </rPh>
    <rPh sb="11" eb="13">
      <t>カイゼン</t>
    </rPh>
    <phoneticPr fontId="6"/>
  </si>
  <si>
    <t>佐賀市西与賀町大字厘外1405番地</t>
    <rPh sb="15" eb="17">
      <t>バンチ</t>
    </rPh>
    <phoneticPr fontId="2"/>
  </si>
  <si>
    <t>佐賀市嘉瀬町大字中原1690番地</t>
    <rPh sb="6" eb="8">
      <t>オオアザ</t>
    </rPh>
    <phoneticPr fontId="2"/>
  </si>
  <si>
    <t>佐賀市巨勢町大字高尾104番地17</t>
    <rPh sb="6" eb="8">
      <t>オオアザ</t>
    </rPh>
    <phoneticPr fontId="2"/>
  </si>
  <si>
    <t>佐賀市兵庫町大字渕1295番地</t>
    <rPh sb="6" eb="8">
      <t>オオアザ</t>
    </rPh>
    <phoneticPr fontId="2"/>
  </si>
  <si>
    <t>佐賀市本庄町大字本庄279番地8</t>
    <rPh sb="6" eb="8">
      <t>オオアザ</t>
    </rPh>
    <phoneticPr fontId="2"/>
  </si>
  <si>
    <t>佐賀市金立町大字千布2333番地2</t>
    <rPh sb="6" eb="8">
      <t>オオアザ</t>
    </rPh>
    <phoneticPr fontId="2"/>
  </si>
  <si>
    <t>佐賀市久保泉町大字川久保1363番地1</t>
    <rPh sb="7" eb="9">
      <t>オオアザ</t>
    </rPh>
    <phoneticPr fontId="2"/>
  </si>
  <si>
    <t>佐賀市蓮池町大字蓮池6番地49</t>
    <rPh sb="6" eb="8">
      <t>オオアザ</t>
    </rPh>
    <phoneticPr fontId="2"/>
  </si>
  <si>
    <t>佐賀市鍋島町大字八戸1285番地3</t>
    <phoneticPr fontId="2"/>
  </si>
  <si>
    <t>佐賀市鍋島町大字森田27番地4</t>
    <rPh sb="6" eb="8">
      <t>オオアザ</t>
    </rPh>
    <phoneticPr fontId="2"/>
  </si>
  <si>
    <t>佐賀市諸富町大字諸富津7番地</t>
    <rPh sb="6" eb="8">
      <t>オオアザ</t>
    </rPh>
    <phoneticPr fontId="2"/>
  </si>
  <si>
    <t>佐賀市大和町大字尼寺1875番地</t>
    <rPh sb="6" eb="8">
      <t>オオアザ</t>
    </rPh>
    <phoneticPr fontId="2"/>
  </si>
  <si>
    <t>佐賀市大和町大字久池井1756番地1</t>
    <rPh sb="6" eb="8">
      <t>オオアザ</t>
    </rPh>
    <phoneticPr fontId="2"/>
  </si>
  <si>
    <t>佐賀市大和町松瀬2530番地1</t>
    <rPh sb="0" eb="3">
      <t>サガシ</t>
    </rPh>
    <rPh sb="3" eb="5">
      <t>ヤマト</t>
    </rPh>
    <rPh sb="5" eb="6">
      <t>マチ</t>
    </rPh>
    <rPh sb="6" eb="8">
      <t>マツセ</t>
    </rPh>
    <phoneticPr fontId="2"/>
  </si>
  <si>
    <t>佐賀市富士町大字古湯2624番地</t>
    <rPh sb="6" eb="8">
      <t>オオアザ</t>
    </rPh>
    <phoneticPr fontId="2"/>
  </si>
  <si>
    <t>佐賀市三瀬村三瀬2762番地2</t>
    <phoneticPr fontId="2"/>
  </si>
  <si>
    <t>佐賀市川副町大字鹿江422番地1</t>
    <rPh sb="6" eb="8">
      <t>オオアザ</t>
    </rPh>
    <phoneticPr fontId="2"/>
  </si>
  <si>
    <t>佐賀市川副町大字大詫間560番地1</t>
    <phoneticPr fontId="2"/>
  </si>
  <si>
    <t>佐賀市東与賀町大字田中423番地1</t>
    <phoneticPr fontId="2"/>
  </si>
  <si>
    <t>佐賀市東与賀町大字田中425番地</t>
    <rPh sb="0" eb="3">
      <t>サガシ</t>
    </rPh>
    <phoneticPr fontId="2"/>
  </si>
  <si>
    <t>佐賀市久保田町大字新田3331番地3</t>
    <phoneticPr fontId="2"/>
  </si>
  <si>
    <t>佐賀市久保田町大字新田3323番地3</t>
    <phoneticPr fontId="2"/>
  </si>
  <si>
    <t>0952-45-0375</t>
    <phoneticPr fontId="2"/>
  </si>
  <si>
    <t>サガシリツカスガキタコウミンカン</t>
  </si>
  <si>
    <t>フォレスタふじ</t>
    <phoneticPr fontId="2"/>
  </si>
  <si>
    <t>休館日（通常第3日曜日）以外毎日</t>
    <rPh sb="0" eb="2">
      <t>キュウカン</t>
    </rPh>
    <rPh sb="2" eb="3">
      <t>ヒ</t>
    </rPh>
    <rPh sb="4" eb="6">
      <t>ツウジョウ</t>
    </rPh>
    <rPh sb="6" eb="7">
      <t>ダイ</t>
    </rPh>
    <rPh sb="8" eb="11">
      <t>ニチヨウビ</t>
    </rPh>
    <rPh sb="12" eb="14">
      <t>イガイ</t>
    </rPh>
    <rPh sb="14" eb="16">
      <t>マイニチ</t>
    </rPh>
    <phoneticPr fontId="2"/>
  </si>
  <si>
    <t>ウェルネス大和</t>
    <rPh sb="5" eb="7">
      <t>ヤマト</t>
    </rPh>
    <phoneticPr fontId="2"/>
  </si>
  <si>
    <t>サガシリツカンコウコウミンカン</t>
    <phoneticPr fontId="2"/>
  </si>
  <si>
    <t>サガシリツジュンユウコウミンカン</t>
    <phoneticPr fontId="2"/>
  </si>
  <si>
    <t>サガシリツニッシンコウミンカン</t>
  </si>
  <si>
    <t>サガシリツアカマツコウミンカン</t>
  </si>
  <si>
    <t>サガシリツコウノコウミンカン</t>
  </si>
  <si>
    <t>サガシリツニシヨカコウミンカン</t>
  </si>
  <si>
    <t>サガシリツカセコウミンカン</t>
  </si>
  <si>
    <t>サガシリツコセコウミンカン</t>
  </si>
  <si>
    <t>サガシリツヒョウゴコウミンカン</t>
  </si>
  <si>
    <t>サガシリツタカキセコウミンカン</t>
  </si>
  <si>
    <t>サガシリツキタカワソエコウミンカン</t>
  </si>
  <si>
    <t>サガシリツホンジョウコウミンカン</t>
  </si>
  <si>
    <t>サガシリツナベシマコウミンカン</t>
  </si>
  <si>
    <t>サガシリツキンリュウコウミンカン</t>
  </si>
  <si>
    <t>サガシリツクボイズミコウミンカン</t>
  </si>
  <si>
    <t>サガシリツハスイケコウミンカン</t>
  </si>
  <si>
    <t>サガシリツシンエイコウミンカン</t>
  </si>
  <si>
    <t>サガシリツワカクスコウミンカン</t>
  </si>
  <si>
    <t>サガシリツカイセイコウミンカン</t>
  </si>
  <si>
    <t>サガシリツモロドミチョウコウミンカン</t>
  </si>
  <si>
    <t>サガシリツカスガコウミンカン</t>
  </si>
  <si>
    <t>サガシリツカワカミコウミンカン</t>
  </si>
  <si>
    <t>サガシリツマツウメコウミンカン</t>
  </si>
  <si>
    <t>サガシリツフジコウミンカン</t>
  </si>
  <si>
    <t>サガシリツミツセコウミンカン</t>
  </si>
  <si>
    <t>サガシリツミナミカワソエコウミンカン</t>
  </si>
  <si>
    <t>サガシリツニシカワソエコウミンカン</t>
  </si>
  <si>
    <t>サガシリツナカカワソエコウミンカン</t>
  </si>
  <si>
    <t>サガシリツオオダクマコウミンカン</t>
  </si>
  <si>
    <t>サガシリツヒガシヨカコウミンカン</t>
  </si>
  <si>
    <t>サガシリツクボタコウミンカン</t>
    <phoneticPr fontId="2"/>
  </si>
  <si>
    <t>サガシリツヒガシヨカノウソンカンキョウカイゼンセンター</t>
    <phoneticPr fontId="2"/>
  </si>
  <si>
    <t>サガシリツクボタノウソンカンキョウカイゼンセンター</t>
    <phoneticPr fontId="2"/>
  </si>
  <si>
    <t>フリースペース</t>
    <phoneticPr fontId="2"/>
  </si>
  <si>
    <t>有り</t>
    <rPh sb="0" eb="1">
      <t>ア</t>
    </rPh>
    <phoneticPr fontId="2"/>
  </si>
  <si>
    <t>フリースペースとして図書室を開放</t>
    <phoneticPr fontId="2"/>
  </si>
  <si>
    <t>ピアノ</t>
    <phoneticPr fontId="2"/>
  </si>
  <si>
    <t>アップライトピアノ有り</t>
    <phoneticPr fontId="2"/>
  </si>
  <si>
    <t>電子ピアノ有り</t>
    <phoneticPr fontId="2"/>
  </si>
  <si>
    <t>藍染工房併設</t>
    <phoneticPr fontId="2"/>
  </si>
  <si>
    <t>フリースペースとしてホールを開放</t>
    <phoneticPr fontId="2"/>
  </si>
  <si>
    <t>卓球台</t>
    <rPh sb="0" eb="3">
      <t>タッキュウダイ</t>
    </rPh>
    <phoneticPr fontId="2"/>
  </si>
  <si>
    <t>卓球台有り(ネット、ネットおさえ、ラケット、ボールは要持参)</t>
    <phoneticPr fontId="2"/>
  </si>
  <si>
    <t>卓球台有り（ネット、ラケット、ボールは利用者持参）</t>
    <phoneticPr fontId="2"/>
  </si>
  <si>
    <t>卓球台有り（４台）</t>
    <phoneticPr fontId="2"/>
  </si>
  <si>
    <t>アップライトピアノ２台有り</t>
    <rPh sb="10" eb="11">
      <t>ダイ</t>
    </rPh>
    <phoneticPr fontId="2"/>
  </si>
  <si>
    <t>グランドピアノ有り</t>
    <phoneticPr fontId="2"/>
  </si>
  <si>
    <t>陶芸窯有り</t>
    <phoneticPr fontId="2"/>
  </si>
  <si>
    <t>和室無し</t>
    <rPh sb="0" eb="2">
      <t>ワシツ</t>
    </rPh>
    <rPh sb="2" eb="3">
      <t>ナ</t>
    </rPh>
    <phoneticPr fontId="2"/>
  </si>
  <si>
    <t>フリースペースとしてロビーを開放</t>
    <phoneticPr fontId="2"/>
  </si>
  <si>
    <t>映画スクリーン備付の多目的ホール、楽屋有り</t>
    <phoneticPr fontId="2"/>
  </si>
  <si>
    <t>久保田支所との複合施設</t>
    <phoneticPr fontId="2"/>
  </si>
  <si>
    <t>卓球台有り</t>
    <phoneticPr fontId="2"/>
  </si>
  <si>
    <t>体育館として使用できる多目的ホール有り</t>
    <phoneticPr fontId="2"/>
  </si>
  <si>
    <t>佐野常民記念館及び三重津海軍所跡と駐車場を一体整備</t>
    <phoneticPr fontId="2"/>
  </si>
  <si>
    <t>体育館として使用できる講堂有り
※卓球台、バドミントン（支柱・ネット）使用可能</t>
    <phoneticPr fontId="2"/>
  </si>
  <si>
    <t>多目的トイレ</t>
    <phoneticPr fontId="2"/>
  </si>
  <si>
    <t>身障者駐車場</t>
    <phoneticPr fontId="2"/>
  </si>
  <si>
    <t>点字ブロック</t>
    <phoneticPr fontId="2"/>
  </si>
  <si>
    <t>玄関スロープ有り（玄関段差無し）</t>
    <phoneticPr fontId="2"/>
  </si>
  <si>
    <t>玄関スロープ有り</t>
  </si>
  <si>
    <t>玄関スロープ有り</t>
    <phoneticPr fontId="2"/>
  </si>
  <si>
    <t>玄関スロープ有り
テラススロープ有り</t>
    <phoneticPr fontId="2"/>
  </si>
  <si>
    <t>車いす</t>
    <rPh sb="0" eb="1">
      <t>クルマ</t>
    </rPh>
    <phoneticPr fontId="2"/>
  </si>
  <si>
    <t>点字案内</t>
    <rPh sb="0" eb="2">
      <t>テンジ</t>
    </rPh>
    <rPh sb="2" eb="4">
      <t>アンナイ</t>
    </rPh>
    <phoneticPr fontId="2"/>
  </si>
  <si>
    <r>
      <t>佐賀市川副町大字早津江</t>
    </r>
    <r>
      <rPr>
        <sz val="10"/>
        <color theme="1"/>
        <rFont val="Meiryo UI"/>
        <family val="3"/>
        <charset val="128"/>
      </rPr>
      <t>27番地1</t>
    </r>
    <rPh sb="13" eb="15">
      <t>バンチ</t>
    </rPh>
    <phoneticPr fontId="10"/>
  </si>
  <si>
    <t>その他施設についての特記事項</t>
    <rPh sb="2" eb="3">
      <t>タ</t>
    </rPh>
    <rPh sb="3" eb="5">
      <t>シセツ</t>
    </rPh>
    <rPh sb="10" eb="12">
      <t>トッキ</t>
    </rPh>
    <rPh sb="12" eb="14">
      <t>ジコウ</t>
    </rPh>
    <phoneticPr fontId="2"/>
  </si>
  <si>
    <t>無し（玄関段差無し）</t>
    <phoneticPr fontId="2"/>
  </si>
  <si>
    <t>玄関スロープ有り（玄関段差無し）
テラススロープ有り</t>
    <phoneticPr fontId="2"/>
  </si>
  <si>
    <t>玄関スロープ有り
南側ベランダスロープ有り</t>
    <phoneticPr fontId="2"/>
  </si>
  <si>
    <t>玄関スロープ有り</t>
    <phoneticPr fontId="2"/>
  </si>
  <si>
    <t>玄関段差無し</t>
    <phoneticPr fontId="2"/>
  </si>
  <si>
    <r>
      <rPr>
        <sz val="10"/>
        <color rgb="FFFF0000"/>
        <rFont val="Meiryo UI"/>
        <family val="3"/>
        <charset val="128"/>
      </rPr>
      <t>玄関</t>
    </r>
    <r>
      <rPr>
        <sz val="10"/>
        <color theme="1"/>
        <rFont val="Meiryo UI"/>
        <family val="3"/>
        <charset val="128"/>
      </rPr>
      <t>スロープあり</t>
    </r>
    <rPh sb="0" eb="2">
      <t>ゲンカン</t>
    </rPh>
    <phoneticPr fontId="0"/>
  </si>
  <si>
    <t>和室を茶室として利用可</t>
  </si>
  <si>
    <t>可</t>
    <rPh sb="0" eb="1">
      <t>カ</t>
    </rPh>
    <phoneticPr fontId="2"/>
  </si>
  <si>
    <t>可
※炉は無し</t>
    <rPh sb="0" eb="1">
      <t>カ</t>
    </rPh>
    <rPh sb="3" eb="4">
      <t>ロ</t>
    </rPh>
    <rPh sb="5" eb="6">
      <t>ナ</t>
    </rPh>
    <phoneticPr fontId="0"/>
  </si>
  <si>
    <t>巨勢分室併設</t>
    <rPh sb="0" eb="2">
      <t>コセ</t>
    </rPh>
    <rPh sb="2" eb="4">
      <t>ブンシツ</t>
    </rPh>
    <rPh sb="4" eb="6">
      <t>ヘイセツ</t>
    </rPh>
    <phoneticPr fontId="2"/>
  </si>
  <si>
    <t>市立図書館の分館・分室併設状況</t>
    <rPh sb="0" eb="2">
      <t>シリツ</t>
    </rPh>
    <rPh sb="2" eb="5">
      <t>トショカン</t>
    </rPh>
    <rPh sb="6" eb="8">
      <t>ブンカン</t>
    </rPh>
    <rPh sb="9" eb="11">
      <t>ブンシツ</t>
    </rPh>
    <rPh sb="11" eb="13">
      <t>ヘイセツ</t>
    </rPh>
    <rPh sb="13" eb="15">
      <t>ジョウキョウ</t>
    </rPh>
    <phoneticPr fontId="2"/>
  </si>
  <si>
    <t>高木瀬分室併設</t>
  </si>
  <si>
    <t>本庄分室併設</t>
  </si>
  <si>
    <t>鍋島分室併設</t>
  </si>
  <si>
    <t>金立分室併設</t>
  </si>
  <si>
    <t>開成分室併設</t>
  </si>
  <si>
    <t>諸富分館併設</t>
  </si>
  <si>
    <t>大和分館併設</t>
  </si>
  <si>
    <t>川副分館併設</t>
  </si>
  <si>
    <t>富士分館併設</t>
    <phoneticPr fontId="2"/>
  </si>
  <si>
    <t>三瀬分館併設</t>
    <phoneticPr fontId="2"/>
  </si>
  <si>
    <t>久保田分館併設</t>
    <rPh sb="0" eb="3">
      <t>クボタ</t>
    </rPh>
    <rPh sb="3" eb="5">
      <t>ブンカン</t>
    </rPh>
    <rPh sb="5" eb="7">
      <t>ヘイセツ</t>
    </rPh>
    <phoneticPr fontId="2"/>
  </si>
  <si>
    <t>図書館なし</t>
    <rPh sb="0" eb="3">
      <t>トショカン</t>
    </rPh>
    <phoneticPr fontId="2"/>
  </si>
  <si>
    <t>スロープ
エレベーター</t>
    <phoneticPr fontId="2"/>
  </si>
  <si>
    <t>スロープ有り
エレベータ有り</t>
    <rPh sb="12" eb="13">
      <t>ア</t>
    </rPh>
    <phoneticPr fontId="2"/>
  </si>
  <si>
    <t>開始
時間</t>
    <rPh sb="0" eb="2">
      <t>カイシ</t>
    </rPh>
    <rPh sb="3" eb="5">
      <t>ジカン</t>
    </rPh>
    <phoneticPr fontId="2"/>
  </si>
  <si>
    <t>終了
時間</t>
    <rPh sb="0" eb="2">
      <t>シュウリョウ</t>
    </rPh>
    <rPh sb="3" eb="5">
      <t>ジカン</t>
    </rPh>
    <phoneticPr fontId="2"/>
  </si>
  <si>
    <t>玄関スロープ有り
エレベーター有り</t>
    <phoneticPr fontId="2"/>
  </si>
  <si>
    <t>思斉くらし総合センター</t>
    <rPh sb="0" eb="2">
      <t>シセイ</t>
    </rPh>
    <rPh sb="5" eb="7">
      <t>ソウゴウ</t>
    </rPh>
    <phoneticPr fontId="2"/>
  </si>
  <si>
    <t>佐賀市大和町大字川上3203番地1</t>
    <rPh sb="6" eb="8">
      <t>オオアザ</t>
    </rPh>
    <phoneticPr fontId="2"/>
  </si>
  <si>
    <t>佐賀市川副町大字西古賀968番地11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</si>
</sst>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h:mm"/>
    <numFmt numFmtId="177" formatCode="0.E+0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trike/>
      <sz val="10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4" fillId="0" borderId="0" xfId="1" applyNumberFormat="1" applyFont="1" applyFill="1" applyAlignment="1">
      <alignment horizontal="left" vertical="center" wrapText="1"/>
    </xf>
    <xf numFmtId="0" fontId="4" fillId="0" borderId="0" xfId="1" applyNumberFormat="1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left" vertical="center" wrapText="1"/>
    </xf>
    <xf numFmtId="0" fontId="7" fillId="0" borderId="1" xfId="2" applyNumberFormat="1" applyFont="1" applyFill="1" applyBorder="1" applyAlignment="1">
      <alignment vertical="center" wrapText="1"/>
    </xf>
    <xf numFmtId="0" fontId="7" fillId="0" borderId="1" xfId="2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7" fillId="0" borderId="1" xfId="2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 wrapText="1"/>
    </xf>
    <xf numFmtId="20" fontId="7" fillId="0" borderId="1" xfId="2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8" fillId="0" borderId="1" xfId="2" applyNumberFormat="1" applyFont="1" applyFill="1" applyBorder="1" applyAlignment="1">
      <alignment vertical="center" wrapText="1"/>
    </xf>
    <xf numFmtId="0" fontId="4" fillId="3" borderId="0" xfId="0" applyNumberFormat="1" applyFont="1" applyFill="1" applyAlignment="1">
      <alignment horizontal="left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20" fontId="8" fillId="0" borderId="1" xfId="2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vertical="center" shrinkToFit="1"/>
    </xf>
    <xf numFmtId="177" fontId="7" fillId="0" borderId="1" xfId="2" applyNumberFormat="1" applyFont="1" applyFill="1" applyBorder="1" applyAlignment="1">
      <alignment vertical="center" wrapText="1"/>
    </xf>
    <xf numFmtId="0" fontId="9" fillId="0" borderId="1" xfId="2" applyNumberFormat="1" applyFont="1" applyFill="1" applyBorder="1" applyAlignment="1">
      <alignment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36"/>
  <sheetViews>
    <sheetView tabSelected="1" topLeftCell="E1" zoomScale="70" zoomScaleNormal="70" zoomScaleSheetLayoutView="100" workbookViewId="0">
      <selection activeCell="E2" sqref="E2"/>
    </sheetView>
  </sheetViews>
  <sheetFormatPr defaultColWidth="9" defaultRowHeight="15.75" x14ac:dyDescent="0.15"/>
  <cols>
    <col min="1" max="1" width="31.75" style="2" customWidth="1"/>
    <col min="2" max="2" width="26.25" style="2" customWidth="1"/>
    <col min="3" max="3" width="19" style="2" customWidth="1"/>
    <col min="4" max="4" width="8.25" style="3" customWidth="1"/>
    <col min="5" max="5" width="31.75" style="4" customWidth="1"/>
    <col min="6" max="7" width="13.75" style="3" customWidth="1"/>
    <col min="8" max="8" width="20.25" style="5" customWidth="1"/>
    <col min="9" max="9" width="22.875" style="4" bestFit="1" customWidth="1"/>
    <col min="10" max="10" width="15.375" style="2" customWidth="1"/>
    <col min="11" max="12" width="8.375" style="6" customWidth="1"/>
    <col min="13" max="13" width="15.375" style="30" customWidth="1"/>
    <col min="14" max="14" width="11.5" style="30" customWidth="1"/>
    <col min="15" max="15" width="17.125" style="30" bestFit="1" customWidth="1"/>
    <col min="16" max="16" width="27.125" style="30" customWidth="1"/>
    <col min="17" max="17" width="18.375" style="30" customWidth="1"/>
    <col min="18" max="18" width="15.5" style="30" customWidth="1"/>
    <col min="19" max="19" width="7.875" style="30" customWidth="1"/>
    <col min="20" max="20" width="8.125" style="2" customWidth="1"/>
    <col min="21" max="21" width="29.625" style="2" customWidth="1"/>
    <col min="22" max="22" width="8.75" style="2" customWidth="1"/>
    <col min="23" max="23" width="6.5" style="2" customWidth="1"/>
    <col min="24" max="24" width="6.125" style="2" customWidth="1"/>
    <col min="25" max="16384" width="9" style="1"/>
  </cols>
  <sheetData>
    <row r="1" spans="1:24" s="34" customFormat="1" ht="31.5" x14ac:dyDescent="0.15">
      <c r="A1" s="32" t="s">
        <v>2</v>
      </c>
      <c r="B1" s="32" t="s">
        <v>1</v>
      </c>
      <c r="C1" s="32" t="s">
        <v>5</v>
      </c>
      <c r="D1" s="32" t="s">
        <v>7</v>
      </c>
      <c r="E1" s="28" t="s">
        <v>0</v>
      </c>
      <c r="F1" s="32" t="s">
        <v>85</v>
      </c>
      <c r="G1" s="32" t="s">
        <v>86</v>
      </c>
      <c r="H1" s="32" t="s">
        <v>6</v>
      </c>
      <c r="I1" s="28" t="s">
        <v>3</v>
      </c>
      <c r="J1" s="28" t="s">
        <v>4</v>
      </c>
      <c r="K1" s="28" t="s">
        <v>208</v>
      </c>
      <c r="L1" s="28" t="s">
        <v>209</v>
      </c>
      <c r="M1" s="28" t="s">
        <v>149</v>
      </c>
      <c r="N1" s="28" t="s">
        <v>189</v>
      </c>
      <c r="O1" s="28" t="s">
        <v>152</v>
      </c>
      <c r="P1" s="28" t="s">
        <v>157</v>
      </c>
      <c r="Q1" s="28" t="s">
        <v>182</v>
      </c>
      <c r="R1" s="28" t="s">
        <v>193</v>
      </c>
      <c r="S1" s="33" t="s">
        <v>172</v>
      </c>
      <c r="T1" s="33" t="s">
        <v>173</v>
      </c>
      <c r="U1" s="33" t="s">
        <v>206</v>
      </c>
      <c r="V1" s="33" t="s">
        <v>179</v>
      </c>
      <c r="W1" s="33" t="s">
        <v>174</v>
      </c>
      <c r="X1" s="33" t="s">
        <v>180</v>
      </c>
    </row>
    <row r="2" spans="1:24" ht="32.450000000000003" customHeight="1" x14ac:dyDescent="0.15">
      <c r="A2" s="13" t="s">
        <v>8</v>
      </c>
      <c r="B2" s="7" t="s">
        <v>116</v>
      </c>
      <c r="C2" s="7"/>
      <c r="D2" s="14">
        <v>1307</v>
      </c>
      <c r="E2" s="13" t="s">
        <v>83</v>
      </c>
      <c r="F2" s="15">
        <v>33.252972767725304</v>
      </c>
      <c r="G2" s="15">
        <v>130.30051755074999</v>
      </c>
      <c r="H2" s="16" t="s">
        <v>48</v>
      </c>
      <c r="I2" s="17" t="s">
        <v>81</v>
      </c>
      <c r="J2" s="17" t="s">
        <v>87</v>
      </c>
      <c r="K2" s="18">
        <v>0.35416666666666669</v>
      </c>
      <c r="L2" s="18">
        <v>0.91666666666666663</v>
      </c>
      <c r="M2" s="17" t="s">
        <v>150</v>
      </c>
      <c r="N2" s="17"/>
      <c r="O2" s="17"/>
      <c r="P2" s="17"/>
      <c r="Q2" s="17"/>
      <c r="R2" s="17"/>
      <c r="S2" s="23" t="s">
        <v>150</v>
      </c>
      <c r="T2" s="23" t="s">
        <v>150</v>
      </c>
      <c r="U2" s="21" t="s">
        <v>183</v>
      </c>
      <c r="V2" s="21"/>
      <c r="W2" s="23" t="s">
        <v>150</v>
      </c>
      <c r="X2" s="23"/>
    </row>
    <row r="3" spans="1:24" ht="32.450000000000003" customHeight="1" x14ac:dyDescent="0.15">
      <c r="A3" s="13" t="s">
        <v>9</v>
      </c>
      <c r="B3" s="7" t="s">
        <v>117</v>
      </c>
      <c r="C3" s="7"/>
      <c r="D3" s="14">
        <v>1307</v>
      </c>
      <c r="E3" s="19" t="s">
        <v>84</v>
      </c>
      <c r="F3" s="20">
        <v>33.253886436339101</v>
      </c>
      <c r="G3" s="20">
        <v>130.30857478752401</v>
      </c>
      <c r="H3" s="16" t="s">
        <v>49</v>
      </c>
      <c r="I3" s="17" t="s">
        <v>81</v>
      </c>
      <c r="J3" s="17" t="s">
        <v>87</v>
      </c>
      <c r="K3" s="18">
        <v>0.35416666666666669</v>
      </c>
      <c r="L3" s="18">
        <v>0.91666666666666663</v>
      </c>
      <c r="M3" s="17" t="s">
        <v>150</v>
      </c>
      <c r="N3" s="17"/>
      <c r="O3" s="17" t="s">
        <v>153</v>
      </c>
      <c r="P3" s="17"/>
      <c r="Q3" s="17"/>
      <c r="R3" s="17"/>
      <c r="S3" s="23" t="s">
        <v>150</v>
      </c>
      <c r="T3" s="23" t="s">
        <v>150</v>
      </c>
      <c r="U3" s="21" t="s">
        <v>184</v>
      </c>
      <c r="V3" s="21"/>
      <c r="W3" s="23" t="s">
        <v>150</v>
      </c>
      <c r="X3" s="23"/>
    </row>
    <row r="4" spans="1:24" ht="32.450000000000003" customHeight="1" x14ac:dyDescent="0.15">
      <c r="A4" s="13" t="s">
        <v>10</v>
      </c>
      <c r="B4" s="7" t="s">
        <v>118</v>
      </c>
      <c r="C4" s="7"/>
      <c r="D4" s="14">
        <v>1307</v>
      </c>
      <c r="E4" s="13" t="s">
        <v>41</v>
      </c>
      <c r="F4" s="15">
        <v>33.246007270566302</v>
      </c>
      <c r="G4" s="15">
        <v>130.28690670031901</v>
      </c>
      <c r="H4" s="16" t="s">
        <v>50</v>
      </c>
      <c r="I4" s="17" t="s">
        <v>81</v>
      </c>
      <c r="J4" s="17" t="s">
        <v>87</v>
      </c>
      <c r="K4" s="18">
        <v>0.35416666666666669</v>
      </c>
      <c r="L4" s="18">
        <v>0.91666666666666663</v>
      </c>
      <c r="M4" s="17" t="s">
        <v>151</v>
      </c>
      <c r="N4" s="17"/>
      <c r="O4" s="17" t="s">
        <v>154</v>
      </c>
      <c r="P4" s="17" t="s">
        <v>160</v>
      </c>
      <c r="Q4" s="17"/>
      <c r="R4" s="17"/>
      <c r="S4" s="23" t="s">
        <v>150</v>
      </c>
      <c r="T4" s="23" t="s">
        <v>150</v>
      </c>
      <c r="U4" s="12" t="s">
        <v>177</v>
      </c>
      <c r="V4" s="23" t="s">
        <v>150</v>
      </c>
      <c r="W4" s="12"/>
      <c r="X4" s="12"/>
    </row>
    <row r="5" spans="1:24" ht="32.450000000000003" customHeight="1" x14ac:dyDescent="0.15">
      <c r="A5" s="13" t="s">
        <v>11</v>
      </c>
      <c r="B5" s="7" t="s">
        <v>119</v>
      </c>
      <c r="C5" s="7"/>
      <c r="D5" s="14">
        <v>1307</v>
      </c>
      <c r="E5" s="13" t="s">
        <v>42</v>
      </c>
      <c r="F5" s="15">
        <v>33.238786294193901</v>
      </c>
      <c r="G5" s="15">
        <v>130.30650762387501</v>
      </c>
      <c r="H5" s="16" t="s">
        <v>51</v>
      </c>
      <c r="I5" s="17" t="s">
        <v>81</v>
      </c>
      <c r="J5" s="17" t="s">
        <v>87</v>
      </c>
      <c r="K5" s="18">
        <v>0.35416666666666702</v>
      </c>
      <c r="L5" s="18">
        <v>0.91666666666666696</v>
      </c>
      <c r="M5" s="17" t="s">
        <v>150</v>
      </c>
      <c r="N5" s="17" t="s">
        <v>190</v>
      </c>
      <c r="O5" s="17" t="s">
        <v>154</v>
      </c>
      <c r="P5" s="17"/>
      <c r="Q5" s="17"/>
      <c r="R5" s="17"/>
      <c r="S5" s="23" t="s">
        <v>150</v>
      </c>
      <c r="T5" s="23" t="s">
        <v>150</v>
      </c>
      <c r="U5" s="21" t="s">
        <v>175</v>
      </c>
      <c r="V5" s="23" t="s">
        <v>150</v>
      </c>
      <c r="W5" s="23" t="s">
        <v>150</v>
      </c>
      <c r="X5" s="23"/>
    </row>
    <row r="6" spans="1:24" ht="32.450000000000003" customHeight="1" x14ac:dyDescent="0.15">
      <c r="A6" s="13" t="s">
        <v>12</v>
      </c>
      <c r="B6" s="7" t="s">
        <v>120</v>
      </c>
      <c r="C6" s="7"/>
      <c r="D6" s="14">
        <v>1307</v>
      </c>
      <c r="E6" s="13" t="s">
        <v>43</v>
      </c>
      <c r="F6" s="15">
        <v>33.259994254072602</v>
      </c>
      <c r="G6" s="15">
        <v>130.29198648581001</v>
      </c>
      <c r="H6" s="16" t="s">
        <v>52</v>
      </c>
      <c r="I6" s="17" t="s">
        <v>81</v>
      </c>
      <c r="J6" s="17" t="s">
        <v>87</v>
      </c>
      <c r="K6" s="18">
        <v>0.35416666666666702</v>
      </c>
      <c r="L6" s="18">
        <v>0.91666666666666696</v>
      </c>
      <c r="M6" s="17" t="s">
        <v>150</v>
      </c>
      <c r="N6" s="17" t="s">
        <v>190</v>
      </c>
      <c r="O6" s="17" t="s">
        <v>153</v>
      </c>
      <c r="P6" s="17"/>
      <c r="Q6" s="17"/>
      <c r="R6" s="17"/>
      <c r="S6" s="23" t="s">
        <v>150</v>
      </c>
      <c r="T6" s="23" t="s">
        <v>150</v>
      </c>
      <c r="U6" s="21" t="s">
        <v>175</v>
      </c>
      <c r="V6" s="23" t="s">
        <v>150</v>
      </c>
      <c r="W6" s="23" t="s">
        <v>150</v>
      </c>
      <c r="X6" s="23"/>
    </row>
    <row r="7" spans="1:24" ht="32.450000000000003" customHeight="1" x14ac:dyDescent="0.15">
      <c r="A7" s="13" t="s">
        <v>13</v>
      </c>
      <c r="B7" s="7" t="s">
        <v>121</v>
      </c>
      <c r="C7" s="7"/>
      <c r="D7" s="14">
        <v>1307</v>
      </c>
      <c r="E7" s="13" t="s">
        <v>89</v>
      </c>
      <c r="F7" s="15">
        <v>33.226788189991503</v>
      </c>
      <c r="G7" s="15">
        <v>130.27666110975301</v>
      </c>
      <c r="H7" s="16" t="s">
        <v>53</v>
      </c>
      <c r="I7" s="17" t="s">
        <v>81</v>
      </c>
      <c r="J7" s="17" t="s">
        <v>87</v>
      </c>
      <c r="K7" s="18">
        <v>0.35416666666666702</v>
      </c>
      <c r="L7" s="18">
        <v>0.91666666666666696</v>
      </c>
      <c r="M7" s="17" t="s">
        <v>151</v>
      </c>
      <c r="N7" s="17"/>
      <c r="O7" s="17" t="s">
        <v>153</v>
      </c>
      <c r="P7" s="17"/>
      <c r="Q7" s="17"/>
      <c r="R7" s="17"/>
      <c r="S7" s="23" t="s">
        <v>150</v>
      </c>
      <c r="T7" s="23" t="s">
        <v>150</v>
      </c>
      <c r="U7" s="21" t="s">
        <v>175</v>
      </c>
      <c r="V7" s="23" t="s">
        <v>150</v>
      </c>
      <c r="W7" s="23" t="s">
        <v>150</v>
      </c>
      <c r="X7" s="23"/>
    </row>
    <row r="8" spans="1:24" ht="32.450000000000003" customHeight="1" x14ac:dyDescent="0.15">
      <c r="A8" s="13" t="s">
        <v>14</v>
      </c>
      <c r="B8" s="7" t="s">
        <v>122</v>
      </c>
      <c r="C8" s="7"/>
      <c r="D8" s="14">
        <v>1307</v>
      </c>
      <c r="E8" s="13" t="s">
        <v>90</v>
      </c>
      <c r="F8" s="15">
        <v>33.2377091001675</v>
      </c>
      <c r="G8" s="15">
        <v>130.26124483011199</v>
      </c>
      <c r="H8" s="16" t="s">
        <v>54</v>
      </c>
      <c r="I8" s="17" t="s">
        <v>81</v>
      </c>
      <c r="J8" s="17" t="s">
        <v>87</v>
      </c>
      <c r="K8" s="18">
        <v>0.35416666666666702</v>
      </c>
      <c r="L8" s="18">
        <v>0.91666666666666696</v>
      </c>
      <c r="M8" s="17" t="s">
        <v>150</v>
      </c>
      <c r="N8" s="17"/>
      <c r="O8" s="17"/>
      <c r="P8" s="17"/>
      <c r="Q8" s="17" t="s">
        <v>155</v>
      </c>
      <c r="R8" s="17"/>
      <c r="S8" s="23" t="s">
        <v>150</v>
      </c>
      <c r="T8" s="23" t="s">
        <v>150</v>
      </c>
      <c r="U8" s="21" t="s">
        <v>184</v>
      </c>
      <c r="V8" s="23" t="s">
        <v>150</v>
      </c>
      <c r="W8" s="23" t="s">
        <v>150</v>
      </c>
      <c r="X8" s="23"/>
    </row>
    <row r="9" spans="1:24" ht="32.450000000000003" customHeight="1" x14ac:dyDescent="0.15">
      <c r="A9" s="13" t="s">
        <v>15</v>
      </c>
      <c r="B9" s="7" t="s">
        <v>123</v>
      </c>
      <c r="C9" s="7"/>
      <c r="D9" s="14">
        <v>1307</v>
      </c>
      <c r="E9" s="13" t="s">
        <v>91</v>
      </c>
      <c r="F9" s="15">
        <v>33.2513184046636</v>
      </c>
      <c r="G9" s="15">
        <v>130.331404165225</v>
      </c>
      <c r="H9" s="16" t="s">
        <v>55</v>
      </c>
      <c r="I9" s="17" t="s">
        <v>81</v>
      </c>
      <c r="J9" s="17" t="s">
        <v>87</v>
      </c>
      <c r="K9" s="18">
        <v>0.35416666666666702</v>
      </c>
      <c r="L9" s="18">
        <v>0.91666666666666696</v>
      </c>
      <c r="M9" s="17"/>
      <c r="N9" s="17"/>
      <c r="O9" s="17"/>
      <c r="P9" s="17"/>
      <c r="Q9" s="17"/>
      <c r="R9" s="17" t="s">
        <v>192</v>
      </c>
      <c r="S9" s="23" t="s">
        <v>150</v>
      </c>
      <c r="T9" s="23" t="s">
        <v>150</v>
      </c>
      <c r="U9" s="21" t="s">
        <v>175</v>
      </c>
      <c r="V9" s="23" t="s">
        <v>150</v>
      </c>
      <c r="W9" s="23" t="s">
        <v>150</v>
      </c>
      <c r="X9" s="23"/>
    </row>
    <row r="10" spans="1:24" ht="32.450000000000003" customHeight="1" x14ac:dyDescent="0.15">
      <c r="A10" s="13" t="s">
        <v>16</v>
      </c>
      <c r="B10" s="7" t="s">
        <v>124</v>
      </c>
      <c r="C10" s="7"/>
      <c r="D10" s="14">
        <v>1307</v>
      </c>
      <c r="E10" s="13" t="s">
        <v>92</v>
      </c>
      <c r="F10" s="15">
        <v>33.270021021273301</v>
      </c>
      <c r="G10" s="15">
        <v>130.32616216262801</v>
      </c>
      <c r="H10" s="16" t="s">
        <v>56</v>
      </c>
      <c r="I10" s="17" t="s">
        <v>81</v>
      </c>
      <c r="J10" s="17" t="s">
        <v>87</v>
      </c>
      <c r="K10" s="18">
        <v>0.35416666666666702</v>
      </c>
      <c r="L10" s="18">
        <v>0.91666666666666696</v>
      </c>
      <c r="M10" s="17" t="s">
        <v>151</v>
      </c>
      <c r="N10" s="17"/>
      <c r="O10" s="17"/>
      <c r="P10" s="17" t="s">
        <v>158</v>
      </c>
      <c r="Q10" s="17"/>
      <c r="R10" s="17"/>
      <c r="S10" s="23" t="s">
        <v>150</v>
      </c>
      <c r="T10" s="12"/>
      <c r="U10" s="12" t="s">
        <v>176</v>
      </c>
      <c r="V10" s="23" t="s">
        <v>150</v>
      </c>
      <c r="W10" s="12"/>
      <c r="X10" s="12"/>
    </row>
    <row r="11" spans="1:24" ht="32.450000000000003" customHeight="1" x14ac:dyDescent="0.15">
      <c r="A11" s="13" t="s">
        <v>17</v>
      </c>
      <c r="B11" s="7" t="s">
        <v>125</v>
      </c>
      <c r="C11" s="7"/>
      <c r="D11" s="14">
        <v>1307</v>
      </c>
      <c r="E11" s="13" t="s">
        <v>44</v>
      </c>
      <c r="F11" s="15">
        <v>33.283156902604297</v>
      </c>
      <c r="G11" s="15">
        <v>130.29236804895399</v>
      </c>
      <c r="H11" s="16" t="s">
        <v>57</v>
      </c>
      <c r="I11" s="17" t="s">
        <v>81</v>
      </c>
      <c r="J11" s="17" t="s">
        <v>87</v>
      </c>
      <c r="K11" s="18">
        <v>0.35416666666666702</v>
      </c>
      <c r="L11" s="18">
        <v>0.91666666666666696</v>
      </c>
      <c r="M11" s="17"/>
      <c r="N11" s="17"/>
      <c r="O11" s="17"/>
      <c r="P11" s="17" t="s">
        <v>159</v>
      </c>
      <c r="Q11" s="17"/>
      <c r="R11" s="17" t="s">
        <v>194</v>
      </c>
      <c r="S11" s="23" t="s">
        <v>150</v>
      </c>
      <c r="T11" s="23" t="s">
        <v>150</v>
      </c>
      <c r="U11" s="12" t="s">
        <v>176</v>
      </c>
      <c r="V11" s="23" t="s">
        <v>150</v>
      </c>
      <c r="W11" s="23" t="s">
        <v>150</v>
      </c>
      <c r="X11" s="23"/>
    </row>
    <row r="12" spans="1:24" ht="32.450000000000003" customHeight="1" x14ac:dyDescent="0.15">
      <c r="A12" s="13" t="s">
        <v>18</v>
      </c>
      <c r="B12" s="7" t="s">
        <v>126</v>
      </c>
      <c r="C12" s="7"/>
      <c r="D12" s="14">
        <v>1307</v>
      </c>
      <c r="E12" s="13" t="s">
        <v>45</v>
      </c>
      <c r="F12" s="15">
        <v>33.236010537951202</v>
      </c>
      <c r="G12" s="15">
        <v>130.325625993442</v>
      </c>
      <c r="H12" s="16" t="s">
        <v>58</v>
      </c>
      <c r="I12" s="17" t="s">
        <v>81</v>
      </c>
      <c r="J12" s="17" t="s">
        <v>87</v>
      </c>
      <c r="K12" s="18">
        <v>0.35416666666666702</v>
      </c>
      <c r="L12" s="18">
        <v>0.91666666666666696</v>
      </c>
      <c r="M12" s="17"/>
      <c r="N12" s="17"/>
      <c r="O12" s="17" t="s">
        <v>153</v>
      </c>
      <c r="P12" s="17"/>
      <c r="Q12" s="17"/>
      <c r="R12" s="17"/>
      <c r="S12" s="23" t="s">
        <v>150</v>
      </c>
      <c r="T12" s="23" t="s">
        <v>150</v>
      </c>
      <c r="U12" s="12" t="s">
        <v>176</v>
      </c>
      <c r="V12" s="23" t="s">
        <v>150</v>
      </c>
      <c r="W12" s="12"/>
      <c r="X12" s="23" t="s">
        <v>150</v>
      </c>
    </row>
    <row r="13" spans="1:24" ht="32.450000000000003" customHeight="1" x14ac:dyDescent="0.15">
      <c r="A13" s="13" t="s">
        <v>19</v>
      </c>
      <c r="B13" s="7" t="s">
        <v>127</v>
      </c>
      <c r="C13" s="7"/>
      <c r="D13" s="14">
        <v>1307</v>
      </c>
      <c r="E13" s="13" t="s">
        <v>93</v>
      </c>
      <c r="F13" s="15">
        <v>33.229868243225503</v>
      </c>
      <c r="G13" s="15">
        <v>130.29521392349599</v>
      </c>
      <c r="H13" s="16" t="s">
        <v>59</v>
      </c>
      <c r="I13" s="17" t="s">
        <v>81</v>
      </c>
      <c r="J13" s="17" t="s">
        <v>87</v>
      </c>
      <c r="K13" s="18">
        <v>0.35416666666666702</v>
      </c>
      <c r="L13" s="18">
        <v>0.91666666666666696</v>
      </c>
      <c r="M13" s="17" t="s">
        <v>156</v>
      </c>
      <c r="N13" s="17" t="s">
        <v>190</v>
      </c>
      <c r="O13" s="17" t="s">
        <v>153</v>
      </c>
      <c r="P13" s="17"/>
      <c r="Q13" s="17"/>
      <c r="R13" s="17" t="s">
        <v>195</v>
      </c>
      <c r="S13" s="23" t="s">
        <v>150</v>
      </c>
      <c r="T13" s="23" t="s">
        <v>150</v>
      </c>
      <c r="U13" s="12" t="s">
        <v>176</v>
      </c>
      <c r="V13" s="23" t="s">
        <v>150</v>
      </c>
      <c r="W13" s="23" t="s">
        <v>150</v>
      </c>
      <c r="X13" s="23"/>
    </row>
    <row r="14" spans="1:24" ht="32.450000000000003" customHeight="1" x14ac:dyDescent="0.15">
      <c r="A14" s="13" t="s">
        <v>20</v>
      </c>
      <c r="B14" s="7" t="s">
        <v>128</v>
      </c>
      <c r="C14" s="7"/>
      <c r="D14" s="14">
        <v>1307</v>
      </c>
      <c r="E14" s="13" t="s">
        <v>46</v>
      </c>
      <c r="F14" s="15">
        <v>33.271694371083797</v>
      </c>
      <c r="G14" s="15">
        <v>130.27241475627301</v>
      </c>
      <c r="H14" s="16" t="s">
        <v>60</v>
      </c>
      <c r="I14" s="17" t="s">
        <v>81</v>
      </c>
      <c r="J14" s="17" t="s">
        <v>87</v>
      </c>
      <c r="K14" s="18">
        <v>0.35416666666666702</v>
      </c>
      <c r="L14" s="18">
        <v>0.91666666666666696</v>
      </c>
      <c r="M14" s="17"/>
      <c r="N14" s="17" t="s">
        <v>190</v>
      </c>
      <c r="O14" s="17" t="s">
        <v>153</v>
      </c>
      <c r="P14" s="17"/>
      <c r="Q14" s="17"/>
      <c r="R14" s="17" t="s">
        <v>196</v>
      </c>
      <c r="S14" s="23" t="s">
        <v>150</v>
      </c>
      <c r="T14" s="23" t="s">
        <v>150</v>
      </c>
      <c r="U14" s="12" t="s">
        <v>176</v>
      </c>
      <c r="V14" s="23" t="s">
        <v>150</v>
      </c>
      <c r="W14" s="12"/>
      <c r="X14" s="12"/>
    </row>
    <row r="15" spans="1:24" s="22" customFormat="1" ht="32.450000000000003" customHeight="1" x14ac:dyDescent="0.15">
      <c r="A15" s="13" t="s">
        <v>21</v>
      </c>
      <c r="B15" s="7" t="s">
        <v>129</v>
      </c>
      <c r="C15" s="7"/>
      <c r="D15" s="14">
        <v>1307</v>
      </c>
      <c r="E15" s="13" t="s">
        <v>94</v>
      </c>
      <c r="F15" s="15">
        <v>33.303914159290699</v>
      </c>
      <c r="G15" s="15">
        <v>130.305455317254</v>
      </c>
      <c r="H15" s="16" t="s">
        <v>61</v>
      </c>
      <c r="I15" s="17" t="s">
        <v>81</v>
      </c>
      <c r="J15" s="17" t="s">
        <v>87</v>
      </c>
      <c r="K15" s="18">
        <v>0.35416666666666702</v>
      </c>
      <c r="L15" s="18">
        <v>0.91666666666666696</v>
      </c>
      <c r="M15" s="17" t="s">
        <v>156</v>
      </c>
      <c r="N15" s="17"/>
      <c r="O15" s="17" t="s">
        <v>154</v>
      </c>
      <c r="P15" s="17"/>
      <c r="Q15" s="17"/>
      <c r="R15" s="17" t="s">
        <v>197</v>
      </c>
      <c r="S15" s="23" t="s">
        <v>150</v>
      </c>
      <c r="T15" s="23" t="s">
        <v>150</v>
      </c>
      <c r="U15" s="12" t="s">
        <v>176</v>
      </c>
      <c r="V15" s="23" t="s">
        <v>150</v>
      </c>
      <c r="W15" s="12"/>
      <c r="X15" s="12"/>
    </row>
    <row r="16" spans="1:24" ht="32.450000000000003" customHeight="1" x14ac:dyDescent="0.15">
      <c r="A16" s="13" t="s">
        <v>22</v>
      </c>
      <c r="B16" s="7" t="s">
        <v>130</v>
      </c>
      <c r="C16" s="7"/>
      <c r="D16" s="14">
        <v>1307</v>
      </c>
      <c r="E16" s="13" t="s">
        <v>95</v>
      </c>
      <c r="F16" s="15">
        <v>33.316007426911902</v>
      </c>
      <c r="G16" s="15">
        <v>130.327939021064</v>
      </c>
      <c r="H16" s="16" t="s">
        <v>62</v>
      </c>
      <c r="I16" s="17" t="s">
        <v>81</v>
      </c>
      <c r="J16" s="17" t="s">
        <v>87</v>
      </c>
      <c r="K16" s="18">
        <v>0.35416666666666702</v>
      </c>
      <c r="L16" s="18">
        <v>0.91666666666666696</v>
      </c>
      <c r="M16" s="17" t="s">
        <v>150</v>
      </c>
      <c r="N16" s="17"/>
      <c r="O16" s="17" t="s">
        <v>153</v>
      </c>
      <c r="P16" s="17"/>
      <c r="Q16" s="17"/>
      <c r="R16" s="17"/>
      <c r="S16" s="23" t="s">
        <v>150</v>
      </c>
      <c r="T16" s="23" t="s">
        <v>150</v>
      </c>
      <c r="U16" s="12" t="s">
        <v>185</v>
      </c>
      <c r="V16" s="23" t="s">
        <v>150</v>
      </c>
      <c r="W16" s="23" t="s">
        <v>150</v>
      </c>
      <c r="X16" s="23"/>
    </row>
    <row r="17" spans="1:24" ht="32.450000000000003" customHeight="1" x14ac:dyDescent="0.15">
      <c r="A17" s="13" t="s">
        <v>23</v>
      </c>
      <c r="B17" s="7" t="s">
        <v>131</v>
      </c>
      <c r="C17" s="7"/>
      <c r="D17" s="14">
        <v>1307</v>
      </c>
      <c r="E17" s="13" t="s">
        <v>96</v>
      </c>
      <c r="F17" s="15">
        <v>33.242327464901898</v>
      </c>
      <c r="G17" s="15">
        <v>130.36228854575899</v>
      </c>
      <c r="H17" s="16" t="s">
        <v>63</v>
      </c>
      <c r="I17" s="17" t="s">
        <v>81</v>
      </c>
      <c r="J17" s="17" t="s">
        <v>87</v>
      </c>
      <c r="K17" s="18">
        <v>0.35416666666666702</v>
      </c>
      <c r="L17" s="18">
        <v>0.91666666666666696</v>
      </c>
      <c r="M17" s="17"/>
      <c r="N17" s="17"/>
      <c r="O17" s="17"/>
      <c r="P17" s="17"/>
      <c r="Q17" s="17"/>
      <c r="R17" s="17"/>
      <c r="S17" s="23" t="s">
        <v>150</v>
      </c>
      <c r="T17" s="12"/>
      <c r="U17" s="12" t="s">
        <v>176</v>
      </c>
      <c r="V17" s="23" t="s">
        <v>150</v>
      </c>
      <c r="W17" s="12"/>
      <c r="X17" s="12"/>
    </row>
    <row r="18" spans="1:24" ht="32.450000000000003" customHeight="1" x14ac:dyDescent="0.15">
      <c r="A18" s="13" t="s">
        <v>24</v>
      </c>
      <c r="B18" s="7" t="s">
        <v>132</v>
      </c>
      <c r="C18" s="7"/>
      <c r="D18" s="14">
        <v>1307</v>
      </c>
      <c r="E18" s="13" t="s">
        <v>97</v>
      </c>
      <c r="F18" s="15">
        <v>33.250532444383602</v>
      </c>
      <c r="G18" s="15">
        <v>130.274242745013</v>
      </c>
      <c r="H18" s="16" t="s">
        <v>64</v>
      </c>
      <c r="I18" s="17" t="s">
        <v>81</v>
      </c>
      <c r="J18" s="17" t="s">
        <v>87</v>
      </c>
      <c r="K18" s="18">
        <v>0.35416666666666702</v>
      </c>
      <c r="L18" s="18">
        <v>0.91666666666666696</v>
      </c>
      <c r="M18" s="17" t="s">
        <v>150</v>
      </c>
      <c r="N18" s="17" t="s">
        <v>190</v>
      </c>
      <c r="O18" s="17"/>
      <c r="P18" s="17"/>
      <c r="Q18" s="17"/>
      <c r="R18" s="17"/>
      <c r="S18" s="23" t="s">
        <v>150</v>
      </c>
      <c r="T18" s="23" t="s">
        <v>150</v>
      </c>
      <c r="U18" s="12" t="s">
        <v>176</v>
      </c>
      <c r="V18" s="23" t="s">
        <v>150</v>
      </c>
      <c r="W18" s="23" t="s">
        <v>150</v>
      </c>
      <c r="X18" s="23"/>
    </row>
    <row r="19" spans="1:24" ht="32.450000000000003" customHeight="1" x14ac:dyDescent="0.15">
      <c r="A19" s="13" t="s">
        <v>25</v>
      </c>
      <c r="B19" s="7" t="s">
        <v>133</v>
      </c>
      <c r="C19" s="7"/>
      <c r="D19" s="14">
        <v>1307</v>
      </c>
      <c r="E19" s="13" t="s">
        <v>47</v>
      </c>
      <c r="F19" s="15">
        <v>33.2740655710437</v>
      </c>
      <c r="G19" s="15">
        <v>130.28945193519399</v>
      </c>
      <c r="H19" s="16" t="s">
        <v>65</v>
      </c>
      <c r="I19" s="17" t="s">
        <v>81</v>
      </c>
      <c r="J19" s="17" t="s">
        <v>87</v>
      </c>
      <c r="K19" s="18">
        <v>0.35416666666666702</v>
      </c>
      <c r="L19" s="18">
        <v>0.91666666666666696</v>
      </c>
      <c r="M19" s="17" t="s">
        <v>150</v>
      </c>
      <c r="N19" s="17" t="s">
        <v>190</v>
      </c>
      <c r="O19" s="17"/>
      <c r="P19" s="17"/>
      <c r="Q19" s="17"/>
      <c r="R19" s="17"/>
      <c r="S19" s="23" t="s">
        <v>150</v>
      </c>
      <c r="T19" s="23" t="s">
        <v>150</v>
      </c>
      <c r="U19" s="12" t="s">
        <v>176</v>
      </c>
      <c r="V19" s="23" t="s">
        <v>150</v>
      </c>
      <c r="W19" s="12"/>
      <c r="X19" s="12"/>
    </row>
    <row r="20" spans="1:24" ht="32.450000000000003" customHeight="1" x14ac:dyDescent="0.15">
      <c r="A20" s="13" t="s">
        <v>26</v>
      </c>
      <c r="B20" s="7" t="s">
        <v>134</v>
      </c>
      <c r="C20" s="7"/>
      <c r="D20" s="14">
        <v>1307</v>
      </c>
      <c r="E20" s="13" t="s">
        <v>98</v>
      </c>
      <c r="F20" s="15">
        <v>33.264771788615001</v>
      </c>
      <c r="G20" s="15">
        <v>130.272835994536</v>
      </c>
      <c r="H20" s="16" t="s">
        <v>66</v>
      </c>
      <c r="I20" s="17" t="s">
        <v>81</v>
      </c>
      <c r="J20" s="17" t="s">
        <v>87</v>
      </c>
      <c r="K20" s="18">
        <v>0.35416666666666702</v>
      </c>
      <c r="L20" s="18">
        <v>0.91666666666666696</v>
      </c>
      <c r="M20" s="17"/>
      <c r="N20" s="17" t="s">
        <v>190</v>
      </c>
      <c r="O20" s="17"/>
      <c r="P20" s="17"/>
      <c r="Q20" s="17"/>
      <c r="R20" s="17" t="s">
        <v>198</v>
      </c>
      <c r="S20" s="23" t="s">
        <v>150</v>
      </c>
      <c r="T20" s="12"/>
      <c r="U20" s="12" t="s">
        <v>176</v>
      </c>
      <c r="V20" s="23" t="s">
        <v>150</v>
      </c>
      <c r="W20" s="12"/>
      <c r="X20" s="12"/>
    </row>
    <row r="21" spans="1:24" ht="32.450000000000003" customHeight="1" x14ac:dyDescent="0.15">
      <c r="A21" s="13" t="s">
        <v>27</v>
      </c>
      <c r="B21" s="7" t="s">
        <v>135</v>
      </c>
      <c r="C21" s="7"/>
      <c r="D21" s="14">
        <v>1307</v>
      </c>
      <c r="E21" s="13" t="s">
        <v>99</v>
      </c>
      <c r="F21" s="15">
        <v>33.221313189675399</v>
      </c>
      <c r="G21" s="15">
        <v>130.35481712956701</v>
      </c>
      <c r="H21" s="16" t="s">
        <v>67</v>
      </c>
      <c r="I21" s="17" t="s">
        <v>81</v>
      </c>
      <c r="J21" s="17" t="s">
        <v>87</v>
      </c>
      <c r="K21" s="18">
        <v>0.35416666666666702</v>
      </c>
      <c r="L21" s="18">
        <v>0.91666666666666696</v>
      </c>
      <c r="M21" s="17" t="s">
        <v>150</v>
      </c>
      <c r="N21" s="17"/>
      <c r="O21" s="17" t="s">
        <v>161</v>
      </c>
      <c r="P21" s="31" t="s">
        <v>171</v>
      </c>
      <c r="Q21" s="17" t="s">
        <v>163</v>
      </c>
      <c r="R21" s="17" t="s">
        <v>199</v>
      </c>
      <c r="S21" s="23" t="s">
        <v>150</v>
      </c>
      <c r="T21" s="21"/>
      <c r="U21" s="21" t="s">
        <v>176</v>
      </c>
      <c r="V21" s="21"/>
      <c r="W21" s="23" t="s">
        <v>150</v>
      </c>
      <c r="X21" s="23"/>
    </row>
    <row r="22" spans="1:24" ht="32.450000000000003" customHeight="1" x14ac:dyDescent="0.15">
      <c r="A22" s="13" t="s">
        <v>28</v>
      </c>
      <c r="B22" s="7" t="s">
        <v>136</v>
      </c>
      <c r="C22" s="7" t="s">
        <v>115</v>
      </c>
      <c r="D22" s="14">
        <v>1307</v>
      </c>
      <c r="E22" s="13" t="s">
        <v>100</v>
      </c>
      <c r="F22" s="15">
        <v>33.3076461457443</v>
      </c>
      <c r="G22" s="15">
        <v>130.28014487898599</v>
      </c>
      <c r="H22" s="16" t="s">
        <v>68</v>
      </c>
      <c r="I22" s="17" t="s">
        <v>81</v>
      </c>
      <c r="J22" s="17" t="s">
        <v>87</v>
      </c>
      <c r="K22" s="18">
        <v>0.35416666666666702</v>
      </c>
      <c r="L22" s="18">
        <v>0.91666666666666696</v>
      </c>
      <c r="M22" s="17" t="s">
        <v>150</v>
      </c>
      <c r="N22" s="17" t="s">
        <v>190</v>
      </c>
      <c r="O22" s="17" t="s">
        <v>162</v>
      </c>
      <c r="P22" s="17"/>
      <c r="Q22" s="17" t="s">
        <v>163</v>
      </c>
      <c r="R22" s="17" t="s">
        <v>200</v>
      </c>
      <c r="S22" s="23" t="s">
        <v>150</v>
      </c>
      <c r="T22" s="12"/>
      <c r="U22" s="12" t="s">
        <v>207</v>
      </c>
      <c r="V22" s="23" t="s">
        <v>150</v>
      </c>
      <c r="W22" s="12"/>
      <c r="X22" s="12"/>
    </row>
    <row r="23" spans="1:24" ht="32.450000000000003" customHeight="1" x14ac:dyDescent="0.15">
      <c r="A23" s="13" t="s">
        <v>29</v>
      </c>
      <c r="B23" s="7" t="s">
        <v>112</v>
      </c>
      <c r="C23" s="7"/>
      <c r="D23" s="14">
        <v>1307</v>
      </c>
      <c r="E23" s="13" t="s">
        <v>101</v>
      </c>
      <c r="F23" s="15">
        <v>33.317102838258997</v>
      </c>
      <c r="G23" s="15">
        <v>130.289268593678</v>
      </c>
      <c r="H23" s="16" t="s">
        <v>69</v>
      </c>
      <c r="I23" s="17" t="s">
        <v>81</v>
      </c>
      <c r="J23" s="17" t="s">
        <v>87</v>
      </c>
      <c r="K23" s="18">
        <v>0.35416666666666702</v>
      </c>
      <c r="L23" s="18">
        <v>0.91666666666666696</v>
      </c>
      <c r="M23" s="17" t="s">
        <v>150</v>
      </c>
      <c r="N23" s="17" t="s">
        <v>190</v>
      </c>
      <c r="O23" s="17"/>
      <c r="P23" s="17"/>
      <c r="Q23" s="17"/>
      <c r="R23" s="17"/>
      <c r="S23" s="23" t="s">
        <v>150</v>
      </c>
      <c r="T23" s="23" t="s">
        <v>150</v>
      </c>
      <c r="U23" s="12" t="s">
        <v>178</v>
      </c>
      <c r="V23" s="23" t="s">
        <v>150</v>
      </c>
      <c r="W23" s="23" t="s">
        <v>150</v>
      </c>
      <c r="X23" s="23"/>
    </row>
    <row r="24" spans="1:24" ht="32.450000000000003" customHeight="1" x14ac:dyDescent="0.15">
      <c r="A24" s="13" t="s">
        <v>30</v>
      </c>
      <c r="B24" s="7" t="s">
        <v>137</v>
      </c>
      <c r="C24" s="7"/>
      <c r="D24" s="14">
        <v>1307</v>
      </c>
      <c r="E24" s="13" t="s">
        <v>212</v>
      </c>
      <c r="F24" s="15">
        <v>33.307654591992701</v>
      </c>
      <c r="G24" s="15">
        <v>130.25635271691399</v>
      </c>
      <c r="H24" s="16" t="s">
        <v>70</v>
      </c>
      <c r="I24" s="17" t="s">
        <v>81</v>
      </c>
      <c r="J24" s="17" t="s">
        <v>87</v>
      </c>
      <c r="K24" s="18">
        <v>0.35416666666666702</v>
      </c>
      <c r="L24" s="18">
        <v>0.91666666666666696</v>
      </c>
      <c r="M24" s="17" t="s">
        <v>150</v>
      </c>
      <c r="N24" s="17" t="s">
        <v>164</v>
      </c>
      <c r="O24" s="17"/>
      <c r="P24" s="17"/>
      <c r="Q24" s="17"/>
      <c r="R24" s="17"/>
      <c r="S24" s="23" t="s">
        <v>150</v>
      </c>
      <c r="T24" s="23" t="s">
        <v>150</v>
      </c>
      <c r="U24" s="12" t="s">
        <v>186</v>
      </c>
      <c r="V24" s="12"/>
      <c r="W24" s="23" t="s">
        <v>150</v>
      </c>
      <c r="X24" s="23"/>
    </row>
    <row r="25" spans="1:24" ht="32.450000000000003" customHeight="1" x14ac:dyDescent="0.15">
      <c r="A25" s="13" t="s">
        <v>31</v>
      </c>
      <c r="B25" s="7" t="s">
        <v>138</v>
      </c>
      <c r="C25" s="7"/>
      <c r="D25" s="14">
        <v>1307</v>
      </c>
      <c r="E25" s="13" t="s">
        <v>102</v>
      </c>
      <c r="F25" s="15">
        <v>33.3617800405369</v>
      </c>
      <c r="G25" s="15">
        <v>130.258535075808</v>
      </c>
      <c r="H25" s="16" t="s">
        <v>71</v>
      </c>
      <c r="I25" s="17" t="s">
        <v>81</v>
      </c>
      <c r="J25" s="17" t="s">
        <v>87</v>
      </c>
      <c r="K25" s="18">
        <v>0.35416666666666702</v>
      </c>
      <c r="L25" s="18">
        <v>0.91666666666666696</v>
      </c>
      <c r="M25" s="17" t="s">
        <v>150</v>
      </c>
      <c r="N25" s="17" t="s">
        <v>190</v>
      </c>
      <c r="O25" s="17"/>
      <c r="P25" s="17"/>
      <c r="Q25" s="17"/>
      <c r="R25" s="17"/>
      <c r="S25" s="23" t="s">
        <v>150</v>
      </c>
      <c r="T25" s="23" t="s">
        <v>150</v>
      </c>
      <c r="U25" s="12" t="s">
        <v>178</v>
      </c>
      <c r="V25" s="12"/>
      <c r="W25" s="23" t="s">
        <v>150</v>
      </c>
      <c r="X25" s="23"/>
    </row>
    <row r="26" spans="1:24" ht="32.450000000000003" customHeight="1" x14ac:dyDescent="0.15">
      <c r="A26" s="13" t="s">
        <v>32</v>
      </c>
      <c r="B26" s="7" t="s">
        <v>139</v>
      </c>
      <c r="C26" s="7" t="s">
        <v>113</v>
      </c>
      <c r="D26" s="14">
        <v>1307</v>
      </c>
      <c r="E26" s="13" t="s">
        <v>103</v>
      </c>
      <c r="F26" s="15">
        <v>33.370425059535897</v>
      </c>
      <c r="G26" s="15">
        <v>130.20826458757301</v>
      </c>
      <c r="H26" s="16" t="s">
        <v>72</v>
      </c>
      <c r="I26" s="17" t="s">
        <v>81</v>
      </c>
      <c r="J26" s="17" t="s">
        <v>87</v>
      </c>
      <c r="K26" s="18">
        <v>0.35416666666666702</v>
      </c>
      <c r="L26" s="18">
        <v>0.91666666666666696</v>
      </c>
      <c r="M26" s="17" t="s">
        <v>165</v>
      </c>
      <c r="N26" s="17"/>
      <c r="O26" s="17" t="s">
        <v>162</v>
      </c>
      <c r="P26" s="17"/>
      <c r="Q26" s="17" t="s">
        <v>166</v>
      </c>
      <c r="R26" s="17" t="s">
        <v>202</v>
      </c>
      <c r="S26" s="23" t="s">
        <v>150</v>
      </c>
      <c r="T26" s="23" t="s">
        <v>150</v>
      </c>
      <c r="U26" s="12" t="s">
        <v>187</v>
      </c>
      <c r="V26" s="23" t="s">
        <v>150</v>
      </c>
      <c r="W26" s="23" t="s">
        <v>150</v>
      </c>
      <c r="X26" s="23" t="s">
        <v>150</v>
      </c>
    </row>
    <row r="27" spans="1:24" ht="32.450000000000003" customHeight="1" x14ac:dyDescent="0.15">
      <c r="A27" s="13" t="s">
        <v>33</v>
      </c>
      <c r="B27" s="7" t="s">
        <v>140</v>
      </c>
      <c r="C27" s="7"/>
      <c r="D27" s="14">
        <v>1307</v>
      </c>
      <c r="E27" s="13" t="s">
        <v>104</v>
      </c>
      <c r="F27" s="15">
        <v>33.428481650200702</v>
      </c>
      <c r="G27" s="15">
        <v>130.28120071792199</v>
      </c>
      <c r="H27" s="16" t="s">
        <v>73</v>
      </c>
      <c r="I27" s="17" t="s">
        <v>81</v>
      </c>
      <c r="J27" s="17" t="s">
        <v>87</v>
      </c>
      <c r="K27" s="18">
        <v>0.35416666666666702</v>
      </c>
      <c r="L27" s="18">
        <v>0.91666666666666696</v>
      </c>
      <c r="M27" s="17"/>
      <c r="N27" s="17" t="s">
        <v>164</v>
      </c>
      <c r="O27" s="17"/>
      <c r="P27" s="17"/>
      <c r="Q27" s="17"/>
      <c r="R27" s="17" t="s">
        <v>203</v>
      </c>
      <c r="S27" s="23" t="s">
        <v>150</v>
      </c>
      <c r="T27" s="12"/>
      <c r="U27" s="21" t="s">
        <v>176</v>
      </c>
      <c r="V27" s="12"/>
      <c r="W27" s="12"/>
      <c r="X27" s="12"/>
    </row>
    <row r="28" spans="1:24" ht="32.450000000000003" customHeight="1" x14ac:dyDescent="0.15">
      <c r="A28" s="13" t="s">
        <v>34</v>
      </c>
      <c r="B28" s="7" t="s">
        <v>141</v>
      </c>
      <c r="C28" s="7"/>
      <c r="D28" s="14">
        <v>1307</v>
      </c>
      <c r="E28" s="13" t="s">
        <v>105</v>
      </c>
      <c r="F28" s="15">
        <v>33.1890184221146</v>
      </c>
      <c r="G28" s="15">
        <v>130.32360077019601</v>
      </c>
      <c r="H28" s="16" t="s">
        <v>74</v>
      </c>
      <c r="I28" s="17" t="s">
        <v>81</v>
      </c>
      <c r="J28" s="17" t="s">
        <v>87</v>
      </c>
      <c r="K28" s="18">
        <v>0.35416666666666702</v>
      </c>
      <c r="L28" s="18">
        <v>0.91666666666666696</v>
      </c>
      <c r="M28" s="17"/>
      <c r="N28" s="17" t="s">
        <v>190</v>
      </c>
      <c r="O28" s="17" t="s">
        <v>162</v>
      </c>
      <c r="P28" s="17"/>
      <c r="Q28" s="17"/>
      <c r="R28" s="17" t="s">
        <v>201</v>
      </c>
      <c r="S28" s="23" t="s">
        <v>150</v>
      </c>
      <c r="T28" s="23" t="s">
        <v>150</v>
      </c>
      <c r="U28" s="12" t="s">
        <v>186</v>
      </c>
      <c r="V28" s="12"/>
      <c r="W28" s="23" t="s">
        <v>150</v>
      </c>
      <c r="X28" s="23"/>
    </row>
    <row r="29" spans="1:24" ht="32.450000000000003" customHeight="1" x14ac:dyDescent="0.15">
      <c r="A29" s="13" t="s">
        <v>35</v>
      </c>
      <c r="B29" s="7" t="s">
        <v>142</v>
      </c>
      <c r="C29" s="7"/>
      <c r="D29" s="14">
        <v>1307</v>
      </c>
      <c r="E29" s="13" t="s">
        <v>213</v>
      </c>
      <c r="F29" s="15">
        <v>33.207179851568299</v>
      </c>
      <c r="G29" s="15">
        <v>130.31384916100001</v>
      </c>
      <c r="H29" s="16" t="s">
        <v>75</v>
      </c>
      <c r="I29" s="17" t="s">
        <v>81</v>
      </c>
      <c r="J29" s="17" t="s">
        <v>87</v>
      </c>
      <c r="K29" s="18">
        <v>0.35416666666666702</v>
      </c>
      <c r="L29" s="18">
        <v>0.91666666666666696</v>
      </c>
      <c r="M29" s="17" t="s">
        <v>150</v>
      </c>
      <c r="N29" s="17"/>
      <c r="O29" s="17"/>
      <c r="P29" s="17"/>
      <c r="Q29" s="17"/>
      <c r="R29" s="17"/>
      <c r="S29" s="23" t="s">
        <v>150</v>
      </c>
      <c r="T29" s="23" t="s">
        <v>150</v>
      </c>
      <c r="U29" s="21" t="s">
        <v>176</v>
      </c>
      <c r="V29" s="26"/>
      <c r="W29" s="23" t="s">
        <v>150</v>
      </c>
      <c r="X29" s="26"/>
    </row>
    <row r="30" spans="1:24" ht="32.450000000000003" customHeight="1" x14ac:dyDescent="0.15">
      <c r="A30" s="13" t="s">
        <v>36</v>
      </c>
      <c r="B30" s="7" t="s">
        <v>143</v>
      </c>
      <c r="C30" s="7"/>
      <c r="D30" s="14">
        <v>1307</v>
      </c>
      <c r="E30" s="13" t="s">
        <v>181</v>
      </c>
      <c r="F30" s="15">
        <v>33.205879026218902</v>
      </c>
      <c r="G30" s="15">
        <v>130.34161853299199</v>
      </c>
      <c r="H30" s="16" t="s">
        <v>76</v>
      </c>
      <c r="I30" s="17" t="s">
        <v>81</v>
      </c>
      <c r="J30" s="17" t="s">
        <v>87</v>
      </c>
      <c r="K30" s="18">
        <v>0.35416666666666702</v>
      </c>
      <c r="L30" s="18">
        <v>0.91666666666666696</v>
      </c>
      <c r="M30" s="17" t="s">
        <v>150</v>
      </c>
      <c r="N30" s="17" t="s">
        <v>191</v>
      </c>
      <c r="O30" s="17" t="s">
        <v>153</v>
      </c>
      <c r="P30" s="17"/>
      <c r="Q30" s="17" t="s">
        <v>170</v>
      </c>
      <c r="R30" s="17"/>
      <c r="S30" s="23" t="s">
        <v>150</v>
      </c>
      <c r="T30" s="23" t="s">
        <v>150</v>
      </c>
      <c r="U30" s="12" t="s">
        <v>188</v>
      </c>
      <c r="V30" s="12"/>
      <c r="W30" s="12"/>
      <c r="X30" s="12"/>
    </row>
    <row r="31" spans="1:24" ht="32.450000000000003" customHeight="1" x14ac:dyDescent="0.15">
      <c r="A31" s="13" t="s">
        <v>37</v>
      </c>
      <c r="B31" s="7" t="s">
        <v>144</v>
      </c>
      <c r="C31" s="7"/>
      <c r="D31" s="14">
        <v>1307</v>
      </c>
      <c r="E31" s="13" t="s">
        <v>106</v>
      </c>
      <c r="F31" s="15">
        <v>33.175339816155699</v>
      </c>
      <c r="G31" s="15">
        <v>130.345349064663</v>
      </c>
      <c r="H31" s="16" t="s">
        <v>77</v>
      </c>
      <c r="I31" s="17" t="s">
        <v>81</v>
      </c>
      <c r="J31" s="17" t="s">
        <v>87</v>
      </c>
      <c r="K31" s="18">
        <v>0.35416666666666702</v>
      </c>
      <c r="L31" s="18">
        <v>0.91666666666666696</v>
      </c>
      <c r="M31" s="17" t="s">
        <v>150</v>
      </c>
      <c r="N31" s="17" t="s">
        <v>190</v>
      </c>
      <c r="O31" s="17" t="s">
        <v>153</v>
      </c>
      <c r="P31" s="17"/>
      <c r="Q31" s="17"/>
      <c r="R31" s="17"/>
      <c r="S31" s="23" t="s">
        <v>150</v>
      </c>
      <c r="T31" s="23" t="s">
        <v>150</v>
      </c>
      <c r="U31" s="12" t="s">
        <v>178</v>
      </c>
      <c r="V31" s="12"/>
      <c r="W31" s="23" t="s">
        <v>150</v>
      </c>
      <c r="X31" s="23" t="s">
        <v>150</v>
      </c>
    </row>
    <row r="32" spans="1:24" ht="32.450000000000003" customHeight="1" x14ac:dyDescent="0.15">
      <c r="A32" s="13" t="s">
        <v>38</v>
      </c>
      <c r="B32" s="7" t="s">
        <v>145</v>
      </c>
      <c r="C32" s="7"/>
      <c r="D32" s="14">
        <v>1307</v>
      </c>
      <c r="E32" s="13" t="s">
        <v>107</v>
      </c>
      <c r="F32" s="15">
        <v>33.206859541839002</v>
      </c>
      <c r="G32" s="15">
        <v>130.28813391069701</v>
      </c>
      <c r="H32" s="16" t="s">
        <v>78</v>
      </c>
      <c r="I32" s="17" t="s">
        <v>81</v>
      </c>
      <c r="J32" s="17" t="s">
        <v>87</v>
      </c>
      <c r="K32" s="18">
        <v>0.35416666666666702</v>
      </c>
      <c r="L32" s="18">
        <v>0.91666666666666696</v>
      </c>
      <c r="M32" s="17"/>
      <c r="N32" s="17"/>
      <c r="O32" s="17"/>
      <c r="P32" s="17"/>
      <c r="Q32" s="17"/>
      <c r="R32" s="17" t="s">
        <v>205</v>
      </c>
      <c r="S32" s="35"/>
      <c r="T32" s="27"/>
      <c r="U32" s="27"/>
      <c r="V32" s="27"/>
      <c r="W32" s="27"/>
      <c r="X32" s="27"/>
    </row>
    <row r="33" spans="1:24" ht="32.450000000000003" customHeight="1" x14ac:dyDescent="0.15">
      <c r="A33" s="25" t="s">
        <v>88</v>
      </c>
      <c r="B33" s="7" t="s">
        <v>147</v>
      </c>
      <c r="C33" s="7"/>
      <c r="D33" s="14"/>
      <c r="E33" s="13" t="s">
        <v>108</v>
      </c>
      <c r="F33" s="15">
        <v>33.206323690359703</v>
      </c>
      <c r="G33" s="15">
        <v>130.28806172989701</v>
      </c>
      <c r="H33" s="16" t="s">
        <v>111</v>
      </c>
      <c r="I33" s="17" t="s">
        <v>114</v>
      </c>
      <c r="J33" s="17" t="s">
        <v>87</v>
      </c>
      <c r="K33" s="18">
        <v>0.35416666666666702</v>
      </c>
      <c r="L33" s="18">
        <v>0.91666666666666696</v>
      </c>
      <c r="M33" s="17" t="s">
        <v>150</v>
      </c>
      <c r="N33" s="17"/>
      <c r="O33" s="17" t="s">
        <v>162</v>
      </c>
      <c r="P33" s="17"/>
      <c r="Q33" s="17"/>
      <c r="R33" s="17"/>
      <c r="S33" s="23" t="s">
        <v>150</v>
      </c>
      <c r="T33" s="23" t="s">
        <v>150</v>
      </c>
      <c r="U33" s="21" t="s">
        <v>176</v>
      </c>
      <c r="V33" s="27"/>
      <c r="W33" s="27"/>
      <c r="X33" s="27"/>
    </row>
    <row r="34" spans="1:24" ht="32.450000000000003" customHeight="1" x14ac:dyDescent="0.15">
      <c r="A34" s="13" t="s">
        <v>39</v>
      </c>
      <c r="B34" s="7" t="s">
        <v>146</v>
      </c>
      <c r="C34" s="7" t="s">
        <v>211</v>
      </c>
      <c r="D34" s="14">
        <v>1307</v>
      </c>
      <c r="E34" s="13" t="s">
        <v>109</v>
      </c>
      <c r="F34" s="15">
        <v>33.2287207477629</v>
      </c>
      <c r="G34" s="15">
        <v>130.24083835936199</v>
      </c>
      <c r="H34" s="16" t="s">
        <v>79</v>
      </c>
      <c r="I34" s="23" t="s">
        <v>81</v>
      </c>
      <c r="J34" s="17" t="s">
        <v>87</v>
      </c>
      <c r="K34" s="24">
        <v>0.35416666666666702</v>
      </c>
      <c r="L34" s="24">
        <v>0.91666666666666696</v>
      </c>
      <c r="M34" s="17" t="s">
        <v>150</v>
      </c>
      <c r="N34" s="17"/>
      <c r="O34" s="17"/>
      <c r="P34" s="17"/>
      <c r="Q34" s="17" t="s">
        <v>167</v>
      </c>
      <c r="R34" s="17" t="s">
        <v>204</v>
      </c>
      <c r="S34" s="23" t="s">
        <v>150</v>
      </c>
      <c r="T34" s="23" t="s">
        <v>150</v>
      </c>
      <c r="U34" s="21" t="s">
        <v>210</v>
      </c>
      <c r="V34" s="23" t="s">
        <v>150</v>
      </c>
      <c r="W34" s="23" t="s">
        <v>150</v>
      </c>
      <c r="X34" s="23" t="s">
        <v>150</v>
      </c>
    </row>
    <row r="35" spans="1:24" ht="32.450000000000003" customHeight="1" x14ac:dyDescent="0.15">
      <c r="A35" s="25" t="s">
        <v>40</v>
      </c>
      <c r="B35" s="7" t="s">
        <v>148</v>
      </c>
      <c r="C35" s="7"/>
      <c r="D35" s="14">
        <v>1307</v>
      </c>
      <c r="E35" s="13" t="s">
        <v>110</v>
      </c>
      <c r="F35" s="15">
        <v>33.229314476121701</v>
      </c>
      <c r="G35" s="15">
        <v>130.23966285712601</v>
      </c>
      <c r="H35" s="16" t="s">
        <v>80</v>
      </c>
      <c r="I35" s="23" t="s">
        <v>82</v>
      </c>
      <c r="J35" s="17" t="s">
        <v>87</v>
      </c>
      <c r="K35" s="24">
        <v>0.35416666666666702</v>
      </c>
      <c r="L35" s="24">
        <v>0.71875</v>
      </c>
      <c r="M35" s="17"/>
      <c r="N35" s="17"/>
      <c r="O35" s="17" t="s">
        <v>162</v>
      </c>
      <c r="P35" s="17" t="s">
        <v>168</v>
      </c>
      <c r="Q35" s="17" t="s">
        <v>169</v>
      </c>
      <c r="R35" s="17"/>
      <c r="S35" s="23" t="s">
        <v>150</v>
      </c>
      <c r="T35" s="23" t="s">
        <v>150</v>
      </c>
      <c r="U35" s="21" t="s">
        <v>176</v>
      </c>
      <c r="V35" s="21"/>
      <c r="W35" s="21"/>
      <c r="X35" s="21"/>
    </row>
    <row r="36" spans="1:24" x14ac:dyDescent="0.15">
      <c r="A36" s="8"/>
      <c r="B36" s="8"/>
      <c r="C36" s="8"/>
      <c r="D36" s="1"/>
      <c r="E36" s="9"/>
      <c r="F36" s="1"/>
      <c r="G36" s="1"/>
      <c r="H36" s="10"/>
      <c r="I36" s="9"/>
      <c r="J36" s="8"/>
      <c r="K36" s="11"/>
      <c r="L36" s="11"/>
      <c r="M36" s="29"/>
      <c r="N36" s="29"/>
      <c r="O36" s="29"/>
      <c r="P36" s="29"/>
      <c r="Q36" s="29"/>
      <c r="R36" s="29"/>
      <c r="S36" s="29"/>
      <c r="T36" s="8"/>
      <c r="U36" s="8"/>
      <c r="V36" s="8"/>
      <c r="W36" s="8"/>
      <c r="X36" s="8"/>
    </row>
  </sheetData>
  <autoFilter ref="A1:X35"/>
  <customSheetViews>
    <customSheetView guid="{FE184584-DFA3-4486-AC86-D85346337C3E}" scale="55" showPageBreaks="1" fitToPage="1" printArea="1" showAutoFilter="1">
      <pane xSplit="1" ySplit="1" topLeftCell="B2" activePane="bottomRight" state="frozen"/>
      <selection pane="bottomRight" activeCell="E31" sqref="E31"/>
      <pageMargins left="0.47244094488188981" right="0.23622047244094491" top="0.74803149606299213" bottom="0.74803149606299213" header="0.31496062992125984" footer="0.31496062992125984"/>
      <pageSetup paperSize="8" scale="52" orientation="landscape"/>
      <headerFooter>
        <oddHeader>&amp;A</oddHeader>
        <oddFooter>&amp;P ページ</oddFooter>
      </headerFooter>
      <autoFilter ref="A1:X35"/>
    </customSheetView>
    <customSheetView guid="{DBFE99E1-AADD-4E37-AF00-770B9DAAE86E}" showPageBreaks="1" fitToPage="1" printArea="1" showAutoFilter="1" hiddenColumns="1" view="pageBreakPreview">
      <pane xSplit="3" ySplit="1" topLeftCell="E23" activePane="bottomRight" state="frozen"/>
      <selection pane="bottomRight" activeCell="AC25" sqref="AC25:AE25"/>
      <pageMargins left="0.48" right="0.23622047244094491" top="0.74803149606299213" bottom="0.74803149606299213" header="0.31496062992125984" footer="0.31496062992125984"/>
      <pageSetup paperSize="8" scale="36" orientation="landscape"/>
      <headerFooter>
        <oddHeader>&amp;A</oddHeader>
        <oddFooter>&amp;P ページ</oddFooter>
      </headerFooter>
      <autoFilter ref="A1:AG35"/>
    </customSheetView>
    <customSheetView guid="{427AC826-8C22-4364-8374-290E205BC19D}" scale="55" showPageBreaks="1" fitToPage="1" printArea="1" showAutoFilter="1" topLeftCell="B2">
      <selection activeCell="E31" sqref="E31"/>
      <pageMargins left="0.47244094488188981" right="0.23622047244094491" top="0.74803149606299213" bottom="0.74803149606299213" header="0.31496062992125984" footer="0.31496062992125984"/>
      <pageSetup paperSize="8" scale="36" orientation="portrait"/>
      <headerFooter>
        <oddHeader>&amp;A</oddHeader>
        <oddFooter>&amp;P ページ</oddFooter>
      </headerFooter>
      <autoFilter ref="A1:X35"/>
    </customSheetView>
  </customSheetViews>
  <phoneticPr fontId="2"/>
  <dataValidations count="3">
    <dataValidation type="textLength" allowBlank="1" showInputMessage="1" showErrorMessage="1" errorTitle="桁数不正" error="4桁～5桁の半角数字で入力をしてください。" sqref="D2:D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H2:H1048576">
      <formula1>11</formula1>
      <formula2>13</formula2>
    </dataValidation>
    <dataValidation type="time" allowBlank="1" showInputMessage="1" showErrorMessage="1" errorTitle="内容不正" error="00:00～23:59の範囲で入力をしてください。" sqref="K2:L32 K34:L1048576">
      <formula1>0</formula1>
      <formula2>0.999305555555556</formula2>
    </dataValidation>
  </dataValidations>
  <pageMargins left="0.47244094488188981" right="0.23622047244094491" top="0.74803149606299213" bottom="0.74803149606299213" header="0.31496062992125984" footer="0.31496062992125984"/>
  <pageSetup paperSize="8" scale="36" orientation="portrait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公共施設一覧_フォーマット</vt:lpstr>
      <vt:lpstr>公共施設一覧_フォーマット!Print_Area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香田 浩</dc:creator>
  <cp:lastModifiedBy>user</cp:lastModifiedBy>
  <cp:lastPrinted>2023-08-01T01:45:20Z</cp:lastPrinted>
  <dcterms:created xsi:type="dcterms:W3CDTF">2016-08-03T04:40:36Z</dcterms:created>
  <dcterms:modified xsi:type="dcterms:W3CDTF">2025-07-11T05:57:12Z</dcterms:modified>
</cp:coreProperties>
</file>