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35調査統計課\2020年度\Ｐ毎月勤労統計調査\4 毎勤結果公表\3毎勤（ふくおかデータウェブ）\3212\"/>
    </mc:Choice>
  </mc:AlternateContent>
  <bookViews>
    <workbookView xWindow="0" yWindow="0" windowWidth="15345" windowHeight="4485"/>
  </bookViews>
  <sheets>
    <sheet name="共通事業所" sheetId="26" r:id="rId1"/>
  </sheets>
  <definedNames>
    <definedName name="_xlnm.Print_Area" localSheetId="0">共通事業所!$A$1:$L$58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<sst xmlns="http://schemas.openxmlformats.org/spreadsheetml/2006/main" count="99" uniqueCount="53">
  <si>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</si>
  <si>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</si>
  <si>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</si>
  <si>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</si>
  <si>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</si>
  <si>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</si>
  <si>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</si>
  <si>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</si>
  <si>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</si>
  <si>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</si>
  <si>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</si>
  <si>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</si>
  <si>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</si>
  <si>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</si>
  <si>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</si>
  <si>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２月</t>
  </si>
  <si>
    <t>　    ３月</t>
  </si>
  <si>
    <t>　    ４月</t>
  </si>
  <si>
    <t>　    ６月</t>
  </si>
  <si>
    <t>　    ７月</t>
  </si>
  <si>
    <t>　    ８月</t>
  </si>
  <si>
    <t>　31年１月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</si>
  <si>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</si>
  <si>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</si>
  <si>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</si>
  <si>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</si>
  <si>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</si>
  <si>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</si>
  <si>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</si>
  <si>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</si>
  <si>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</si>
  <si>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</si>
  <si>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</si>
  <si>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</si>
  <si>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</si>
  <si>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</si>
  <si>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</si>
  <si>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</si>
  <si>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</si>
  <si>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</si>
  <si>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</si>
  <si>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</si>
  <si>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</si>
  <si>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</si>
  <si>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</si>
  <si>
    <t>　２年９月</t>
  </si>
  <si>
    <t>　２年９月</t>
    <phoneticPr fontId="1"/>
  </si>
  <si>
    <t>　２年10月</t>
  </si>
  <si>
    <t>　２年10月</t>
    <phoneticPr fontId="1"/>
  </si>
  <si>
    <t>　２年11月</t>
  </si>
  <si>
    <t>　２年11月</t>
    <phoneticPr fontId="1"/>
  </si>
  <si>
    <t>　２年12月</t>
  </si>
  <si>
    <t>　２年12月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</si>
</sst>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
      <sz val="11"/>
      <color theme="1"/>
      <name val="ＭＳ 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14">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4" fillId="0" borderId="0" xfId="4" applyFont="1" applyFill="1" applyAlignment="1">
      <alignment horizontal="centerContinuous"/>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9" xfId="4" applyFont="1" applyFill="1" applyBorder="1" applyAlignment="1">
      <alignment horizontal="centerContinuous"/>
    </xf>
    <xf numFmtId="0" fontId="8" fillId="0" borderId="5" xfId="4" applyFont="1" applyFill="1" applyBorder="1" applyAlignment="1">
      <alignment horizontal="centerContinuous"/>
    </xf>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0" fontId="8" fillId="0" borderId="11" xfId="4" applyFont="1" applyFill="1" applyBorder="1" applyAlignment="1">
      <alignment horizontal="centerContinuous"/>
    </xf>
    <xf numFmtId="0" fontId="8" fillId="0" borderId="0" xfId="4" applyFont="1" applyFill="1" applyBorder="1" applyAlignment="1">
      <alignment horizontal="centerContinuous"/>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3" xfId="4" quotePrefix="1" applyFont="1" applyFill="1" applyBorder="1" applyAlignment="1">
      <alignment horizontal="centerContinuous"/>
    </xf>
    <xf numFmtId="0" fontId="8" fillId="0" borderId="14" xfId="4" quotePrefix="1" applyFont="1" applyFill="1" applyBorder="1" applyAlignment="1">
      <alignment horizontal="centerContinuous"/>
    </xf>
    <xf numFmtId="0" fontId="8" fillId="0" borderId="11" xfId="4" quotePrefix="1" applyFont="1" applyFill="1" applyBorder="1" applyAlignment="1">
      <alignment horizontal="centerContinuous"/>
    </xf>
    <xf numFmtId="0" fontId="8" fillId="0" borderId="0" xfId="4" quotePrefix="1" applyFont="1" applyFill="1" applyBorder="1" applyAlignment="1">
      <alignment horizontal="centerContinuous"/>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9" xfId="4" applyFont="1" applyFill="1" applyBorder="1" applyAlignment="1">
      <alignment horizontal="centerContinuous"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7" xfId="4" applyFont="1" applyFill="1" applyBorder="1" applyAlignment="1">
      <alignment horizontal="centerContinuous"/>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4" xfId="4" applyFont="1" applyFill="1" applyBorder="1" applyAlignment="1">
      <alignment horizontal="centerContinuous"/>
    </xf>
    <xf numFmtId="176" fontId="8" fillId="0" borderId="7" xfId="4" applyNumberFormat="1" applyFont="1" applyFill="1" applyBorder="1" applyAlignment="1">
      <alignment horizontal="right"/>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12" xfId="4" applyNumberFormat="1" applyFont="1" applyFill="1" applyBorder="1" applyAlignment="1">
      <alignment horizontal="right"/>
    </xf>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0" xfId="4" applyNumberFormat="1" applyFont="1" applyFill="1" applyBorder="1"/>
    <xf numFmtId="0" fontId="8" fillId="0" borderId="2" xfId="4" applyFont="1" applyFill="1" applyBorder="1" applyAlignment="1">
      <alignment horizontal="centerContinuous"/>
    </xf>
    <xf numFmtId="176" fontId="8" fillId="0" borderId="10" xfId="4" applyNumberFormat="1" applyFont="1" applyFill="1" applyBorder="1"/>
    <xf numFmtId="0" fontId="4" fillId="0" borderId="8" xfId="4" applyFont="1" applyFill="1" applyBorder="1"/>
    <xf numFmtId="0" fontId="4" fillId="0" borderId="8" xfId="4" applyFont="1" applyFill="1" applyBorder="1" applyAlignment="1">
      <alignment vertical="center"/>
    </xf>
    <xf numFmtId="0" fontId="8" fillId="0" borderId="0" xfId="4" applyFont="1" applyFill="1" applyBorder="1"/>
    <xf numFmtId="176" fontId="8" fillId="0" borderId="11" xfId="4" applyNumberFormat="1" applyFont="1" applyFill="1" applyBorder="1"/>
    <xf numFmtId="176" fontId="8" fillId="0" borderId="0" xfId="4" applyNumberFormat="1" applyFont="1" applyFill="1" applyBorder="1" applyAlignment="1">
      <alignment horizontal="right" vertical="top"/>
    </xf>
    <xf numFmtId="0" fontId="4" fillId="0" borderId="10" xfId="4" applyFont="1" applyFill="1" applyBorder="1"/>
    <xf numFmtId="176" fontId="13" fillId="0" borderId="1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8" fillId="0" borderId="12" xfId="4" applyNumberFormat="1" applyFont="1" applyFill="1" applyBorder="1"/>
    <xf numFmtId="55" fontId="8" fillId="0" borderId="11" xfId="4" applyNumberFormat="1" applyFont="1" applyFill="1" applyBorder="1" applyAlignment="1">
      <alignment horizontal="center"/>
    </xf>
    <xf numFmtId="55" fontId="8" fillId="0" borderId="10" xfId="4" applyNumberFormat="1" applyFont="1" applyFill="1" applyBorder="1" applyAlignment="1">
      <alignment horizontal="center"/>
    </xf>
    <xf numFmtId="14" fontId="8" fillId="0" borderId="11" xfId="4" applyNumberFormat="1" applyFont="1" applyFill="1" applyBorder="1" applyAlignment="1">
      <alignment horizontal="center"/>
    </xf>
    <xf numFmtId="14" fontId="8" fillId="0" borderId="10"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177" fontId="8" fillId="0" borderId="11" xfId="4" applyNumberFormat="1" applyFont="1" applyFill="1" applyBorder="1" applyAlignment="1">
      <alignment horizontal="center"/>
    </xf>
    <xf numFmtId="177" fontId="8" fillId="0" borderId="10"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1"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xf>
    <xf numFmtId="0" fontId="8" fillId="0" borderId="11" xfId="4" quotePrefix="1" applyFont="1" applyFill="1" applyBorder="1" applyAlignment="1">
      <alignment horizontal="center"/>
    </xf>
    <xf numFmtId="0" fontId="8" fillId="0" borderId="10" xfId="4" applyFont="1" applyFill="1" applyBorder="1" applyAlignment="1">
      <alignment horizontal="center"/>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xf numFmtId="177" fontId="8" fillId="0" borderId="0" xfId="4" applyNumberFormat="1" applyFont="1" applyFill="1" applyBorder="1" applyAlignment="1">
      <alignment horizontal="center"/>
    </xf>
    <xf numFmtId="55" fontId="8" fillId="0" borderId="12" xfId="4" applyNumberFormat="1" applyFont="1" applyFill="1" applyBorder="1" applyAlignment="1">
      <alignment horizontal="center"/>
    </xf>
    <xf numFmtId="55" fontId="8" fillId="0" borderId="4" xfId="4" applyNumberFormat="1" applyFont="1" applyFill="1" applyBorder="1" applyAlignment="1">
      <alignment horizontal="center"/>
    </xf>
    <xf numFmtId="0" fontId="8" fillId="0" borderId="12" xfId="4" quotePrefix="1" applyFont="1" applyFill="1" applyBorder="1" applyAlignment="1">
      <alignment horizontal="left" indent="1"/>
    </xf>
  </cellXfs>
  <cellStyles count="5">
    <cellStyle name="桁区切り 2" xfId="3"/>
    <cellStyle name="標準" xfId="0" builtinId="0"/>
    <cellStyle name="標準 2" xfId="1"/>
    <cellStyle name="標準 2 2" xfId="2"/>
    <cellStyle name="標準 3" xfId="4"/>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M66"/>
  <sheetViews>
    <sheetView showGridLines="0" tabSelected="1" topLeftCell="A67" zoomScaleNormal="100" zoomScaleSheetLayoutView="75" workbookViewId="0">
      <selection activeCell="L82" sqref="L82"/>
    </sheetView>
  </sheetViews>
  <sheetFormatPr defaultRowHeight="13.5" x14ac:dyDescent="0.15"/>
  <cols>
    <col min="1" max="1" width="2.625" style="1" customWidth="1"/>
    <col min="2" max="2" width="5.375" style="1" customWidth="1"/>
    <col min="3" max="4" width="8.625" style="1" customWidth="1"/>
    <col min="5" max="5" width="10.5" style="7"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43" t="s">
        <v>32</v>
      </c>
      <c r="C1" s="38"/>
    </row>
    <row r="2" spans="2:12" ht="22.5" customHeight="1" x14ac:dyDescent="0.15">
      <c r="C2" s="2" t="s">
        <v>0</v>
      </c>
      <c r="E2" s="39"/>
    </row>
    <row r="3" spans="2:12" ht="5.25" customHeight="1" x14ac:dyDescent="0.15"/>
    <row r="4" spans="2:12" ht="19.149999999999999" customHeight="1" x14ac:dyDescent="0.15">
      <c r="C4" s="3" t="s">
        <v>1</v>
      </c>
      <c r="G4" s="4"/>
      <c r="H4" s="4"/>
      <c r="I4" s="4"/>
      <c r="J4" s="4"/>
      <c r="K4" s="4"/>
    </row>
    <row r="5" spans="2:12" ht="19.149999999999999" customHeight="1" x14ac:dyDescent="0.2">
      <c r="B5" s="5"/>
      <c r="C5" s="5"/>
      <c r="D5" s="6"/>
      <c r="E5" s="40"/>
      <c r="F5" s="6"/>
      <c r="G5" s="6"/>
      <c r="H5" s="6"/>
      <c r="I5" s="6"/>
      <c r="J5" s="6"/>
      <c r="K5" s="6"/>
    </row>
    <row r="6" spans="2:12" ht="19.149999999999999" customHeight="1" x14ac:dyDescent="0.2">
      <c r="B6" s="5"/>
      <c r="C6" s="5"/>
      <c r="D6" s="6"/>
      <c r="E6" s="40"/>
      <c r="F6" s="6"/>
      <c r="G6" s="6"/>
      <c r="H6" s="6"/>
      <c r="I6" s="6"/>
      <c r="J6" s="6"/>
      <c r="K6" s="6"/>
    </row>
    <row r="7" spans="2:12" ht="19.149999999999999" customHeight="1" x14ac:dyDescent="0.2">
      <c r="B7" s="5"/>
      <c r="C7" s="5"/>
      <c r="D7" s="6"/>
      <c r="E7" s="40"/>
      <c r="F7" s="6"/>
      <c r="G7" s="6"/>
      <c r="H7" s="6"/>
      <c r="I7" s="6"/>
      <c r="J7" s="6"/>
      <c r="K7" s="6"/>
    </row>
    <row r="8" spans="2:12" ht="21.75" customHeight="1" x14ac:dyDescent="0.2">
      <c r="B8" s="5"/>
      <c r="C8" s="5"/>
      <c r="D8" s="6"/>
      <c r="E8" s="40"/>
      <c r="F8" s="6"/>
      <c r="G8" s="6"/>
      <c r="H8" s="6"/>
      <c r="I8" s="6"/>
      <c r="J8" s="6"/>
      <c r="K8" s="6"/>
    </row>
    <row r="9" spans="2:12" s="10" customFormat="1" ht="23.25" customHeight="1" x14ac:dyDescent="0.15">
      <c r="B9" s="9" t="s">
        <v>29</v>
      </c>
      <c r="C9" s="9"/>
      <c r="E9" s="12"/>
    </row>
    <row r="10" spans="2:12" s="10" customFormat="1" ht="12" customHeight="1" x14ac:dyDescent="0.15">
      <c r="B10" s="13"/>
      <c r="C10" s="14"/>
      <c r="D10" s="97" t="s">
        <v>28</v>
      </c>
      <c r="E10" s="41"/>
      <c r="F10" s="16"/>
      <c r="G10" s="97" t="s">
        <v>28</v>
      </c>
      <c r="H10" s="15"/>
      <c r="I10" s="16"/>
      <c r="J10" s="97" t="s">
        <v>28</v>
      </c>
      <c r="K10" s="15"/>
      <c r="L10" s="11"/>
    </row>
    <row r="11" spans="2:12" s="10" customFormat="1" ht="17.25" customHeight="1" x14ac:dyDescent="0.15">
      <c r="B11" s="17" t="s">
        <v>2</v>
      </c>
      <c r="C11" s="18" t="s">
        <v>3</v>
      </c>
      <c r="D11" s="101"/>
      <c r="E11" s="19" t="s">
        <v>4</v>
      </c>
      <c r="F11" s="20" t="s">
        <v>5</v>
      </c>
      <c r="G11" s="101"/>
      <c r="H11" s="19" t="s">
        <v>4</v>
      </c>
      <c r="I11" s="20" t="s">
        <v>6</v>
      </c>
      <c r="J11" s="101"/>
      <c r="K11" s="21" t="s">
        <v>4</v>
      </c>
      <c r="L11" s="22" t="s">
        <v>5</v>
      </c>
    </row>
    <row r="12" spans="2:12" s="10" customFormat="1" x14ac:dyDescent="0.15">
      <c r="B12" s="13"/>
      <c r="C12" s="14"/>
      <c r="D12" s="23" t="s">
        <v>7</v>
      </c>
      <c r="E12" s="42" t="s">
        <v>7</v>
      </c>
      <c r="F12" s="25" t="s">
        <v>7</v>
      </c>
      <c r="G12" s="23" t="s">
        <v>7</v>
      </c>
      <c r="H12" s="24" t="s">
        <v>7</v>
      </c>
      <c r="I12" s="25" t="s">
        <v>7</v>
      </c>
      <c r="J12" s="23" t="s">
        <v>7</v>
      </c>
      <c r="K12" s="24" t="s">
        <v>7</v>
      </c>
      <c r="L12" s="25" t="s">
        <v>7</v>
      </c>
    </row>
    <row r="13" spans="2:12" s="10" customFormat="1" ht="15" customHeight="1" x14ac:dyDescent="0.15">
      <c r="B13" s="26"/>
      <c r="C13" s="27"/>
      <c r="D13" s="101" t="s">
        <v>8</v>
      </c>
      <c r="E13" s="102"/>
      <c r="F13" s="103"/>
      <c r="G13" s="104" t="s">
        <v>9</v>
      </c>
      <c r="H13" s="105"/>
      <c r="I13" s="106"/>
      <c r="J13" s="107" t="s">
        <v>10</v>
      </c>
      <c r="K13" s="108"/>
      <c r="L13" s="109"/>
    </row>
    <row r="14" spans="2:12" s="10" customFormat="1" ht="12.75" customHeight="1" x14ac:dyDescent="0.15">
      <c r="B14" s="99" t="s">
        <v>21</v>
      </c>
      <c r="C14" s="100"/>
      <c r="D14" s="28">
        <v>1.6</v>
      </c>
      <c r="E14" s="29">
        <v>2</v>
      </c>
      <c r="F14" s="29">
        <v>-0.8</v>
      </c>
      <c r="G14" s="28">
        <v>0.1</v>
      </c>
      <c r="H14" s="29">
        <v>0.4</v>
      </c>
      <c r="I14" s="29">
        <v>-0.7</v>
      </c>
      <c r="J14" s="28">
        <v>0.2</v>
      </c>
      <c r="K14" s="29">
        <v>0.5</v>
      </c>
      <c r="L14" s="30">
        <v>-0.9</v>
      </c>
    </row>
    <row r="15" spans="2:12" s="10" customFormat="1" ht="12.75" customHeight="1" x14ac:dyDescent="0.15">
      <c r="B15" s="99" t="s">
        <v>15</v>
      </c>
      <c r="C15" s="100"/>
      <c r="D15" s="28">
        <v>0.8</v>
      </c>
      <c r="E15" s="29">
        <v>0.7</v>
      </c>
      <c r="F15" s="29">
        <v>0.6</v>
      </c>
      <c r="G15" s="28">
        <v>0.8</v>
      </c>
      <c r="H15" s="29">
        <v>0.7</v>
      </c>
      <c r="I15" s="29">
        <v>0.5</v>
      </c>
      <c r="J15" s="28">
        <v>0.8</v>
      </c>
      <c r="K15" s="29">
        <v>0.7</v>
      </c>
      <c r="L15" s="30">
        <v>0.6</v>
      </c>
    </row>
    <row r="16" spans="2:12" s="10" customFormat="1" ht="12.75" customHeight="1" x14ac:dyDescent="0.15">
      <c r="B16" s="99" t="s">
        <v>16</v>
      </c>
      <c r="C16" s="100"/>
      <c r="D16" s="28">
        <v>-0.6</v>
      </c>
      <c r="E16" s="29">
        <v>-0.1</v>
      </c>
      <c r="F16" s="29">
        <v>-3.4</v>
      </c>
      <c r="G16" s="28">
        <v>-0.3</v>
      </c>
      <c r="H16" s="29">
        <v>-0.2</v>
      </c>
      <c r="I16" s="29">
        <v>-1</v>
      </c>
      <c r="J16" s="28">
        <v>-0.2</v>
      </c>
      <c r="K16" s="29">
        <v>0.1</v>
      </c>
      <c r="L16" s="30">
        <v>-0.9</v>
      </c>
    </row>
    <row r="17" spans="2:12" s="10" customFormat="1" ht="12.75" customHeight="1" x14ac:dyDescent="0.15">
      <c r="B17" s="99" t="s">
        <v>17</v>
      </c>
      <c r="C17" s="100"/>
      <c r="D17" s="28">
        <v>-1.4</v>
      </c>
      <c r="E17" s="29">
        <v>-1.4</v>
      </c>
      <c r="F17" s="29">
        <v>-0.7</v>
      </c>
      <c r="G17" s="28">
        <v>-1</v>
      </c>
      <c r="H17" s="29">
        <v>-0.9</v>
      </c>
      <c r="I17" s="29">
        <v>-0.5</v>
      </c>
      <c r="J17" s="28">
        <v>-1.1000000000000001</v>
      </c>
      <c r="K17" s="29">
        <v>-1.1000000000000001</v>
      </c>
      <c r="L17" s="30">
        <v>0.2</v>
      </c>
    </row>
    <row r="18" spans="2:12" s="10" customFormat="1" ht="12.75" customHeight="1" x14ac:dyDescent="0.15">
      <c r="B18" s="99" t="s">
        <v>26</v>
      </c>
      <c r="C18" s="100"/>
      <c r="D18" s="28">
        <v>4.5</v>
      </c>
      <c r="E18" s="29">
        <v>5.2</v>
      </c>
      <c r="F18" s="29">
        <v>-1.6</v>
      </c>
      <c r="G18" s="28">
        <v>-0.1</v>
      </c>
      <c r="H18" s="29">
        <v>0</v>
      </c>
      <c r="I18" s="29">
        <v>-1.9</v>
      </c>
      <c r="J18" s="28">
        <v>-0.6</v>
      </c>
      <c r="K18" s="29">
        <v>-0.5</v>
      </c>
      <c r="L18" s="30">
        <v>-2.1</v>
      </c>
    </row>
    <row r="19" spans="2:12" s="10" customFormat="1" ht="12.75" customHeight="1" x14ac:dyDescent="0.15">
      <c r="B19" s="99" t="s">
        <v>18</v>
      </c>
      <c r="C19" s="100"/>
      <c r="D19" s="28">
        <v>1.2</v>
      </c>
      <c r="E19" s="29">
        <v>1</v>
      </c>
      <c r="F19" s="29">
        <v>0.4</v>
      </c>
      <c r="G19" s="28">
        <v>0.6</v>
      </c>
      <c r="H19" s="29">
        <v>0.6</v>
      </c>
      <c r="I19" s="29">
        <v>-1.4</v>
      </c>
      <c r="J19" s="28">
        <v>0.9</v>
      </c>
      <c r="K19" s="29">
        <v>1</v>
      </c>
      <c r="L19" s="30">
        <v>-1.5</v>
      </c>
    </row>
    <row r="20" spans="2:12" s="10" customFormat="1" ht="12.75" customHeight="1" x14ac:dyDescent="0.15">
      <c r="B20" s="99" t="s">
        <v>19</v>
      </c>
      <c r="C20" s="100"/>
      <c r="D20" s="28">
        <v>-0.5</v>
      </c>
      <c r="E20" s="29">
        <v>-0.2</v>
      </c>
      <c r="F20" s="29">
        <v>0.5</v>
      </c>
      <c r="G20" s="28">
        <v>-0.8</v>
      </c>
      <c r="H20" s="29">
        <v>-0.9</v>
      </c>
      <c r="I20" s="29">
        <v>1.7</v>
      </c>
      <c r="J20" s="28">
        <v>-0.3</v>
      </c>
      <c r="K20" s="29">
        <v>-0.2</v>
      </c>
      <c r="L20" s="30">
        <v>1.3</v>
      </c>
    </row>
    <row r="21" spans="2:12" s="10" customFormat="1" ht="12.75" customHeight="1" x14ac:dyDescent="0.15">
      <c r="B21" s="99" t="s">
        <v>20</v>
      </c>
      <c r="C21" s="100"/>
      <c r="D21" s="28">
        <v>-2.7</v>
      </c>
      <c r="E21" s="29">
        <v>-2.7</v>
      </c>
      <c r="F21" s="29">
        <v>-2.4</v>
      </c>
      <c r="G21" s="28">
        <v>-0.8</v>
      </c>
      <c r="H21" s="29">
        <v>-0.5</v>
      </c>
      <c r="I21" s="29">
        <v>-2.2999999999999998</v>
      </c>
      <c r="J21" s="28">
        <v>0</v>
      </c>
      <c r="K21" s="29">
        <v>0.5</v>
      </c>
      <c r="L21" s="30">
        <v>-2.7</v>
      </c>
    </row>
    <row r="22" spans="2:12" s="10" customFormat="1" ht="12.75" customHeight="1" x14ac:dyDescent="0.15">
      <c r="B22" s="99" t="s">
        <v>11</v>
      </c>
      <c r="C22" s="100"/>
      <c r="D22" s="28">
        <v>-1.4</v>
      </c>
      <c r="E22" s="29">
        <v>-1.8</v>
      </c>
      <c r="F22" s="29">
        <v>0.7</v>
      </c>
      <c r="G22" s="28">
        <v>-0.1</v>
      </c>
      <c r="H22" s="29">
        <v>-0.3</v>
      </c>
      <c r="I22" s="29">
        <v>0.8</v>
      </c>
      <c r="J22" s="28">
        <v>-0.1</v>
      </c>
      <c r="K22" s="29">
        <v>-0.2</v>
      </c>
      <c r="L22" s="30">
        <v>0.2</v>
      </c>
    </row>
    <row r="23" spans="2:12" s="10" customFormat="1" ht="12.75" customHeight="1" x14ac:dyDescent="0.15">
      <c r="B23" s="99" t="s">
        <v>12</v>
      </c>
      <c r="C23" s="100"/>
      <c r="D23" s="28">
        <v>-0.8</v>
      </c>
      <c r="E23" s="29">
        <v>-0.4</v>
      </c>
      <c r="F23" s="29">
        <v>1.3</v>
      </c>
      <c r="G23" s="28">
        <v>-1</v>
      </c>
      <c r="H23" s="29">
        <v>-0.5</v>
      </c>
      <c r="I23" s="29">
        <v>1.1000000000000001</v>
      </c>
      <c r="J23" s="28">
        <v>-0.9</v>
      </c>
      <c r="K23" s="29">
        <v>-0.4</v>
      </c>
      <c r="L23" s="30">
        <v>0.4</v>
      </c>
    </row>
    <row r="24" spans="2:12" s="10" customFormat="1" ht="12.75" customHeight="1" x14ac:dyDescent="0.15">
      <c r="B24" s="99" t="s">
        <v>13</v>
      </c>
      <c r="C24" s="100"/>
      <c r="D24" s="28">
        <v>-1.2</v>
      </c>
      <c r="E24" s="29">
        <v>-1.3</v>
      </c>
      <c r="F24" s="29">
        <v>0.7</v>
      </c>
      <c r="G24" s="28">
        <v>-0.5</v>
      </c>
      <c r="H24" s="29">
        <v>-0.5</v>
      </c>
      <c r="I24" s="29">
        <v>0.6</v>
      </c>
      <c r="J24" s="28">
        <v>-0.2</v>
      </c>
      <c r="K24" s="29">
        <v>-0.1</v>
      </c>
      <c r="L24" s="30">
        <v>0.3</v>
      </c>
    </row>
    <row r="25" spans="2:12" s="10" customFormat="1" ht="12.75" customHeight="1" x14ac:dyDescent="0.15">
      <c r="B25" s="99" t="s">
        <v>14</v>
      </c>
      <c r="C25" s="100"/>
      <c r="D25" s="28">
        <v>-3.8</v>
      </c>
      <c r="E25" s="29">
        <v>-3.4</v>
      </c>
      <c r="F25" s="29">
        <v>-2.1</v>
      </c>
      <c r="G25" s="28">
        <v>-1</v>
      </c>
      <c r="H25" s="29">
        <v>-0.6</v>
      </c>
      <c r="I25" s="29">
        <v>-0.8</v>
      </c>
      <c r="J25" s="28">
        <v>-0.6</v>
      </c>
      <c r="K25" s="29">
        <v>-0.1</v>
      </c>
      <c r="L25" s="30">
        <v>-1.3</v>
      </c>
    </row>
    <row r="26" spans="2:12" s="10" customFormat="1" ht="12.75" customHeight="1" x14ac:dyDescent="0.15">
      <c r="B26" s="99" t="s">
        <v>24</v>
      </c>
      <c r="C26" s="100"/>
      <c r="D26" s="28">
        <v>-0.4</v>
      </c>
      <c r="E26" s="29">
        <v>-1</v>
      </c>
      <c r="F26" s="29">
        <v>1.3</v>
      </c>
      <c r="G26" s="28">
        <v>0.8</v>
      </c>
      <c r="H26" s="29">
        <v>0.4</v>
      </c>
      <c r="I26" s="29">
        <v>1.1000000000000001</v>
      </c>
      <c r="J26" s="28">
        <v>0.7</v>
      </c>
      <c r="K26" s="29">
        <v>0.3</v>
      </c>
      <c r="L26" s="30">
        <v>1.3</v>
      </c>
    </row>
    <row r="27" spans="2:12" s="10" customFormat="1" ht="12.75" customHeight="1" x14ac:dyDescent="0.15">
      <c r="B27" s="36" t="s">
        <v>31</v>
      </c>
      <c r="C27" s="37"/>
      <c r="D27" s="28">
        <v>0.9</v>
      </c>
      <c r="E27" s="29">
        <v>1</v>
      </c>
      <c r="F27" s="29">
        <v>0.9</v>
      </c>
      <c r="G27" s="28">
        <v>0.4</v>
      </c>
      <c r="H27" s="29">
        <v>0.5</v>
      </c>
      <c r="I27" s="29">
        <v>0.6</v>
      </c>
      <c r="J27" s="28">
        <v>0.8</v>
      </c>
      <c r="K27" s="29">
        <v>0.9</v>
      </c>
      <c r="L27" s="30">
        <v>0.5</v>
      </c>
    </row>
    <row r="28" spans="2:12" s="10" customFormat="1" ht="12.75" customHeight="1" x14ac:dyDescent="0.15">
      <c r="B28" s="36" t="s">
        <v>34</v>
      </c>
      <c r="C28" s="37"/>
      <c r="D28" s="28">
        <v>-1.3</v>
      </c>
      <c r="E28" s="29">
        <v>-0.4</v>
      </c>
      <c r="F28" s="29">
        <v>-2.9</v>
      </c>
      <c r="G28" s="28">
        <v>-0.7</v>
      </c>
      <c r="H28" s="29">
        <v>0.3</v>
      </c>
      <c r="I28" s="29">
        <v>-2.5</v>
      </c>
      <c r="J28" s="28">
        <v>0.1</v>
      </c>
      <c r="K28" s="29">
        <v>1</v>
      </c>
      <c r="L28" s="30">
        <v>-1.7</v>
      </c>
    </row>
    <row r="29" spans="2:12" s="10" customFormat="1" ht="12.75" customHeight="1" x14ac:dyDescent="0.15">
      <c r="B29" s="36" t="s">
        <v>36</v>
      </c>
      <c r="C29" s="47"/>
      <c r="D29" s="29">
        <v>-2.4</v>
      </c>
      <c r="E29" s="29">
        <v>-1.4</v>
      </c>
      <c r="F29" s="30">
        <v>-6.4</v>
      </c>
      <c r="G29" s="29">
        <v>-2.2999999999999998</v>
      </c>
      <c r="H29" s="29">
        <v>-1.3</v>
      </c>
      <c r="I29" s="30">
        <v>-6.6</v>
      </c>
      <c r="J29" s="29">
        <v>-0.6</v>
      </c>
      <c r="K29" s="29">
        <v>0.6</v>
      </c>
      <c r="L29" s="30">
        <v>-5.2</v>
      </c>
    </row>
    <row r="30" spans="2:12" s="10" customFormat="1" ht="12.75" customHeight="1" x14ac:dyDescent="0.15">
      <c r="B30" s="36" t="s">
        <v>38</v>
      </c>
      <c r="C30" s="46"/>
      <c r="D30" s="49">
        <v>-5.8</v>
      </c>
      <c r="E30" s="49">
        <v>-5.2</v>
      </c>
      <c r="F30" s="50">
        <v>-11.7</v>
      </c>
      <c r="G30" s="49">
        <v>-3.3</v>
      </c>
      <c r="H30" s="49">
        <v>-2.2000000000000002</v>
      </c>
      <c r="I30" s="50">
        <v>-12.1</v>
      </c>
      <c r="J30" s="49">
        <v>-1.3</v>
      </c>
      <c r="K30" s="49">
        <v>-0.1</v>
      </c>
      <c r="L30" s="50">
        <v>-10.4</v>
      </c>
    </row>
    <row r="31" spans="2:12" s="10" customFormat="1" ht="12.75" customHeight="1" x14ac:dyDescent="0.15">
      <c r="B31" s="36" t="s">
        <v>39</v>
      </c>
      <c r="C31" s="46"/>
      <c r="D31" s="52">
        <v>6.3</v>
      </c>
      <c r="E31" s="53">
        <v>7.4</v>
      </c>
      <c r="F31" s="50">
        <v>-3.3</v>
      </c>
      <c r="G31" s="51">
        <v>-2.4</v>
      </c>
      <c r="H31" s="53">
        <v>-1.4</v>
      </c>
      <c r="I31" s="55">
        <v>-8.1999999999999993</v>
      </c>
      <c r="J31" s="52">
        <v>-0.4</v>
      </c>
      <c r="K31" s="49">
        <v>0.9</v>
      </c>
      <c r="L31" s="50">
        <v>-7.4</v>
      </c>
    </row>
    <row r="32" spans="2:12" s="10" customFormat="1" ht="12.75" customHeight="1" x14ac:dyDescent="0.15">
      <c r="B32" s="36" t="s">
        <v>42</v>
      </c>
      <c r="C32" s="64"/>
      <c r="D32" s="49">
        <v>-3.2</v>
      </c>
      <c r="E32" s="54">
        <v>-3.9</v>
      </c>
      <c r="F32" s="60">
        <v>-4.3</v>
      </c>
      <c r="G32" s="54">
        <v>-1</v>
      </c>
      <c r="H32" s="49">
        <v>-1.2</v>
      </c>
      <c r="I32" s="60">
        <v>-4.2</v>
      </c>
      <c r="J32" s="68">
        <v>0.9</v>
      </c>
      <c r="K32" s="54">
        <v>0.9</v>
      </c>
      <c r="L32" s="60">
        <v>-4</v>
      </c>
    </row>
    <row r="33" spans="2:13" s="10" customFormat="1" ht="12.75" customHeight="1" x14ac:dyDescent="0.15">
      <c r="B33" s="36" t="s">
        <v>44</v>
      </c>
      <c r="C33" s="46"/>
      <c r="D33" s="49">
        <v>-1.4</v>
      </c>
      <c r="E33" s="49">
        <v>-1.4</v>
      </c>
      <c r="F33" s="50">
        <v>-2.2000000000000002</v>
      </c>
      <c r="G33" s="49">
        <v>-1.3</v>
      </c>
      <c r="H33" s="49">
        <v>-1.2</v>
      </c>
      <c r="I33" s="50">
        <v>-3</v>
      </c>
      <c r="J33" s="51">
        <v>-0.1</v>
      </c>
      <c r="K33" s="49">
        <v>0.1</v>
      </c>
      <c r="L33" s="50">
        <v>-2.2999999999999998</v>
      </c>
    </row>
    <row r="34" spans="2:13" s="10" customFormat="1" ht="12.75" customHeight="1" x14ac:dyDescent="0.15">
      <c r="B34" s="36" t="s">
        <v>46</v>
      </c>
      <c r="C34" s="46"/>
      <c r="D34" s="49">
        <v>0.4</v>
      </c>
      <c r="E34" s="49">
        <v>0.4</v>
      </c>
      <c r="F34" s="49">
        <v>-4</v>
      </c>
      <c r="G34" s="51">
        <v>-0.5</v>
      </c>
      <c r="H34" s="49">
        <v>-0.6</v>
      </c>
      <c r="I34" s="50">
        <v>-4</v>
      </c>
      <c r="J34" s="51">
        <v>0.5</v>
      </c>
      <c r="K34" s="49">
        <v>0.5</v>
      </c>
      <c r="L34" s="50">
        <v>-3.7</v>
      </c>
      <c r="M34" s="48"/>
    </row>
    <row r="35" spans="2:13" s="10" customFormat="1" ht="12.75" customHeight="1" x14ac:dyDescent="0.15">
      <c r="B35" s="36" t="s">
        <v>48</v>
      </c>
      <c r="C35" s="46"/>
      <c r="D35" s="49">
        <v>-0.4</v>
      </c>
      <c r="E35" s="49">
        <v>-0.5</v>
      </c>
      <c r="F35" s="49">
        <v>-1.4</v>
      </c>
      <c r="G35" s="51">
        <v>-0.9</v>
      </c>
      <c r="H35" s="49">
        <v>-1</v>
      </c>
      <c r="I35" s="50">
        <v>-2</v>
      </c>
      <c r="J35" s="51">
        <v>-0.2</v>
      </c>
      <c r="K35" s="49">
        <v>-0.2</v>
      </c>
      <c r="L35" s="50">
        <v>-1.7</v>
      </c>
      <c r="M35" s="78"/>
    </row>
    <row r="36" spans="2:13" s="10" customFormat="1" ht="12.75" customHeight="1" x14ac:dyDescent="0.15">
      <c r="B36" s="36" t="s">
        <v>50</v>
      </c>
      <c r="C36" s="46"/>
      <c r="D36" s="49">
        <v>-0.6</v>
      </c>
      <c r="E36" s="49">
        <v>-0.7</v>
      </c>
      <c r="F36" s="49">
        <v>-3</v>
      </c>
      <c r="G36" s="51">
        <v>0</v>
      </c>
      <c r="H36" s="49">
        <v>0.1</v>
      </c>
      <c r="I36" s="50">
        <v>-3.8</v>
      </c>
      <c r="J36" s="51">
        <v>0.7</v>
      </c>
      <c r="K36" s="49">
        <v>0.9</v>
      </c>
      <c r="L36" s="50">
        <v>-3.6</v>
      </c>
      <c r="M36" s="78"/>
    </row>
    <row r="37" spans="2:13" s="10" customFormat="1" ht="12.75" customHeight="1" x14ac:dyDescent="0.15">
      <c r="B37" s="113" t="s">
        <v>52</v>
      </c>
      <c r="C37" s="69"/>
      <c r="D37" s="49">
        <v>-1.8</v>
      </c>
      <c r="E37" s="49">
        <v>-2.2999999999999998</v>
      </c>
      <c r="F37" s="49">
        <v>2.2999999999999998</v>
      </c>
      <c r="G37" s="70">
        <v>-0.9</v>
      </c>
      <c r="H37" s="66">
        <v>-0.6</v>
      </c>
      <c r="I37" s="67">
        <v>-4.4000000000000004</v>
      </c>
      <c r="J37" s="51">
        <v>-0.2</v>
      </c>
      <c r="K37" s="49">
        <v>0.2</v>
      </c>
      <c r="L37" s="67">
        <v>-4.0999999999999996</v>
      </c>
      <c r="M37" s="78"/>
    </row>
    <row r="38" spans="2:13" s="10" customFormat="1" ht="12" customHeight="1" x14ac:dyDescent="0.15">
      <c r="B38" s="13"/>
      <c r="C38" s="11"/>
      <c r="D38" s="97" t="s">
        <v>28</v>
      </c>
      <c r="E38" s="41"/>
      <c r="F38" s="74"/>
      <c r="G38" s="97" t="s">
        <v>28</v>
      </c>
      <c r="H38" s="44"/>
      <c r="I38" s="65"/>
      <c r="J38" s="97" t="s">
        <v>28</v>
      </c>
      <c r="K38" s="15"/>
      <c r="L38" s="69"/>
    </row>
    <row r="39" spans="2:13" s="10" customFormat="1" ht="17.25" customHeight="1" x14ac:dyDescent="0.15">
      <c r="B39" s="17" t="s">
        <v>2</v>
      </c>
      <c r="C39" s="18" t="s">
        <v>3</v>
      </c>
      <c r="D39" s="98"/>
      <c r="E39" s="21" t="s">
        <v>4</v>
      </c>
      <c r="F39" s="31" t="s">
        <v>5</v>
      </c>
      <c r="G39" s="98"/>
      <c r="H39" s="21" t="s">
        <v>4</v>
      </c>
      <c r="I39" s="31" t="s">
        <v>6</v>
      </c>
      <c r="J39" s="98"/>
      <c r="K39" s="21" t="s">
        <v>4</v>
      </c>
      <c r="L39" s="22" t="s">
        <v>5</v>
      </c>
    </row>
    <row r="40" spans="2:13" s="10" customFormat="1" ht="15" customHeight="1" x14ac:dyDescent="0.15">
      <c r="B40" s="32"/>
      <c r="C40" s="33"/>
      <c r="D40" s="23" t="s">
        <v>7</v>
      </c>
      <c r="E40" s="42" t="s">
        <v>7</v>
      </c>
      <c r="F40" s="25" t="s">
        <v>7</v>
      </c>
      <c r="G40" s="23" t="s">
        <v>7</v>
      </c>
      <c r="H40" s="24" t="s">
        <v>7</v>
      </c>
      <c r="I40" s="25" t="s">
        <v>7</v>
      </c>
      <c r="J40" s="23" t="s">
        <v>7</v>
      </c>
      <c r="K40" s="24" t="s">
        <v>7</v>
      </c>
      <c r="L40" s="25" t="s">
        <v>7</v>
      </c>
    </row>
    <row r="41" spans="2:13" s="10" customFormat="1" ht="17.25" customHeight="1" x14ac:dyDescent="0.15">
      <c r="B41" s="34"/>
      <c r="C41" s="35"/>
      <c r="D41" s="101" t="s">
        <v>23</v>
      </c>
      <c r="E41" s="102"/>
      <c r="F41" s="103"/>
      <c r="G41" s="104" t="s">
        <v>22</v>
      </c>
      <c r="H41" s="105"/>
      <c r="I41" s="106"/>
      <c r="J41" s="107" t="s">
        <v>25</v>
      </c>
      <c r="K41" s="108"/>
      <c r="L41" s="109"/>
    </row>
    <row r="42" spans="2:13" s="10" customFormat="1" ht="12.75" customHeight="1" x14ac:dyDescent="0.15">
      <c r="B42" s="99" t="s">
        <v>21</v>
      </c>
      <c r="C42" s="100"/>
      <c r="D42" s="28">
        <v>-2.6</v>
      </c>
      <c r="E42" s="29">
        <v>-2.2999999999999998</v>
      </c>
      <c r="F42" s="29">
        <v>-3.6</v>
      </c>
      <c r="G42" s="28">
        <v>-2.9</v>
      </c>
      <c r="H42" s="29">
        <v>-2.6</v>
      </c>
      <c r="I42" s="29">
        <v>-3.6</v>
      </c>
      <c r="J42" s="28">
        <v>1</v>
      </c>
      <c r="K42" s="29">
        <v>0.8</v>
      </c>
      <c r="L42" s="30">
        <v>-3.2</v>
      </c>
    </row>
    <row r="43" spans="2:13" s="10" customFormat="1" ht="12.75" customHeight="1" x14ac:dyDescent="0.15">
      <c r="B43" s="99" t="s">
        <v>15</v>
      </c>
      <c r="C43" s="100"/>
      <c r="D43" s="28">
        <v>-0.4</v>
      </c>
      <c r="E43" s="29">
        <v>-0.4</v>
      </c>
      <c r="F43" s="29">
        <v>-1.1000000000000001</v>
      </c>
      <c r="G43" s="28">
        <v>-0.1</v>
      </c>
      <c r="H43" s="29">
        <v>0.1</v>
      </c>
      <c r="I43" s="29">
        <v>-1.2</v>
      </c>
      <c r="J43" s="28">
        <v>-4.5999999999999996</v>
      </c>
      <c r="K43" s="29">
        <v>-5.5</v>
      </c>
      <c r="L43" s="30">
        <v>0</v>
      </c>
    </row>
    <row r="44" spans="2:13" s="10" customFormat="1" ht="12.75" customHeight="1" x14ac:dyDescent="0.15">
      <c r="B44" s="99" t="s">
        <v>16</v>
      </c>
      <c r="C44" s="100"/>
      <c r="D44" s="28">
        <v>-3.3</v>
      </c>
      <c r="E44" s="29">
        <v>-3.4</v>
      </c>
      <c r="F44" s="29">
        <v>-2.8</v>
      </c>
      <c r="G44" s="28">
        <v>-3.1</v>
      </c>
      <c r="H44" s="29">
        <v>-3.2</v>
      </c>
      <c r="I44" s="29">
        <v>-2.5</v>
      </c>
      <c r="J44" s="28">
        <v>-6.5</v>
      </c>
      <c r="K44" s="29">
        <v>-5.6</v>
      </c>
      <c r="L44" s="30">
        <v>-12.9</v>
      </c>
    </row>
    <row r="45" spans="2:13" s="10" customFormat="1" ht="12.75" customHeight="1" x14ac:dyDescent="0.15">
      <c r="B45" s="99" t="s">
        <v>17</v>
      </c>
      <c r="C45" s="100"/>
      <c r="D45" s="28">
        <v>-2.2000000000000002</v>
      </c>
      <c r="E45" s="29">
        <v>-2.2999999999999998</v>
      </c>
      <c r="F45" s="29">
        <v>-1.6</v>
      </c>
      <c r="G45" s="28">
        <v>-2.4</v>
      </c>
      <c r="H45" s="29">
        <v>-2.6</v>
      </c>
      <c r="I45" s="29">
        <v>-1.2</v>
      </c>
      <c r="J45" s="28">
        <v>-0.8</v>
      </c>
      <c r="K45" s="29">
        <v>1.3</v>
      </c>
      <c r="L45" s="30">
        <v>-12.1</v>
      </c>
    </row>
    <row r="46" spans="2:13" s="10" customFormat="1" ht="12.75" customHeight="1" x14ac:dyDescent="0.15">
      <c r="B46" s="99" t="s">
        <v>27</v>
      </c>
      <c r="C46" s="100"/>
      <c r="D46" s="28">
        <v>-4.2</v>
      </c>
      <c r="E46" s="29">
        <v>-4.0999999999999996</v>
      </c>
      <c r="F46" s="29">
        <v>-5.0999999999999996</v>
      </c>
      <c r="G46" s="28">
        <v>-4.5999999999999996</v>
      </c>
      <c r="H46" s="29">
        <v>-4.5</v>
      </c>
      <c r="I46" s="29">
        <v>-5</v>
      </c>
      <c r="J46" s="28">
        <v>0.9</v>
      </c>
      <c r="K46" s="29">
        <v>0.7</v>
      </c>
      <c r="L46" s="30">
        <v>-6.7</v>
      </c>
    </row>
    <row r="47" spans="2:13" s="10" customFormat="1" ht="12.75" customHeight="1" x14ac:dyDescent="0.15">
      <c r="B47" s="99" t="s">
        <v>18</v>
      </c>
      <c r="C47" s="100"/>
      <c r="D47" s="28">
        <v>-3.3</v>
      </c>
      <c r="E47" s="29">
        <v>-3.6</v>
      </c>
      <c r="F47" s="29">
        <v>-2.9</v>
      </c>
      <c r="G47" s="28">
        <v>-3.5</v>
      </c>
      <c r="H47" s="29">
        <v>-3.8</v>
      </c>
      <c r="I47" s="29">
        <v>-2.9</v>
      </c>
      <c r="J47" s="28">
        <v>-1.8</v>
      </c>
      <c r="K47" s="29">
        <v>-2</v>
      </c>
      <c r="L47" s="30">
        <v>-3.7</v>
      </c>
    </row>
    <row r="48" spans="2:13" s="10" customFormat="1" ht="12.75" customHeight="1" x14ac:dyDescent="0.15">
      <c r="B48" s="99" t="s">
        <v>19</v>
      </c>
      <c r="C48" s="100"/>
      <c r="D48" s="28">
        <v>-0.7</v>
      </c>
      <c r="E48" s="29">
        <v>0.2</v>
      </c>
      <c r="F48" s="29">
        <v>-3.2</v>
      </c>
      <c r="G48" s="28">
        <v>-0.1</v>
      </c>
      <c r="H48" s="29">
        <v>0.8</v>
      </c>
      <c r="I48" s="29">
        <v>-2.7</v>
      </c>
      <c r="J48" s="28">
        <v>-7.3</v>
      </c>
      <c r="K48" s="29">
        <v>-6</v>
      </c>
      <c r="L48" s="30">
        <v>-18.5</v>
      </c>
    </row>
    <row r="49" spans="1:13" s="10" customFormat="1" ht="12.75" customHeight="1" x14ac:dyDescent="0.15">
      <c r="B49" s="99" t="s">
        <v>20</v>
      </c>
      <c r="C49" s="100"/>
      <c r="D49" s="28">
        <v>-3.8</v>
      </c>
      <c r="E49" s="29">
        <v>-3.1</v>
      </c>
      <c r="F49" s="29">
        <v>-6.1</v>
      </c>
      <c r="G49" s="28">
        <v>-3.3</v>
      </c>
      <c r="H49" s="29">
        <v>-2.6</v>
      </c>
      <c r="I49" s="29">
        <v>-5.6</v>
      </c>
      <c r="J49" s="28">
        <v>-10.4</v>
      </c>
      <c r="K49" s="29">
        <v>-9</v>
      </c>
      <c r="L49" s="30">
        <v>-22.6</v>
      </c>
    </row>
    <row r="50" spans="1:13" s="10" customFormat="1" ht="12.75" customHeight="1" x14ac:dyDescent="0.15">
      <c r="B50" s="99" t="s">
        <v>11</v>
      </c>
      <c r="C50" s="100"/>
      <c r="D50" s="28">
        <v>-0.6</v>
      </c>
      <c r="E50" s="29">
        <v>0</v>
      </c>
      <c r="F50" s="29">
        <v>-3.4</v>
      </c>
      <c r="G50" s="28">
        <v>-0.9</v>
      </c>
      <c r="H50" s="29">
        <v>-0.3</v>
      </c>
      <c r="I50" s="29">
        <v>-3.5</v>
      </c>
      <c r="J50" s="28">
        <v>4.0999999999999996</v>
      </c>
      <c r="K50" s="29">
        <v>3.6</v>
      </c>
      <c r="L50" s="30">
        <v>0</v>
      </c>
    </row>
    <row r="51" spans="1:13" s="10" customFormat="1" ht="12.75" customHeight="1" x14ac:dyDescent="0.15">
      <c r="B51" s="99" t="s">
        <v>12</v>
      </c>
      <c r="C51" s="100"/>
      <c r="D51" s="28">
        <v>-2.2999999999999998</v>
      </c>
      <c r="E51" s="29">
        <v>-1.8</v>
      </c>
      <c r="F51" s="29">
        <v>-2.4</v>
      </c>
      <c r="G51" s="28">
        <v>-2.2999999999999998</v>
      </c>
      <c r="H51" s="29">
        <v>-1.8</v>
      </c>
      <c r="I51" s="29">
        <v>-2.2999999999999998</v>
      </c>
      <c r="J51" s="28">
        <v>-1.9</v>
      </c>
      <c r="K51" s="29">
        <v>-1.4</v>
      </c>
      <c r="L51" s="30">
        <v>-4.5</v>
      </c>
    </row>
    <row r="52" spans="1:13" s="10" customFormat="1" ht="12.75" customHeight="1" x14ac:dyDescent="0.15">
      <c r="B52" s="99" t="s">
        <v>13</v>
      </c>
      <c r="C52" s="100"/>
      <c r="D52" s="28">
        <v>-3.6</v>
      </c>
      <c r="E52" s="29">
        <v>-2.8</v>
      </c>
      <c r="F52" s="29">
        <v>-6</v>
      </c>
      <c r="G52" s="28">
        <v>-3.5</v>
      </c>
      <c r="H52" s="29">
        <v>-2.7</v>
      </c>
      <c r="I52" s="29">
        <v>-6.2</v>
      </c>
      <c r="J52" s="28">
        <v>-4</v>
      </c>
      <c r="K52" s="29">
        <v>-3.5</v>
      </c>
      <c r="L52" s="30">
        <v>0</v>
      </c>
    </row>
    <row r="53" spans="1:13" s="10" customFormat="1" ht="12.75" customHeight="1" x14ac:dyDescent="0.15">
      <c r="B53" s="99" t="s">
        <v>14</v>
      </c>
      <c r="C53" s="100"/>
      <c r="D53" s="28">
        <v>-1.1000000000000001</v>
      </c>
      <c r="E53" s="29">
        <v>0.6</v>
      </c>
      <c r="F53" s="29">
        <v>-6.2</v>
      </c>
      <c r="G53" s="28">
        <v>-0.8</v>
      </c>
      <c r="H53" s="29">
        <v>1.1000000000000001</v>
      </c>
      <c r="I53" s="29">
        <v>-6.4</v>
      </c>
      <c r="J53" s="28">
        <v>-4.8</v>
      </c>
      <c r="K53" s="29">
        <v>-4.0999999999999996</v>
      </c>
      <c r="L53" s="30">
        <v>0</v>
      </c>
    </row>
    <row r="54" spans="1:13" s="10" customFormat="1" ht="12.75" customHeight="1" x14ac:dyDescent="0.15">
      <c r="B54" s="99" t="s">
        <v>24</v>
      </c>
      <c r="C54" s="100"/>
      <c r="D54" s="28">
        <v>-0.1</v>
      </c>
      <c r="E54" s="29">
        <v>0.1</v>
      </c>
      <c r="F54" s="29">
        <v>-1.4</v>
      </c>
      <c r="G54" s="28">
        <v>-0.2</v>
      </c>
      <c r="H54" s="29">
        <v>-0.1</v>
      </c>
      <c r="I54" s="29">
        <v>-1.3</v>
      </c>
      <c r="J54" s="28">
        <v>1</v>
      </c>
      <c r="K54" s="29">
        <v>1.5</v>
      </c>
      <c r="L54" s="30">
        <v>-4</v>
      </c>
    </row>
    <row r="55" spans="1:13" s="10" customFormat="1" x14ac:dyDescent="0.15">
      <c r="A55" s="12"/>
      <c r="B55" s="45" t="s">
        <v>30</v>
      </c>
      <c r="C55" s="46"/>
      <c r="D55" s="28">
        <v>-2.8</v>
      </c>
      <c r="E55" s="29">
        <v>-3</v>
      </c>
      <c r="F55" s="29">
        <v>-1.8</v>
      </c>
      <c r="G55" s="28">
        <v>-2.8</v>
      </c>
      <c r="H55" s="29">
        <v>-3</v>
      </c>
      <c r="I55" s="29">
        <v>-1.9</v>
      </c>
      <c r="J55" s="28">
        <v>-3</v>
      </c>
      <c r="K55" s="29">
        <v>-3.5</v>
      </c>
      <c r="L55" s="30">
        <v>4.3</v>
      </c>
    </row>
    <row r="56" spans="1:13" s="10" customFormat="1" x14ac:dyDescent="0.15">
      <c r="A56" s="12"/>
      <c r="B56" s="91" t="s">
        <v>33</v>
      </c>
      <c r="C56" s="110" t="s">
        <v>33</v>
      </c>
      <c r="D56" s="28">
        <v>-3.5</v>
      </c>
      <c r="E56" s="29">
        <v>-2.5</v>
      </c>
      <c r="F56" s="30">
        <v>-5.7</v>
      </c>
      <c r="G56" s="29">
        <v>-2.7</v>
      </c>
      <c r="H56" s="29">
        <v>-1.6</v>
      </c>
      <c r="I56" s="30">
        <v>-5</v>
      </c>
      <c r="J56" s="29">
        <v>-12.5</v>
      </c>
      <c r="K56" s="29">
        <v>-10.8</v>
      </c>
      <c r="L56" s="30">
        <v>-29.6</v>
      </c>
    </row>
    <row r="57" spans="1:13" s="10" customFormat="1" x14ac:dyDescent="0.15">
      <c r="A57" s="12"/>
      <c r="B57" s="91" t="s">
        <v>35</v>
      </c>
      <c r="C57" s="92"/>
      <c r="D57" s="29">
        <v>-6.3</v>
      </c>
      <c r="E57" s="29">
        <v>-3.6</v>
      </c>
      <c r="F57" s="30">
        <v>-16.100000000000001</v>
      </c>
      <c r="G57" s="29">
        <v>-4.8</v>
      </c>
      <c r="H57" s="29">
        <v>-1.8</v>
      </c>
      <c r="I57" s="30">
        <v>-14.9</v>
      </c>
      <c r="J57" s="29">
        <v>-24.1</v>
      </c>
      <c r="K57" s="29">
        <v>-21.6</v>
      </c>
      <c r="L57" s="30">
        <v>-46.9</v>
      </c>
    </row>
    <row r="58" spans="1:13" s="10" customFormat="1" x14ac:dyDescent="0.15">
      <c r="A58" s="12"/>
      <c r="B58" s="89" t="s">
        <v>37</v>
      </c>
      <c r="C58" s="90"/>
      <c r="D58" s="29">
        <v>-10.8</v>
      </c>
      <c r="E58" s="29">
        <v>-7.8</v>
      </c>
      <c r="F58" s="30">
        <v>-22.1</v>
      </c>
      <c r="G58" s="29">
        <v>-9.5</v>
      </c>
      <c r="H58" s="29">
        <v>-6.2</v>
      </c>
      <c r="I58" s="30">
        <v>-21.1</v>
      </c>
      <c r="J58" s="29">
        <v>-27.3</v>
      </c>
      <c r="K58" s="29">
        <v>-24.3</v>
      </c>
      <c r="L58" s="30">
        <v>-51.9</v>
      </c>
    </row>
    <row r="59" spans="1:13" x14ac:dyDescent="0.15">
      <c r="A59" s="7"/>
      <c r="B59" s="95" t="s">
        <v>40</v>
      </c>
      <c r="C59" s="96"/>
      <c r="D59" s="56">
        <v>-6.2</v>
      </c>
      <c r="E59" s="29">
        <v>-5</v>
      </c>
      <c r="F59" s="50">
        <v>-11</v>
      </c>
      <c r="G59" s="49">
        <v>-4.9000000000000004</v>
      </c>
      <c r="H59" s="57">
        <v>-3.3</v>
      </c>
      <c r="I59" s="58">
        <v>-10.7</v>
      </c>
      <c r="J59" s="49">
        <v>-24.5</v>
      </c>
      <c r="K59" s="49">
        <v>-23.9</v>
      </c>
      <c r="L59" s="50">
        <v>-26.3</v>
      </c>
      <c r="M59" s="8"/>
    </row>
    <row r="60" spans="1:13" ht="13.5" customHeight="1" x14ac:dyDescent="0.15">
      <c r="B60" s="93" t="s">
        <v>41</v>
      </c>
      <c r="C60" s="94"/>
      <c r="D60" s="49">
        <v>-3</v>
      </c>
      <c r="E60" s="71">
        <v>-2.8</v>
      </c>
      <c r="F60" s="61">
        <v>-6.2</v>
      </c>
      <c r="G60" s="72">
        <v>-2.2999999999999998</v>
      </c>
      <c r="H60" s="49">
        <v>-1.9</v>
      </c>
      <c r="I60" s="61">
        <v>-6.1</v>
      </c>
      <c r="J60" s="62">
        <v>-12.3</v>
      </c>
      <c r="K60" s="63">
        <v>-13</v>
      </c>
      <c r="L60" s="61">
        <v>-9.1</v>
      </c>
      <c r="M60" s="59"/>
    </row>
    <row r="61" spans="1:13" x14ac:dyDescent="0.15">
      <c r="B61" s="87" t="s">
        <v>43</v>
      </c>
      <c r="C61" s="88"/>
      <c r="D61" s="49">
        <v>-5.2</v>
      </c>
      <c r="E61" s="29">
        <v>-4.5</v>
      </c>
      <c r="F61" s="50">
        <v>-8.6</v>
      </c>
      <c r="G61" s="73">
        <v>-4.4000000000000004</v>
      </c>
      <c r="H61" s="73">
        <v>-3.6</v>
      </c>
      <c r="I61" s="75">
        <v>-8.1</v>
      </c>
      <c r="J61" s="73">
        <v>-15</v>
      </c>
      <c r="K61" s="73">
        <v>-14</v>
      </c>
      <c r="L61" s="75">
        <v>-25</v>
      </c>
    </row>
    <row r="62" spans="1:13" x14ac:dyDescent="0.15">
      <c r="B62" s="87" t="s">
        <v>45</v>
      </c>
      <c r="C62" s="88"/>
      <c r="D62" s="51">
        <v>-1.5</v>
      </c>
      <c r="E62" s="29">
        <v>-0.6</v>
      </c>
      <c r="F62" s="49">
        <v>-7.7</v>
      </c>
      <c r="G62" s="79">
        <v>-0.7</v>
      </c>
      <c r="H62" s="73">
        <v>0.5</v>
      </c>
      <c r="I62" s="75">
        <v>-7.5</v>
      </c>
      <c r="J62" s="79">
        <v>-11.7</v>
      </c>
      <c r="K62" s="73">
        <v>-12</v>
      </c>
      <c r="L62" s="75">
        <v>-15.8</v>
      </c>
      <c r="M62" s="59"/>
    </row>
    <row r="63" spans="1:13" x14ac:dyDescent="0.15">
      <c r="B63" s="85" t="s">
        <v>47</v>
      </c>
      <c r="C63" s="86"/>
      <c r="D63" s="51">
        <v>0.2</v>
      </c>
      <c r="E63" s="80">
        <v>1.1000000000000001</v>
      </c>
      <c r="F63" s="50">
        <v>-4.0999999999999996</v>
      </c>
      <c r="G63" s="79">
        <v>0.8</v>
      </c>
      <c r="H63" s="73">
        <v>1.8</v>
      </c>
      <c r="I63" s="75">
        <v>-3.6</v>
      </c>
      <c r="J63" s="51">
        <v>-6.7</v>
      </c>
      <c r="K63" s="49">
        <v>-5.6</v>
      </c>
      <c r="L63" s="50">
        <v>-22.7</v>
      </c>
      <c r="M63" s="59"/>
    </row>
    <row r="64" spans="1:13" x14ac:dyDescent="0.15">
      <c r="A64" s="81"/>
      <c r="B64" s="85" t="s">
        <v>49</v>
      </c>
      <c r="C64" s="86"/>
      <c r="D64" s="51">
        <v>-2.4</v>
      </c>
      <c r="E64" s="80">
        <v>-1.5</v>
      </c>
      <c r="F64" s="50">
        <v>-7.5</v>
      </c>
      <c r="G64" s="79">
        <v>-2.7</v>
      </c>
      <c r="H64" s="73">
        <v>-1.8</v>
      </c>
      <c r="I64" s="73">
        <v>-7.6</v>
      </c>
      <c r="J64" s="51">
        <v>2</v>
      </c>
      <c r="K64" s="49">
        <v>1.4</v>
      </c>
      <c r="L64" s="50">
        <v>-5</v>
      </c>
      <c r="M64" s="59"/>
    </row>
    <row r="65" spans="1:13" x14ac:dyDescent="0.15">
      <c r="A65" s="8"/>
      <c r="B65" s="111" t="s">
        <v>51</v>
      </c>
      <c r="C65" s="112"/>
      <c r="D65" s="70">
        <v>-2</v>
      </c>
      <c r="E65" s="80">
        <v>-1.3</v>
      </c>
      <c r="F65" s="49">
        <v>-5.3</v>
      </c>
      <c r="G65" s="84">
        <v>-2.2999999999999998</v>
      </c>
      <c r="H65" s="73">
        <v>-1.7</v>
      </c>
      <c r="I65" s="73">
        <v>-5</v>
      </c>
      <c r="J65" s="82">
        <v>2</v>
      </c>
      <c r="K65" s="83">
        <v>2.9</v>
      </c>
      <c r="L65" s="83">
        <v>-16.7</v>
      </c>
      <c r="M65" s="59"/>
    </row>
    <row r="66" spans="1:13" x14ac:dyDescent="0.15">
      <c r="B66" s="76"/>
      <c r="C66" s="76"/>
      <c r="D66" s="76"/>
      <c r="E66" s="77"/>
      <c r="F66" s="76"/>
      <c r="G66" s="76"/>
      <c r="H66" s="76"/>
      <c r="I66" s="76"/>
    </row>
  </sheetData>
  <mergeCells count="48">
    <mergeCell ref="B65:C65"/>
    <mergeCell ref="B19:C19"/>
    <mergeCell ref="B20:C20"/>
    <mergeCell ref="B14:C14"/>
    <mergeCell ref="B15:C15"/>
    <mergeCell ref="B16:C16"/>
    <mergeCell ref="B17:C17"/>
    <mergeCell ref="B18:C18"/>
    <mergeCell ref="B21:C21"/>
    <mergeCell ref="B22:C22"/>
    <mergeCell ref="B23:C23"/>
    <mergeCell ref="B24:C24"/>
    <mergeCell ref="B47:C47"/>
    <mergeCell ref="B26:C26"/>
    <mergeCell ref="B42:C42"/>
    <mergeCell ref="B43:C43"/>
    <mergeCell ref="B25:C25"/>
    <mergeCell ref="G38:G39"/>
    <mergeCell ref="D10:D11"/>
    <mergeCell ref="G10:G11"/>
    <mergeCell ref="J10:J11"/>
    <mergeCell ref="D13:F13"/>
    <mergeCell ref="G13:I13"/>
    <mergeCell ref="J13:L13"/>
    <mergeCell ref="J38:J39"/>
    <mergeCell ref="D41:F41"/>
    <mergeCell ref="G41:I41"/>
    <mergeCell ref="J41:L41"/>
    <mergeCell ref="B56:C56"/>
    <mergeCell ref="B44:C44"/>
    <mergeCell ref="B45:C45"/>
    <mergeCell ref="B46:C46"/>
    <mergeCell ref="B57:C57"/>
    <mergeCell ref="B60:C60"/>
    <mergeCell ref="B59:C59"/>
    <mergeCell ref="D38:D39"/>
    <mergeCell ref="B54:C54"/>
    <mergeCell ref="B48:C48"/>
    <mergeCell ref="B49:C49"/>
    <mergeCell ref="B50:C50"/>
    <mergeCell ref="B51:C51"/>
    <mergeCell ref="B52:C52"/>
    <mergeCell ref="B53:C53"/>
    <mergeCell ref="B64:C64"/>
    <mergeCell ref="B63:C63"/>
    <mergeCell ref="B62:C62"/>
    <mergeCell ref="B61:C61"/>
    <mergeCell ref="B58:C58"/>
  </mergeCells>
  <phoneticPr fontId="1"/>
  <conditionalFormatting sqref="B14:C19 B42:C47 D42:L54 D14:L28 B23:C25 B29:L29 B30:B37">
    <cfRule type="expression" dxfId="6" priority="15" stopIfTrue="1">
      <formula>OR(RIGHT($B14,2)="６月",RIGHT($B14,3)="12月")</formula>
    </cfRule>
  </conditionalFormatting>
  <conditionalFormatting sqref="B26:C28">
    <cfRule type="expression" dxfId="5" priority="13" stopIfTrue="1">
      <formula>OR(RIGHT($B26,2)="６月",RIGHT($B26,3)="12月")</formula>
    </cfRule>
  </conditionalFormatting>
  <conditionalFormatting sqref="B51:C53">
    <cfRule type="expression" dxfId="4" priority="9" stopIfTrue="1">
      <formula>OR(RIGHT($B51,2)="６月",RIGHT($B51,3)="12月")</formula>
    </cfRule>
  </conditionalFormatting>
  <conditionalFormatting sqref="B54:C54">
    <cfRule type="expression" dxfId="3" priority="8" stopIfTrue="1">
      <formula>OR(RIGHT($B54,2)="６月",RIGHT($B54,3)="12月")</formula>
    </cfRule>
  </conditionalFormatting>
  <conditionalFormatting sqref="D55:L55 D58:L58">
    <cfRule type="expression" dxfId="2" priority="4" stopIfTrue="1">
      <formula>OR(RIGHT($B55,2)="６月",RIGHT($B55,3)="12月")</formula>
    </cfRule>
  </conditionalFormatting>
  <conditionalFormatting sqref="D56:L56">
    <cfRule type="expression" dxfId="1" priority="3" stopIfTrue="1">
      <formula>OR(RIGHT($B56,2)="６月",RIGHT($B56,3)="12月")</formula>
    </cfRule>
  </conditionalFormatting>
  <conditionalFormatting sqref="D57:L57">
    <cfRule type="expression" dxfId="0" priority="2" stopIfTrue="1">
      <formula>OR(RIGHT($B57,2)="６月",RIGHT($B57,3)="12月")</formula>
    </cfRule>
  </conditionalFormatting>
  <printOptions horizontalCentered="1" gridLinesSet="0"/>
  <pageMargins left="0.7" right="0.7" top="0.75" bottom="0.75" header="0.3" footer="0.3"/>
  <pageSetup paperSize="9" scale="8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江越　覚</cp:lastModifiedBy>
  <cp:lastPrinted>2021-01-19T06:14:49Z</cp:lastPrinted>
  <dcterms:created xsi:type="dcterms:W3CDTF">2018-01-05T08:28:31Z</dcterms:created>
  <dcterms:modified xsi:type="dcterms:W3CDTF">2021-02-25T06:13:30Z</dcterms:modified>
</cp:coreProperties>
</file>