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13_ncr:1_{6B2816C7-0E00-4DCC-8251-693C25F05A9D}" xr6:coauthVersionLast="47" xr6:coauthVersionMax="47" xr10:uidLastSave="{00000000-0000-0000-0000-000000000000}"/>
  <bookViews>
    <workbookView xWindow="-108" yWindow="-108" windowWidth="23256" windowHeight="12720" xr2:uid="{00000000-000D-0000-FFFF-FFFF00000000}"/>
  </bookViews>
  <sheets>
    <sheet name="綾部市" sheetId="34" r:id="rId1"/>
  </sheets>
  <definedNames>
    <definedName name="_xlnm._FilterDatabase" localSheetId="0" hidden="1">綾部市!$A$1:$BD$121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<sst xmlns="http://schemas.openxmlformats.org/spreadsheetml/2006/main" count="2491" uniqueCount="1398">
  <si>
    <t>名称_カナ</t>
  </si>
  <si>
    <t>緯度</t>
  </si>
  <si>
    <t>経度</t>
  </si>
  <si>
    <t>備考</t>
  </si>
  <si>
    <t>名称</t>
    <rPh sb="0" eb="2">
      <t>メイショウ</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</si>
  <si>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</si>
  <si>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</si>
  <si>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</si>
  <si>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</si>
  <si>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</si>
  <si>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</si>
  <si>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</si>
  <si>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</si>
  <si>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</si>
  <si>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</si>
  <si>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内線番号</t>
    <rPh sb="0" eb="2">
      <t>ナイセン</t>
    </rPh>
    <rPh sb="2" eb="4">
      <t>バンゴウ</t>
    </rPh>
    <phoneticPr fontId="2"/>
  </si>
  <si>
    <t>POIコード</t>
    <phoneticPr fontId="2"/>
  </si>
  <si>
    <t>全国地方公共団体コード</t>
    <rPh sb="0" eb="2">
      <t>ゼンコク</t>
    </rPh>
    <rPh sb="2" eb="4">
      <t>チホウ</t>
    </rPh>
    <rPh sb="4" eb="6">
      <t>コウキョウ</t>
    </rPh>
    <rPh sb="6" eb="8">
      <t>ダンタイ</t>
    </rPh>
    <phoneticPr fontId="2"/>
  </si>
  <si>
    <t>ID</t>
    <phoneticPr fontId="2"/>
  </si>
  <si>
    <t>地方公共団体名</t>
    <rPh sb="0" eb="7">
      <t>チホウコウキョウダンタイメイ</t>
    </rPh>
    <phoneticPr fontId="2"/>
  </si>
  <si>
    <t>名称_英字</t>
    <rPh sb="0" eb="2">
      <t>メイショウ</t>
    </rPh>
    <rPh sb="3" eb="5">
      <t>エイジ</t>
    </rPh>
    <phoneticPr fontId="2"/>
  </si>
  <si>
    <t>町字ID</t>
    <rPh sb="0" eb="2">
      <t>マチアザ</t>
    </rPh>
    <phoneticPr fontId="2"/>
  </si>
  <si>
    <t>所在地_都道府県</t>
    <rPh sb="0" eb="3">
      <t>ショザイチ</t>
    </rPh>
    <rPh sb="4" eb="8">
      <t>トドウフケン</t>
    </rPh>
    <phoneticPr fontId="2"/>
  </si>
  <si>
    <t>所在地_市区町村</t>
    <rPh sb="0" eb="3">
      <t>ショザイチ</t>
    </rPh>
    <rPh sb="4" eb="8">
      <t>シクチョウソン</t>
    </rPh>
    <phoneticPr fontId="2"/>
  </si>
  <si>
    <t>所在地_町字</t>
    <rPh sb="0" eb="3">
      <t>ショザイチ</t>
    </rPh>
    <rPh sb="4" eb="6">
      <t>マチアザ</t>
    </rPh>
    <phoneticPr fontId="2"/>
  </si>
  <si>
    <t>所在地_番地以下</t>
    <rPh sb="0" eb="3">
      <t>ショザイチ</t>
    </rPh>
    <rPh sb="4" eb="6">
      <t>バンチ</t>
    </rPh>
    <rPh sb="6" eb="8">
      <t>イカ</t>
    </rPh>
    <phoneticPr fontId="2"/>
  </si>
  <si>
    <t>建物名等（方書）</t>
    <rPh sb="0" eb="2">
      <t>タテモノ</t>
    </rPh>
    <rPh sb="2" eb="4">
      <t>メイトウ</t>
    </rPh>
    <rPh sb="5" eb="6">
      <t>カタ</t>
    </rPh>
    <rPh sb="6" eb="7">
      <t>カ</t>
    </rPh>
    <phoneticPr fontId="2"/>
  </si>
  <si>
    <t>連絡先メールアドレス</t>
    <rPh sb="0" eb="3">
      <t>レンラクサキ</t>
    </rPh>
    <phoneticPr fontId="2"/>
  </si>
  <si>
    <t>連絡先FormURL</t>
    <rPh sb="0" eb="2">
      <t>レンラク</t>
    </rPh>
    <rPh sb="2" eb="3">
      <t>サキ</t>
    </rPh>
    <phoneticPr fontId="2"/>
  </si>
  <si>
    <t>連絡先備考（その他、SNSなど）</t>
    <rPh sb="0" eb="2">
      <t>レンラク</t>
    </rPh>
    <rPh sb="2" eb="3">
      <t>サキ</t>
    </rPh>
    <rPh sb="3" eb="5">
      <t>ビコウ</t>
    </rPh>
    <rPh sb="8" eb="9">
      <t>タ</t>
    </rPh>
    <phoneticPr fontId="2"/>
  </si>
  <si>
    <t>郵便番号</t>
    <rPh sb="0" eb="4">
      <t>ユウビンバンゴウ</t>
    </rPh>
    <phoneticPr fontId="2"/>
  </si>
  <si>
    <t>車椅子可</t>
    <rPh sb="0" eb="3">
      <t>クルマイス</t>
    </rPh>
    <rPh sb="3" eb="4">
      <t>カ</t>
    </rPh>
    <phoneticPr fontId="2"/>
  </si>
  <si>
    <t>車椅子貸出</t>
    <rPh sb="0" eb="3">
      <t>クルマイス</t>
    </rPh>
    <rPh sb="3" eb="5">
      <t>カシダシ</t>
    </rPh>
    <phoneticPr fontId="2"/>
  </si>
  <si>
    <t>ツエ貸出</t>
    <rPh sb="2" eb="4">
      <t>カシダシ</t>
    </rPh>
    <phoneticPr fontId="2"/>
  </si>
  <si>
    <t>多目的トイレ</t>
    <rPh sb="0" eb="3">
      <t>タモクテキ</t>
    </rPh>
    <phoneticPr fontId="2"/>
  </si>
  <si>
    <t>スロープ、エレベータ、エスカレータ</t>
    <phoneticPr fontId="2"/>
  </si>
  <si>
    <t>点字ブロック等の移動支援</t>
    <rPh sb="0" eb="2">
      <t>テンジ</t>
    </rPh>
    <rPh sb="6" eb="7">
      <t>トウ</t>
    </rPh>
    <rPh sb="8" eb="10">
      <t>イドウ</t>
    </rPh>
    <rPh sb="10" eb="12">
      <t>シエン</t>
    </rPh>
    <phoneticPr fontId="2"/>
  </si>
  <si>
    <t>点字や読上による支援</t>
    <rPh sb="0" eb="2">
      <t>テンジ</t>
    </rPh>
    <rPh sb="3" eb="5">
      <t>ヨミア</t>
    </rPh>
    <rPh sb="8" eb="10">
      <t>シエン</t>
    </rPh>
    <phoneticPr fontId="2"/>
  </si>
  <si>
    <t>盲導犬・介助犬・聴導犬同伴</t>
    <rPh sb="0" eb="3">
      <t>モウドウケン</t>
    </rPh>
    <rPh sb="4" eb="7">
      <t>カイジョケン</t>
    </rPh>
    <rPh sb="8" eb="11">
      <t>チョウドウケン</t>
    </rPh>
    <rPh sb="11" eb="13">
      <t>ドウハン</t>
    </rPh>
    <phoneticPr fontId="2"/>
  </si>
  <si>
    <t>字幕</t>
    <rPh sb="0" eb="2">
      <t>ジマク</t>
    </rPh>
    <phoneticPr fontId="2"/>
  </si>
  <si>
    <t>筆談対応</t>
    <rPh sb="0" eb="2">
      <t>ヒツダン</t>
    </rPh>
    <rPh sb="2" eb="4">
      <t>タイオウ</t>
    </rPh>
    <phoneticPr fontId="2"/>
  </si>
  <si>
    <t>優先駐車場</t>
    <rPh sb="0" eb="5">
      <t>ユウセンチュウシャジョウ</t>
    </rPh>
    <phoneticPr fontId="2"/>
  </si>
  <si>
    <t>オストメイト対応トイレ</t>
    <rPh sb="6" eb="8">
      <t>タイオウ</t>
    </rPh>
    <phoneticPr fontId="2"/>
  </si>
  <si>
    <t>授乳室</t>
    <rPh sb="0" eb="3">
      <t>ジュニュウシツ</t>
    </rPh>
    <phoneticPr fontId="2"/>
  </si>
  <si>
    <t>おむつ替えコーナー</t>
    <rPh sb="3" eb="4">
      <t>ガ</t>
    </rPh>
    <phoneticPr fontId="2"/>
  </si>
  <si>
    <t>飲食可否</t>
    <rPh sb="0" eb="4">
      <t>インショクカヒ</t>
    </rPh>
    <phoneticPr fontId="2"/>
  </si>
  <si>
    <t>ベビーカー貸出</t>
    <rPh sb="5" eb="7">
      <t>カシダシ</t>
    </rPh>
    <phoneticPr fontId="2"/>
  </si>
  <si>
    <t>ベビーカー利用</t>
    <rPh sb="5" eb="7">
      <t>リヨウ</t>
    </rPh>
    <phoneticPr fontId="2"/>
  </si>
  <si>
    <t>画像</t>
    <rPh sb="0" eb="2">
      <t>ガゾウ</t>
    </rPh>
    <phoneticPr fontId="2"/>
  </si>
  <si>
    <t>画像ライセンス</t>
    <rPh sb="0" eb="2">
      <t>ガゾウ</t>
    </rPh>
    <phoneticPr fontId="2"/>
  </si>
  <si>
    <t>外部識別子</t>
    <rPh sb="0" eb="2">
      <t>ガイブ</t>
    </rPh>
    <rPh sb="2" eb="5">
      <t>シキベツシ</t>
    </rPh>
    <phoneticPr fontId="2"/>
  </si>
  <si>
    <t>外部識別子の値</t>
    <rPh sb="0" eb="5">
      <t>ガイブシキベツシ</t>
    </rPh>
    <rPh sb="6" eb="7">
      <t>アタイ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</si>
  <si>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</si>
  <si>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</si>
  <si>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高度の種別</t>
    <rPh sb="0" eb="2">
      <t>コウド</t>
    </rPh>
    <rPh sb="3" eb="5">
      <t>シュベツ</t>
    </rPh>
    <phoneticPr fontId="1"/>
  </si>
  <si>
    <t>高度の値</t>
    <phoneticPr fontId="2"/>
  </si>
  <si>
    <t>綾部市</t>
  </si>
  <si>
    <t>中央公民館</t>
  </si>
  <si>
    <t>弓道場</t>
  </si>
  <si>
    <t>渕垣グラウンド</t>
  </si>
  <si>
    <t>東部グラウンド</t>
  </si>
  <si>
    <t>高倉公園</t>
  </si>
  <si>
    <t>田野グラウンド</t>
  </si>
  <si>
    <t>西部グラウンド</t>
  </si>
  <si>
    <t>武道館</t>
  </si>
  <si>
    <t>綾部市田野コミュニティセンター</t>
  </si>
  <si>
    <t>綾部市高津コミュニティセンター</t>
  </si>
  <si>
    <t>綾部市宮代児童センター</t>
  </si>
  <si>
    <t>綾部市物部児童館</t>
  </si>
  <si>
    <t>綾部市なかすじ児童センター</t>
  </si>
  <si>
    <t>あやべ球場</t>
  </si>
  <si>
    <t>高倉公園テニスコート</t>
  </si>
  <si>
    <t>志賀郷公民館</t>
  </si>
  <si>
    <t>東八田公民館</t>
  </si>
  <si>
    <t>図書館</t>
  </si>
  <si>
    <t>天文館</t>
  </si>
  <si>
    <t>Ｉ・Ｔビル</t>
  </si>
  <si>
    <t>綾部工業団地・交流プラザ</t>
  </si>
  <si>
    <t>あやべ温泉二王の湯</t>
  </si>
  <si>
    <t>あやべ温泉二王館</t>
  </si>
  <si>
    <t>あやべ青少年山の家研修館</t>
  </si>
  <si>
    <t>あやべ観光案内所</t>
  </si>
  <si>
    <t>第２市民グラウンド</t>
  </si>
  <si>
    <t>綾部市ふれあいの家</t>
  </si>
  <si>
    <t>綾部市里町久田２１番地の２０</t>
  </si>
  <si>
    <t>綾部市里町潜り９番地の１</t>
  </si>
  <si>
    <t>綾部市上杉町大宝山１０番地</t>
  </si>
  <si>
    <t>綾部市城山町１１番地</t>
  </si>
  <si>
    <t>綾部市田野町赤坂55番地</t>
  </si>
  <si>
    <t>綾部市上杉町日後３０番地</t>
  </si>
  <si>
    <t>綾部市大島町内山田３２番地</t>
  </si>
  <si>
    <t>綾部市栗町大野１番地の２０２</t>
  </si>
  <si>
    <t>綾部市物部町東野４６番地の１</t>
  </si>
  <si>
    <t>綾部市志賀郷町北町１７番地</t>
  </si>
  <si>
    <t>綾部市多田町寺田２番地の２</t>
  </si>
  <si>
    <t>綾部市岡安町岡２２番地の１</t>
  </si>
  <si>
    <t>綾部市梅迫町溝尻１番地の１６</t>
  </si>
  <si>
    <t>綾部市武吉町中井根３５番地</t>
  </si>
  <si>
    <t>綾部市八津合町縄手１番地</t>
  </si>
  <si>
    <t>綾部市故屋岡町三反田１５番地</t>
  </si>
  <si>
    <t>綾部市里町久田２１番地の８</t>
  </si>
  <si>
    <t>綾部市とよさか町４番地</t>
  </si>
  <si>
    <t>綾部市睦寄町在ノ向１０番地</t>
  </si>
  <si>
    <t>綾部市八津合町古城山１番地の１</t>
  </si>
  <si>
    <t>綾部市睦寄町今竹１０番地</t>
  </si>
  <si>
    <t>綾部市駅前通り西馬場下４番地の３</t>
  </si>
  <si>
    <t>綾部市井倉新町横縄手１４番地の７</t>
  </si>
  <si>
    <t>綾部市栗町土居ノ内３１番地</t>
  </si>
  <si>
    <t>262030</t>
    <phoneticPr fontId="2"/>
  </si>
  <si>
    <t>綾部市大島町内山田4番地</t>
    <phoneticPr fontId="2"/>
  </si>
  <si>
    <t>綾部市</t>
    <rPh sb="0" eb="3">
      <t>アヤベシ</t>
    </rPh>
    <phoneticPr fontId="2"/>
  </si>
  <si>
    <t>35.302264</t>
    <phoneticPr fontId="2"/>
  </si>
  <si>
    <t>135.229482</t>
    <phoneticPr fontId="2"/>
  </si>
  <si>
    <t>https://g-kyoto.pref.kyoto.lg.jp/reserve_j/html2/203004.htm</t>
    <phoneticPr fontId="2"/>
  </si>
  <si>
    <t>10:00</t>
    <phoneticPr fontId="2"/>
  </si>
  <si>
    <t>18:00</t>
    <phoneticPr fontId="2"/>
  </si>
  <si>
    <t>https://www.city.ayabe.lg.jp/cmsfiles/contents/0000000/930/pool.jpg</t>
    <phoneticPr fontId="2"/>
  </si>
  <si>
    <t>株式会社水夢</t>
    <rPh sb="0" eb="4">
      <t>カブシキガイシャ</t>
    </rPh>
    <rPh sb="4" eb="5">
      <t>ミズ</t>
    </rPh>
    <rPh sb="5" eb="6">
      <t>ユメ</t>
    </rPh>
    <phoneticPr fontId="2"/>
  </si>
  <si>
    <t>1130001041780</t>
    <phoneticPr fontId="2"/>
  </si>
  <si>
    <t>35.363653</t>
    <phoneticPr fontId="2"/>
  </si>
  <si>
    <t>135.310284</t>
    <phoneticPr fontId="2"/>
  </si>
  <si>
    <t>シミンプール</t>
    <phoneticPr fontId="2"/>
  </si>
  <si>
    <t>キュウドウジョウ</t>
    <phoneticPr fontId="2"/>
  </si>
  <si>
    <t>135.263542</t>
    <phoneticPr fontId="2"/>
  </si>
  <si>
    <t>9130005010510</t>
    <phoneticPr fontId="2"/>
  </si>
  <si>
    <t>21:00</t>
    <phoneticPr fontId="2"/>
  </si>
  <si>
    <t>ソウゴウウンドウコウエン</t>
    <phoneticPr fontId="2"/>
  </si>
  <si>
    <t>綾部市上杉町大宝山１０番地</t>
    <phoneticPr fontId="2"/>
  </si>
  <si>
    <t>https://g-kyoto.pref.kyoto.lg.jp/reserve_j/html2/203006.htm</t>
    <phoneticPr fontId="2"/>
  </si>
  <si>
    <t>休館・定休日：水曜日（水曜日が祝日の場合は翌日、夏休み期間を除く）、12/28~1/4、</t>
    <rPh sb="0" eb="2">
      <t>キュウカン</t>
    </rPh>
    <rPh sb="3" eb="6">
      <t>テイキュウビ</t>
    </rPh>
    <rPh sb="7" eb="10">
      <t>スイヨウビ</t>
    </rPh>
    <rPh sb="11" eb="14">
      <t>スイヨウビ</t>
    </rPh>
    <rPh sb="15" eb="17">
      <t>シュクジツ</t>
    </rPh>
    <rPh sb="18" eb="20">
      <t>バアイ</t>
    </rPh>
    <rPh sb="21" eb="23">
      <t>ヨクジツ</t>
    </rPh>
    <rPh sb="24" eb="26">
      <t>ナツヤス</t>
    </rPh>
    <rPh sb="27" eb="29">
      <t>キカン</t>
    </rPh>
    <rPh sb="30" eb="31">
      <t>ノゾ</t>
    </rPh>
    <phoneticPr fontId="2"/>
  </si>
  <si>
    <t>https://g-kyoto.pref.kyoto.lg.jp/reserve_j/html2/203007.htm</t>
    <phoneticPr fontId="2"/>
  </si>
  <si>
    <t>フチガキグラウンド</t>
    <phoneticPr fontId="2"/>
  </si>
  <si>
    <t>綾部市渕垣町木寺１８番地</t>
    <phoneticPr fontId="2"/>
  </si>
  <si>
    <t xml:space="preserve">35.320678 </t>
    <phoneticPr fontId="2"/>
  </si>
  <si>
    <t>135.291006</t>
    <phoneticPr fontId="2"/>
  </si>
  <si>
    <t>https://g-kyoto.pref.kyoto.lg.jp/reserve_j/html2/203008.htm</t>
    <phoneticPr fontId="2"/>
  </si>
  <si>
    <t>トウブグラウンド</t>
    <phoneticPr fontId="2"/>
  </si>
  <si>
    <t>綾部市十倉中町段畠60番地</t>
    <phoneticPr fontId="2"/>
  </si>
  <si>
    <t>35.332839</t>
    <phoneticPr fontId="2"/>
  </si>
  <si>
    <t>135.340628</t>
    <phoneticPr fontId="2"/>
  </si>
  <si>
    <t>日没まで</t>
    <rPh sb="0" eb="2">
      <t>ニチボツ</t>
    </rPh>
    <phoneticPr fontId="2"/>
  </si>
  <si>
    <t>https://g-kyoto.pref.kyoto.lg.jp/reserve_j/html2/203010.htm</t>
    <phoneticPr fontId="2"/>
  </si>
  <si>
    <t>タカツグラウンド</t>
    <phoneticPr fontId="2"/>
  </si>
  <si>
    <t>8-1</t>
    <phoneticPr fontId="2"/>
  </si>
  <si>
    <t>高津町自治会</t>
    <phoneticPr fontId="2"/>
  </si>
  <si>
    <t>https://g-kyoto.pref.kyoto.lg.jp/reserve_j/html2/203012.htm</t>
    <phoneticPr fontId="2"/>
  </si>
  <si>
    <t>タノグラウンド</t>
    <phoneticPr fontId="2"/>
  </si>
  <si>
    <t>綾部市田野町田野山２番地の１６７</t>
    <phoneticPr fontId="2"/>
  </si>
  <si>
    <t>35.287845</t>
    <phoneticPr fontId="2"/>
  </si>
  <si>
    <t xml:space="preserve">135.247407 </t>
    <phoneticPr fontId="2"/>
  </si>
  <si>
    <t>https://g-kyoto.pref.kyoto.lg.jp/reserve_j/html2/203013.htm</t>
    <phoneticPr fontId="2"/>
  </si>
  <si>
    <t>セイブグラウンド</t>
    <phoneticPr fontId="2"/>
  </si>
  <si>
    <t>綾部市物部町東野２４番地の１</t>
    <phoneticPr fontId="2"/>
  </si>
  <si>
    <t xml:space="preserve">35.354421 </t>
    <phoneticPr fontId="2"/>
  </si>
  <si>
    <t>135.225834</t>
    <phoneticPr fontId="2"/>
  </si>
  <si>
    <t>https://g-kyoto.pref.kyoto.lg.jp/reserve_j/html2/203002.htm</t>
    <phoneticPr fontId="2"/>
  </si>
  <si>
    <t>ダイイチシミングラウンド</t>
    <phoneticPr fontId="2"/>
  </si>
  <si>
    <t>ダイニシミングラウンド</t>
    <phoneticPr fontId="2"/>
  </si>
  <si>
    <t>綾部市川糸町天王森１番地の１</t>
    <phoneticPr fontId="2"/>
  </si>
  <si>
    <t>35.301281</t>
    <phoneticPr fontId="2"/>
  </si>
  <si>
    <t>綾部市青野町東中居５５番地の１</t>
    <phoneticPr fontId="2"/>
  </si>
  <si>
    <t>35.307428</t>
    <phoneticPr fontId="2"/>
  </si>
  <si>
    <t>135.264694</t>
    <phoneticPr fontId="2"/>
  </si>
  <si>
    <t>https://g-kyoto.pref.kyoto.lg.jp/reserve_j/html2/203003.htm</t>
    <phoneticPr fontId="2"/>
  </si>
  <si>
    <t>https://g-kyoto.pref.kyoto.lg.jp/reserve_j/html2/203009.htm</t>
    <phoneticPr fontId="2"/>
  </si>
  <si>
    <t>タカクラコウエン</t>
    <phoneticPr fontId="2"/>
  </si>
  <si>
    <t>https://g-kyoto.pref.kyoto.lg.jp/reserve_j/html2/203011.htm</t>
    <phoneticPr fontId="2"/>
  </si>
  <si>
    <t>ウズイノノウソンヒロバ</t>
    <phoneticPr fontId="2"/>
  </si>
  <si>
    <t>綾部市小畑町埋野84番地</t>
    <phoneticPr fontId="2"/>
  </si>
  <si>
    <t>35.344497</t>
    <phoneticPr fontId="2"/>
  </si>
  <si>
    <t xml:space="preserve">135.201524 </t>
  </si>
  <si>
    <t>うずい野農村広場</t>
    <phoneticPr fontId="2"/>
  </si>
  <si>
    <t>丸山スポーツ公園</t>
    <phoneticPr fontId="2"/>
  </si>
  <si>
    <t>https://g-kyoto.pref.kyoto.lg.jp/reserve_j/html2/203015.htm</t>
    <phoneticPr fontId="2"/>
  </si>
  <si>
    <t>マルヤマスポーツコウエン</t>
    <phoneticPr fontId="2"/>
  </si>
  <si>
    <t>綾部市多田町丸山４９番地</t>
    <phoneticPr fontId="2"/>
  </si>
  <si>
    <t>ブドウカン</t>
    <phoneticPr fontId="2"/>
  </si>
  <si>
    <t>https://g-kyoto.pref.kyoto.lg.jp/reserve_j/html2/203014.htm</t>
    <phoneticPr fontId="2"/>
  </si>
  <si>
    <t>22:00</t>
    <phoneticPr fontId="2"/>
  </si>
  <si>
    <t>35.301859</t>
    <phoneticPr fontId="2"/>
  </si>
  <si>
    <t xml:space="preserve">135.256617 </t>
    <phoneticPr fontId="2"/>
  </si>
  <si>
    <t>アヤベシシミンホール</t>
    <phoneticPr fontId="2"/>
  </si>
  <si>
    <t>綾部市宮代町1番地</t>
    <phoneticPr fontId="2"/>
  </si>
  <si>
    <t>https://g-kyoto.pref.kyoto.lg.jp/reserve_j/html2/203016.htm</t>
    <phoneticPr fontId="2"/>
  </si>
  <si>
    <t>公益社団法人綾部市シルバー人材センター</t>
    <phoneticPr fontId="2"/>
  </si>
  <si>
    <t>8130005012796</t>
    <phoneticPr fontId="2"/>
  </si>
  <si>
    <t>https://g-kyoto.pref.kyoto.lg.jp/reserve_j/html2/203017.htm</t>
    <phoneticPr fontId="2"/>
  </si>
  <si>
    <t>アヤベシシタノコミュニティセンター</t>
    <phoneticPr fontId="2"/>
  </si>
  <si>
    <t>35.284648</t>
    <phoneticPr fontId="2"/>
  </si>
  <si>
    <t>135.248927</t>
    <phoneticPr fontId="2"/>
  </si>
  <si>
    <t>田野町自治会</t>
  </si>
  <si>
    <t>https://g-kyoto.pref.kyoto.lg.jp/reserve_j/html2/203018.htm</t>
    <phoneticPr fontId="2"/>
  </si>
  <si>
    <t>アヤベシタカツコミュニティセンター</t>
    <phoneticPr fontId="2"/>
  </si>
  <si>
    <t>綾部市高津町西ノ開市8番地の1</t>
    <phoneticPr fontId="2"/>
  </si>
  <si>
    <t>綾部市市茅野コミュニティセンター</t>
    <phoneticPr fontId="2"/>
  </si>
  <si>
    <t>https://g-kyoto.pref.kyoto.lg.jp/reserve_j/html2/203019.htm</t>
    <phoneticPr fontId="2"/>
  </si>
  <si>
    <t>市茅野自治会</t>
    <phoneticPr fontId="2"/>
  </si>
  <si>
    <t xml:space="preserve">35.437986 </t>
    <phoneticPr fontId="2"/>
  </si>
  <si>
    <t>135.481177</t>
    <phoneticPr fontId="2"/>
  </si>
  <si>
    <t>綾部市老富町在中49番地の1・58番地合地</t>
    <phoneticPr fontId="2"/>
  </si>
  <si>
    <t>https://g-kyoto.pref.kyoto.lg.jp/reserve_j/html2/203020.htm</t>
    <phoneticPr fontId="2"/>
  </si>
  <si>
    <t>アヤベシイチカヤコミュニティセンター</t>
    <phoneticPr fontId="2"/>
  </si>
  <si>
    <t>アヤベシミヤシロジドウセンター</t>
    <phoneticPr fontId="2"/>
  </si>
  <si>
    <t>綾部市宮代町土代２番地の３</t>
    <phoneticPr fontId="2"/>
  </si>
  <si>
    <t>2-3</t>
    <phoneticPr fontId="2"/>
  </si>
  <si>
    <t>35.301808</t>
    <phoneticPr fontId="2"/>
  </si>
  <si>
    <t>135.242481</t>
    <phoneticPr fontId="2"/>
  </si>
  <si>
    <t>17:30</t>
    <phoneticPr fontId="2"/>
  </si>
  <si>
    <t>https://g-kyoto.pref.kyoto.lg.jp/reserve_j/html2/203021.htm</t>
    <phoneticPr fontId="2"/>
  </si>
  <si>
    <t>アヤベシモノベジドウカン</t>
    <phoneticPr fontId="2"/>
  </si>
  <si>
    <t>綾部市物部町西樋ノ口１８番地</t>
    <phoneticPr fontId="2"/>
  </si>
  <si>
    <t>35.356449</t>
    <phoneticPr fontId="2"/>
  </si>
  <si>
    <t>https://g-kyoto.pref.kyoto.lg.jp/reserve_j/html2/203022.htm</t>
    <phoneticPr fontId="2"/>
  </si>
  <si>
    <t>アヤベシナカスジジドウセンター</t>
    <phoneticPr fontId="2"/>
  </si>
  <si>
    <t>綾部市中筋町二ノ段１７番地</t>
    <phoneticPr fontId="2"/>
  </si>
  <si>
    <t>135.292017</t>
    <phoneticPr fontId="2"/>
  </si>
  <si>
    <t>https://g-kyoto.pref.kyoto.lg.jp/reserve_j/html2/203023.htm</t>
    <phoneticPr fontId="2"/>
  </si>
  <si>
    <t>アヤベキュウジョウ</t>
    <phoneticPr fontId="2"/>
  </si>
  <si>
    <t xml:space="preserve">135.310284 </t>
    <phoneticPr fontId="2"/>
  </si>
  <si>
    <t>17:00</t>
    <phoneticPr fontId="2"/>
  </si>
  <si>
    <t>開館日：3/1~11/30、休館日：12/1~2/28</t>
    <rPh sb="0" eb="3">
      <t>カイカンビ</t>
    </rPh>
    <rPh sb="14" eb="17">
      <t>キュウカンビ</t>
    </rPh>
    <phoneticPr fontId="2"/>
  </si>
  <si>
    <t>https://g-kyoto.pref.kyoto.lg.jp/reserve_j/html2/203024.htm</t>
    <phoneticPr fontId="2"/>
  </si>
  <si>
    <t>ケンシュウセンター</t>
    <phoneticPr fontId="2"/>
  </si>
  <si>
    <t>135.317425</t>
    <phoneticPr fontId="2"/>
  </si>
  <si>
    <t>https://g-kyoto.pref.kyoto.lg.jp/reserve_j/html2/203025.htm</t>
    <phoneticPr fontId="2"/>
  </si>
  <si>
    <t>タカクラコウエンテニスコート</t>
    <phoneticPr fontId="2"/>
  </si>
  <si>
    <t>https://g-kyoto.pref.kyoto.lg.jp/reserve_j/html2/203028.htm</t>
    <phoneticPr fontId="2"/>
  </si>
  <si>
    <t>35.301386</t>
    <phoneticPr fontId="2"/>
  </si>
  <si>
    <t xml:space="preserve">135.231277 </t>
    <phoneticPr fontId="2"/>
  </si>
  <si>
    <t>中筋地区自治会連合会</t>
    <phoneticPr fontId="2"/>
  </si>
  <si>
    <t>https://g-kyoto.pref.kyoto.lg.jp/reserve_j/html2/203029.htm</t>
    <phoneticPr fontId="2"/>
  </si>
  <si>
    <t>135.228531</t>
    <phoneticPr fontId="2"/>
  </si>
  <si>
    <t>豊里地区自治会連合会</t>
    <phoneticPr fontId="2"/>
  </si>
  <si>
    <t>https://g-kyoto.pref.kyoto.lg.jp/reserve_j/html2/203030.htm</t>
    <phoneticPr fontId="2"/>
  </si>
  <si>
    <t>物部地区自治会連合会</t>
    <phoneticPr fontId="2"/>
  </si>
  <si>
    <t>https://g-kyoto.pref.kyoto.lg.jp/reserve_j/html2/203031.htm</t>
    <phoneticPr fontId="2"/>
  </si>
  <si>
    <t>シガサトコウミンカン</t>
    <phoneticPr fontId="2"/>
  </si>
  <si>
    <t xml:space="preserve">35.368004 </t>
    <phoneticPr fontId="2"/>
  </si>
  <si>
    <t>135.240595</t>
    <phoneticPr fontId="2"/>
  </si>
  <si>
    <t>志賀郷地区自治会連合会</t>
    <phoneticPr fontId="2"/>
  </si>
  <si>
    <t>https://g-kyoto.pref.kyoto.lg.jp/reserve_j/html2/203032.htm</t>
    <phoneticPr fontId="2"/>
  </si>
  <si>
    <t>2-2</t>
    <phoneticPr fontId="2"/>
  </si>
  <si>
    <t>135.269903</t>
    <phoneticPr fontId="2"/>
  </si>
  <si>
    <t>吉美地区自治会連合会</t>
    <phoneticPr fontId="2"/>
  </si>
  <si>
    <t>https://g-kyoto.pref.kyoto.lg.jp/reserve_j/html2/203033.htm</t>
    <phoneticPr fontId="2"/>
  </si>
  <si>
    <t>35.336852</t>
    <phoneticPr fontId="2"/>
  </si>
  <si>
    <t>135.294323</t>
    <phoneticPr fontId="2"/>
  </si>
  <si>
    <t>西八田地区自治会連合会</t>
    <phoneticPr fontId="2"/>
  </si>
  <si>
    <t>https://g-kyoto.pref.kyoto.lg.jp/reserve_j/html2/203034.htm</t>
    <phoneticPr fontId="2"/>
  </si>
  <si>
    <t>ヒガシヤタコウミンカン</t>
    <phoneticPr fontId="2"/>
  </si>
  <si>
    <t>35.348056</t>
    <phoneticPr fontId="2"/>
  </si>
  <si>
    <t>東八田地区自治会連合会</t>
    <phoneticPr fontId="2"/>
  </si>
  <si>
    <t>https://g-kyoto.pref.kyoto.lg.jp/reserve_j/html2/203035.htm</t>
    <phoneticPr fontId="2"/>
  </si>
  <si>
    <t>綾部市鷹栖町豊後田３２番地</t>
    <phoneticPr fontId="2"/>
  </si>
  <si>
    <t>35.294302</t>
    <phoneticPr fontId="2"/>
  </si>
  <si>
    <t>135.311194</t>
    <phoneticPr fontId="2"/>
  </si>
  <si>
    <t>山家地区自治会連合会</t>
    <phoneticPr fontId="2"/>
  </si>
  <si>
    <t>https://g-kyoto.pref.kyoto.lg.jp/reserve_j/html2/203036.htm</t>
    <phoneticPr fontId="2"/>
  </si>
  <si>
    <t>35.334012</t>
    <phoneticPr fontId="2"/>
  </si>
  <si>
    <t>135.351589</t>
    <phoneticPr fontId="2"/>
  </si>
  <si>
    <t>口上林地区自治会連合会</t>
    <phoneticPr fontId="2"/>
  </si>
  <si>
    <t>https://g-kyoto.pref.kyoto.lg.jp/reserve_j/html2/203037.htm</t>
    <phoneticPr fontId="2"/>
  </si>
  <si>
    <t>35.361425</t>
    <phoneticPr fontId="2"/>
  </si>
  <si>
    <t>135.401499</t>
    <phoneticPr fontId="2"/>
  </si>
  <si>
    <t>中上林地域振興協議会</t>
    <phoneticPr fontId="2"/>
  </si>
  <si>
    <t>https://g-kyoto.pref.kyoto.lg.jp/reserve_j/html2/203038.htm</t>
    <phoneticPr fontId="2"/>
  </si>
  <si>
    <t>35.385183</t>
    <phoneticPr fontId="2"/>
  </si>
  <si>
    <t>奥上林地域振興協議会</t>
    <phoneticPr fontId="2"/>
  </si>
  <si>
    <t>テンモンカン</t>
    <phoneticPr fontId="2"/>
  </si>
  <si>
    <t>https://g-kyoto.pref.kyoto.lg.jp/reserve_j/html2/203040.htm</t>
    <phoneticPr fontId="2"/>
  </si>
  <si>
    <t>35.311257</t>
    <phoneticPr fontId="2"/>
  </si>
  <si>
    <t>135.264018</t>
    <phoneticPr fontId="2"/>
  </si>
  <si>
    <t>16:00</t>
    <phoneticPr fontId="2"/>
  </si>
  <si>
    <t>https://g-kyoto.pref.kyoto.lg.jp/reserve_j/html2/203041.htm</t>
    <phoneticPr fontId="2"/>
  </si>
  <si>
    <t>シリョウカン</t>
    <phoneticPr fontId="2"/>
  </si>
  <si>
    <t>21-20</t>
    <phoneticPr fontId="2"/>
  </si>
  <si>
    <t>35.312702</t>
    <phoneticPr fontId="2"/>
  </si>
  <si>
    <t>135.264165</t>
    <phoneticPr fontId="2"/>
  </si>
  <si>
    <t>https://www.city.ayabe.lg.jp/cmsfiles/cate_icon/cate-4-5-0-0-0-0-0-0-0-0.jpg</t>
    <phoneticPr fontId="2"/>
  </si>
  <si>
    <t>https://www.city.ayabe.lg.jp/cmsfiles/cate_icon/cate-4-6-0-0-0-0-0-0-0-0.jpg</t>
    <phoneticPr fontId="2"/>
  </si>
  <si>
    <t>アイティービル</t>
    <phoneticPr fontId="2"/>
  </si>
  <si>
    <t>https://g-kyoto.pref.kyoto.lg.jp/reserve_j/html2/203042.htm</t>
    <phoneticPr fontId="2"/>
  </si>
  <si>
    <t>35.298004</t>
    <phoneticPr fontId="2"/>
  </si>
  <si>
    <t>135.256362</t>
    <phoneticPr fontId="2"/>
  </si>
  <si>
    <t>綾部商工会議所</t>
    <phoneticPr fontId="2"/>
  </si>
  <si>
    <t>7130005010537</t>
    <phoneticPr fontId="2"/>
  </si>
  <si>
    <t>https://g-kyoto.pref.kyoto.lg.jp/reserve_j/html2/203043.htm</t>
    <phoneticPr fontId="2"/>
  </si>
  <si>
    <t>アヤベコウギョウダンチ・コウリュウプラザ</t>
    <phoneticPr fontId="2"/>
  </si>
  <si>
    <t>35.330542</t>
    <phoneticPr fontId="2"/>
  </si>
  <si>
    <t>135.287693</t>
    <phoneticPr fontId="2"/>
  </si>
  <si>
    <t>一般社団法人綾部工業団地振興センター</t>
    <phoneticPr fontId="2"/>
  </si>
  <si>
    <t>8130005012904</t>
    <phoneticPr fontId="2"/>
  </si>
  <si>
    <t>https://g-kyoto.pref.kyoto.lg.jp/reserve_j/html2/203044.htm</t>
    <phoneticPr fontId="2"/>
  </si>
  <si>
    <t>アヤベオンセンニオウノユ</t>
    <phoneticPr fontId="2"/>
  </si>
  <si>
    <t>綾部市睦寄町在ノ向１０番地</t>
    <phoneticPr fontId="2"/>
  </si>
  <si>
    <t>135.434765</t>
  </si>
  <si>
    <t xml:space="preserve">	株式会社緑土</t>
    <phoneticPr fontId="2"/>
  </si>
  <si>
    <t>2130001041895</t>
    <phoneticPr fontId="2"/>
  </si>
  <si>
    <t>https://g-kyoto.pref.kyoto.lg.jp/reserve_j/html2/203045.htm</t>
    <phoneticPr fontId="2"/>
  </si>
  <si>
    <t>アヤベオンセンニオウカン</t>
    <phoneticPr fontId="2"/>
  </si>
  <si>
    <t>15:00（チェックイン）</t>
    <phoneticPr fontId="2"/>
  </si>
  <si>
    <t>10:00（チェックアウト）</t>
    <phoneticPr fontId="2"/>
  </si>
  <si>
    <t>https://g-kyoto.pref.kyoto.lg.jp/reserve_j/html2/203046.htm</t>
    <phoneticPr fontId="2"/>
  </si>
  <si>
    <t>https://g-kyoto.pref.kyoto.lg.jp/reserve_j/html2/203047.htm</t>
    <phoneticPr fontId="2"/>
  </si>
  <si>
    <t>35.354452</t>
    <phoneticPr fontId="2"/>
  </si>
  <si>
    <t>アヤベセイショウネンヤマノイエケンシュウカン</t>
    <phoneticPr fontId="2"/>
  </si>
  <si>
    <t>35.372516</t>
  </si>
  <si>
    <t>135.437835</t>
  </si>
  <si>
    <t>11-4</t>
    <phoneticPr fontId="2"/>
  </si>
  <si>
    <t>綾部市営天神町駐車場</t>
    <phoneticPr fontId="2"/>
  </si>
  <si>
    <t>アヤベシエイテンジンマチチュウシャジョウ</t>
    <phoneticPr fontId="2"/>
  </si>
  <si>
    <t>綾部市天神町５１番地</t>
    <phoneticPr fontId="2"/>
  </si>
  <si>
    <t>https://g-kyoto.pref.kyoto.lg.jp/reserve_j/html2/203049.htm</t>
    <phoneticPr fontId="2"/>
  </si>
  <si>
    <t>35.301278</t>
  </si>
  <si>
    <t>135.254522</t>
  </si>
  <si>
    <t>年中無休</t>
  </si>
  <si>
    <t>https://g-kyoto.pref.kyoto.lg.jp/reserve_j/html2/203050.htm</t>
    <phoneticPr fontId="2"/>
  </si>
  <si>
    <t>アヤベシエイアヤベエキミナミチュウシャジョウ</t>
    <phoneticPr fontId="2"/>
  </si>
  <si>
    <t>アヤベシエイアヤベエキキタチュウシャジョウ</t>
    <phoneticPr fontId="2"/>
  </si>
  <si>
    <t>24時間営業</t>
    <rPh sb="2" eb="4">
      <t>ジカン</t>
    </rPh>
    <rPh sb="4" eb="6">
      <t>エイギョウ</t>
    </rPh>
    <phoneticPr fontId="2"/>
  </si>
  <si>
    <t>https://g-kyoto.pref.kyoto.lg.jp/reserve_j/html2/203052.htm</t>
    <phoneticPr fontId="2"/>
  </si>
  <si>
    <t>https://g-kyoto.pref.kyoto.lg.jp/reserve_j/html2/203051.htm</t>
    <phoneticPr fontId="2"/>
  </si>
  <si>
    <t>アヤベシフレアイノイエ</t>
    <phoneticPr fontId="2"/>
  </si>
  <si>
    <t>綾部市営綾部駅北駐車場</t>
    <phoneticPr fontId="2"/>
  </si>
  <si>
    <t>綾部市老人福祉センター「清山荘」</t>
    <phoneticPr fontId="2"/>
  </si>
  <si>
    <t>https://g-kyoto.pref.kyoto.lg.jp/reserve_j/html2/203053.htm</t>
    <phoneticPr fontId="2"/>
  </si>
  <si>
    <t>35.314167</t>
    <phoneticPr fontId="2"/>
  </si>
  <si>
    <t>5130005010530</t>
    <phoneticPr fontId="2"/>
  </si>
  <si>
    <t>https://g-kyoto.pref.kyoto.lg.jp/reserve_j/html2/203026.htm</t>
    <phoneticPr fontId="2"/>
  </si>
  <si>
    <t>大島町内山田</t>
    <rPh sb="3" eb="6">
      <t>ウチヤマダ</t>
    </rPh>
    <phoneticPr fontId="2"/>
  </si>
  <si>
    <t>里町潜り</t>
    <rPh sb="2" eb="3">
      <t>モグ</t>
    </rPh>
    <phoneticPr fontId="2"/>
  </si>
  <si>
    <t>上杉町大宝山</t>
    <rPh sb="3" eb="4">
      <t>ダイ</t>
    </rPh>
    <rPh sb="4" eb="5">
      <t>タカラ</t>
    </rPh>
    <rPh sb="5" eb="6">
      <t>ヤマ</t>
    </rPh>
    <phoneticPr fontId="2"/>
  </si>
  <si>
    <t>渕垣町木寺</t>
    <rPh sb="3" eb="4">
      <t>キ</t>
    </rPh>
    <rPh sb="4" eb="5">
      <t>テラ</t>
    </rPh>
    <phoneticPr fontId="2"/>
  </si>
  <si>
    <t>十倉中町段畠</t>
    <rPh sb="4" eb="6">
      <t>ダンバタケ</t>
    </rPh>
    <phoneticPr fontId="2"/>
  </si>
  <si>
    <t>高津町西ノ開市</t>
    <rPh sb="3" eb="4">
      <t>ニシ</t>
    </rPh>
    <rPh sb="5" eb="7">
      <t>カイイチ</t>
    </rPh>
    <phoneticPr fontId="2"/>
  </si>
  <si>
    <t>田野町田野山</t>
    <rPh sb="3" eb="6">
      <t>タノヤマ</t>
    </rPh>
    <phoneticPr fontId="2"/>
  </si>
  <si>
    <t>物部町東野</t>
    <rPh sb="3" eb="4">
      <t>ヒガシ</t>
    </rPh>
    <rPh sb="4" eb="5">
      <t>ノ</t>
    </rPh>
    <phoneticPr fontId="2"/>
  </si>
  <si>
    <t>川糸町天王森</t>
    <rPh sb="3" eb="5">
      <t>テンノウ</t>
    </rPh>
    <rPh sb="5" eb="6">
      <t>モリ</t>
    </rPh>
    <phoneticPr fontId="2"/>
  </si>
  <si>
    <t>青野町東中居</t>
    <rPh sb="3" eb="4">
      <t>ヒガシ</t>
    </rPh>
    <rPh sb="4" eb="6">
      <t>ナカイ</t>
    </rPh>
    <phoneticPr fontId="2"/>
  </si>
  <si>
    <t>城山町</t>
    <phoneticPr fontId="2"/>
  </si>
  <si>
    <t>小畑町埋野</t>
    <phoneticPr fontId="2"/>
  </si>
  <si>
    <t>多田町丸山</t>
    <rPh sb="3" eb="5">
      <t>マルヤマ</t>
    </rPh>
    <phoneticPr fontId="2"/>
  </si>
  <si>
    <t>西町三丁目南大坪</t>
    <rPh sb="5" eb="6">
      <t>ミナミ</t>
    </rPh>
    <rPh sb="6" eb="8">
      <t>オオツボ</t>
    </rPh>
    <phoneticPr fontId="2"/>
  </si>
  <si>
    <t>宮代町</t>
    <phoneticPr fontId="2"/>
  </si>
  <si>
    <t>田野町赤坂</t>
    <rPh sb="3" eb="5">
      <t>アカサカ</t>
    </rPh>
    <phoneticPr fontId="2"/>
  </si>
  <si>
    <t>老富町在中</t>
    <phoneticPr fontId="2"/>
  </si>
  <si>
    <t>宮代町土代</t>
    <phoneticPr fontId="2"/>
  </si>
  <si>
    <t>物部町西樋ノ口</t>
    <phoneticPr fontId="2"/>
  </si>
  <si>
    <t>中筋町二ノ段</t>
    <phoneticPr fontId="2"/>
  </si>
  <si>
    <t>上杉町日後</t>
    <rPh sb="3" eb="4">
      <t>ヒ</t>
    </rPh>
    <rPh sb="4" eb="5">
      <t>アト</t>
    </rPh>
    <phoneticPr fontId="2"/>
  </si>
  <si>
    <t>栗町大野</t>
    <rPh sb="2" eb="4">
      <t>オオノ</t>
    </rPh>
    <phoneticPr fontId="2"/>
  </si>
  <si>
    <t>志賀郷町北町</t>
    <rPh sb="4" eb="6">
      <t>キタマチ</t>
    </rPh>
    <phoneticPr fontId="2"/>
  </si>
  <si>
    <t>多田町寺田</t>
    <rPh sb="3" eb="5">
      <t>テラダ</t>
    </rPh>
    <phoneticPr fontId="2"/>
  </si>
  <si>
    <t>岡安町岡</t>
    <rPh sb="3" eb="4">
      <t>オカ</t>
    </rPh>
    <phoneticPr fontId="2"/>
  </si>
  <si>
    <t>梅迫町溝尻</t>
    <rPh sb="3" eb="5">
      <t>ミゾジリ</t>
    </rPh>
    <phoneticPr fontId="2"/>
  </si>
  <si>
    <t>鷹栖町豊後田</t>
    <phoneticPr fontId="2"/>
  </si>
  <si>
    <t>武吉町中井根</t>
    <rPh sb="3" eb="5">
      <t>ナカイ</t>
    </rPh>
    <rPh sb="5" eb="6">
      <t>ネ</t>
    </rPh>
    <phoneticPr fontId="2"/>
  </si>
  <si>
    <t>八津合町繩手</t>
    <rPh sb="4" eb="6">
      <t>ナワテ</t>
    </rPh>
    <phoneticPr fontId="2"/>
  </si>
  <si>
    <t>故屋岡町三反田</t>
    <rPh sb="4" eb="5">
      <t>サン</t>
    </rPh>
    <phoneticPr fontId="2"/>
  </si>
  <si>
    <t>里町久田</t>
    <rPh sb="2" eb="4">
      <t>ヒサダ</t>
    </rPh>
    <phoneticPr fontId="2"/>
  </si>
  <si>
    <t>とよさか町</t>
    <phoneticPr fontId="2"/>
  </si>
  <si>
    <t>睦寄町在ノ向</t>
    <phoneticPr fontId="2"/>
  </si>
  <si>
    <t>八津合町古城山</t>
    <rPh sb="4" eb="5">
      <t>フル</t>
    </rPh>
    <rPh sb="5" eb="7">
      <t>シロヤマ</t>
    </rPh>
    <phoneticPr fontId="2"/>
  </si>
  <si>
    <t>睦寄町今竹</t>
    <rPh sb="3" eb="5">
      <t>イマタケ</t>
    </rPh>
    <phoneticPr fontId="2"/>
  </si>
  <si>
    <t>天神町</t>
    <phoneticPr fontId="2"/>
  </si>
  <si>
    <t>駅前通り西馬場下</t>
    <phoneticPr fontId="2"/>
  </si>
  <si>
    <t>井倉新町横縄手</t>
    <rPh sb="4" eb="7">
      <t>ヨコナワテ</t>
    </rPh>
    <phoneticPr fontId="2"/>
  </si>
  <si>
    <t>栗町土居ノ内</t>
    <rPh sb="2" eb="4">
      <t>ドイ</t>
    </rPh>
    <rPh sb="5" eb="6">
      <t>ウチ</t>
    </rPh>
    <phoneticPr fontId="2"/>
  </si>
  <si>
    <t>京都府</t>
    <rPh sb="0" eb="3">
      <t>キョウトフ</t>
    </rPh>
    <phoneticPr fontId="2"/>
  </si>
  <si>
    <t>教育相談センター</t>
  </si>
  <si>
    <t>物部会館</t>
  </si>
  <si>
    <t>綾部会館</t>
  </si>
  <si>
    <t>栗文化センター</t>
  </si>
  <si>
    <t>上林いきいきセンター</t>
  </si>
  <si>
    <t>あいセンター</t>
  </si>
  <si>
    <t>消費生活センター</t>
  </si>
  <si>
    <t>綾部市役所</t>
  </si>
  <si>
    <t>福祉ホール</t>
  </si>
  <si>
    <t>綾部市立病院</t>
  </si>
  <si>
    <t>保健福祉センター</t>
  </si>
  <si>
    <t>綾部市志賀郷診療所</t>
  </si>
  <si>
    <t>綾部市上林歯科診療所</t>
  </si>
  <si>
    <t>綾部市中上林診療所</t>
  </si>
  <si>
    <t>綾部市奥上林診療所</t>
  </si>
  <si>
    <t>物部保育園</t>
  </si>
  <si>
    <t>綾東こども園</t>
  </si>
  <si>
    <t>豊里幼児園</t>
  </si>
  <si>
    <t>中筋幼児園</t>
  </si>
  <si>
    <t>綾部ひまわり共同保育園</t>
  </si>
  <si>
    <t>吉美こども園</t>
  </si>
  <si>
    <t>せんだん苑南こども園</t>
  </si>
  <si>
    <t>せんだん苑こども園</t>
  </si>
  <si>
    <t>綾部小学校</t>
  </si>
  <si>
    <t>中筋小学校</t>
  </si>
  <si>
    <t>豊里小学校</t>
  </si>
  <si>
    <t>物部小学校</t>
  </si>
  <si>
    <t>志賀小学校</t>
  </si>
  <si>
    <t>吉美小学校</t>
  </si>
  <si>
    <t>西八田小学校</t>
  </si>
  <si>
    <t>東八田小学校</t>
  </si>
  <si>
    <t>東綾小学校・東綾中学校</t>
  </si>
  <si>
    <t>綾部中学校</t>
  </si>
  <si>
    <t>豊里中学校</t>
  </si>
  <si>
    <t>何北中学校</t>
  </si>
  <si>
    <t>八田中学校</t>
  </si>
  <si>
    <t>上林小学校・上林中学校</t>
  </si>
  <si>
    <t>京都府立綾部高等学校（四尾山キャンパス）</t>
  </si>
  <si>
    <t>京都府立綾部高等学校東分校（由良川キャンパス）</t>
  </si>
  <si>
    <t>京都府立農業大学校</t>
  </si>
  <si>
    <t>二王公園</t>
  </si>
  <si>
    <t>あやべ特産館</t>
  </si>
  <si>
    <t>由良川花庭園</t>
  </si>
  <si>
    <t>綾部ふれあい牧場</t>
  </si>
  <si>
    <t>黒谷和紙工芸の里</t>
  </si>
  <si>
    <t>斎場</t>
  </si>
  <si>
    <t>浄化センター</t>
  </si>
  <si>
    <t>第一浄水場</t>
  </si>
  <si>
    <t>クリーンセンター</t>
  </si>
  <si>
    <t>消防署（消防本部）</t>
  </si>
  <si>
    <t>ハートセンター（あやべボランティア総合センター）</t>
  </si>
  <si>
    <t>ものづくり交流館</t>
  </si>
  <si>
    <t>中丹文化会館</t>
  </si>
  <si>
    <t>宮代コミュニティセンター</t>
  </si>
  <si>
    <t>林業センター</t>
  </si>
  <si>
    <t>綾部市地域交流センター</t>
  </si>
  <si>
    <t>49-0094</t>
  </si>
  <si>
    <t>42-8565</t>
  </si>
  <si>
    <t>48-0311</t>
  </si>
  <si>
    <t>54-0095</t>
  </si>
  <si>
    <t>42-2030</t>
  </si>
  <si>
    <t>42-3280</t>
  </si>
  <si>
    <t>42-6980</t>
  </si>
  <si>
    <t>43-2881</t>
  </si>
  <si>
    <t>40-1788</t>
  </si>
  <si>
    <t>43-0123</t>
  </si>
  <si>
    <t>40-0111</t>
  </si>
  <si>
    <t>45-6377</t>
  </si>
  <si>
    <t>49-0210</t>
  </si>
  <si>
    <t>54-0386</t>
  </si>
  <si>
    <t>54-0018</t>
  </si>
  <si>
    <t>55-0005</t>
  </si>
  <si>
    <t>49-0026</t>
  </si>
  <si>
    <t>45-1488</t>
  </si>
  <si>
    <t>48-0256</t>
  </si>
  <si>
    <t>42-1588</t>
  </si>
  <si>
    <t>42-2890</t>
  </si>
  <si>
    <t>42-0296</t>
  </si>
  <si>
    <t>42-6090</t>
  </si>
  <si>
    <t>43-2547</t>
  </si>
  <si>
    <t>42-7221</t>
  </si>
  <si>
    <t>44-0012</t>
  </si>
  <si>
    <t>42-0290</t>
  </si>
  <si>
    <t>42-0294</t>
  </si>
  <si>
    <t>47-0013</t>
  </si>
  <si>
    <t>49-0025</t>
  </si>
  <si>
    <t>49-0207</t>
  </si>
  <si>
    <t>42-0295</t>
  </si>
  <si>
    <t>44-0145</t>
  </si>
  <si>
    <t>44-0004</t>
  </si>
  <si>
    <t>46-0033</t>
  </si>
  <si>
    <t>42-0292</t>
  </si>
  <si>
    <t>47-0020</t>
  </si>
  <si>
    <t>49-0002</t>
  </si>
  <si>
    <t>44-0024</t>
  </si>
  <si>
    <t>54-0001</t>
  </si>
  <si>
    <t>42-0451</t>
  </si>
  <si>
    <t>42-0606</t>
  </si>
  <si>
    <t>48-0321</t>
  </si>
  <si>
    <t>-</t>
  </si>
  <si>
    <t>43-0811</t>
  </si>
  <si>
    <t>‐</t>
  </si>
  <si>
    <t>48-0266</t>
  </si>
  <si>
    <t>44-0213</t>
  </si>
  <si>
    <t>42-9550</t>
  </si>
  <si>
    <t>42-1320</t>
  </si>
  <si>
    <t>42-6620</t>
  </si>
  <si>
    <t>42-8110</t>
  </si>
  <si>
    <t>42-9988</t>
  </si>
  <si>
    <t>42-1815</t>
  </si>
  <si>
    <t>45-3570</t>
  </si>
  <si>
    <t>42-1500</t>
  </si>
  <si>
    <t>42-1489</t>
  </si>
  <si>
    <t>54-0044</t>
  </si>
  <si>
    <t>42-0119</t>
  </si>
  <si>
    <t>40-1388</t>
  </si>
  <si>
    <t>47-0040</t>
  </si>
  <si>
    <t>42-5205</t>
  </si>
  <si>
    <t>42-7705</t>
  </si>
  <si>
    <t>43-1236</t>
  </si>
  <si>
    <t>42-9845</t>
  </si>
  <si>
    <t>42-1035</t>
  </si>
  <si>
    <t>アヤベシシゼンキュウヨウムラカンリセンター　シロヤマノサトカンバヤシサンソウ</t>
    <phoneticPr fontId="2"/>
  </si>
  <si>
    <t>アヤベシロウジンフクシセンター　セイザンソウ</t>
    <phoneticPr fontId="2"/>
  </si>
  <si>
    <t>綾部市若竹町8-1</t>
    <rPh sb="0" eb="3">
      <t>アヤベシ</t>
    </rPh>
    <rPh sb="3" eb="6">
      <t>ワカタケチョウ</t>
    </rPh>
    <phoneticPr fontId="3"/>
  </si>
  <si>
    <t>綾部市青野町西馬場下35番地の1</t>
  </si>
  <si>
    <t>綾部市青野町宮ノ前28</t>
    <phoneticPr fontId="3"/>
  </si>
  <si>
    <t>綾部市梅迫町大野20</t>
    <phoneticPr fontId="3"/>
  </si>
  <si>
    <t>綾部保育園</t>
    <phoneticPr fontId="2"/>
  </si>
  <si>
    <t>あやテラス</t>
    <phoneticPr fontId="2"/>
  </si>
  <si>
    <t>キョウイクソウダンセンター</t>
    <phoneticPr fontId="2"/>
  </si>
  <si>
    <t>モノべカイカン</t>
    <phoneticPr fontId="2"/>
  </si>
  <si>
    <t>アヤベカイカン</t>
    <phoneticPr fontId="2"/>
  </si>
  <si>
    <t>クリブンカセンター</t>
    <phoneticPr fontId="2"/>
  </si>
  <si>
    <t>カンバヤシイキイキセンター</t>
    <phoneticPr fontId="2"/>
  </si>
  <si>
    <t>アイセンター</t>
    <phoneticPr fontId="2"/>
  </si>
  <si>
    <t>ショウヒセイカツセンター</t>
    <phoneticPr fontId="2"/>
  </si>
  <si>
    <t>アヤベシヤクショ</t>
    <phoneticPr fontId="2"/>
  </si>
  <si>
    <t>フクシホール</t>
    <phoneticPr fontId="2"/>
  </si>
  <si>
    <t>アヤベケンコウプラザカブシキガイシャミズム</t>
    <phoneticPr fontId="2"/>
  </si>
  <si>
    <t>アヤベシリツビョウイン</t>
    <phoneticPr fontId="2"/>
  </si>
  <si>
    <t>ホケンフクシセンター</t>
    <phoneticPr fontId="2"/>
  </si>
  <si>
    <t>アヤテラス</t>
    <phoneticPr fontId="2"/>
  </si>
  <si>
    <t>アヤベシシガサトシンリョウショ</t>
    <phoneticPr fontId="2"/>
  </si>
  <si>
    <t>アヤベシカンバヤシシカシンリョウショ</t>
    <phoneticPr fontId="2"/>
  </si>
  <si>
    <t>アヤベシナカカンバヤシシンリョウショ</t>
    <phoneticPr fontId="2"/>
  </si>
  <si>
    <t>アヤベシオクカンバヤシシンリョウショ</t>
    <phoneticPr fontId="2"/>
  </si>
  <si>
    <t>モノベホイクエン</t>
    <phoneticPr fontId="2"/>
  </si>
  <si>
    <t>リョウトウコドモエン</t>
    <phoneticPr fontId="2"/>
  </si>
  <si>
    <t>トヨサトヨウチエン</t>
    <phoneticPr fontId="2"/>
  </si>
  <si>
    <t>ナカスジヨウチエン</t>
    <phoneticPr fontId="2"/>
  </si>
  <si>
    <t>アヤベヒマワリキョウドウホイクエン</t>
    <phoneticPr fontId="2"/>
  </si>
  <si>
    <t>センダンエンミナミコドモエン</t>
    <phoneticPr fontId="2"/>
  </si>
  <si>
    <t>センダンエンコドモエン</t>
    <phoneticPr fontId="2"/>
  </si>
  <si>
    <t>ヤタヨウチエン</t>
    <phoneticPr fontId="2"/>
  </si>
  <si>
    <t>アヤベショウガッコウ</t>
    <phoneticPr fontId="2"/>
  </si>
  <si>
    <t>ナカスジショウガッコウ</t>
    <phoneticPr fontId="2"/>
  </si>
  <si>
    <t>八田幼稚園</t>
    <phoneticPr fontId="2"/>
  </si>
  <si>
    <t>トヨサトショウガッコウ</t>
    <phoneticPr fontId="2"/>
  </si>
  <si>
    <t>モノべショウガッコウ</t>
    <phoneticPr fontId="2"/>
  </si>
  <si>
    <t>シガショウガッコウ</t>
    <phoneticPr fontId="2"/>
  </si>
  <si>
    <t>ニシヤタショウガッコウ</t>
    <phoneticPr fontId="2"/>
  </si>
  <si>
    <t>ヒガシヤタショウガッコウ</t>
    <phoneticPr fontId="2"/>
  </si>
  <si>
    <t>トウリョウショウガッコウ・トウリョウチュウガッコウ</t>
    <phoneticPr fontId="2"/>
  </si>
  <si>
    <t>アヤベチュウガッコウ</t>
    <phoneticPr fontId="2"/>
  </si>
  <si>
    <t>トヨサトチュウガッコウ</t>
    <phoneticPr fontId="2"/>
  </si>
  <si>
    <t>カホクチュウガッコウ</t>
    <phoneticPr fontId="2"/>
  </si>
  <si>
    <t>ヤタチュウガッコウ</t>
    <phoneticPr fontId="2"/>
  </si>
  <si>
    <t>カンバヤシショウガッコウ・カンバヤシチュウガッコウ</t>
    <phoneticPr fontId="2"/>
  </si>
  <si>
    <t>キョウトフリツアヤベコウトウガッコウ（ヨツオザンキャンパス）</t>
    <phoneticPr fontId="2"/>
  </si>
  <si>
    <t>キョウトフリツアヤベコウトウガッコウヒガシブンコウ（ユラガワキャンパス）</t>
    <phoneticPr fontId="2"/>
  </si>
  <si>
    <t>キョウトフリツノウギョウダイガッコウ</t>
    <phoneticPr fontId="2"/>
  </si>
  <si>
    <t>ニオウコウエン</t>
    <phoneticPr fontId="2"/>
  </si>
  <si>
    <t>アヤベトクサンカン</t>
    <phoneticPr fontId="2"/>
  </si>
  <si>
    <t>ユラガワカテイエン</t>
    <phoneticPr fontId="2"/>
  </si>
  <si>
    <t>アヤベフレアイボクジョウ</t>
    <phoneticPr fontId="2"/>
  </si>
  <si>
    <t>クロタニワシコウゲイノサト</t>
    <phoneticPr fontId="2"/>
  </si>
  <si>
    <t>アヤベカンコウアンナイショ</t>
    <phoneticPr fontId="2"/>
  </si>
  <si>
    <t>サイジョウ</t>
    <phoneticPr fontId="2"/>
  </si>
  <si>
    <t>ジョウカセンター</t>
    <phoneticPr fontId="2"/>
  </si>
  <si>
    <t>スイドウジギョウショ（ダイニジョウスイジョウ）</t>
    <phoneticPr fontId="2"/>
  </si>
  <si>
    <t>ダイイチジョウスイジョウ</t>
    <phoneticPr fontId="2"/>
  </si>
  <si>
    <t>エイセイコウエン（シニョウショリジョウ）</t>
    <phoneticPr fontId="2"/>
  </si>
  <si>
    <t>ショウボウショ（ショウボウホンブ）</t>
    <phoneticPr fontId="2"/>
  </si>
  <si>
    <t>ハートセンター（アヤベボランティアソウゴウセンター）</t>
    <phoneticPr fontId="2"/>
  </si>
  <si>
    <t>サトヤマコウリュウケンシュウセンター</t>
    <phoneticPr fontId="2"/>
  </si>
  <si>
    <t>モノヅクリコウリュウカン</t>
    <phoneticPr fontId="2"/>
  </si>
  <si>
    <t>チュウタンブンカカイカン</t>
    <phoneticPr fontId="2"/>
  </si>
  <si>
    <t>ミヤシロコミュニティセンター</t>
    <phoneticPr fontId="2"/>
  </si>
  <si>
    <t>リンギョウセンター</t>
    <phoneticPr fontId="2"/>
  </si>
  <si>
    <t>アヤベシチイキコウリュウセンター</t>
    <phoneticPr fontId="2"/>
  </si>
  <si>
    <t>central community center</t>
  </si>
  <si>
    <t>Kyudo hall</t>
  </si>
  <si>
    <t>General sports park</t>
  </si>
  <si>
    <t>Fuchigaki ground</t>
  </si>
  <si>
    <t>eastern ground</t>
  </si>
  <si>
    <t>Takatsu ground</t>
  </si>
  <si>
    <t>Tano ground</t>
  </si>
  <si>
    <t>western ground</t>
  </si>
  <si>
    <t>First citizen ground</t>
  </si>
  <si>
    <t>Second citizen ground</t>
  </si>
  <si>
    <t>Takakura Park</t>
  </si>
  <si>
    <t>Uzuino Rural Square</t>
  </si>
  <si>
    <t>Maruyama Sports Park</t>
  </si>
  <si>
    <t>Budokan</t>
  </si>
  <si>
    <t>Ayabe City Civic Hall</t>
  </si>
  <si>
    <t>Ayabe City Tano Community Center</t>
  </si>
  <si>
    <t>Ayabe City Takatsu Community Center</t>
  </si>
  <si>
    <t>Ayabe City Chino Community Center</t>
  </si>
  <si>
    <t>Ayabe City Miyashiro Children's Center</t>
  </si>
  <si>
    <t>Ayabe City Monobe Children's Center</t>
  </si>
  <si>
    <t>Ayabe City Nakasuji Children's Center</t>
  </si>
  <si>
    <t>Ayabe Stadium</t>
  </si>
  <si>
    <t>learning Center</t>
  </si>
  <si>
    <t>Takakura Park Tennis Court</t>
  </si>
  <si>
    <t>Shigasato Community Center</t>
  </si>
  <si>
    <t>Higashiyata Community Center</t>
  </si>
  <si>
    <t>library</t>
  </si>
  <si>
    <t>Astronomical museum</t>
  </si>
  <si>
    <t>Museum</t>
  </si>
  <si>
    <t>I.T Building</t>
  </si>
  <si>
    <t>Ayabe Industrial Park/Community Plaza</t>
  </si>
  <si>
    <t>Ayabe Onsen Nio no Yu</t>
  </si>
  <si>
    <t>Ayabe Onsen Niokan</t>
  </si>
  <si>
    <t>Ayabe City Nature Recreation Village Management Center Shiroyama no Sato Kanbayashi Sanso</t>
  </si>
  <si>
    <t>Ayabe Youth Mountain House Training Center</t>
  </si>
  <si>
    <t>Ayabe Tourist Information Center</t>
  </si>
  <si>
    <t>Ayabe Municipal Tenjincho Parking Lot</t>
  </si>
  <si>
    <t>Ayabe Municipal Ayabe Station South Parking Lot</t>
  </si>
  <si>
    <t>Ayabe Municipal Ayabe Station North Parking Lot</t>
  </si>
  <si>
    <t>Ayabe City Fureai House</t>
  </si>
  <si>
    <t>Ayabe City Elderly Welfare Center “Seizansou”</t>
  </si>
  <si>
    <t>Educational consultation center</t>
  </si>
  <si>
    <t>Ayabe Hall</t>
  </si>
  <si>
    <t>Kuri Culture Center</t>
  </si>
  <si>
    <t>Kanbayashi Ikiiki Center</t>
  </si>
  <si>
    <t>Ai Center</t>
  </si>
  <si>
    <t>Consumer life center</t>
  </si>
  <si>
    <t>Ayabe City Hall</t>
  </si>
  <si>
    <t>welfare hall</t>
  </si>
  <si>
    <t>Ayabe Health Plaza Co., Ltd. Suimu</t>
  </si>
  <si>
    <t>Ayabe City Hospital</t>
  </si>
  <si>
    <t>Health and Welfare Center</t>
  </si>
  <si>
    <t>Aya Terrace</t>
  </si>
  <si>
    <t>Ayabe City Shigasato Clinic</t>
  </si>
  <si>
    <t>Ayabe City Kanbayashi Dental Clinic</t>
  </si>
  <si>
    <t>Ayabe City Nakakanbayashi Clinic</t>
  </si>
  <si>
    <t>Ayabe City Okukanbayashi Clinic</t>
  </si>
  <si>
    <t>Monobe Nursery School</t>
  </si>
  <si>
    <t>Toyosato Kindergarten</t>
  </si>
  <si>
    <t>Nakasuji Kindergarten</t>
  </si>
  <si>
    <t>Ayabe Himawari Community Nursery School</t>
  </si>
  <si>
    <t>Kimi Kindergarten</t>
  </si>
  <si>
    <t>Sendanen Minami Kindergarten</t>
  </si>
  <si>
    <t>Sendanen Kindergarten</t>
  </si>
  <si>
    <t>Ayabe Nursery School</t>
  </si>
  <si>
    <t>Yata Kindergarten</t>
  </si>
  <si>
    <t>Ayabe Elementary School</t>
  </si>
  <si>
    <t>Nakasuji Elementary School</t>
  </si>
  <si>
    <t>Toyosato Elementary School</t>
  </si>
  <si>
    <t>Monobe Elementary School</t>
  </si>
  <si>
    <t>Shiga elementary school</t>
  </si>
  <si>
    <t>Kimi Elementary School</t>
  </si>
  <si>
    <t>Nishiyata Elementary School</t>
  </si>
  <si>
    <t>Higashiyata Elementary School</t>
  </si>
  <si>
    <t>Toryo Elementary School/Toryo Junior High School</t>
  </si>
  <si>
    <t>Ayabe Junior High School</t>
  </si>
  <si>
    <t>Toyosato Junior High School</t>
  </si>
  <si>
    <t>Kahoku Junior High School</t>
  </si>
  <si>
    <t>Yata Junior High School</t>
  </si>
  <si>
    <t>Kanbayashi Elementary School/kanbayashi Junior High School</t>
  </si>
  <si>
    <t>Kyoto Prefectural Ayabe High School (Yotsuoyama Campus)</t>
  </si>
  <si>
    <t>Kyoto Prefectural Ayabe High School East Branch (Yuragawa Campus)</t>
  </si>
  <si>
    <t>Kyoto Prefectural College of Agriculture</t>
  </si>
  <si>
    <t>Niou Park</t>
  </si>
  <si>
    <t>Ayabe specialty shop</t>
  </si>
  <si>
    <t>Yura River Flower Garden</t>
  </si>
  <si>
    <t>Ayabe Fureai Farm</t>
  </si>
  <si>
    <t>Kurotani Washi Crafts Village</t>
  </si>
  <si>
    <t>funeral hall</t>
  </si>
  <si>
    <t>purification center</t>
  </si>
  <si>
    <t>First water treatment plant</t>
  </si>
  <si>
    <t>Sanitary park (human waste treatment plant)</t>
  </si>
  <si>
    <t>clean center</t>
  </si>
  <si>
    <t>Fire Department Kanbayashi Branch</t>
  </si>
  <si>
    <t>Fire department (fire department headquarters)</t>
  </si>
  <si>
    <t>Heart Center (Ayabe Volunteer General Center)</t>
  </si>
  <si>
    <t>Satoyama Exchange Training Center</t>
  </si>
  <si>
    <t>Manufacturing Exchange Center</t>
  </si>
  <si>
    <t>Chutan Cultural Center</t>
  </si>
  <si>
    <t>Miyashiro Community Center</t>
  </si>
  <si>
    <t>forestry center</t>
  </si>
  <si>
    <t>Ayabe City Regional Exchange Center</t>
  </si>
  <si>
    <t>Monobe Kaikan</t>
  </si>
  <si>
    <t>Ryoto Kindergarten</t>
  </si>
  <si>
    <t>623-0005</t>
  </si>
  <si>
    <t>623-0046</t>
  </si>
  <si>
    <t>623-0102</t>
  </si>
  <si>
    <t>623-0045</t>
  </si>
  <si>
    <t>623-0034</t>
  </si>
  <si>
    <t>623-0362</t>
  </si>
  <si>
    <t>623-0012</t>
  </si>
  <si>
    <t>623-0011</t>
  </si>
  <si>
    <t>623-0003</t>
  </si>
  <si>
    <t>623-0236</t>
  </si>
  <si>
    <t>623-0004</t>
  </si>
  <si>
    <t>623-0016</t>
  </si>
  <si>
    <t>623-0053</t>
  </si>
  <si>
    <t>623-1134</t>
  </si>
  <si>
    <t>623-0113</t>
  </si>
  <si>
    <t>623-0222</t>
  </si>
  <si>
    <t>623-0343</t>
  </si>
  <si>
    <t>623-0114</t>
  </si>
  <si>
    <t>623-0103</t>
  </si>
  <si>
    <t>623-1122</t>
  </si>
  <si>
    <t>623-1132</t>
  </si>
  <si>
    <t>623-0022</t>
  </si>
  <si>
    <t>623-0117</t>
  </si>
  <si>
    <t>623-1131</t>
  </si>
  <si>
    <t>623-0066</t>
  </si>
  <si>
    <t>623-0061</t>
  </si>
  <si>
    <t>623-0051</t>
  </si>
  <si>
    <t>623-0054</t>
  </si>
  <si>
    <t>623-0031</t>
  </si>
  <si>
    <t>623-0014</t>
  </si>
  <si>
    <t>623-0035</t>
  </si>
  <si>
    <t>623-0006</t>
  </si>
  <si>
    <t>623-0062</t>
  </si>
  <si>
    <t>623-0223</t>
  </si>
  <si>
    <t>623-0042</t>
  </si>
  <si>
    <t>623-0221</t>
  </si>
  <si>
    <t>623-0033</t>
  </si>
  <si>
    <t>623-0032</t>
  </si>
  <si>
    <t>623-0021</t>
  </si>
  <si>
    <t>623-0235</t>
  </si>
  <si>
    <t>629-1244</t>
  </si>
  <si>
    <t>629-1263</t>
  </si>
  <si>
    <t>629-1253</t>
  </si>
  <si>
    <t>629-1242</t>
  </si>
  <si>
    <t>0901</t>
  </si>
  <si>
    <t>0803</t>
  </si>
  <si>
    <t>0203</t>
  </si>
  <si>
    <t>チュウオウコウミンカン</t>
    <phoneticPr fontId="2"/>
  </si>
  <si>
    <t>0324</t>
  </si>
  <si>
    <t>里町久田</t>
  </si>
  <si>
    <t>里町久田</t>
    <phoneticPr fontId="2"/>
  </si>
  <si>
    <t>綾部市井倉町小庄司3-1</t>
    <phoneticPr fontId="2"/>
  </si>
  <si>
    <t>井倉町小庄司</t>
  </si>
  <si>
    <t>物部町西樋ノ口</t>
  </si>
  <si>
    <t>味方町石風呂</t>
  </si>
  <si>
    <t>栗町相定</t>
  </si>
  <si>
    <t>八津合町上荒木</t>
  </si>
  <si>
    <t>3-1</t>
    <phoneticPr fontId="2"/>
  </si>
  <si>
    <t>綾部市物部町西樋ノ口25</t>
    <phoneticPr fontId="2"/>
  </si>
  <si>
    <t>綾部市味方町石風呂50-5</t>
    <phoneticPr fontId="2"/>
  </si>
  <si>
    <t>50-5</t>
    <phoneticPr fontId="2"/>
  </si>
  <si>
    <t>綾部市栗町相定47-3</t>
    <phoneticPr fontId="2"/>
  </si>
  <si>
    <t>47-3</t>
    <phoneticPr fontId="2"/>
  </si>
  <si>
    <t>綾部市八津合町上荒木5</t>
    <phoneticPr fontId="2"/>
  </si>
  <si>
    <t>綾部市里町久田21-20</t>
    <phoneticPr fontId="2"/>
  </si>
  <si>
    <t>綾部市西町一丁目49番地の1</t>
    <phoneticPr fontId="2"/>
  </si>
  <si>
    <t>若竹町</t>
  </si>
  <si>
    <t>35番地の1</t>
  </si>
  <si>
    <t>綾部市青野町西馬場下35番地の1</t>
    <phoneticPr fontId="2"/>
  </si>
  <si>
    <t>青野町西馬場下</t>
  </si>
  <si>
    <t>綾部市川糸町南古屋敷5-1</t>
    <phoneticPr fontId="2"/>
  </si>
  <si>
    <t>川糸町南古屋敷</t>
    <phoneticPr fontId="2"/>
  </si>
  <si>
    <t>5-1</t>
    <phoneticPr fontId="2"/>
  </si>
  <si>
    <t>19番地の2</t>
  </si>
  <si>
    <t>綾部市青野町西馬場下27-2</t>
    <phoneticPr fontId="2"/>
  </si>
  <si>
    <t>27-2</t>
    <phoneticPr fontId="2"/>
  </si>
  <si>
    <t>綾部市青野町大塚20-1</t>
    <phoneticPr fontId="2"/>
  </si>
  <si>
    <t>青野町大塚</t>
  </si>
  <si>
    <t>20-1</t>
    <phoneticPr fontId="2"/>
  </si>
  <si>
    <t>綾部市青野町東馬場下15-6</t>
    <phoneticPr fontId="2"/>
  </si>
  <si>
    <t>青野町東馬場下</t>
  </si>
  <si>
    <t>15-6</t>
    <phoneticPr fontId="2"/>
  </si>
  <si>
    <t>綾部市志賀郷町北町19番地の2</t>
    <phoneticPr fontId="2"/>
  </si>
  <si>
    <t>志賀郷町北町</t>
  </si>
  <si>
    <t>綾部市八津合町神谷2番地の2</t>
    <phoneticPr fontId="2"/>
  </si>
  <si>
    <t>八津合町神谷</t>
  </si>
  <si>
    <t>2番地の2</t>
  </si>
  <si>
    <t>綾部市八津合町神谷2-2</t>
    <phoneticPr fontId="2"/>
  </si>
  <si>
    <t>15番地</t>
  </si>
  <si>
    <t>綾部市故屋岡町三反田15番地</t>
    <phoneticPr fontId="2"/>
  </si>
  <si>
    <t>故屋岡町三反田</t>
  </si>
  <si>
    <t>綾部市物部町建田15番地</t>
    <rPh sb="6" eb="8">
      <t>タツルタ</t>
    </rPh>
    <rPh sb="10" eb="12">
      <t>バンチ</t>
    </rPh>
    <phoneticPr fontId="2"/>
  </si>
  <si>
    <t>物部町建田</t>
  </si>
  <si>
    <t>綾部市十倉名畑町三ツ辻7-2</t>
    <phoneticPr fontId="2"/>
  </si>
  <si>
    <t>十倉名畑町三ツ辻</t>
  </si>
  <si>
    <t>7-2</t>
    <phoneticPr fontId="2"/>
  </si>
  <si>
    <t>綾部市栗町土居ノ内57-1</t>
    <phoneticPr fontId="2"/>
  </si>
  <si>
    <t>栗町土居ノ内</t>
  </si>
  <si>
    <t>57-1</t>
    <phoneticPr fontId="2"/>
  </si>
  <si>
    <t>綾部市大島町外山田8-14</t>
    <phoneticPr fontId="2"/>
  </si>
  <si>
    <t>大島町外山田</t>
  </si>
  <si>
    <t>8-14</t>
    <phoneticPr fontId="2"/>
  </si>
  <si>
    <t>綾部市上野町上池田40</t>
    <phoneticPr fontId="2"/>
  </si>
  <si>
    <t>上野町上池田</t>
  </si>
  <si>
    <t>綾部市有岡町樋ノ本26</t>
    <phoneticPr fontId="2"/>
  </si>
  <si>
    <t>有岡町樋ノ本</t>
  </si>
  <si>
    <t>綾部市上野町上野122-1</t>
    <phoneticPr fontId="2"/>
  </si>
  <si>
    <t>上野町上野</t>
  </si>
  <si>
    <t>122-1</t>
    <phoneticPr fontId="2"/>
  </si>
  <si>
    <t>青野町宮ノ前</t>
  </si>
  <si>
    <t>綾部市相生町17</t>
    <phoneticPr fontId="2"/>
  </si>
  <si>
    <t>相生町</t>
  </si>
  <si>
    <t>梅迫町大野</t>
  </si>
  <si>
    <t>綾部市上野町上野168</t>
    <phoneticPr fontId="2"/>
  </si>
  <si>
    <t>綾部市大島町外山田8-1</t>
    <phoneticPr fontId="2"/>
  </si>
  <si>
    <t>綾部市栗町花貝2</t>
    <phoneticPr fontId="2"/>
  </si>
  <si>
    <t>綾部市物部町北前田51</t>
    <phoneticPr fontId="2"/>
  </si>
  <si>
    <t>物部町北前田</t>
  </si>
  <si>
    <t>栗町花貝</t>
  </si>
  <si>
    <t>綾部市志賀郷町丁田8</t>
    <phoneticPr fontId="2"/>
  </si>
  <si>
    <t>志賀郷町丁田</t>
  </si>
  <si>
    <t>綾部市有岡町田坂16</t>
    <phoneticPr fontId="2"/>
  </si>
  <si>
    <t>有岡町田坂</t>
  </si>
  <si>
    <t>綾部市岡安町家ノ下10</t>
    <phoneticPr fontId="2"/>
  </si>
  <si>
    <t>岡安町家ノ下</t>
  </si>
  <si>
    <t>綾部市上杉町中嶋2</t>
    <phoneticPr fontId="2"/>
  </si>
  <si>
    <t>上杉町中嶋</t>
  </si>
  <si>
    <t>綾部市鷹栖町小丸山25</t>
    <phoneticPr fontId="2"/>
  </si>
  <si>
    <t>鷹栖町小丸山</t>
  </si>
  <si>
    <t>綾部市宮代町明知7</t>
    <phoneticPr fontId="2"/>
  </si>
  <si>
    <t>宮代町明知</t>
  </si>
  <si>
    <t>綾部市豊里町三宅53</t>
    <phoneticPr fontId="2"/>
  </si>
  <si>
    <t>豊里町三宅</t>
  </si>
  <si>
    <t>綾部市物部町高倉前8</t>
    <phoneticPr fontId="2"/>
  </si>
  <si>
    <t>物部町高倉前</t>
  </si>
  <si>
    <t>綾部市梅迫町大野20</t>
    <phoneticPr fontId="2"/>
  </si>
  <si>
    <t>綾部市八津合町片山17</t>
    <phoneticPr fontId="2"/>
  </si>
  <si>
    <t>八津合町片山</t>
  </si>
  <si>
    <t>綾部市岡町長田18</t>
    <phoneticPr fontId="2"/>
  </si>
  <si>
    <t>岡町長田</t>
  </si>
  <si>
    <t>綾部市川糸町堀ノ内18-18</t>
    <phoneticPr fontId="2"/>
  </si>
  <si>
    <t>川糸町堀ノ内</t>
  </si>
  <si>
    <t>18-18</t>
    <phoneticPr fontId="2"/>
  </si>
  <si>
    <t>綾部市位田町桧前30</t>
    <phoneticPr fontId="2"/>
  </si>
  <si>
    <t>位田町桧前</t>
  </si>
  <si>
    <t>39番地の10</t>
  </si>
  <si>
    <t>4番地</t>
  </si>
  <si>
    <t>綾部市睦寄町和上50</t>
    <phoneticPr fontId="2"/>
  </si>
  <si>
    <t>睦寄町和上</t>
  </si>
  <si>
    <t>綾部市青野町亀無1-2</t>
    <phoneticPr fontId="2"/>
  </si>
  <si>
    <t>青野町亀無</t>
  </si>
  <si>
    <t>1-2</t>
    <phoneticPr fontId="2"/>
  </si>
  <si>
    <t>綾部市青野町東吉美前64-1</t>
    <rPh sb="0" eb="3">
      <t>アヤベシ</t>
    </rPh>
    <rPh sb="3" eb="6">
      <t>アオノチョウ</t>
    </rPh>
    <rPh sb="6" eb="7">
      <t>ヒガシ</t>
    </rPh>
    <rPh sb="7" eb="9">
      <t>ヨシミ</t>
    </rPh>
    <rPh sb="9" eb="10">
      <t>マエ</t>
    </rPh>
    <phoneticPr fontId="3"/>
  </si>
  <si>
    <t>青野町東吉美前</t>
  </si>
  <si>
    <t>64-1</t>
    <phoneticPr fontId="2"/>
  </si>
  <si>
    <t>綾部市位田町桧前81</t>
    <phoneticPr fontId="2"/>
  </si>
  <si>
    <t>綾部市十倉名畑町欠戸31</t>
    <phoneticPr fontId="2"/>
  </si>
  <si>
    <t>十倉名畑町欠戸</t>
  </si>
  <si>
    <t>綾部市駅前通東石ケ坪11−4</t>
    <phoneticPr fontId="2"/>
  </si>
  <si>
    <t>駅前通東石ケ坪</t>
  </si>
  <si>
    <t>綾部市西町三丁目南大坪39番地の10</t>
    <phoneticPr fontId="2"/>
  </si>
  <si>
    <t>西町三丁目南大坪</t>
  </si>
  <si>
    <t>田野町田野山</t>
  </si>
  <si>
    <t>1丁目65</t>
  </si>
  <si>
    <t>1番14</t>
  </si>
  <si>
    <t>21番地の17</t>
  </si>
  <si>
    <t>110-10</t>
  </si>
  <si>
    <t>20番地の2</t>
  </si>
  <si>
    <t>2丁目14番地</t>
  </si>
  <si>
    <t>綾部市田野町田野山1-15</t>
    <phoneticPr fontId="2"/>
  </si>
  <si>
    <t>9番地</t>
  </si>
  <si>
    <t>33番地の1</t>
  </si>
  <si>
    <t>1-15</t>
    <phoneticPr fontId="2"/>
  </si>
  <si>
    <t>綾部市高津町横枕8</t>
    <phoneticPr fontId="2"/>
  </si>
  <si>
    <t>高津町横枕</t>
  </si>
  <si>
    <t>綾部市西町1丁目65</t>
    <phoneticPr fontId="2"/>
  </si>
  <si>
    <t>綾部市西町一丁目４９番地の１</t>
    <phoneticPr fontId="2"/>
  </si>
  <si>
    <t>一丁目４９番地の１</t>
  </si>
  <si>
    <t>西町</t>
  </si>
  <si>
    <t>西町</t>
    <phoneticPr fontId="2"/>
  </si>
  <si>
    <t>綾部市里町小南4番地</t>
    <phoneticPr fontId="2"/>
  </si>
  <si>
    <t>里町小南</t>
  </si>
  <si>
    <t>綾部市寺町須知山1番14</t>
    <phoneticPr fontId="2"/>
  </si>
  <si>
    <t>寺町須知山</t>
  </si>
  <si>
    <t>綾部市里町久田21番地の17</t>
    <phoneticPr fontId="2"/>
  </si>
  <si>
    <t>本町</t>
  </si>
  <si>
    <t>綾部市野田町須知山110-10</t>
    <phoneticPr fontId="2"/>
  </si>
  <si>
    <t>野田町須知山</t>
  </si>
  <si>
    <t>綾部市味方町アミダジ20番地の2</t>
    <phoneticPr fontId="2"/>
  </si>
  <si>
    <t>味方町アミダジ</t>
  </si>
  <si>
    <t>綾部市本町2丁目14番地</t>
    <phoneticPr fontId="2"/>
  </si>
  <si>
    <t>綾部市鍛治屋町茅倉9番地</t>
    <phoneticPr fontId="2"/>
  </si>
  <si>
    <t>鍛治屋町茅倉</t>
  </si>
  <si>
    <t>綾部市青野町西馬場下33番地の1</t>
    <phoneticPr fontId="2"/>
  </si>
  <si>
    <t>綾部市とよさか町4番地</t>
    <phoneticPr fontId="2"/>
  </si>
  <si>
    <t>とよさか町</t>
  </si>
  <si>
    <t>綾部市宮代町土代2-3</t>
    <phoneticPr fontId="2"/>
  </si>
  <si>
    <t>宮代町土代</t>
  </si>
  <si>
    <t>綾部市宮代町前田20-5</t>
    <phoneticPr fontId="2"/>
  </si>
  <si>
    <t>宮代町前田</t>
  </si>
  <si>
    <t>20-5</t>
    <phoneticPr fontId="2"/>
  </si>
  <si>
    <t>4番地</t>
    <rPh sb="1" eb="3">
      <t>バンチ</t>
    </rPh>
    <phoneticPr fontId="2"/>
  </si>
  <si>
    <t>10番地</t>
    <rPh sb="2" eb="4">
      <t>バンチ</t>
    </rPh>
    <phoneticPr fontId="2"/>
  </si>
  <si>
    <t>18番地</t>
    <rPh sb="2" eb="4">
      <t>バンチ</t>
    </rPh>
    <phoneticPr fontId="2"/>
  </si>
  <si>
    <t>60番地</t>
    <rPh sb="2" eb="4">
      <t>バンチ</t>
    </rPh>
    <phoneticPr fontId="2"/>
  </si>
  <si>
    <t>８番地の１</t>
  </si>
  <si>
    <t>１番地の１</t>
  </si>
  <si>
    <t>11番地</t>
    <rPh sb="2" eb="4">
      <t>バンチ</t>
    </rPh>
    <phoneticPr fontId="2"/>
  </si>
  <si>
    <t>84番地</t>
    <rPh sb="2" eb="4">
      <t>バンチ</t>
    </rPh>
    <phoneticPr fontId="2"/>
  </si>
  <si>
    <t>49番地</t>
    <rPh sb="2" eb="4">
      <t>バンチ</t>
    </rPh>
    <phoneticPr fontId="2"/>
  </si>
  <si>
    <t>綾部市西町三丁目南大坪６番地の６</t>
    <phoneticPr fontId="2"/>
  </si>
  <si>
    <t>1番地</t>
    <rPh sb="1" eb="3">
      <t>バンチ</t>
    </rPh>
    <phoneticPr fontId="2"/>
  </si>
  <si>
    <t>55番地</t>
    <rPh sb="2" eb="4">
      <t>バンチ</t>
    </rPh>
    <phoneticPr fontId="2"/>
  </si>
  <si>
    <t>８番地の１</t>
    <phoneticPr fontId="2"/>
  </si>
  <si>
    <t>2番地の3</t>
    <rPh sb="1" eb="3">
      <t>バンチ</t>
    </rPh>
    <phoneticPr fontId="2"/>
  </si>
  <si>
    <t>17番地</t>
    <rPh sb="2" eb="4">
      <t>バンチ</t>
    </rPh>
    <phoneticPr fontId="2"/>
  </si>
  <si>
    <t>30番地</t>
    <rPh sb="2" eb="4">
      <t>バンチ</t>
    </rPh>
    <phoneticPr fontId="2"/>
  </si>
  <si>
    <t>32番地</t>
    <rPh sb="2" eb="4">
      <t>バンチ</t>
    </rPh>
    <phoneticPr fontId="2"/>
  </si>
  <si>
    <t>１番地の202</t>
    <phoneticPr fontId="2"/>
  </si>
  <si>
    <t>46番地の1</t>
    <rPh sb="2" eb="4">
      <t>バンチ</t>
    </rPh>
    <phoneticPr fontId="2"/>
  </si>
  <si>
    <t>2番地の2</t>
    <rPh sb="1" eb="3">
      <t>バンチ</t>
    </rPh>
    <phoneticPr fontId="2"/>
  </si>
  <si>
    <t>22番地の1</t>
    <rPh sb="2" eb="4">
      <t>バンチ</t>
    </rPh>
    <phoneticPr fontId="2"/>
  </si>
  <si>
    <t>1番地の16</t>
    <rPh sb="1" eb="3">
      <t>バンチ</t>
    </rPh>
    <phoneticPr fontId="2"/>
  </si>
  <si>
    <t>35番地</t>
    <rPh sb="2" eb="4">
      <t>バンチ</t>
    </rPh>
    <phoneticPr fontId="2"/>
  </si>
  <si>
    <t>15番地</t>
    <rPh sb="2" eb="4">
      <t>バンチ</t>
    </rPh>
    <phoneticPr fontId="2"/>
  </si>
  <si>
    <t>21番地の8</t>
    <phoneticPr fontId="2"/>
  </si>
  <si>
    <t>51番地</t>
    <rPh sb="2" eb="4">
      <t>バンチ</t>
    </rPh>
    <phoneticPr fontId="2"/>
  </si>
  <si>
    <t>4番地の3</t>
    <rPh sb="1" eb="3">
      <t>バンチ</t>
    </rPh>
    <phoneticPr fontId="2"/>
  </si>
  <si>
    <t>14番地の71</t>
    <rPh sb="2" eb="4">
      <t>バンチ</t>
    </rPh>
    <phoneticPr fontId="2"/>
  </si>
  <si>
    <t>31番地</t>
    <rPh sb="2" eb="4">
      <t>バンチ</t>
    </rPh>
    <phoneticPr fontId="2"/>
  </si>
  <si>
    <t>9番地の１</t>
    <phoneticPr fontId="2"/>
  </si>
  <si>
    <t>49番地の1・58番地合地</t>
  </si>
  <si>
    <t>一丁目49番地の1</t>
  </si>
  <si>
    <t>55番地の１</t>
    <phoneticPr fontId="2"/>
  </si>
  <si>
    <t>24番地の１</t>
    <phoneticPr fontId="2"/>
  </si>
  <si>
    <t>6番地の６</t>
    <phoneticPr fontId="2"/>
  </si>
  <si>
    <t>21番地の20</t>
    <phoneticPr fontId="2"/>
  </si>
  <si>
    <t>２番地の167</t>
    <phoneticPr fontId="2"/>
  </si>
  <si>
    <t>19:00（土・日・祝１8：00）</t>
    <rPh sb="6" eb="7">
      <t>ド</t>
    </rPh>
    <rPh sb="8" eb="9">
      <t>ニチ</t>
    </rPh>
    <rPh sb="10" eb="11">
      <t>シュク</t>
    </rPh>
    <phoneticPr fontId="2"/>
  </si>
  <si>
    <t>22:00</t>
  </si>
  <si>
    <t>17:15（補足）木曜日は午後7時まで窓口延長</t>
    <rPh sb="21" eb="23">
      <t>エンチョウ</t>
    </rPh>
    <phoneticPr fontId="2"/>
  </si>
  <si>
    <t>22:00（土20時・日祝18時）</t>
    <rPh sb="6" eb="7">
      <t>ド</t>
    </rPh>
    <rPh sb="9" eb="10">
      <t>ジ</t>
    </rPh>
    <rPh sb="11" eb="12">
      <t>ニチ</t>
    </rPh>
    <rPh sb="12" eb="13">
      <t>シュク</t>
    </rPh>
    <rPh sb="15" eb="16">
      <t>ジ</t>
    </rPh>
    <phoneticPr fontId="2"/>
  </si>
  <si>
    <t>午前12：00　午後4：30</t>
    <rPh sb="0" eb="2">
      <t>ゴゼン</t>
    </rPh>
    <rPh sb="8" eb="10">
      <t>ゴゴ</t>
    </rPh>
    <phoneticPr fontId="2"/>
  </si>
  <si>
    <t>19:00（土　17：00）</t>
    <rPh sb="6" eb="7">
      <t>ド</t>
    </rPh>
    <phoneticPr fontId="2"/>
  </si>
  <si>
    <t>16:00（延長保育19時）</t>
    <rPh sb="6" eb="8">
      <t>エンチョウ</t>
    </rPh>
    <rPh sb="8" eb="10">
      <t>ホイク</t>
    </rPh>
    <rPh sb="12" eb="13">
      <t>ジ</t>
    </rPh>
    <phoneticPr fontId="2"/>
  </si>
  <si>
    <t>キミコドモエン</t>
    <phoneticPr fontId="2"/>
  </si>
  <si>
    <t>19:00（土　18：00）</t>
    <rPh sb="6" eb="7">
      <t>ド</t>
    </rPh>
    <phoneticPr fontId="2"/>
  </si>
  <si>
    <t>キミショウガッコウ</t>
    <phoneticPr fontId="2"/>
  </si>
  <si>
    <t>https://www.city.ayabe.lg.jp/0000000795.html</t>
    <phoneticPr fontId="2"/>
  </si>
  <si>
    <t>https://www.city.ayabe.lg.jp/0000000799.html</t>
    <phoneticPr fontId="2"/>
  </si>
  <si>
    <t>https://www.city.ayabe.lg.jp/0000000793.html</t>
    <phoneticPr fontId="2"/>
  </si>
  <si>
    <t>https://www.city.ayabe.lg.jp/0000000912.html</t>
    <phoneticPr fontId="2"/>
  </si>
  <si>
    <t>18:00(夏場は19時）</t>
    <rPh sb="6" eb="8">
      <t>ナツバ</t>
    </rPh>
    <rPh sb="11" eb="12">
      <t>ジ</t>
    </rPh>
    <phoneticPr fontId="2"/>
  </si>
  <si>
    <t>https://www.city.ayabe.lg.jp/0000000879.html</t>
    <phoneticPr fontId="2"/>
  </si>
  <si>
    <t>https://www.city.ayabe.lg.jp/0000000859.html</t>
    <phoneticPr fontId="2"/>
  </si>
  <si>
    <t>0809</t>
    <phoneticPr fontId="2"/>
  </si>
  <si>
    <t>19:00（窓口案内18:00）</t>
    <rPh sb="6" eb="8">
      <t>マドグチ</t>
    </rPh>
    <rPh sb="8" eb="10">
      <t>アンナイ</t>
    </rPh>
    <phoneticPr fontId="2"/>
  </si>
  <si>
    <t>https://www.city.ayabe.lg.jp/0000000840.html</t>
    <phoneticPr fontId="2"/>
  </si>
  <si>
    <t>https://www.city.ayabe.lg.jp/0000001405.html</t>
    <phoneticPr fontId="2"/>
  </si>
  <si>
    <t>https://www.city.ayabe.lg.jp/0000000842.html</t>
    <phoneticPr fontId="2"/>
  </si>
  <si>
    <t>https://www.city.ayabe.lg.jp/0000000834.html</t>
    <phoneticPr fontId="2"/>
  </si>
  <si>
    <t>https://www.city.ayabe.lg.jp/0000000829.html</t>
    <phoneticPr fontId="2"/>
  </si>
  <si>
    <t>https://www.city.ayabe.lg.jp/0000000823.html</t>
    <phoneticPr fontId="2"/>
  </si>
  <si>
    <t>https://www.city.ayabe.lg.jp/0000000816.html</t>
    <phoneticPr fontId="2"/>
  </si>
  <si>
    <t>https://www.city.ayabe.lg.jp/0000000896.html</t>
    <phoneticPr fontId="2"/>
  </si>
  <si>
    <t>https://www.city.ayabe.lg.jp/0000000895.html</t>
    <phoneticPr fontId="2"/>
  </si>
  <si>
    <t>https://www.city.ayabe.lg.jp/0000000828.html</t>
    <phoneticPr fontId="2"/>
  </si>
  <si>
    <t>https://www.city.ayabe.lg.jp/0000000718.html</t>
    <phoneticPr fontId="2"/>
  </si>
  <si>
    <t>17:00（多目的ホール22時）</t>
    <rPh sb="6" eb="9">
      <t>タモクテキ</t>
    </rPh>
    <rPh sb="14" eb="15">
      <t>ジ</t>
    </rPh>
    <phoneticPr fontId="2"/>
  </si>
  <si>
    <t>https://www.city.ayabe.lg.jp/0000000824.html</t>
    <phoneticPr fontId="2"/>
  </si>
  <si>
    <t>https://www.city.ayabe.lg.jp/0000000813.html</t>
    <phoneticPr fontId="2"/>
  </si>
  <si>
    <t>https://www.city.ayabe.lg.jp/0000000809.html</t>
    <phoneticPr fontId="2"/>
  </si>
  <si>
    <t>クリーンセンター</t>
    <phoneticPr fontId="2"/>
  </si>
  <si>
    <t>https://www.city.ayabe.lg.jp/0000000907.html</t>
    <phoneticPr fontId="2"/>
  </si>
  <si>
    <t>https://www.city.ayabe.lg.jp/0000000905.html</t>
    <phoneticPr fontId="2"/>
  </si>
  <si>
    <t>https://www.city.ayabe.lg.jp/0000000901.html</t>
    <phoneticPr fontId="2"/>
  </si>
  <si>
    <t>https://www.city.ayabe.lg.jp/0000000910.html</t>
    <phoneticPr fontId="2"/>
  </si>
  <si>
    <t>https://www.city.ayabe.lg.jp</t>
    <phoneticPr fontId="2"/>
  </si>
  <si>
    <t>https://www.city.ayabe.lg.jp/0000000865.html</t>
    <phoneticPr fontId="2"/>
  </si>
  <si>
    <t>https://www.city.ayabe.lg.jp/0000000858.html</t>
    <phoneticPr fontId="2"/>
  </si>
  <si>
    <t>https://www.city.ayabe.lg.jp/0000000856.html</t>
    <phoneticPr fontId="2"/>
  </si>
  <si>
    <t>https://www.city.ayabe.lg.jp/0000000850.html</t>
    <phoneticPr fontId="2"/>
  </si>
  <si>
    <t>https://www.city.ayabe.lg.jp/0000004182.html</t>
    <phoneticPr fontId="2"/>
  </si>
  <si>
    <t>https://www.city.ayabe.lg.jp/0000002484.html</t>
  </si>
  <si>
    <t>https://www.city.ayabe.lg.jp/0000002476.html</t>
    <phoneticPr fontId="2"/>
  </si>
  <si>
    <t>https://www.city.ayabe.lg.jp/0000002479.html</t>
    <phoneticPr fontId="2"/>
  </si>
  <si>
    <t>https://www.city.ayabe.lg.jp/0000002482.html</t>
    <phoneticPr fontId="2"/>
  </si>
  <si>
    <t>https://www.city.ayabe.lg.jp/0000000722.html</t>
    <phoneticPr fontId="2"/>
  </si>
  <si>
    <t>18:30（保育短時間16:30）</t>
    <rPh sb="6" eb="11">
      <t>ホイクタンジカン</t>
    </rPh>
    <phoneticPr fontId="2"/>
  </si>
  <si>
    <t>https://www.city.ayabe.lg.jp/0000000800.html</t>
    <phoneticPr fontId="2"/>
  </si>
  <si>
    <t>https://www.city.ayabe.lg.jp/0000000794.html</t>
    <phoneticPr fontId="2"/>
  </si>
  <si>
    <t>https://www.city.ayabe.lg.jp/0000000779.html</t>
    <phoneticPr fontId="2"/>
  </si>
  <si>
    <t>https://www.city.ayabe.lg.jp/0000000771.html</t>
    <phoneticPr fontId="2"/>
  </si>
  <si>
    <t>https://www.city.ayabe.lg.jp/0000000762.html</t>
    <phoneticPr fontId="2"/>
  </si>
  <si>
    <t>https://www.city.ayabe.lg.jp/0000000754.html</t>
    <phoneticPr fontId="2"/>
  </si>
  <si>
    <t>https://www.city.ayabe.lg.jp/0000000746.html</t>
    <phoneticPr fontId="2"/>
  </si>
  <si>
    <t>https://www.city.ayabe.lg.jp/0000000734.html</t>
    <phoneticPr fontId="2"/>
  </si>
  <si>
    <t>18:30（延長保育19時）</t>
    <phoneticPr fontId="2"/>
  </si>
  <si>
    <t>https://www.city.ayabe.lg.jp/0000000810.html</t>
    <phoneticPr fontId="2"/>
  </si>
  <si>
    <t>https://www.city.ayabe.lg.jp/0000000750.html</t>
    <phoneticPr fontId="2"/>
  </si>
  <si>
    <t>https://www.city.ayabe.lg.jp/0000000756.html</t>
    <phoneticPr fontId="2"/>
  </si>
  <si>
    <t>https://www.city.ayabe.lg.jp/0000000758.html</t>
    <phoneticPr fontId="2"/>
  </si>
  <si>
    <t>https://www.city.ayabe.lg.jp/0000000761.html</t>
    <phoneticPr fontId="2"/>
  </si>
  <si>
    <t>https://www.city.ayabe.lg.jp/0000000764.html</t>
    <phoneticPr fontId="2"/>
  </si>
  <si>
    <t>https://www.city.ayabe.lg.jp/0000000766.html</t>
    <phoneticPr fontId="2"/>
  </si>
  <si>
    <t>https://www.city.ayabe.lg.jp/0000000769.html</t>
    <phoneticPr fontId="2"/>
  </si>
  <si>
    <t>https://www.city.ayabe.lg.jp/0000000770.html</t>
    <phoneticPr fontId="2"/>
  </si>
  <si>
    <t>https://www.city.ayabe.lg.jp/0000000772.html</t>
    <phoneticPr fontId="2"/>
  </si>
  <si>
    <t>https://www.city.ayabe.lg.jp/0000000777.html</t>
    <phoneticPr fontId="2"/>
  </si>
  <si>
    <t>https://www.city.ayabe.lg.jp/0000000781.html</t>
    <phoneticPr fontId="2"/>
  </si>
  <si>
    <t>https://www.city.ayabe.lg.jp/0000000782.html</t>
    <phoneticPr fontId="2"/>
  </si>
  <si>
    <t>https://www.city.ayabe.lg.jp/0000000788.html</t>
    <phoneticPr fontId="2"/>
  </si>
  <si>
    <t>https://www.city.ayabe.lg.jp/0000000776.html</t>
    <phoneticPr fontId="2"/>
  </si>
  <si>
    <t>https://www.city.ayabe.lg.jp/0000000889.html</t>
    <phoneticPr fontId="2"/>
  </si>
  <si>
    <t>https://www.city.ayabe.lg.jp/0000000887.html</t>
    <phoneticPr fontId="2"/>
  </si>
  <si>
    <t>https://www.city.ayabe.lg.jp/0000000882.html</t>
    <phoneticPr fontId="2"/>
  </si>
  <si>
    <t>https://www.city.ayabe.lg.jp/0000000867.html</t>
    <phoneticPr fontId="2"/>
  </si>
  <si>
    <t>消防署上林出張所</t>
    <phoneticPr fontId="2"/>
  </si>
  <si>
    <t>https://www.city.ayabe.lg.jp/0000000815.html</t>
    <phoneticPr fontId="2"/>
  </si>
  <si>
    <t>https://www.city.ayabe.lg.jp/0000004183.html</t>
    <phoneticPr fontId="2"/>
  </si>
  <si>
    <t>https://www.city.ayabe.lg.jp/0000000902.html</t>
    <phoneticPr fontId="2"/>
  </si>
  <si>
    <t>https://www.city.ayabe.lg.jp/0000004180.html</t>
    <phoneticPr fontId="2"/>
  </si>
  <si>
    <t>19:20（短16:30）</t>
    <rPh sb="6" eb="7">
      <t>タン</t>
    </rPh>
    <phoneticPr fontId="2"/>
  </si>
  <si>
    <t>https://www.city.ayabe.lg.jp/cmsfiles/contents/0000000/801/it.jpg</t>
    <phoneticPr fontId="2"/>
  </si>
  <si>
    <t>24時間放送</t>
    <rPh sb="2" eb="4">
      <t>ジカン</t>
    </rPh>
    <rPh sb="4" eb="6">
      <t>ホウソウ</t>
    </rPh>
    <phoneticPr fontId="2"/>
  </si>
  <si>
    <t>24時間放送</t>
    <rPh sb="2" eb="6">
      <t>ジカンホウソウ</t>
    </rPh>
    <phoneticPr fontId="2"/>
  </si>
  <si>
    <t>定休日なし</t>
    <rPh sb="0" eb="3">
      <t>テイキュウビ</t>
    </rPh>
    <phoneticPr fontId="2"/>
  </si>
  <si>
    <t>トショカン</t>
    <phoneticPr fontId="2"/>
  </si>
  <si>
    <t>22：00</t>
    <phoneticPr fontId="2"/>
  </si>
  <si>
    <t>19:00（土日祝18時）</t>
    <rPh sb="6" eb="9">
      <t>ドニチシュク</t>
    </rPh>
    <rPh sb="11" eb="12">
      <t>ジ</t>
    </rPh>
    <phoneticPr fontId="2"/>
  </si>
  <si>
    <t>休館日：無し</t>
    <rPh sb="4" eb="5">
      <t>ナ</t>
    </rPh>
    <phoneticPr fontId="2"/>
  </si>
  <si>
    <t>衛生公苑（し尿処理場）</t>
    <phoneticPr fontId="2"/>
  </si>
  <si>
    <t>AY0120300001</t>
    <phoneticPr fontId="2"/>
  </si>
  <si>
    <t>AY0120300003</t>
  </si>
  <si>
    <t>AY0120300004</t>
  </si>
  <si>
    <t>AY0120300005</t>
  </si>
  <si>
    <t>AY0120300006</t>
  </si>
  <si>
    <t>AY0120300007</t>
  </si>
  <si>
    <t>AY0120300008</t>
  </si>
  <si>
    <t>AY0120300009</t>
  </si>
  <si>
    <t>AY0120300010</t>
  </si>
  <si>
    <t>AY0120300011</t>
  </si>
  <si>
    <t>AY0120300012</t>
  </si>
  <si>
    <t>AY0120300013</t>
  </si>
  <si>
    <t>AY0120300014</t>
  </si>
  <si>
    <t>AY0120300015</t>
  </si>
  <si>
    <t>AY0120300016</t>
  </si>
  <si>
    <t>AY0120300017</t>
  </si>
  <si>
    <t>AY0120300018</t>
  </si>
  <si>
    <t>AY0120300021</t>
  </si>
  <si>
    <t>AY0120300022</t>
  </si>
  <si>
    <t>AY0120300023</t>
  </si>
  <si>
    <t>AY0120300024</t>
  </si>
  <si>
    <t>AY0120300025</t>
  </si>
  <si>
    <t>AY0120300026</t>
  </si>
  <si>
    <t>AY0120300027</t>
  </si>
  <si>
    <t>AY0120300028</t>
  </si>
  <si>
    <t>AY0120300029</t>
  </si>
  <si>
    <t>AY0120300030</t>
  </si>
  <si>
    <t>AY0120300031</t>
  </si>
  <si>
    <t>AY0120300032</t>
  </si>
  <si>
    <t>AY0120300033</t>
  </si>
  <si>
    <t>AY0120300034</t>
  </si>
  <si>
    <t>AY0120300035</t>
  </si>
  <si>
    <t>AY0120300036</t>
  </si>
  <si>
    <t>AY0120300037</t>
  </si>
  <si>
    <t>AY0120300038</t>
  </si>
  <si>
    <t>AY0120300039</t>
  </si>
  <si>
    <t>AY0120300041</t>
  </si>
  <si>
    <t>AY0120300042</t>
  </si>
  <si>
    <t>AY0120300043</t>
  </si>
  <si>
    <t>AY0120300044</t>
  </si>
  <si>
    <t>AY0120300045</t>
  </si>
  <si>
    <t>AY0120300046</t>
  </si>
  <si>
    <t>AY0120300048</t>
  </si>
  <si>
    <t>AY0120300049</t>
  </si>
  <si>
    <t>AY0120300050</t>
  </si>
  <si>
    <t>AY0120300051</t>
  </si>
  <si>
    <t>AY0120300052</t>
  </si>
  <si>
    <t>AY0120300053</t>
  </si>
  <si>
    <t>AY0120300054</t>
  </si>
  <si>
    <t>AY0120300055</t>
  </si>
  <si>
    <t>AY0120300056</t>
  </si>
  <si>
    <t>AY0120300057</t>
  </si>
  <si>
    <t>AY0120300058</t>
  </si>
  <si>
    <t>AY0120300059</t>
  </si>
  <si>
    <t>AY0120300060</t>
  </si>
  <si>
    <t>AY0120300062</t>
  </si>
  <si>
    <t>AY0120300063</t>
  </si>
  <si>
    <t>AY0120300064</t>
  </si>
  <si>
    <t>AY0120300067</t>
  </si>
  <si>
    <t>AY0120300069</t>
  </si>
  <si>
    <t>AY0120300070</t>
  </si>
  <si>
    <t>AY0120300071</t>
  </si>
  <si>
    <t>AY0120300072</t>
  </si>
  <si>
    <t>AY0120300073</t>
  </si>
  <si>
    <t>AY0120300074</t>
  </si>
  <si>
    <t>AY0120300075</t>
  </si>
  <si>
    <t>AY0120300076</t>
  </si>
  <si>
    <t>AY0120300077</t>
  </si>
  <si>
    <t>AY0120300078</t>
  </si>
  <si>
    <t>AY0120300079</t>
  </si>
  <si>
    <t>AY0120300080</t>
  </si>
  <si>
    <t>AY0120300081</t>
  </si>
  <si>
    <t>AY0120300082</t>
  </si>
  <si>
    <t>AY0120300083</t>
  </si>
  <si>
    <t>AY0120300084</t>
  </si>
  <si>
    <t>AY0120300085</t>
  </si>
  <si>
    <t>AY0120300086</t>
  </si>
  <si>
    <t>AY0120300087</t>
  </si>
  <si>
    <t>AY0120300088</t>
  </si>
  <si>
    <t>AY0120300089</t>
  </si>
  <si>
    <t>AY0120300090</t>
  </si>
  <si>
    <t>AY0120300091</t>
  </si>
  <si>
    <t>AY0120300092</t>
  </si>
  <si>
    <t>AY0120300093</t>
  </si>
  <si>
    <t>AY0120300094</t>
  </si>
  <si>
    <t>AY0120300095</t>
  </si>
  <si>
    <t>AY0120300096</t>
  </si>
  <si>
    <t>AY0120300097</t>
  </si>
  <si>
    <t>AY0120300098</t>
  </si>
  <si>
    <t>AY0120300099</t>
  </si>
  <si>
    <t>AY0120300100</t>
  </si>
  <si>
    <t>AY0120300101</t>
  </si>
  <si>
    <t>AY0120300102</t>
  </si>
  <si>
    <t>AY0120300103</t>
  </si>
  <si>
    <t>AY0120300104</t>
  </si>
  <si>
    <t>AY0120300106</t>
  </si>
  <si>
    <t>AY0120300107</t>
  </si>
  <si>
    <t>AY0120300108</t>
  </si>
  <si>
    <t>AY0120300109</t>
  </si>
  <si>
    <t>AY0120300110</t>
  </si>
  <si>
    <t>AY0120300111</t>
  </si>
  <si>
    <t>AY0120300112</t>
  </si>
  <si>
    <t>綾部市里町久田２１番地の２０</t>
    <rPh sb="0" eb="2">
      <t>アヤベ</t>
    </rPh>
    <phoneticPr fontId="2"/>
  </si>
  <si>
    <t>(0773)42-7705</t>
  </si>
  <si>
    <t>(0773)42-0682</t>
  </si>
  <si>
    <t>(0773)44-0990</t>
  </si>
  <si>
    <t>(0773)42-7477</t>
  </si>
  <si>
    <t>(0773)42-0486</t>
  </si>
  <si>
    <t>(0773)42-8617</t>
  </si>
  <si>
    <t>(0773)42-9845</t>
  </si>
  <si>
    <t>(0773)49-1195</t>
  </si>
  <si>
    <t>(0773)44-1022</t>
  </si>
  <si>
    <t>(0773)44-0031</t>
  </si>
  <si>
    <t>(0773)44-1785</t>
  </si>
  <si>
    <t>(0773)42-9399</t>
  </si>
  <si>
    <t>(0773)47-0150</t>
  </si>
  <si>
    <t>(0773)49-0001</t>
  </si>
  <si>
    <t>(0773)42-6772</t>
  </si>
  <si>
    <t>(0773)44-1124</t>
  </si>
  <si>
    <t>(0773)44-1188</t>
  </si>
  <si>
    <t>(0773)46-0345</t>
  </si>
  <si>
    <t>(0773)45-1821</t>
  </si>
  <si>
    <t>(0773)54-0002</t>
  </si>
  <si>
    <t>(0773)55-0001</t>
  </si>
  <si>
    <t>(0773)42-8080</t>
  </si>
  <si>
    <t>(0773)43-1366</t>
  </si>
  <si>
    <t>(0773)42-1920</t>
  </si>
  <si>
    <t>(0773)43-1236</t>
  </si>
  <si>
    <t>(0773)55-0262</t>
  </si>
  <si>
    <t>(0773)54-0390</t>
  </si>
  <si>
    <t>(0773)55-0443</t>
  </si>
  <si>
    <t>(0773)47-1136</t>
  </si>
  <si>
    <t>(0773)42-4601</t>
  </si>
  <si>
    <t>(0773)43‐1140</t>
    <phoneticPr fontId="2"/>
  </si>
  <si>
    <t>42-1214</t>
    <phoneticPr fontId="2"/>
  </si>
  <si>
    <t>(0773)42-6980</t>
    <phoneticPr fontId="2"/>
  </si>
  <si>
    <t>623-0115</t>
    <phoneticPr fontId="2"/>
  </si>
  <si>
    <t>-</t>
    <phoneticPr fontId="2"/>
  </si>
  <si>
    <t>株式会社エフエムあやべ</t>
    <phoneticPr fontId="2"/>
  </si>
  <si>
    <t>社会福祉法人綾部市社会福祉協議会</t>
    <phoneticPr fontId="2"/>
  </si>
  <si>
    <t>特定非営利活動法人あやべ福祉フロンティア</t>
    <phoneticPr fontId="2"/>
  </si>
  <si>
    <t>株式会社ミストラルサービス</t>
    <phoneticPr fontId="2"/>
  </si>
  <si>
    <t>綾部市森林組合</t>
    <phoneticPr fontId="2"/>
  </si>
  <si>
    <t>公益財団法人京都府中丹文化事業団</t>
    <phoneticPr fontId="2"/>
  </si>
  <si>
    <t>一般財団法人綾部市スポーツ協会</t>
    <phoneticPr fontId="2"/>
  </si>
  <si>
    <t>公益財団法人綾部市医療公社</t>
    <phoneticPr fontId="2"/>
  </si>
  <si>
    <t>(0773)49-0201</t>
    <phoneticPr fontId="2"/>
  </si>
  <si>
    <t>AY0120300002</t>
  </si>
  <si>
    <t>AY0120300040</t>
  </si>
  <si>
    <t>AY0120300061</t>
  </si>
  <si>
    <t>AY0120300065</t>
  </si>
  <si>
    <t>AY0120300066</t>
  </si>
  <si>
    <t>AY0120300068</t>
  </si>
  <si>
    <t>AY0120300105</t>
  </si>
  <si>
    <t>AY0120300113</t>
  </si>
  <si>
    <t>AY0120300114</t>
  </si>
  <si>
    <t>AY0120300115</t>
  </si>
  <si>
    <t>AY0120300116</t>
  </si>
  <si>
    <t>AY0120300117</t>
  </si>
  <si>
    <t>AY0120300118</t>
  </si>
  <si>
    <t>AY0120300119</t>
  </si>
  <si>
    <t>AY0120300120</t>
  </si>
  <si>
    <t xml:space="preserve">35.312834 </t>
    <phoneticPr fontId="2"/>
  </si>
  <si>
    <t>135.264167</t>
    <phoneticPr fontId="2"/>
  </si>
  <si>
    <t>総合運動公園</t>
    <phoneticPr fontId="2"/>
  </si>
  <si>
    <t>高津グラウンド</t>
    <phoneticPr fontId="2"/>
  </si>
  <si>
    <t>35.301692</t>
    <phoneticPr fontId="2"/>
  </si>
  <si>
    <t>135.202407</t>
    <phoneticPr fontId="2"/>
  </si>
  <si>
    <t>135.262370</t>
    <phoneticPr fontId="2"/>
  </si>
  <si>
    <t>35.329227</t>
    <phoneticPr fontId="2"/>
  </si>
  <si>
    <t>135.272725</t>
    <phoneticPr fontId="2"/>
  </si>
  <si>
    <t>35.316026</t>
  </si>
  <si>
    <t>135.273351</t>
  </si>
  <si>
    <t>綾部市市民ホール</t>
    <phoneticPr fontId="2"/>
  </si>
  <si>
    <t>35.302088</t>
  </si>
  <si>
    <t>135.248380</t>
    <phoneticPr fontId="2"/>
  </si>
  <si>
    <t>綾部市高津町西ノ開市８番地の１</t>
    <rPh sb="0" eb="2">
      <t>アヤベ</t>
    </rPh>
    <phoneticPr fontId="2"/>
  </si>
  <si>
    <t>35.361389</t>
    <phoneticPr fontId="2"/>
  </si>
  <si>
    <t>35.351419</t>
  </si>
  <si>
    <t>135.224081</t>
  </si>
  <si>
    <t>綾部市自然休養村管理センター　城山の里上林山荘</t>
    <phoneticPr fontId="2"/>
  </si>
  <si>
    <t>35.301745</t>
  </si>
  <si>
    <t>135.253719</t>
    <phoneticPr fontId="2"/>
  </si>
  <si>
    <t>35.302392</t>
    <phoneticPr fontId="2"/>
  </si>
  <si>
    <t>135.251749</t>
    <phoneticPr fontId="2"/>
  </si>
  <si>
    <t>35.315814</t>
  </si>
  <si>
    <t>135.223792</t>
  </si>
  <si>
    <t>有限会社ふしみや</t>
    <phoneticPr fontId="2"/>
  </si>
  <si>
    <t>資料館</t>
    <phoneticPr fontId="2"/>
  </si>
  <si>
    <t>AY0120300019</t>
  </si>
  <si>
    <t>AY0120300020</t>
  </si>
  <si>
    <t>AY0120300047</t>
  </si>
  <si>
    <t>09:00</t>
    <phoneticPr fontId="2"/>
  </si>
  <si>
    <t>08:30</t>
    <phoneticPr fontId="2"/>
  </si>
  <si>
    <t>09:30</t>
    <phoneticPr fontId="2"/>
  </si>
  <si>
    <t>07:00</t>
    <phoneticPr fontId="2"/>
  </si>
  <si>
    <t>08:00</t>
    <phoneticPr fontId="2"/>
  </si>
  <si>
    <t>09:00;13:30</t>
    <phoneticPr fontId="2"/>
  </si>
  <si>
    <t>07:30（保育短時間08:30）</t>
    <rPh sb="6" eb="11">
      <t>ホイクタンジカン</t>
    </rPh>
    <phoneticPr fontId="2"/>
  </si>
  <si>
    <t>07:00（土　08:00）</t>
    <rPh sb="6" eb="7">
      <t>ド</t>
    </rPh>
    <phoneticPr fontId="2"/>
  </si>
  <si>
    <t>13:00</t>
    <phoneticPr fontId="2"/>
  </si>
  <si>
    <t>07:20(短08:30）</t>
    <rPh sb="6" eb="7">
      <t>タン</t>
    </rPh>
    <phoneticPr fontId="2"/>
  </si>
  <si>
    <t>08:00;延長保育07:00</t>
    <rPh sb="6" eb="10">
      <t>エンチョウホイク</t>
    </rPh>
    <phoneticPr fontId="2"/>
  </si>
  <si>
    <t>07:30</t>
    <phoneticPr fontId="2"/>
  </si>
  <si>
    <t>中筋公民館</t>
    <phoneticPr fontId="2"/>
  </si>
  <si>
    <t>ふれあいセンター</t>
  </si>
  <si>
    <t>豊里公民館</t>
    <phoneticPr fontId="2"/>
  </si>
  <si>
    <t>豊里コミュニティセンター</t>
  </si>
  <si>
    <t>ナカスジコウミンカン</t>
    <phoneticPr fontId="2"/>
  </si>
  <si>
    <t>トヨサトコウミンカン</t>
    <phoneticPr fontId="2"/>
  </si>
  <si>
    <t>物部公民館</t>
    <phoneticPr fontId="2"/>
  </si>
  <si>
    <t>物部営農指導センター</t>
  </si>
  <si>
    <t>モノベコウミンカン</t>
    <phoneticPr fontId="2"/>
  </si>
  <si>
    <t>キミコウミンカン</t>
    <phoneticPr fontId="2"/>
  </si>
  <si>
    <t>吉美公民館</t>
    <phoneticPr fontId="2"/>
  </si>
  <si>
    <t>農業振興センター</t>
  </si>
  <si>
    <t>西八田公民館</t>
    <phoneticPr fontId="2"/>
  </si>
  <si>
    <t>農村婦人の家</t>
  </si>
  <si>
    <t>ニシヤタコウミンカン</t>
    <phoneticPr fontId="2"/>
  </si>
  <si>
    <t>山家公民館</t>
    <phoneticPr fontId="2"/>
  </si>
  <si>
    <t>基幹集落センター</t>
  </si>
  <si>
    <t>口上林公民館</t>
    <phoneticPr fontId="2"/>
  </si>
  <si>
    <t>健康ファミリーセンター</t>
  </si>
  <si>
    <t>中上林公民館</t>
    <phoneticPr fontId="2"/>
  </si>
  <si>
    <t>観光センター</t>
  </si>
  <si>
    <t>奥上林公民館</t>
    <phoneticPr fontId="2"/>
  </si>
  <si>
    <t>林業者等健康管理センター</t>
  </si>
  <si>
    <t>ヤマガコウミンカン</t>
    <phoneticPr fontId="2"/>
  </si>
  <si>
    <t>クチカンバヤシコウミンカン</t>
    <phoneticPr fontId="2"/>
  </si>
  <si>
    <t>ナカカンバヤシコウミンカン</t>
    <phoneticPr fontId="2"/>
  </si>
  <si>
    <t>オクカンバヤシコウミンカン</t>
    <phoneticPr fontId="2"/>
  </si>
  <si>
    <t xml:space="preserve">Nakasuji Community Center </t>
    <phoneticPr fontId="2"/>
  </si>
  <si>
    <t xml:space="preserve">Toyosato Community Center </t>
    <phoneticPr fontId="2"/>
  </si>
  <si>
    <t xml:space="preserve">Monobe Community Center </t>
    <phoneticPr fontId="2"/>
  </si>
  <si>
    <t xml:space="preserve">Kimi Community Center </t>
    <phoneticPr fontId="2"/>
  </si>
  <si>
    <t xml:space="preserve">Nishiyata Community Center </t>
    <phoneticPr fontId="2"/>
  </si>
  <si>
    <t xml:space="preserve">Yamaga Community Center </t>
    <phoneticPr fontId="2"/>
  </si>
  <si>
    <t xml:space="preserve">Kuchikanbayashi Community Center </t>
    <phoneticPr fontId="2"/>
  </si>
  <si>
    <t xml:space="preserve">Nakakanbayashi Community Center </t>
    <phoneticPr fontId="2"/>
  </si>
  <si>
    <t>Okukanbayashi Community Center</t>
    <phoneticPr fontId="2"/>
  </si>
  <si>
    <t>あやっこひろば</t>
    <phoneticPr fontId="2"/>
  </si>
  <si>
    <t>綾部市子育て交流センター</t>
  </si>
  <si>
    <t>Ayakko Square</t>
    <phoneticPr fontId="2"/>
  </si>
  <si>
    <t>アヤッコヒロバ</t>
    <phoneticPr fontId="2"/>
  </si>
  <si>
    <t>アヤベ・ニットウセイコウアリーナ</t>
    <phoneticPr fontId="2"/>
  </si>
  <si>
    <t>あやべ・日東精工アリーナ</t>
    <phoneticPr fontId="2"/>
  </si>
  <si>
    <t>Ayabe Nitto Seiko Arena</t>
    <phoneticPr fontId="2"/>
  </si>
  <si>
    <t>市民センター</t>
  </si>
  <si>
    <t>地域情報センター</t>
    <phoneticPr fontId="2"/>
  </si>
  <si>
    <t>チイキジョウホウセンター</t>
    <phoneticPr fontId="2"/>
  </si>
  <si>
    <t>Regional Information Center</t>
    <phoneticPr fontId="2"/>
  </si>
  <si>
    <t>FMいかる</t>
  </si>
  <si>
    <t>綾部公民館</t>
    <rPh sb="0" eb="2">
      <t>アヤベ</t>
    </rPh>
    <rPh sb="2" eb="5">
      <t>コウミンカン</t>
    </rPh>
    <phoneticPr fontId="3"/>
  </si>
  <si>
    <t>アヤベコウミンカン</t>
    <phoneticPr fontId="2"/>
  </si>
  <si>
    <t>Ayabe Community Center</t>
    <phoneticPr fontId="2"/>
  </si>
  <si>
    <t>あやべ健康プラザ株式会社水夢</t>
    <rPh sb="8" eb="12">
      <t>カブシキガイシャ</t>
    </rPh>
    <rPh sb="12" eb="13">
      <t>ミズ</t>
    </rPh>
    <phoneticPr fontId="2"/>
  </si>
  <si>
    <t>ショウボウショカンバヤシシュッチョウジョ</t>
    <phoneticPr fontId="2"/>
  </si>
  <si>
    <t>35.325050</t>
    <phoneticPr fontId="2"/>
  </si>
  <si>
    <t>35.317980</t>
    <phoneticPr fontId="2"/>
  </si>
  <si>
    <t>35.344580</t>
    <phoneticPr fontId="2"/>
  </si>
  <si>
    <t>35.377210</t>
    <phoneticPr fontId="2"/>
  </si>
  <si>
    <t>35.299880</t>
    <phoneticPr fontId="2"/>
  </si>
  <si>
    <t>35.313040</t>
    <phoneticPr fontId="2"/>
  </si>
  <si>
    <t>35.330150</t>
    <phoneticPr fontId="2"/>
  </si>
  <si>
    <t>135.347670</t>
    <phoneticPr fontId="2"/>
  </si>
  <si>
    <t>135.402590</t>
    <phoneticPr fontId="2"/>
  </si>
  <si>
    <t>135.402570</t>
    <phoneticPr fontId="2"/>
  </si>
  <si>
    <t>135.256270</t>
    <phoneticPr fontId="2"/>
  </si>
  <si>
    <t>135.242170</t>
    <phoneticPr fontId="2"/>
  </si>
  <si>
    <t>135.386040</t>
    <phoneticPr fontId="2"/>
  </si>
  <si>
    <t>135.459040</t>
    <phoneticPr fontId="2"/>
  </si>
  <si>
    <t>135.311020</t>
    <phoneticPr fontId="2"/>
  </si>
  <si>
    <t>135.236980</t>
    <phoneticPr fontId="2"/>
  </si>
  <si>
    <t>(0773)40-1788</t>
    <phoneticPr fontId="2"/>
  </si>
  <si>
    <t>綾部市営綾部駅南駐車場</t>
    <phoneticPr fontId="2"/>
  </si>
  <si>
    <t>(0773)42-5971</t>
    <phoneticPr fontId="2"/>
  </si>
  <si>
    <t>16:00;夜間（金土日21:30）</t>
    <rPh sb="6" eb="8">
      <t>ヤカン</t>
    </rPh>
    <rPh sb="9" eb="10">
      <t>キン</t>
    </rPh>
    <rPh sb="10" eb="11">
      <t>ド</t>
    </rPh>
    <rPh sb="11" eb="12">
      <t>ニチ</t>
    </rPh>
    <phoneticPr fontId="2"/>
  </si>
  <si>
    <t>09:00;夜間18:00</t>
    <rPh sb="6" eb="8">
      <t>ヤカン</t>
    </rPh>
    <phoneticPr fontId="2"/>
  </si>
  <si>
    <t>16:30</t>
    <phoneticPr fontId="2"/>
  </si>
  <si>
    <t>12:00</t>
    <phoneticPr fontId="2"/>
  </si>
  <si>
    <t>07:00（窓口案内08:30）</t>
    <rPh sb="6" eb="10">
      <t>マドグチアンナイ</t>
    </rPh>
    <phoneticPr fontId="2"/>
  </si>
  <si>
    <t>17:15</t>
    <phoneticPr fontId="2"/>
  </si>
  <si>
    <t>09:00;13:00</t>
    <phoneticPr fontId="2"/>
  </si>
  <si>
    <t>12:00;16:00</t>
    <phoneticPr fontId="2"/>
  </si>
  <si>
    <t>水道事業所（第二浄水場）</t>
    <phoneticPr fontId="2"/>
  </si>
  <si>
    <t>里山交流研修センター</t>
    <phoneticPr fontId="2"/>
  </si>
  <si>
    <t>定休日：土日曜日、祝日、年末年始（補足）結婚、出生、死亡など戸籍に関する届出は庁舎西側入口の宿直室で手続きができます</t>
    <rPh sb="0" eb="3">
      <t>テイキュウビ</t>
    </rPh>
    <phoneticPr fontId="2"/>
  </si>
  <si>
    <t>休館・定休日：月曜日、祝日、年末年始</t>
    <rPh sb="0" eb="2">
      <t>キュウカン</t>
    </rPh>
    <rPh sb="3" eb="6">
      <t>テイキュウビ</t>
    </rPh>
    <rPh sb="7" eb="10">
      <t>ゲツヨウビ</t>
    </rPh>
    <phoneticPr fontId="2"/>
  </si>
  <si>
    <t>休館・定休日：金曜日、年末年始</t>
    <phoneticPr fontId="2"/>
  </si>
  <si>
    <t>休館・定休日：土曜日・日曜日、祝日、年末年始</t>
    <phoneticPr fontId="2"/>
  </si>
  <si>
    <t>休館・定休日：年末年始</t>
    <phoneticPr fontId="2"/>
  </si>
  <si>
    <t>休館・定休日：月曜日（祝日の場合は火曜日）、毎月最終火曜日（祝日の場合は水曜日）、祝日の翌日、12月28日から1月4日まで、特別調整日</t>
    <phoneticPr fontId="2"/>
  </si>
  <si>
    <t>休館・定休日：月曜日（祝日の場合は次の平日）、12月29日から1月3日まで</t>
    <phoneticPr fontId="2"/>
  </si>
  <si>
    <t>休館・定休日：毎週月曜日・水曜日・金曜日・土日祝</t>
    <rPh sb="9" eb="12">
      <t>ゲツヨウビ</t>
    </rPh>
    <rPh sb="13" eb="16">
      <t>スイヨウビ</t>
    </rPh>
    <rPh sb="17" eb="20">
      <t>キンヨウビ</t>
    </rPh>
    <rPh sb="21" eb="24">
      <t>ドニチシュク</t>
    </rPh>
    <phoneticPr fontId="2"/>
  </si>
  <si>
    <t>休館・定休日：毎週火曜日・水曜日・木曜日・土日祝</t>
    <rPh sb="9" eb="12">
      <t>カヨウビ</t>
    </rPh>
    <rPh sb="13" eb="16">
      <t>スイヨウビ</t>
    </rPh>
    <rPh sb="17" eb="20">
      <t>モクヨウビ</t>
    </rPh>
    <rPh sb="21" eb="23">
      <t>ドニチ</t>
    </rPh>
    <rPh sb="23" eb="24">
      <t>シュク</t>
    </rPh>
    <phoneticPr fontId="2"/>
  </si>
  <si>
    <t>休館・定休日：毎週月曜日・火曜日・水曜日・金曜日・土日祝</t>
    <rPh sb="9" eb="12">
      <t>ゲツヨウビ</t>
    </rPh>
    <rPh sb="13" eb="16">
      <t>カヨウビ</t>
    </rPh>
    <rPh sb="17" eb="20">
      <t>スイヨウビ</t>
    </rPh>
    <rPh sb="21" eb="24">
      <t>キンヨウビ</t>
    </rPh>
    <rPh sb="25" eb="28">
      <t>ドニチシュク</t>
    </rPh>
    <phoneticPr fontId="2"/>
  </si>
  <si>
    <t>休館・定休日：日曜日・祝祭日・お盆・年末年始</t>
    <phoneticPr fontId="2"/>
  </si>
  <si>
    <t>休館・定休日：日曜日、祝日、年末年始（12月29日～1月4日）年度末（3月29日～30日）</t>
    <phoneticPr fontId="2"/>
  </si>
  <si>
    <t>休館・定休日：日曜日・祝日</t>
    <phoneticPr fontId="2"/>
  </si>
  <si>
    <t>休館・定休日：日曜日・祭日・その他</t>
    <phoneticPr fontId="2"/>
  </si>
  <si>
    <t>休館・定休日：第2・第4月曜日（祝日の場合はその翌日）</t>
    <phoneticPr fontId="2"/>
  </si>
  <si>
    <t>休館・定休日：火曜日（祝日の場合は翌日）</t>
    <phoneticPr fontId="2"/>
  </si>
  <si>
    <t>休館・定休日：火曜日</t>
    <rPh sb="7" eb="10">
      <t>カヨウビ</t>
    </rPh>
    <phoneticPr fontId="2"/>
  </si>
  <si>
    <t>休館・定休日：火曜日（祝日除く）</t>
    <rPh sb="7" eb="10">
      <t>カヨウビ</t>
    </rPh>
    <rPh sb="11" eb="13">
      <t>シュクジツ</t>
    </rPh>
    <rPh sb="13" eb="14">
      <t>ノゾ</t>
    </rPh>
    <phoneticPr fontId="2"/>
  </si>
  <si>
    <t>休館・定休日：月、祝、お盆、年末年始は休館</t>
    <phoneticPr fontId="2"/>
  </si>
  <si>
    <t>休館・定休日：年末年始</t>
    <rPh sb="0" eb="2">
      <t>キュウカン</t>
    </rPh>
    <rPh sb="3" eb="6">
      <t>テイキュウビ</t>
    </rPh>
    <rPh sb="7" eb="9">
      <t>ネンマツ</t>
    </rPh>
    <rPh sb="9" eb="11">
      <t>ネンシ</t>
    </rPh>
    <phoneticPr fontId="2"/>
  </si>
  <si>
    <t>休館・定休日：日曜、年末年始12/31～1/3（12/30は午後3時まで）</t>
    <rPh sb="10" eb="14">
      <t>ネンマツネンシ</t>
    </rPh>
    <rPh sb="30" eb="32">
      <t>ゴゴ</t>
    </rPh>
    <rPh sb="33" eb="34">
      <t>ジ</t>
    </rPh>
    <phoneticPr fontId="2"/>
  </si>
  <si>
    <t>休館・定休日：土日曜日、祝日、年末年始</t>
    <phoneticPr fontId="2"/>
  </si>
  <si>
    <t>休館・定休日：月曜日、祝日の翌平日、年末年始、（月曜日が祝日となる場合は開館いたします）</t>
    <phoneticPr fontId="2"/>
  </si>
  <si>
    <t>休館・定休日：毎週火曜日（祝日の場合はその翌日）、1月1日から4日、12月28日から31日</t>
    <phoneticPr fontId="2"/>
  </si>
  <si>
    <t>休館・定休日：土曜日、日曜日、祝日、年末年始（多目的ホールは、事前予約で土曜日、日曜日、祝日も利用可）</t>
    <phoneticPr fontId="2"/>
  </si>
  <si>
    <t>休館・定休日：毎週月曜日（月曜が国民の祝日にあたる日はその翌日）年末年始（1月1～4日、12月28～31日）</t>
    <phoneticPr fontId="2"/>
  </si>
  <si>
    <t>休館・定休日：水曜日及び年末年始（12月29日～1月5日）</t>
    <phoneticPr fontId="2"/>
  </si>
  <si>
    <t>休館・定休日：日曜日・祝日、年末年始、お盆（補足）気象警報発表時も休館します</t>
    <phoneticPr fontId="2"/>
  </si>
  <si>
    <t>休館・定休日：日曜日、祝日</t>
    <phoneticPr fontId="2"/>
  </si>
  <si>
    <t>休館・定休日：12/28~1/4、研修室は09:00~22:00</t>
    <rPh sb="0" eb="2">
      <t>キュウカン</t>
    </rPh>
    <rPh sb="3" eb="6">
      <t>テイキュウビ</t>
    </rPh>
    <rPh sb="17" eb="20">
      <t>ケンシュウシツ</t>
    </rPh>
    <phoneticPr fontId="2"/>
  </si>
  <si>
    <t>休館・定休日：土・日曜日、祝日、12/29～1/3</t>
    <phoneticPr fontId="2"/>
  </si>
  <si>
    <t>休館・定休日：月曜日（祝日の場合は火曜日）</t>
    <rPh sb="0" eb="2">
      <t>キュウカン</t>
    </rPh>
    <rPh sb="3" eb="6">
      <t>テイキュウビ</t>
    </rPh>
    <rPh sb="7" eb="10">
      <t>ゲツヨウビ</t>
    </rPh>
    <phoneticPr fontId="2"/>
  </si>
  <si>
    <t>休館・定休日：12/28~1/4、土曜日、日曜日、祝日（敬老の日を除く）</t>
    <rPh sb="0" eb="2">
      <t>キュウカン</t>
    </rPh>
    <rPh sb="3" eb="6">
      <t>テイキュウビ</t>
    </rPh>
    <rPh sb="17" eb="20">
      <t>ドヨウビ</t>
    </rPh>
    <rPh sb="21" eb="24">
      <t>ニチヨウビ</t>
    </rPh>
    <rPh sb="25" eb="27">
      <t>シュクジツ</t>
    </rPh>
    <rPh sb="28" eb="30">
      <t>ケイロウ</t>
    </rPh>
    <rPh sb="31" eb="32">
      <t>ヒ</t>
    </rPh>
    <rPh sb="33" eb="34">
      <t>ノゾ</t>
    </rPh>
    <phoneticPr fontId="2"/>
  </si>
  <si>
    <t>休館・定休日：12/29~1/3、土曜日、日曜日、祝日（貸館は可）</t>
    <rPh sb="0" eb="2">
      <t>キュウカン</t>
    </rPh>
    <rPh sb="3" eb="6">
      <t>テイキュウビ</t>
    </rPh>
    <rPh sb="17" eb="20">
      <t>ドヨウビ</t>
    </rPh>
    <rPh sb="21" eb="24">
      <t>ニチヨウビ</t>
    </rPh>
    <rPh sb="25" eb="27">
      <t>シュクジツ</t>
    </rPh>
    <rPh sb="28" eb="30">
      <t>カシカン</t>
    </rPh>
    <rPh sb="31" eb="32">
      <t>カ</t>
    </rPh>
    <phoneticPr fontId="2"/>
  </si>
  <si>
    <t>休館・定休日：第2・第4月曜日（祝日の場合はその翌日）</t>
    <rPh sb="0" eb="2">
      <t>キュウカン</t>
    </rPh>
    <rPh sb="3" eb="6">
      <t>テイキュウビ</t>
    </rPh>
    <rPh sb="7" eb="8">
      <t>ダイ</t>
    </rPh>
    <rPh sb="10" eb="11">
      <t>ダイ</t>
    </rPh>
    <rPh sb="12" eb="15">
      <t>ゲツヨウビ</t>
    </rPh>
    <rPh sb="16" eb="18">
      <t>シュクジツ</t>
    </rPh>
    <rPh sb="19" eb="21">
      <t>バアイ</t>
    </rPh>
    <rPh sb="24" eb="26">
      <t>ヨクジツ</t>
    </rPh>
    <phoneticPr fontId="2"/>
  </si>
  <si>
    <t>休館・定休日：12/29~1/3、水曜日</t>
    <rPh sb="0" eb="2">
      <t>キュウカン</t>
    </rPh>
    <rPh sb="3" eb="6">
      <t>テイキュウビ</t>
    </rPh>
    <rPh sb="17" eb="20">
      <t>スイヨウビ</t>
    </rPh>
    <phoneticPr fontId="2"/>
  </si>
  <si>
    <t>休館・定休日：12/31~1/1</t>
    <rPh sb="0" eb="2">
      <t>キュウカン</t>
    </rPh>
    <rPh sb="3" eb="6">
      <t>テイキュウビ</t>
    </rPh>
    <phoneticPr fontId="2"/>
  </si>
  <si>
    <t>休館・定休日：12/28~1/4、月曜日</t>
    <rPh sb="0" eb="2">
      <t>キュウカン</t>
    </rPh>
    <rPh sb="3" eb="6">
      <t>テイキュウビ</t>
    </rPh>
    <rPh sb="17" eb="20">
      <t>ゲツヨウビ</t>
    </rPh>
    <phoneticPr fontId="2"/>
  </si>
  <si>
    <t>休館・定休日：12/28〜1/4、月曜日、祝日の翌日</t>
    <rPh sb="0" eb="2">
      <t>キュウカン</t>
    </rPh>
    <rPh sb="3" eb="6">
      <t>テイキュウビ</t>
    </rPh>
    <phoneticPr fontId="2"/>
  </si>
  <si>
    <t>休館・定休日：9/1~7/19</t>
    <rPh sb="0" eb="2">
      <t>キュウカン</t>
    </rPh>
    <rPh sb="3" eb="6">
      <t>テイキュウビ</t>
    </rPh>
    <phoneticPr fontId="2"/>
  </si>
  <si>
    <t>休館・定休日：12/28〜１/4</t>
    <rPh sb="0" eb="2">
      <t>キュウカン</t>
    </rPh>
    <rPh sb="3" eb="6">
      <t>テイキュウビ</t>
    </rPh>
    <phoneticPr fontId="2"/>
  </si>
  <si>
    <t>休館・定休日：12/29〜１/3、月曜日</t>
    <rPh sb="0" eb="2">
      <t>キュウカン</t>
    </rPh>
    <rPh sb="3" eb="6">
      <t>テイキュウビ</t>
    </rPh>
    <rPh sb="17" eb="20">
      <t>ゲツヨウビ</t>
    </rPh>
    <phoneticPr fontId="2"/>
  </si>
  <si>
    <t>休館・定休日：日曜日、祝日、お盆(8/13〜15)、年末年始(12/29〜1/4)※12:00~13:00は閉館</t>
    <rPh sb="0" eb="2">
      <t>キュウカン</t>
    </rPh>
    <rPh sb="3" eb="6">
      <t>テイキュウビ</t>
    </rPh>
    <rPh sb="7" eb="10">
      <t>ニチヨウビ</t>
    </rPh>
    <rPh sb="11" eb="13">
      <t>シュクジツ</t>
    </rPh>
    <rPh sb="15" eb="16">
      <t>ボン</t>
    </rPh>
    <rPh sb="26" eb="28">
      <t>ネンマツ</t>
    </rPh>
    <rPh sb="28" eb="30">
      <t>ネンシ</t>
    </rPh>
    <phoneticPr fontId="2"/>
  </si>
  <si>
    <t>休館・定休日：12/29~1/2、月曜日（祝日の場合はその翌日）</t>
    <rPh sb="0" eb="2">
      <t>キュウカン</t>
    </rPh>
    <rPh sb="3" eb="6">
      <t>テイキュウビ</t>
    </rPh>
    <rPh sb="17" eb="20">
      <t>ゲツヨウビ</t>
    </rPh>
    <rPh sb="21" eb="23">
      <t>シュクジツ</t>
    </rPh>
    <rPh sb="24" eb="26">
      <t>バアイ</t>
    </rPh>
    <rPh sb="29" eb="31">
      <t>ヨクジツ</t>
    </rPh>
    <phoneticPr fontId="2"/>
  </si>
  <si>
    <t>休館・定休日：12/28~1/5、日曜日、祝日</t>
    <rPh sb="0" eb="2">
      <t>キュウカン</t>
    </rPh>
    <rPh sb="3" eb="6">
      <t>テイキュウビ</t>
    </rPh>
    <rPh sb="17" eb="20">
      <t>ニチヨウビ</t>
    </rPh>
    <rPh sb="21" eb="23">
      <t>シュクジツ</t>
    </rPh>
    <phoneticPr fontId="2"/>
  </si>
  <si>
    <t>休館・定休日：12/28~1/4</t>
    <rPh sb="0" eb="2">
      <t>キュウカン</t>
    </rPh>
    <rPh sb="3" eb="6">
      <t>テイキュウビ</t>
    </rPh>
    <phoneticPr fontId="2"/>
  </si>
  <si>
    <t>特定非営利活動法人里山ねっと・あやべ</t>
    <phoneticPr fontId="2"/>
  </si>
  <si>
    <t>https://www.city.ayabe.lg.jp/0000000832.html</t>
  </si>
  <si>
    <t>https://ayabe-library.com/index.htm</t>
    <phoneticPr fontId="2"/>
  </si>
  <si>
    <t>https://www.city.ayabe.lg.jp/cmsfiles/contents/0000000/901/ikiki.jpg</t>
    <phoneticPr fontId="2"/>
  </si>
  <si>
    <t>https://www.city.ayabe.lg.jp/0000002978.html</t>
    <phoneticPr fontId="2"/>
  </si>
  <si>
    <t>https://www.city.ayabe.lg.jp/cmsfiles/contents/0000002/2978/aicenter.jpg</t>
    <phoneticPr fontId="2"/>
  </si>
  <si>
    <t>https://www.city.ayabe.lg.jp/cmsfiles/contents/0000000/858/swim.jpg</t>
  </si>
  <si>
    <t>https://www.city.ayabe.lg.jp/cmsfiles/contents/0000000/856/hospital.jpg</t>
  </si>
  <si>
    <t>https://www.city.ayabe.lg.jp/cmsfiles/contents/0000000/850/hokencenter.jpg</t>
  </si>
  <si>
    <t>https://www.city.ayabe.lg.jp/cmsfiles/contents/0000004/4180/terasu.jpg</t>
  </si>
  <si>
    <t>https://www.city.ayabe.lg.jp/cmsfiles/contents/0000004/4182/ayakko.jpg</t>
  </si>
  <si>
    <t>https://www.city.ayabe.lg.jp/cmsfiles/contents/0000002/2484/sigasatosinryousyo.jpg</t>
  </si>
  <si>
    <t>https://www.city.ayabe.lg.jp/cmsfiles/contents/0000002/2476/kanbayasi_sika.jpg</t>
  </si>
  <si>
    <t>https://www.city.ayabe.lg.jp/cmsfiles/contents/0000002/2479/nakakanbayasi.jpg</t>
  </si>
  <si>
    <t>https://www.city.ayabe.lg.jp/cmsfiles/contents/0000002/2482/okukanbayasi.jpg</t>
  </si>
  <si>
    <t>https://www.city.ayabe.lg.jp/cmsfiles/contents/0000000/722/monobehoikuen.jpg</t>
  </si>
  <si>
    <t>https://www.city.ayabe.lg.jp/cmsfiles/contents/0000000/750/ayabe.jpg</t>
  </si>
  <si>
    <t>https://www.city.ayabe.lg.jp/cmsfiles/contents/0000000/756/nakashuji.jpg</t>
  </si>
  <si>
    <t>https://www.city.ayabe.lg.jp/cmsfiles/contents/0000000/758/toyosato.png</t>
  </si>
  <si>
    <t>https://www.city.ayabe.lg.jp/cmsfiles/contents/0000000/761/monobe.png</t>
  </si>
  <si>
    <t>https://www.city.ayabe.lg.jp/cmsfiles/contents/0000000/764/siga.png</t>
  </si>
  <si>
    <t>https://www.city.ayabe.lg.jp/cmsfiles/contents/0000000/766/kimi.jpg</t>
  </si>
  <si>
    <t>https://www.city.ayabe.lg.jp/cmsfiles/contents/0000000/769/nisiyata.png</t>
  </si>
  <si>
    <t>https://www.city.ayabe.lg.jp/cmsfiles/contents/0000000/770/higashiyata.jpg</t>
  </si>
  <si>
    <t>https://www.city.ayabe.lg.jp/cmsfiles/contents/0000000/772/toryo.png</t>
  </si>
  <si>
    <t>https://www.city.ayabe.lg.jp/cmsfiles/contents/0000000/777/ayabe.jpg</t>
  </si>
  <si>
    <t>https://www.city.ayabe.lg.jp/cmsfiles/contents/0000000/781/toytosato.png</t>
  </si>
  <si>
    <t>https://www.city.ayabe.lg.jp/cmsfiles/contents/0000000/782/kahoku.jpg</t>
  </si>
  <si>
    <t>https://www.city.ayabe.lg.jp/cmsfiles/contents/0000000/788/yata.jpg</t>
  </si>
  <si>
    <t>https://www.city.ayabe.lg.jp/cmsfiles/contents/0000000/776/kanbaaysi.png</t>
  </si>
  <si>
    <t>https://www.city.ayabe.lg.jp/cmsfiles/contents/0000000/859/dsc_0014.jpg</t>
  </si>
  <si>
    <t>https://www.city.ayabe.lg.jp/cmsfiles/contents/0000000/882/kougei.jpg</t>
  </si>
  <si>
    <t>https://www.city.ayabe.lg.jp/cmsfiles/contents/0000000/867/annaisyo.jpg</t>
  </si>
  <si>
    <t>https://www.city.ayabe.lg.jp/cmsfiles/contents/0000001/1405/saijyo.jpg</t>
  </si>
  <si>
    <t>https://www.city.ayabe.lg.jp/cmsfiles/contents/0000000/718/monodukurkoryukanisotoi.jpg</t>
  </si>
  <si>
    <t>https://www.city.ayabe.lg.jp/cmsfiles/contents/0000000/832/tyutan.jpg</t>
  </si>
  <si>
    <t>https://www.city.ayabe.lg.jp/cmsfiles/contents/0000004/4183/ho-ru.jpg</t>
  </si>
  <si>
    <t>https://www.city.ayabe.lg.jp/0000000869.html</t>
  </si>
  <si>
    <t>https://www.city.ayabe.lg.jp/0000000919.html</t>
    <phoneticPr fontId="2"/>
  </si>
  <si>
    <t>有</t>
  </si>
  <si>
    <t>https://www.city.ayabe.lg.jp/0000000916.html</t>
    <phoneticPr fontId="2"/>
  </si>
  <si>
    <t>https://www.city.ayabe.lg.jp/cmsfiles/contents/0000000/917/kyujyo.jpg</t>
  </si>
  <si>
    <t>第１市民グラウンド</t>
    <phoneticPr fontId="2"/>
  </si>
  <si>
    <t>研修センター</t>
    <phoneticPr fontId="2"/>
  </si>
  <si>
    <t>https://www.city.ayabe.lg.jp/cmsfiles/contents/0000000/860/seizan.jpg</t>
    <phoneticPr fontId="2"/>
  </si>
  <si>
    <t>Water Works Office (Second Water Purification Plant)</t>
    <phoneticPr fontId="2"/>
  </si>
  <si>
    <t>火水木金土日</t>
    <rPh sb="0" eb="1">
      <t>カ</t>
    </rPh>
    <rPh sb="1" eb="2">
      <t>スイ</t>
    </rPh>
    <rPh sb="2" eb="3">
      <t>モク</t>
    </rPh>
    <rPh sb="3" eb="6">
      <t>キンドニチ</t>
    </rPh>
    <phoneticPr fontId="2"/>
  </si>
  <si>
    <t>月火水木金土日</t>
    <rPh sb="0" eb="1">
      <t>ゲツ</t>
    </rPh>
    <rPh sb="1" eb="2">
      <t>カ</t>
    </rPh>
    <rPh sb="2" eb="3">
      <t>スイ</t>
    </rPh>
    <rPh sb="3" eb="4">
      <t>モク</t>
    </rPh>
    <rPh sb="4" eb="7">
      <t>キンドニチ</t>
    </rPh>
    <phoneticPr fontId="2"/>
  </si>
  <si>
    <t>月火木金土日</t>
    <rPh sb="0" eb="1">
      <t>ゲツ</t>
    </rPh>
    <rPh sb="1" eb="2">
      <t>カ</t>
    </rPh>
    <rPh sb="2" eb="3">
      <t>モク</t>
    </rPh>
    <rPh sb="3" eb="6">
      <t>キンドニチ</t>
    </rPh>
    <phoneticPr fontId="2"/>
  </si>
  <si>
    <t>月火水木金土日</t>
    <rPh sb="0" eb="1">
      <t>ゲツ</t>
    </rPh>
    <rPh sb="1" eb="2">
      <t>カ</t>
    </rPh>
    <rPh sb="2" eb="3">
      <t>ミズ</t>
    </rPh>
    <rPh sb="3" eb="4">
      <t>モク</t>
    </rPh>
    <rPh sb="4" eb="7">
      <t>キンドニチ</t>
    </rPh>
    <phoneticPr fontId="2"/>
  </si>
  <si>
    <t>火水木金土日</t>
    <rPh sb="0" eb="1">
      <t>カ</t>
    </rPh>
    <rPh sb="1" eb="2">
      <t>ミズ</t>
    </rPh>
    <rPh sb="2" eb="3">
      <t>モク</t>
    </rPh>
    <rPh sb="3" eb="6">
      <t>キンドニチ</t>
    </rPh>
    <phoneticPr fontId="2"/>
  </si>
  <si>
    <t>月火水木金土</t>
    <rPh sb="0" eb="1">
      <t>ゲツ</t>
    </rPh>
    <rPh sb="1" eb="2">
      <t>カ</t>
    </rPh>
    <rPh sb="2" eb="3">
      <t>ミズ</t>
    </rPh>
    <rPh sb="3" eb="4">
      <t>モク</t>
    </rPh>
    <rPh sb="4" eb="5">
      <t>キン</t>
    </rPh>
    <rPh sb="5" eb="6">
      <t>ド</t>
    </rPh>
    <phoneticPr fontId="2"/>
  </si>
  <si>
    <t>月火水木金</t>
    <rPh sb="0" eb="1">
      <t>ゲツ</t>
    </rPh>
    <rPh sb="1" eb="2">
      <t>カ</t>
    </rPh>
    <rPh sb="2" eb="3">
      <t>ミズ</t>
    </rPh>
    <rPh sb="3" eb="4">
      <t>モク</t>
    </rPh>
    <rPh sb="4" eb="5">
      <t>キン</t>
    </rPh>
    <phoneticPr fontId="2"/>
  </si>
  <si>
    <t>火水木金土日</t>
    <rPh sb="0" eb="1">
      <t>カ</t>
    </rPh>
    <rPh sb="1" eb="2">
      <t>ミズ</t>
    </rPh>
    <rPh sb="2" eb="3">
      <t>モク</t>
    </rPh>
    <rPh sb="3" eb="4">
      <t>キン</t>
    </rPh>
    <rPh sb="4" eb="6">
      <t>ドニチ</t>
    </rPh>
    <phoneticPr fontId="2"/>
  </si>
  <si>
    <t>月火水木土日</t>
    <rPh sb="0" eb="1">
      <t>ゲツ</t>
    </rPh>
    <rPh sb="1" eb="2">
      <t>カ</t>
    </rPh>
    <rPh sb="2" eb="3">
      <t>ミズ</t>
    </rPh>
    <rPh sb="3" eb="4">
      <t>モク</t>
    </rPh>
    <rPh sb="4" eb="6">
      <t>ドニチ</t>
    </rPh>
    <phoneticPr fontId="2"/>
  </si>
  <si>
    <t>火水木土日</t>
    <rPh sb="0" eb="1">
      <t>カ</t>
    </rPh>
    <rPh sb="1" eb="2">
      <t>ミズ</t>
    </rPh>
    <rPh sb="2" eb="3">
      <t>モク</t>
    </rPh>
    <rPh sb="3" eb="5">
      <t>ドニチ</t>
    </rPh>
    <phoneticPr fontId="2"/>
  </si>
  <si>
    <t>火木</t>
    <rPh sb="0" eb="1">
      <t>カ</t>
    </rPh>
    <rPh sb="1" eb="2">
      <t>モク</t>
    </rPh>
    <phoneticPr fontId="2"/>
  </si>
  <si>
    <t>月金</t>
    <rPh sb="0" eb="1">
      <t>ゲツ</t>
    </rPh>
    <rPh sb="1" eb="2">
      <t>キン</t>
    </rPh>
    <phoneticPr fontId="2"/>
  </si>
  <si>
    <t>木</t>
    <rPh sb="0" eb="1">
      <t>モク</t>
    </rPh>
    <phoneticPr fontId="2"/>
  </si>
  <si>
    <t>月火水木金土日</t>
    <rPh sb="0" eb="1">
      <t>ゲツ</t>
    </rPh>
    <rPh sb="1" eb="2">
      <t>カ</t>
    </rPh>
    <rPh sb="2" eb="3">
      <t>ミズ</t>
    </rPh>
    <rPh sb="3" eb="4">
      <t>モク</t>
    </rPh>
    <rPh sb="4" eb="5">
      <t>キン</t>
    </rPh>
    <rPh sb="5" eb="6">
      <t>ド</t>
    </rPh>
    <rPh sb="6" eb="7">
      <t>ニチ</t>
    </rPh>
    <phoneticPr fontId="2"/>
  </si>
  <si>
    <t>月水木金土日</t>
    <rPh sb="0" eb="1">
      <t>ゲツ</t>
    </rPh>
    <rPh sb="1" eb="2">
      <t>ミズ</t>
    </rPh>
    <rPh sb="2" eb="3">
      <t>モク</t>
    </rPh>
    <rPh sb="3" eb="4">
      <t>キン</t>
    </rPh>
    <rPh sb="4" eb="5">
      <t>ド</t>
    </rPh>
    <rPh sb="5" eb="6">
      <t>ニチ</t>
    </rPh>
    <phoneticPr fontId="2"/>
  </si>
  <si>
    <t>火水木金土日</t>
    <rPh sb="0" eb="1">
      <t>カ</t>
    </rPh>
    <rPh sb="1" eb="2">
      <t>ミズ</t>
    </rPh>
    <rPh sb="2" eb="3">
      <t>モク</t>
    </rPh>
    <rPh sb="3" eb="4">
      <t>キン</t>
    </rPh>
    <rPh sb="4" eb="5">
      <t>ド</t>
    </rPh>
    <rPh sb="5" eb="6">
      <t>ニチ</t>
    </rPh>
    <phoneticPr fontId="2"/>
  </si>
  <si>
    <t>月水木金土日</t>
    <rPh sb="0" eb="1">
      <t>ゲツ</t>
    </rPh>
    <rPh sb="1" eb="2">
      <t>ミズ</t>
    </rPh>
    <rPh sb="2" eb="3">
      <t>モク</t>
    </rPh>
    <rPh sb="3" eb="4">
      <t>キン</t>
    </rPh>
    <rPh sb="4" eb="6">
      <t>ドニチ</t>
    </rPh>
    <phoneticPr fontId="2"/>
  </si>
  <si>
    <t>月火木金土日</t>
    <rPh sb="0" eb="1">
      <t>ゲツ</t>
    </rPh>
    <rPh sb="1" eb="2">
      <t>カ</t>
    </rPh>
    <rPh sb="2" eb="3">
      <t>モク</t>
    </rPh>
    <rPh sb="3" eb="4">
      <t>キン</t>
    </rPh>
    <rPh sb="4" eb="6">
      <t>ドニチ</t>
    </rPh>
    <phoneticPr fontId="2"/>
  </si>
  <si>
    <t>月火水木金土</t>
    <rPh sb="0" eb="1">
      <t>ゲツ</t>
    </rPh>
    <rPh sb="1" eb="2">
      <t>カ</t>
    </rPh>
    <rPh sb="2" eb="3">
      <t>ミズ</t>
    </rPh>
    <rPh sb="3" eb="4">
      <t>モク</t>
    </rPh>
    <rPh sb="4" eb="5">
      <t>キン</t>
    </rPh>
    <rPh sb="5" eb="6">
      <t>ツチ</t>
    </rPh>
    <phoneticPr fontId="2"/>
  </si>
  <si>
    <t>月火水木金土日</t>
    <rPh sb="0" eb="1">
      <t>ゲツ</t>
    </rPh>
    <rPh sb="1" eb="2">
      <t>カ</t>
    </rPh>
    <rPh sb="2" eb="3">
      <t>ミズ</t>
    </rPh>
    <rPh sb="3" eb="4">
      <t>モク</t>
    </rPh>
    <rPh sb="4" eb="5">
      <t>キン</t>
    </rPh>
    <rPh sb="5" eb="6">
      <t>ツチ</t>
    </rPh>
    <rPh sb="6" eb="7">
      <t>ニチ</t>
    </rPh>
    <phoneticPr fontId="2"/>
  </si>
  <si>
    <t>市民プール</t>
    <phoneticPr fontId="2"/>
  </si>
  <si>
    <t>public pool</t>
    <phoneticPr fontId="2"/>
  </si>
  <si>
    <t>休館・定休日：夏季期間を除く水曜日、年末28日から年始4日</t>
    <rPh sb="7" eb="9">
      <t>カキ</t>
    </rPh>
    <rPh sb="18" eb="20">
      <t>ネンマツ</t>
    </rPh>
    <rPh sb="19" eb="20">
      <t>テイネン</t>
    </rPh>
    <phoneticPr fontId="2"/>
  </si>
  <si>
    <t>休館・定休日：第2・第4月曜日（祝日の場合はその翌日）;売店：9:00~20:00、レストラン：11:00~20:30</t>
    <rPh sb="28" eb="30">
      <t>バイテン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</si>
</sst>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h:mm"/>
    <numFmt numFmtId="177" formatCode="&quot;京都府&quot;@"/>
    <numFmt numFmtId="178" formatCode="&quot;(0773)&quot;@"/>
    <numFmt numFmtId="179" formatCode="0_);[Red]\(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UI"/>
      <family val="3"/>
      <charset val="128"/>
    </font>
    <font>
      <sz val="12"/>
      <color rgb="FF9C6500"/>
      <name val="ＭＳ Ｐゴシック"/>
      <family val="2"/>
      <charset val="128"/>
      <scheme val="minor"/>
    </font>
    <font>
      <u/>
      <sz val="11"/>
      <color theme="10"/>
      <name val="ＭＳ Ｐゴシック"/>
      <family val="2"/>
      <charset val="128"/>
      <scheme val="minor"/>
    </font>
    <font>
      <u/>
      <sz val="11"/>
      <color theme="10"/>
      <name val="Meiryo UI"/>
      <family val="3"/>
      <charset val="128"/>
    </font>
  </fonts>
  <fills count="7">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4" borderId="0" applyNumberFormat="0" applyBorder="0" applyAlignment="0" applyProtection="0"/>
    <xf numFmtId="0" fontId="7" fillId="0" borderId="0" applyNumberFormat="0" applyFill="0" applyBorder="0" applyAlignment="0" applyProtection="0">
      <alignment vertical="center"/>
    </xf>
  </cellStyleXfs>
  <cellXfs count="57">
    <xf numFmtId="0" fontId="0" fillId="0" borderId="0" xfId="0">
      <alignment vertical="center"/>
    </xf>
    <xf numFmtId="0" fontId="3" fillId="2"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Border="1" applyAlignment="1">
      <alignment horizontal="left" vertical="center" wrapText="1"/>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1"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4" fillId="0" borderId="1" xfId="0" applyFont="1" applyBorder="1">
      <alignment vertical="center"/>
    </xf>
    <xf numFmtId="0" fontId="5" fillId="0" borderId="1" xfId="0" applyFont="1" applyBorder="1">
      <alignmen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1" xfId="1" applyNumberFormat="1" applyFont="1" applyBorder="1" applyAlignment="1">
      <alignment horizontal="left" vertical="center"/>
    </xf>
    <xf numFmtId="0" fontId="4" fillId="0" borderId="0" xfId="0" applyFont="1">
      <alignment vertical="center"/>
    </xf>
    <xf numFmtId="0" fontId="8" fillId="0" borderId="1" xfId="3" applyFont="1" applyBorder="1">
      <alignment vertical="center"/>
    </xf>
    <xf numFmtId="0" fontId="8" fillId="0" borderId="1" xfId="3" applyFont="1" applyFill="1" applyBorder="1">
      <alignment vertical="center"/>
    </xf>
    <xf numFmtId="0" fontId="8" fillId="0" borderId="1" xfId="3" applyFont="1" applyBorder="1" applyAlignment="1">
      <alignment horizontal="left" vertical="center"/>
    </xf>
    <xf numFmtId="0" fontId="3" fillId="2" borderId="1" xfId="0" applyFont="1" applyFill="1" applyBorder="1" applyAlignment="1">
      <alignment horizontal="left" vertical="center"/>
    </xf>
    <xf numFmtId="0" fontId="4" fillId="0" borderId="0" xfId="0" applyFont="1" applyAlignment="1">
      <alignment horizontal="left" vertical="center"/>
    </xf>
    <xf numFmtId="49" fontId="4" fillId="0" borderId="1" xfId="1" applyNumberFormat="1" applyFont="1" applyFill="1" applyBorder="1" applyAlignment="1">
      <alignment horizontal="left" vertical="center" wrapText="1"/>
    </xf>
    <xf numFmtId="177" fontId="4" fillId="0" borderId="1" xfId="0" applyNumberFormat="1" applyFont="1" applyBorder="1">
      <alignment vertical="center"/>
    </xf>
    <xf numFmtId="177" fontId="4" fillId="0" borderId="1" xfId="0" applyNumberFormat="1" applyFont="1" applyBorder="1" applyAlignment="1">
      <alignment horizontal="left" vertical="center"/>
    </xf>
    <xf numFmtId="0" fontId="4" fillId="6" borderId="1" xfId="0" applyFont="1" applyFill="1" applyBorder="1">
      <alignment vertical="center"/>
    </xf>
    <xf numFmtId="49" fontId="4" fillId="6" borderId="1" xfId="0" applyNumberFormat="1" applyFont="1" applyFill="1" applyBorder="1" applyAlignment="1">
      <alignment horizontal="left" vertical="center"/>
    </xf>
    <xf numFmtId="0" fontId="5" fillId="6" borderId="1" xfId="0" applyFont="1" applyFill="1" applyBorder="1">
      <alignment vertical="center"/>
    </xf>
    <xf numFmtId="0" fontId="4" fillId="6" borderId="1" xfId="0" applyFont="1" applyFill="1" applyBorder="1" applyAlignment="1">
      <alignment horizontal="left" vertical="center"/>
    </xf>
    <xf numFmtId="49" fontId="4" fillId="6" borderId="1" xfId="1" applyNumberFormat="1" applyFont="1" applyFill="1" applyBorder="1" applyAlignment="1">
      <alignment horizontal="left" vertical="center" wrapText="1"/>
    </xf>
    <xf numFmtId="177" fontId="4" fillId="6" borderId="1" xfId="0" applyNumberFormat="1" applyFont="1" applyFill="1" applyBorder="1">
      <alignment vertical="center"/>
    </xf>
    <xf numFmtId="0" fontId="4" fillId="6" borderId="0" xfId="0" applyFont="1" applyFill="1">
      <alignment vertical="center"/>
    </xf>
    <xf numFmtId="49" fontId="4" fillId="6" borderId="1" xfId="0" applyNumberFormat="1" applyFont="1" applyFill="1" applyBorder="1">
      <alignment vertical="center"/>
    </xf>
    <xf numFmtId="20" fontId="4" fillId="6" borderId="1" xfId="0" applyNumberFormat="1" applyFont="1" applyFill="1" applyBorder="1" applyAlignment="1">
      <alignment horizontal="left" vertical="center"/>
    </xf>
    <xf numFmtId="0" fontId="8" fillId="6" borderId="1" xfId="3" applyFont="1" applyFill="1" applyBorder="1">
      <alignment vertical="center"/>
    </xf>
    <xf numFmtId="0" fontId="7" fillId="6" borderId="1" xfId="3" applyFill="1" applyBorder="1">
      <alignment vertical="center"/>
    </xf>
    <xf numFmtId="0" fontId="8" fillId="6" borderId="1" xfId="3" applyFont="1" applyFill="1" applyBorder="1" applyAlignment="1">
      <alignment vertical="center" wrapText="1"/>
    </xf>
    <xf numFmtId="0" fontId="8" fillId="6" borderId="0" xfId="3" applyFont="1" applyFill="1">
      <alignment vertical="center"/>
    </xf>
    <xf numFmtId="178" fontId="4" fillId="0" borderId="1" xfId="0" applyNumberFormat="1" applyFont="1" applyBorder="1">
      <alignment vertical="center"/>
    </xf>
    <xf numFmtId="178" fontId="4" fillId="6" borderId="1" xfId="0" applyNumberFormat="1" applyFont="1" applyFill="1" applyBorder="1">
      <alignment vertical="center"/>
    </xf>
    <xf numFmtId="179" fontId="3" fillId="2" borderId="1" xfId="0" applyNumberFormat="1" applyFont="1" applyFill="1" applyBorder="1" applyAlignment="1">
      <alignment horizontal="center" vertical="center"/>
    </xf>
    <xf numFmtId="179" fontId="4" fillId="0" borderId="1" xfId="0" applyNumberFormat="1" applyFont="1" applyBorder="1" applyAlignment="1">
      <alignment horizontal="left" vertical="center"/>
    </xf>
    <xf numFmtId="179" fontId="4" fillId="0" borderId="1" xfId="0" applyNumberFormat="1" applyFont="1" applyBorder="1">
      <alignment vertical="center"/>
    </xf>
    <xf numFmtId="179" fontId="4" fillId="6" borderId="1" xfId="0" applyNumberFormat="1" applyFont="1" applyFill="1" applyBorder="1">
      <alignment vertical="center"/>
    </xf>
    <xf numFmtId="0" fontId="3" fillId="0" borderId="1" xfId="0" applyFont="1" applyBorder="1">
      <alignment vertical="center"/>
    </xf>
    <xf numFmtId="49" fontId="3" fillId="0" borderId="1" xfId="0" applyNumberFormat="1" applyFont="1" applyBorder="1" applyAlignment="1">
      <alignment horizontal="left" vertical="center"/>
    </xf>
    <xf numFmtId="0" fontId="3" fillId="6" borderId="1" xfId="0" applyFont="1" applyFill="1" applyBorder="1" applyAlignment="1">
      <alignment horizontal="left" vertical="center"/>
    </xf>
    <xf numFmtId="0" fontId="3" fillId="0" borderId="1" xfId="0" applyFont="1" applyBorder="1" applyAlignment="1">
      <alignment horizontal="left" vertical="center" wrapText="1"/>
    </xf>
    <xf numFmtId="49" fontId="3" fillId="0" borderId="1" xfId="1" applyNumberFormat="1" applyFont="1" applyBorder="1" applyAlignment="1">
      <alignment horizontal="left" vertical="center" wrapText="1"/>
    </xf>
    <xf numFmtId="177" fontId="3" fillId="0" borderId="1" xfId="0" applyNumberFormat="1" applyFont="1" applyBorder="1">
      <alignment vertical="center"/>
    </xf>
    <xf numFmtId="0" fontId="3" fillId="6" borderId="1" xfId="0" applyFont="1" applyFill="1" applyBorder="1">
      <alignment vertical="center"/>
    </xf>
    <xf numFmtId="0" fontId="7" fillId="0" borderId="0" xfId="3" applyFill="1">
      <alignment vertical="center"/>
    </xf>
    <xf numFmtId="0" fontId="7" fillId="0" borderId="1" xfId="3" applyBorder="1">
      <alignment vertical="center"/>
    </xf>
    <xf numFmtId="49" fontId="4" fillId="0" borderId="1" xfId="1" applyNumberFormat="1" applyFont="1" applyFill="1" applyBorder="1" applyAlignment="1">
      <alignment horizontal="left" vertical="center"/>
    </xf>
    <xf numFmtId="0" fontId="7" fillId="0" borderId="1" xfId="3" applyBorder="1" applyAlignment="1">
      <alignment horizontal="left" vertical="center"/>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g-kyoto.pref.kyoto.lg.jp/reserve_j/html2/203031.htm" TargetMode="External"/><Relationship Id="rId117" Type="http://schemas.openxmlformats.org/officeDocument/2006/relationships/hyperlink" Target="https://www.city.ayabe.lg.jp/cmsfiles/contents/0000000/801/it.jpg" TargetMode="External"/><Relationship Id="rId21" Type="http://schemas.openxmlformats.org/officeDocument/2006/relationships/hyperlink" Target="https://g-kyoto.pref.kyoto.lg.jp/reserve_j/html2/203024.htm" TargetMode="External"/><Relationship Id="rId42" Type="http://schemas.openxmlformats.org/officeDocument/2006/relationships/hyperlink" Target="https://g-kyoto.pref.kyoto.lg.jp/reserve_j/html2/203045.htm" TargetMode="External"/><Relationship Id="rId47" Type="http://schemas.openxmlformats.org/officeDocument/2006/relationships/hyperlink" Target="https://g-kyoto.pref.kyoto.lg.jp/reserve_j/html2/203052.htm" TargetMode="External"/><Relationship Id="rId63" Type="http://schemas.openxmlformats.org/officeDocument/2006/relationships/hyperlink" Target="https://www.city.ayabe.lg.jp/0000000816.html" TargetMode="External"/><Relationship Id="rId68" Type="http://schemas.openxmlformats.org/officeDocument/2006/relationships/hyperlink" Target="https://www.city.ayabe.lg.jp/0000000824.html" TargetMode="External"/><Relationship Id="rId84" Type="http://schemas.openxmlformats.org/officeDocument/2006/relationships/hyperlink" Target="https://www.city.ayabe.lg.jp/0000000722.html" TargetMode="External"/><Relationship Id="rId89" Type="http://schemas.openxmlformats.org/officeDocument/2006/relationships/hyperlink" Target="https://www.city.ayabe.lg.jp/0000000762.html" TargetMode="External"/><Relationship Id="rId112" Type="http://schemas.openxmlformats.org/officeDocument/2006/relationships/hyperlink" Target="https://www.city.ayabe.lg.jp/0000000867.html" TargetMode="External"/><Relationship Id="rId16" Type="http://schemas.openxmlformats.org/officeDocument/2006/relationships/hyperlink" Target="https://g-kyoto.pref.kyoto.lg.jp/reserve_j/html2/203019.htm" TargetMode="External"/><Relationship Id="rId107" Type="http://schemas.openxmlformats.org/officeDocument/2006/relationships/hyperlink" Target="https://www.city.ayabe.lg.jp/0000000776.html" TargetMode="External"/><Relationship Id="rId11" Type="http://schemas.openxmlformats.org/officeDocument/2006/relationships/hyperlink" Target="https://g-kyoto.pref.kyoto.lg.jp/reserve_j/html2/203015.htm" TargetMode="External"/><Relationship Id="rId32" Type="http://schemas.openxmlformats.org/officeDocument/2006/relationships/hyperlink" Target="https://g-kyoto.pref.kyoto.lg.jp/reserve_j/html2/203037.htm" TargetMode="External"/><Relationship Id="rId37" Type="http://schemas.openxmlformats.org/officeDocument/2006/relationships/hyperlink" Target="https://www.city.ayabe.lg.jp/cmsfiles/cate_icon/cate-4-5-0-0-0-0-0-0-0-0.jpg" TargetMode="External"/><Relationship Id="rId53" Type="http://schemas.openxmlformats.org/officeDocument/2006/relationships/hyperlink" Target="https://www.city.ayabe.lg.jp/0000000795.html" TargetMode="External"/><Relationship Id="rId58" Type="http://schemas.openxmlformats.org/officeDocument/2006/relationships/hyperlink" Target="https://www.city.ayabe.lg.jp/0000001405.html" TargetMode="External"/><Relationship Id="rId74" Type="http://schemas.openxmlformats.org/officeDocument/2006/relationships/hyperlink" Target="https://www.city.ayabe.lg.jp/0000000910.html" TargetMode="External"/><Relationship Id="rId79" Type="http://schemas.openxmlformats.org/officeDocument/2006/relationships/hyperlink" Target="https://www.city.ayabe.lg.jp/0000000850.html" TargetMode="External"/><Relationship Id="rId102" Type="http://schemas.openxmlformats.org/officeDocument/2006/relationships/hyperlink" Target="https://www.city.ayabe.lg.jp/0000000772.html" TargetMode="External"/><Relationship Id="rId123" Type="http://schemas.openxmlformats.org/officeDocument/2006/relationships/hyperlink" Target="https://www.city.ayabe.lg.jp/0000000919.html" TargetMode="External"/><Relationship Id="rId5" Type="http://schemas.openxmlformats.org/officeDocument/2006/relationships/hyperlink" Target="https://g-kyoto.pref.kyoto.lg.jp/reserve_j/html2/203010.htm" TargetMode="External"/><Relationship Id="rId90" Type="http://schemas.openxmlformats.org/officeDocument/2006/relationships/hyperlink" Target="https://www.city.ayabe.lg.jp/0000000754.html" TargetMode="External"/><Relationship Id="rId95" Type="http://schemas.openxmlformats.org/officeDocument/2006/relationships/hyperlink" Target="https://www.city.ayabe.lg.jp/0000000756.html" TargetMode="External"/><Relationship Id="rId22" Type="http://schemas.openxmlformats.org/officeDocument/2006/relationships/hyperlink" Target="https://g-kyoto.pref.kyoto.lg.jp/reserve_j/html2/203025.htm" TargetMode="External"/><Relationship Id="rId27" Type="http://schemas.openxmlformats.org/officeDocument/2006/relationships/hyperlink" Target="https://g-kyoto.pref.kyoto.lg.jp/reserve_j/html2/203032.htm" TargetMode="External"/><Relationship Id="rId43" Type="http://schemas.openxmlformats.org/officeDocument/2006/relationships/hyperlink" Target="https://g-kyoto.pref.kyoto.lg.jp/reserve_j/html2/203046.htm" TargetMode="External"/><Relationship Id="rId48" Type="http://schemas.openxmlformats.org/officeDocument/2006/relationships/hyperlink" Target="https://g-kyoto.pref.kyoto.lg.jp/reserve_j/html2/203051.htm" TargetMode="External"/><Relationship Id="rId64" Type="http://schemas.openxmlformats.org/officeDocument/2006/relationships/hyperlink" Target="https://www.city.ayabe.lg.jp/0000000896.html" TargetMode="External"/><Relationship Id="rId69" Type="http://schemas.openxmlformats.org/officeDocument/2006/relationships/hyperlink" Target="https://www.city.ayabe.lg.jp/0000000813.html" TargetMode="External"/><Relationship Id="rId113" Type="http://schemas.openxmlformats.org/officeDocument/2006/relationships/hyperlink" Target="https://www.city.ayabe.lg.jp/0000000815.html" TargetMode="External"/><Relationship Id="rId118" Type="http://schemas.openxmlformats.org/officeDocument/2006/relationships/hyperlink" Target="https://g-kyoto.pref.kyoto.lg.jp/reserve_j/html2/203011.htm" TargetMode="External"/><Relationship Id="rId80" Type="http://schemas.openxmlformats.org/officeDocument/2006/relationships/hyperlink" Target="https://www.city.ayabe.lg.jp/0000004182.html" TargetMode="External"/><Relationship Id="rId85" Type="http://schemas.openxmlformats.org/officeDocument/2006/relationships/hyperlink" Target="https://www.city.ayabe.lg.jp/0000000800.html" TargetMode="External"/><Relationship Id="rId12" Type="http://schemas.openxmlformats.org/officeDocument/2006/relationships/hyperlink" Target="https://g-kyoto.pref.kyoto.lg.jp/reserve_j/html2/203014.htm" TargetMode="External"/><Relationship Id="rId17" Type="http://schemas.openxmlformats.org/officeDocument/2006/relationships/hyperlink" Target="https://g-kyoto.pref.kyoto.lg.jp/reserve_j/html2/203020.htm" TargetMode="External"/><Relationship Id="rId33" Type="http://schemas.openxmlformats.org/officeDocument/2006/relationships/hyperlink" Target="https://g-kyoto.pref.kyoto.lg.jp/reserve_j/html2/203038.htm" TargetMode="External"/><Relationship Id="rId38" Type="http://schemas.openxmlformats.org/officeDocument/2006/relationships/hyperlink" Target="https://www.city.ayabe.lg.jp/cmsfiles/cate_icon/cate-4-6-0-0-0-0-0-0-0-0.jpg" TargetMode="External"/><Relationship Id="rId59" Type="http://schemas.openxmlformats.org/officeDocument/2006/relationships/hyperlink" Target="https://www.city.ayabe.lg.jp/0000000842.html" TargetMode="External"/><Relationship Id="rId103" Type="http://schemas.openxmlformats.org/officeDocument/2006/relationships/hyperlink" Target="https://www.city.ayabe.lg.jp/0000000777.html" TargetMode="External"/><Relationship Id="rId108" Type="http://schemas.openxmlformats.org/officeDocument/2006/relationships/hyperlink" Target="https://www.city.ayabe.lg.jp/0000000879.html" TargetMode="External"/><Relationship Id="rId124" Type="http://schemas.openxmlformats.org/officeDocument/2006/relationships/hyperlink" Target="https://www.city.ayabe.lg.jp/cmsfiles/contents/0000000/860/seizan.jpg" TargetMode="External"/><Relationship Id="rId54" Type="http://schemas.openxmlformats.org/officeDocument/2006/relationships/hyperlink" Target="https://www.city.ayabe.lg.jp/0000000793.html" TargetMode="External"/><Relationship Id="rId70" Type="http://schemas.openxmlformats.org/officeDocument/2006/relationships/hyperlink" Target="https://www.city.ayabe.lg.jp/0000000809.html" TargetMode="External"/><Relationship Id="rId75" Type="http://schemas.openxmlformats.org/officeDocument/2006/relationships/hyperlink" Target="https://www.city.ayabe.lg.jp/" TargetMode="External"/><Relationship Id="rId91" Type="http://schemas.openxmlformats.org/officeDocument/2006/relationships/hyperlink" Target="https://www.city.ayabe.lg.jp/0000000746.html" TargetMode="External"/><Relationship Id="rId96" Type="http://schemas.openxmlformats.org/officeDocument/2006/relationships/hyperlink" Target="https://www.city.ayabe.lg.jp/0000000758.html" TargetMode="External"/><Relationship Id="rId1" Type="http://schemas.openxmlformats.org/officeDocument/2006/relationships/hyperlink" Target="https://www.city.ayabe.lg.jp/0000000916.html" TargetMode="External"/><Relationship Id="rId6" Type="http://schemas.openxmlformats.org/officeDocument/2006/relationships/hyperlink" Target="https://g-kyoto.pref.kyoto.lg.jp/reserve_j/html2/203012.htm" TargetMode="External"/><Relationship Id="rId23" Type="http://schemas.openxmlformats.org/officeDocument/2006/relationships/hyperlink" Target="https://g-kyoto.pref.kyoto.lg.jp/reserve_j/html2/203028.htm" TargetMode="External"/><Relationship Id="rId28" Type="http://schemas.openxmlformats.org/officeDocument/2006/relationships/hyperlink" Target="https://g-kyoto.pref.kyoto.lg.jp/reserve_j/html2/203033.htm" TargetMode="External"/><Relationship Id="rId49" Type="http://schemas.openxmlformats.org/officeDocument/2006/relationships/hyperlink" Target="https://g-kyoto.pref.kyoto.lg.jp/reserve_j/html2/203053.htm" TargetMode="External"/><Relationship Id="rId114" Type="http://schemas.openxmlformats.org/officeDocument/2006/relationships/hyperlink" Target="https://www.city.ayabe.lg.jp/0000004183.html" TargetMode="External"/><Relationship Id="rId119" Type="http://schemas.openxmlformats.org/officeDocument/2006/relationships/hyperlink" Target="https://ayabe-library.com/index.htm" TargetMode="External"/><Relationship Id="rId44" Type="http://schemas.openxmlformats.org/officeDocument/2006/relationships/hyperlink" Target="https://g-kyoto.pref.kyoto.lg.jp/reserve_j/html2/203047.htm" TargetMode="External"/><Relationship Id="rId60" Type="http://schemas.openxmlformats.org/officeDocument/2006/relationships/hyperlink" Target="https://www.city.ayabe.lg.jp/0000000834.html" TargetMode="External"/><Relationship Id="rId65" Type="http://schemas.openxmlformats.org/officeDocument/2006/relationships/hyperlink" Target="https://www.city.ayabe.lg.jp/0000000895.html" TargetMode="External"/><Relationship Id="rId81" Type="http://schemas.openxmlformats.org/officeDocument/2006/relationships/hyperlink" Target="https://www.city.ayabe.lg.jp/0000002476.html" TargetMode="External"/><Relationship Id="rId86" Type="http://schemas.openxmlformats.org/officeDocument/2006/relationships/hyperlink" Target="https://www.city.ayabe.lg.jp/0000000794.html" TargetMode="External"/><Relationship Id="rId13" Type="http://schemas.openxmlformats.org/officeDocument/2006/relationships/hyperlink" Target="https://g-kyoto.pref.kyoto.lg.jp/reserve_j/html2/203016.htm" TargetMode="External"/><Relationship Id="rId18" Type="http://schemas.openxmlformats.org/officeDocument/2006/relationships/hyperlink" Target="https://g-kyoto.pref.kyoto.lg.jp/reserve_j/html2/203021.htm" TargetMode="External"/><Relationship Id="rId39" Type="http://schemas.openxmlformats.org/officeDocument/2006/relationships/hyperlink" Target="https://g-kyoto.pref.kyoto.lg.jp/reserve_j/html2/203042.htm" TargetMode="External"/><Relationship Id="rId109" Type="http://schemas.openxmlformats.org/officeDocument/2006/relationships/hyperlink" Target="https://www.city.ayabe.lg.jp/0000000889.html" TargetMode="External"/><Relationship Id="rId34" Type="http://schemas.openxmlformats.org/officeDocument/2006/relationships/hyperlink" Target="https://g-kyoto.pref.kyoto.lg.jp/reserve_j/html2/203040.htm" TargetMode="External"/><Relationship Id="rId50" Type="http://schemas.openxmlformats.org/officeDocument/2006/relationships/hyperlink" Target="https://g-kyoto.pref.kyoto.lg.jp/reserve_j/html2/203004.htm" TargetMode="External"/><Relationship Id="rId55" Type="http://schemas.openxmlformats.org/officeDocument/2006/relationships/hyperlink" Target="https://www.city.ayabe.lg.jp/0000000912.html" TargetMode="External"/><Relationship Id="rId76" Type="http://schemas.openxmlformats.org/officeDocument/2006/relationships/hyperlink" Target="https://www.city.ayabe.lg.jp/0000000865.html" TargetMode="External"/><Relationship Id="rId97" Type="http://schemas.openxmlformats.org/officeDocument/2006/relationships/hyperlink" Target="https://www.city.ayabe.lg.jp/0000000761.html" TargetMode="External"/><Relationship Id="rId104" Type="http://schemas.openxmlformats.org/officeDocument/2006/relationships/hyperlink" Target="https://www.city.ayabe.lg.jp/0000000781.html" TargetMode="External"/><Relationship Id="rId120" Type="http://schemas.openxmlformats.org/officeDocument/2006/relationships/hyperlink" Target="https://www.city.ayabe.lg.jp/cmsfiles/contents/0000000/901/ikiki.jpg" TargetMode="External"/><Relationship Id="rId125" Type="http://schemas.openxmlformats.org/officeDocument/2006/relationships/printerSettings" Target="../printerSettings/printerSettings1.bin"/><Relationship Id="rId7" Type="http://schemas.openxmlformats.org/officeDocument/2006/relationships/hyperlink" Target="https://g-kyoto.pref.kyoto.lg.jp/reserve_j/html2/203013.htm" TargetMode="External"/><Relationship Id="rId71" Type="http://schemas.openxmlformats.org/officeDocument/2006/relationships/hyperlink" Target="https://www.city.ayabe.lg.jp/0000000907.html" TargetMode="External"/><Relationship Id="rId92" Type="http://schemas.openxmlformats.org/officeDocument/2006/relationships/hyperlink" Target="https://www.city.ayabe.lg.jp/0000000734.html" TargetMode="External"/><Relationship Id="rId2" Type="http://schemas.openxmlformats.org/officeDocument/2006/relationships/hyperlink" Target="https://g-kyoto.pref.kyoto.lg.jp/reserve_j/html2/203006.htm" TargetMode="External"/><Relationship Id="rId29" Type="http://schemas.openxmlformats.org/officeDocument/2006/relationships/hyperlink" Target="https://g-kyoto.pref.kyoto.lg.jp/reserve_j/html2/203034.htm" TargetMode="External"/><Relationship Id="rId24" Type="http://schemas.openxmlformats.org/officeDocument/2006/relationships/hyperlink" Target="https://g-kyoto.pref.kyoto.lg.jp/reserve_j/html2/203029.htm" TargetMode="External"/><Relationship Id="rId40" Type="http://schemas.openxmlformats.org/officeDocument/2006/relationships/hyperlink" Target="https://g-kyoto.pref.kyoto.lg.jp/reserve_j/html2/203043.htm" TargetMode="External"/><Relationship Id="rId45" Type="http://schemas.openxmlformats.org/officeDocument/2006/relationships/hyperlink" Target="https://g-kyoto.pref.kyoto.lg.jp/reserve_j/html2/203049.htm" TargetMode="External"/><Relationship Id="rId66" Type="http://schemas.openxmlformats.org/officeDocument/2006/relationships/hyperlink" Target="https://www.city.ayabe.lg.jp/0000000828.html" TargetMode="External"/><Relationship Id="rId87" Type="http://schemas.openxmlformats.org/officeDocument/2006/relationships/hyperlink" Target="https://www.city.ayabe.lg.jp/0000000779.html" TargetMode="External"/><Relationship Id="rId110" Type="http://schemas.openxmlformats.org/officeDocument/2006/relationships/hyperlink" Target="https://www.city.ayabe.lg.jp/0000000887.html" TargetMode="External"/><Relationship Id="rId115" Type="http://schemas.openxmlformats.org/officeDocument/2006/relationships/hyperlink" Target="https://www.city.ayabe.lg.jp/0000000902.html" TargetMode="External"/><Relationship Id="rId61" Type="http://schemas.openxmlformats.org/officeDocument/2006/relationships/hyperlink" Target="https://www.city.ayabe.lg.jp/0000000829.html" TargetMode="External"/><Relationship Id="rId82" Type="http://schemas.openxmlformats.org/officeDocument/2006/relationships/hyperlink" Target="https://www.city.ayabe.lg.jp/0000002479.html" TargetMode="External"/><Relationship Id="rId19" Type="http://schemas.openxmlformats.org/officeDocument/2006/relationships/hyperlink" Target="https://g-kyoto.pref.kyoto.lg.jp/reserve_j/html2/203022.htm" TargetMode="External"/><Relationship Id="rId14" Type="http://schemas.openxmlformats.org/officeDocument/2006/relationships/hyperlink" Target="https://g-kyoto.pref.kyoto.lg.jp/reserve_j/html2/203017.htm" TargetMode="External"/><Relationship Id="rId30" Type="http://schemas.openxmlformats.org/officeDocument/2006/relationships/hyperlink" Target="https://g-kyoto.pref.kyoto.lg.jp/reserve_j/html2/203035.htm" TargetMode="External"/><Relationship Id="rId35" Type="http://schemas.openxmlformats.org/officeDocument/2006/relationships/hyperlink" Target="https://g-kyoto.pref.kyoto.lg.jp/reserve_j/html2/203041.htm" TargetMode="External"/><Relationship Id="rId56" Type="http://schemas.openxmlformats.org/officeDocument/2006/relationships/hyperlink" Target="https://www.city.ayabe.lg.jp/0000000859.html" TargetMode="External"/><Relationship Id="rId77" Type="http://schemas.openxmlformats.org/officeDocument/2006/relationships/hyperlink" Target="https://www.city.ayabe.lg.jp/0000000858.html" TargetMode="External"/><Relationship Id="rId100" Type="http://schemas.openxmlformats.org/officeDocument/2006/relationships/hyperlink" Target="https://www.city.ayabe.lg.jp/0000000769.html" TargetMode="External"/><Relationship Id="rId105" Type="http://schemas.openxmlformats.org/officeDocument/2006/relationships/hyperlink" Target="https://www.city.ayabe.lg.jp/0000000782.html" TargetMode="External"/><Relationship Id="rId8" Type="http://schemas.openxmlformats.org/officeDocument/2006/relationships/hyperlink" Target="https://g-kyoto.pref.kyoto.lg.jp/reserve_j/html2/203002.htm" TargetMode="External"/><Relationship Id="rId51" Type="http://schemas.openxmlformats.org/officeDocument/2006/relationships/hyperlink" Target="https://g-kyoto.pref.kyoto.lg.jp/reserve_j/html2/203026.htm" TargetMode="External"/><Relationship Id="rId72" Type="http://schemas.openxmlformats.org/officeDocument/2006/relationships/hyperlink" Target="https://www.city.ayabe.lg.jp/0000000905.html" TargetMode="External"/><Relationship Id="rId93" Type="http://schemas.openxmlformats.org/officeDocument/2006/relationships/hyperlink" Target="https://www.city.ayabe.lg.jp/0000000810.html" TargetMode="External"/><Relationship Id="rId98" Type="http://schemas.openxmlformats.org/officeDocument/2006/relationships/hyperlink" Target="https://www.city.ayabe.lg.jp/0000000764.html" TargetMode="External"/><Relationship Id="rId121" Type="http://schemas.openxmlformats.org/officeDocument/2006/relationships/hyperlink" Target="https://www.city.ayabe.lg.jp/0000002978.html" TargetMode="External"/><Relationship Id="rId3" Type="http://schemas.openxmlformats.org/officeDocument/2006/relationships/hyperlink" Target="https://g-kyoto.pref.kyoto.lg.jp/reserve_j/html2/203007.htm" TargetMode="External"/><Relationship Id="rId25" Type="http://schemas.openxmlformats.org/officeDocument/2006/relationships/hyperlink" Target="https://g-kyoto.pref.kyoto.lg.jp/reserve_j/html2/203030.htm" TargetMode="External"/><Relationship Id="rId46" Type="http://schemas.openxmlformats.org/officeDocument/2006/relationships/hyperlink" Target="https://g-kyoto.pref.kyoto.lg.jp/reserve_j/html2/203050.htm" TargetMode="External"/><Relationship Id="rId67" Type="http://schemas.openxmlformats.org/officeDocument/2006/relationships/hyperlink" Target="https://www.city.ayabe.lg.jp/0000000718.html" TargetMode="External"/><Relationship Id="rId116" Type="http://schemas.openxmlformats.org/officeDocument/2006/relationships/hyperlink" Target="https://www.city.ayabe.lg.jp/0000004180.html" TargetMode="External"/><Relationship Id="rId20" Type="http://schemas.openxmlformats.org/officeDocument/2006/relationships/hyperlink" Target="https://g-kyoto.pref.kyoto.lg.jp/reserve_j/html2/203023.htm" TargetMode="External"/><Relationship Id="rId41" Type="http://schemas.openxmlformats.org/officeDocument/2006/relationships/hyperlink" Target="https://g-kyoto.pref.kyoto.lg.jp/reserve_j/html2/203044.htm" TargetMode="External"/><Relationship Id="rId62" Type="http://schemas.openxmlformats.org/officeDocument/2006/relationships/hyperlink" Target="https://www.city.ayabe.lg.jp/0000000823.html" TargetMode="External"/><Relationship Id="rId83" Type="http://schemas.openxmlformats.org/officeDocument/2006/relationships/hyperlink" Target="https://www.city.ayabe.lg.jp/0000002482.html" TargetMode="External"/><Relationship Id="rId88" Type="http://schemas.openxmlformats.org/officeDocument/2006/relationships/hyperlink" Target="https://www.city.ayabe.lg.jp/0000000771.html" TargetMode="External"/><Relationship Id="rId111" Type="http://schemas.openxmlformats.org/officeDocument/2006/relationships/hyperlink" Target="https://www.city.ayabe.lg.jp/0000000882.html" TargetMode="External"/><Relationship Id="rId15" Type="http://schemas.openxmlformats.org/officeDocument/2006/relationships/hyperlink" Target="https://g-kyoto.pref.kyoto.lg.jp/reserve_j/html2/203018.htm" TargetMode="External"/><Relationship Id="rId36" Type="http://schemas.openxmlformats.org/officeDocument/2006/relationships/hyperlink" Target="https://www.city.ayabe.lg.jp/cmsfiles/contents/0000000/930/pool.jpg" TargetMode="External"/><Relationship Id="rId57" Type="http://schemas.openxmlformats.org/officeDocument/2006/relationships/hyperlink" Target="https://www.city.ayabe.lg.jp/0000000840.html" TargetMode="External"/><Relationship Id="rId106" Type="http://schemas.openxmlformats.org/officeDocument/2006/relationships/hyperlink" Target="https://www.city.ayabe.lg.jp/0000000788.html" TargetMode="External"/><Relationship Id="rId10" Type="http://schemas.openxmlformats.org/officeDocument/2006/relationships/hyperlink" Target="https://g-kyoto.pref.kyoto.lg.jp/reserve_j/html2/203009.htm" TargetMode="External"/><Relationship Id="rId31" Type="http://schemas.openxmlformats.org/officeDocument/2006/relationships/hyperlink" Target="https://g-kyoto.pref.kyoto.lg.jp/reserve_j/html2/203036.htm" TargetMode="External"/><Relationship Id="rId52" Type="http://schemas.openxmlformats.org/officeDocument/2006/relationships/hyperlink" Target="https://www.city.ayabe.lg.jp/0000000799.html" TargetMode="External"/><Relationship Id="rId73" Type="http://schemas.openxmlformats.org/officeDocument/2006/relationships/hyperlink" Target="https://www.city.ayabe.lg.jp/0000000901.html" TargetMode="External"/><Relationship Id="rId78" Type="http://schemas.openxmlformats.org/officeDocument/2006/relationships/hyperlink" Target="https://www.city.ayabe.lg.jp/0000000856.html" TargetMode="External"/><Relationship Id="rId94" Type="http://schemas.openxmlformats.org/officeDocument/2006/relationships/hyperlink" Target="https://www.city.ayabe.lg.jp/0000000750.html" TargetMode="External"/><Relationship Id="rId99" Type="http://schemas.openxmlformats.org/officeDocument/2006/relationships/hyperlink" Target="https://www.city.ayabe.lg.jp/0000000766.html" TargetMode="External"/><Relationship Id="rId101" Type="http://schemas.openxmlformats.org/officeDocument/2006/relationships/hyperlink" Target="https://www.city.ayabe.lg.jp/0000000770.html" TargetMode="External"/><Relationship Id="rId122" Type="http://schemas.openxmlformats.org/officeDocument/2006/relationships/hyperlink" Target="https://www.city.ayabe.lg.jp/cmsfiles/contents/0000002/2978/aicenter.jpg" TargetMode="External"/><Relationship Id="rId4" Type="http://schemas.openxmlformats.org/officeDocument/2006/relationships/hyperlink" Target="https://g-kyoto.pref.kyoto.lg.jp/reserve_j/html2/203008.htm" TargetMode="External"/><Relationship Id="rId9" Type="http://schemas.openxmlformats.org/officeDocument/2006/relationships/hyperlink" Target="https://g-kyoto.pref.kyoto.lg.jp/reserve_j/html2/203003.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0361-8936-41B7-B9B2-63CE79666BBA}">
  <sheetPr>
    <tabColor rgb="FFFFC000"/>
  </sheetPr>
  <dimension ref="A1:BD121"/>
  <sheetViews>
    <sheetView tabSelected="1" zoomScale="70" zoomScaleNormal="70" workbookViewId="0"/>
  </sheetViews>
  <sheetFormatPr defaultColWidth="8.88671875" defaultRowHeight="15" x14ac:dyDescent="0.2"/>
  <cols>
    <col min="1" max="1" width="24" style="18" bestFit="1" customWidth="1"/>
    <col min="2" max="2" width="18.44140625" style="18" bestFit="1" customWidth="1"/>
    <col min="3" max="3" width="16.77734375" style="18" bestFit="1" customWidth="1"/>
    <col min="4" max="4" width="51.5546875" style="18" bestFit="1" customWidth="1"/>
    <col min="5" max="5" width="69" style="18" bestFit="1" customWidth="1"/>
    <col min="6" max="6" width="110.109375" style="18" bestFit="1" customWidth="1"/>
    <col min="7" max="7" width="21.88671875" style="18" bestFit="1" customWidth="1"/>
    <col min="8" max="8" width="13.33203125" style="23" bestFit="1" customWidth="1"/>
    <col min="9" max="9" width="18.6640625" style="18" customWidth="1"/>
    <col min="10" max="10" width="23" style="18" bestFit="1" customWidth="1"/>
    <col min="11" max="11" width="39.109375" style="18" bestFit="1" customWidth="1"/>
    <col min="12" max="12" width="14.6640625" style="18" bestFit="1" customWidth="1"/>
    <col min="13" max="13" width="50.44140625" style="18" bestFit="1" customWidth="1"/>
    <col min="14" max="15" width="24.6640625" style="18" bestFit="1" customWidth="1"/>
    <col min="16" max="16" width="20.109375" style="18" bestFit="1" customWidth="1"/>
    <col min="17" max="17" width="25" style="18" bestFit="1" customWidth="1"/>
    <col min="18" max="18" width="25.6640625" style="18" bestFit="1" customWidth="1"/>
    <col min="19" max="19" width="21.6640625" style="23" bestFit="1" customWidth="1"/>
    <col min="20" max="20" width="24" style="23" bestFit="1" customWidth="1"/>
    <col min="21" max="21" width="11.77734375" style="18" bestFit="1" customWidth="1"/>
    <col min="22" max="22" width="9.6640625" style="18" bestFit="1" customWidth="1"/>
    <col min="23" max="23" width="24.77734375" style="18" bestFit="1" customWidth="1"/>
    <col min="24" max="24" width="10.109375" style="18" bestFit="1" customWidth="1"/>
    <col min="25" max="25" width="19.44140625" style="18" bestFit="1" customWidth="1"/>
    <col min="26" max="26" width="17.77734375" style="18" bestFit="1" customWidth="1"/>
    <col min="27" max="27" width="32" style="18" bestFit="1" customWidth="1"/>
    <col min="28" max="28" width="15.44140625" style="18" bestFit="1" customWidth="1"/>
    <col min="29" max="29" width="22.33203125" style="18" customWidth="1"/>
    <col min="30" max="30" width="40.77734375" style="18" bestFit="1" customWidth="1"/>
    <col min="31" max="31" width="20.88671875" style="18" bestFit="1" customWidth="1"/>
    <col min="32" max="32" width="28.77734375" style="18" bestFit="1" customWidth="1"/>
    <col min="33" max="33" width="47.109375" style="18" bestFit="1" customWidth="1"/>
    <col min="34" max="34" width="104.33203125" style="18" customWidth="1"/>
    <col min="35" max="35" width="6" style="18" bestFit="1" customWidth="1"/>
    <col min="36" max="36" width="10.109375" style="18" bestFit="1" customWidth="1"/>
    <col min="37" max="37" width="12.21875" style="18" bestFit="1" customWidth="1"/>
    <col min="38" max="38" width="9" style="18" bestFit="1" customWidth="1"/>
    <col min="39" max="39" width="12.6640625" style="18" bestFit="1" customWidth="1"/>
    <col min="40" max="40" width="29.21875" style="18" bestFit="1" customWidth="1"/>
    <col min="41" max="41" width="24.77734375" style="18" bestFit="1" customWidth="1"/>
    <col min="42" max="42" width="21.44140625" style="18" bestFit="1" customWidth="1"/>
    <col min="43" max="43" width="28.21875" style="18" bestFit="1" customWidth="1"/>
    <col min="44" max="44" width="6" style="18" bestFit="1" customWidth="1"/>
    <col min="45" max="45" width="10.109375" style="18" bestFit="1" customWidth="1"/>
    <col min="46" max="46" width="12.21875" style="18" bestFit="1" customWidth="1"/>
    <col min="47" max="47" width="20.21875" style="18" bestFit="1" customWidth="1"/>
    <col min="48" max="48" width="8" style="18" bestFit="1" customWidth="1"/>
    <col min="49" max="49" width="17.21875" style="18" bestFit="1" customWidth="1"/>
    <col min="50" max="50" width="10.109375" style="18" bestFit="1" customWidth="1"/>
    <col min="51" max="52" width="14.21875" style="18" bestFit="1" customWidth="1"/>
    <col min="53" max="53" width="70" style="18" bestFit="1" customWidth="1"/>
    <col min="54" max="54" width="80.21875" style="18" bestFit="1" customWidth="1"/>
    <col min="55" max="55" width="13.77734375" style="18" bestFit="1" customWidth="1"/>
    <col min="56" max="56" width="6" style="18" bestFit="1" customWidth="1"/>
    <col min="57" max="16384" width="8.88671875" style="18"/>
  </cols>
  <sheetData>
    <row r="1" spans="1:56" x14ac:dyDescent="0.2">
      <c r="A1" s="1" t="s">
        <v>17</v>
      </c>
      <c r="B1" s="1" t="s">
        <v>18</v>
      </c>
      <c r="C1" s="6" t="s">
        <v>19</v>
      </c>
      <c r="D1" s="5" t="s">
        <v>4</v>
      </c>
      <c r="E1" s="5" t="s">
        <v>0</v>
      </c>
      <c r="F1" s="1" t="s">
        <v>20</v>
      </c>
      <c r="G1" s="1" t="s">
        <v>11</v>
      </c>
      <c r="H1" s="22" t="s">
        <v>16</v>
      </c>
      <c r="I1" s="6" t="s">
        <v>50</v>
      </c>
      <c r="J1" s="6" t="s">
        <v>51</v>
      </c>
      <c r="K1" s="1" t="s">
        <v>52</v>
      </c>
      <c r="L1" s="6" t="s">
        <v>21</v>
      </c>
      <c r="M1" s="5" t="s">
        <v>53</v>
      </c>
      <c r="N1" s="2" t="s">
        <v>22</v>
      </c>
      <c r="O1" s="2" t="s">
        <v>23</v>
      </c>
      <c r="P1" s="2" t="s">
        <v>24</v>
      </c>
      <c r="Q1" s="2" t="s">
        <v>25</v>
      </c>
      <c r="R1" s="7" t="s">
        <v>26</v>
      </c>
      <c r="S1" s="22" t="s">
        <v>1</v>
      </c>
      <c r="T1" s="22" t="s">
        <v>2</v>
      </c>
      <c r="U1" s="6" t="s">
        <v>54</v>
      </c>
      <c r="V1" s="6" t="s">
        <v>55</v>
      </c>
      <c r="W1" s="1" t="s">
        <v>12</v>
      </c>
      <c r="X1" s="6" t="s">
        <v>15</v>
      </c>
      <c r="Y1" s="6" t="s">
        <v>27</v>
      </c>
      <c r="Z1" s="6" t="s">
        <v>28</v>
      </c>
      <c r="AA1" s="6" t="s">
        <v>29</v>
      </c>
      <c r="AB1" s="6" t="s">
        <v>30</v>
      </c>
      <c r="AC1" s="42" t="s">
        <v>13</v>
      </c>
      <c r="AD1" s="1" t="s">
        <v>14</v>
      </c>
      <c r="AE1" s="2" t="s">
        <v>5</v>
      </c>
      <c r="AF1" s="2" t="s">
        <v>6</v>
      </c>
      <c r="AG1" s="2" t="s">
        <v>7</v>
      </c>
      <c r="AH1" s="7" t="s">
        <v>8</v>
      </c>
      <c r="AI1" s="8" t="s">
        <v>9</v>
      </c>
      <c r="AJ1" s="8" t="s">
        <v>31</v>
      </c>
      <c r="AK1" s="8" t="s">
        <v>32</v>
      </c>
      <c r="AL1" s="8" t="s">
        <v>33</v>
      </c>
      <c r="AM1" s="8" t="s">
        <v>34</v>
      </c>
      <c r="AN1" s="8" t="s">
        <v>35</v>
      </c>
      <c r="AO1" s="8" t="s">
        <v>36</v>
      </c>
      <c r="AP1" s="8" t="s">
        <v>37</v>
      </c>
      <c r="AQ1" s="8" t="s">
        <v>38</v>
      </c>
      <c r="AR1" s="8" t="s">
        <v>39</v>
      </c>
      <c r="AS1" s="8" t="s">
        <v>40</v>
      </c>
      <c r="AT1" s="8" t="s">
        <v>41</v>
      </c>
      <c r="AU1" s="8" t="s">
        <v>42</v>
      </c>
      <c r="AV1" s="8" t="s">
        <v>43</v>
      </c>
      <c r="AW1" s="8" t="s">
        <v>44</v>
      </c>
      <c r="AX1" s="8" t="s">
        <v>45</v>
      </c>
      <c r="AY1" s="8" t="s">
        <v>46</v>
      </c>
      <c r="AZ1" s="8" t="s">
        <v>47</v>
      </c>
      <c r="BA1" s="3" t="s">
        <v>10</v>
      </c>
      <c r="BB1" s="3" t="s">
        <v>48</v>
      </c>
      <c r="BC1" s="3" t="s">
        <v>49</v>
      </c>
      <c r="BD1" s="8" t="s">
        <v>3</v>
      </c>
    </row>
    <row r="2" spans="1:56" x14ac:dyDescent="0.2">
      <c r="A2" s="13">
        <v>262030</v>
      </c>
      <c r="B2" s="15" t="s">
        <v>996</v>
      </c>
      <c r="C2" s="14" t="s">
        <v>56</v>
      </c>
      <c r="D2" s="46" t="s">
        <v>57</v>
      </c>
      <c r="E2" s="15" t="s">
        <v>711</v>
      </c>
      <c r="F2" s="15" t="s">
        <v>560</v>
      </c>
      <c r="G2" s="15"/>
      <c r="H2" s="30">
        <v>1307</v>
      </c>
      <c r="I2" s="9"/>
      <c r="J2" s="10"/>
      <c r="K2" s="10" t="s">
        <v>108</v>
      </c>
      <c r="L2" s="10"/>
      <c r="M2" s="25" t="s">
        <v>1098</v>
      </c>
      <c r="N2" s="10" t="s">
        <v>368</v>
      </c>
      <c r="O2" s="10" t="s">
        <v>110</v>
      </c>
      <c r="P2" s="16" t="s">
        <v>714</v>
      </c>
      <c r="Q2" s="11" t="s">
        <v>900</v>
      </c>
      <c r="R2" s="10"/>
      <c r="S2" s="17" t="s">
        <v>1158</v>
      </c>
      <c r="T2" s="17" t="s">
        <v>1159</v>
      </c>
      <c r="U2" s="10"/>
      <c r="V2" s="10"/>
      <c r="W2" s="13" t="s">
        <v>1099</v>
      </c>
      <c r="X2" s="10"/>
      <c r="Y2" s="10"/>
      <c r="Z2" s="12"/>
      <c r="AA2" s="12"/>
      <c r="AB2" s="4" t="s">
        <v>664</v>
      </c>
      <c r="AC2" s="43">
        <v>4130005010507</v>
      </c>
      <c r="AD2" s="15" t="s">
        <v>1139</v>
      </c>
      <c r="AE2" s="4" t="s">
        <v>1374</v>
      </c>
      <c r="AF2" s="4" t="s">
        <v>1188</v>
      </c>
      <c r="AG2" s="15" t="s">
        <v>992</v>
      </c>
      <c r="AH2" s="4" t="s">
        <v>1320</v>
      </c>
      <c r="AI2" s="4"/>
      <c r="AJ2" s="4"/>
      <c r="AK2" s="4"/>
      <c r="AL2" s="4"/>
      <c r="AM2" s="4" t="s">
        <v>1367</v>
      </c>
      <c r="AN2" s="4"/>
      <c r="AO2" s="4"/>
      <c r="AP2" s="4"/>
      <c r="AQ2" s="4"/>
      <c r="AR2" s="4"/>
      <c r="AS2" s="4"/>
      <c r="AT2" s="4" t="s">
        <v>1367</v>
      </c>
      <c r="AU2" s="4"/>
      <c r="AV2" s="4"/>
      <c r="AW2" s="4"/>
      <c r="AX2" s="4"/>
      <c r="AY2" s="9"/>
      <c r="AZ2" s="9"/>
      <c r="BA2" s="19" t="s">
        <v>328</v>
      </c>
      <c r="BB2" s="16"/>
      <c r="BC2" s="9"/>
      <c r="BD2" s="9"/>
    </row>
    <row r="3" spans="1:56" x14ac:dyDescent="0.2">
      <c r="A3" s="13">
        <v>262030</v>
      </c>
      <c r="B3" s="15" t="s">
        <v>1143</v>
      </c>
      <c r="C3" s="14" t="s">
        <v>56</v>
      </c>
      <c r="D3" s="13" t="s">
        <v>1394</v>
      </c>
      <c r="E3" s="15" t="s">
        <v>121</v>
      </c>
      <c r="F3" s="15" t="s">
        <v>1395</v>
      </c>
      <c r="G3" s="15"/>
      <c r="H3" s="30">
        <v>1107</v>
      </c>
      <c r="I3" s="9"/>
      <c r="J3" s="10"/>
      <c r="K3" s="10" t="s">
        <v>108</v>
      </c>
      <c r="L3" s="10"/>
      <c r="M3" s="25" t="s">
        <v>109</v>
      </c>
      <c r="N3" s="10" t="s">
        <v>368</v>
      </c>
      <c r="O3" s="10" t="s">
        <v>110</v>
      </c>
      <c r="P3" s="16" t="s">
        <v>329</v>
      </c>
      <c r="Q3" s="11" t="s">
        <v>810</v>
      </c>
      <c r="R3" s="10"/>
      <c r="S3" s="17" t="s">
        <v>111</v>
      </c>
      <c r="T3" s="17" t="s">
        <v>112</v>
      </c>
      <c r="U3" s="10"/>
      <c r="V3" s="10"/>
      <c r="W3" s="13" t="s">
        <v>1269</v>
      </c>
      <c r="X3" s="10"/>
      <c r="Y3" s="10"/>
      <c r="Z3" s="12"/>
      <c r="AA3" s="12"/>
      <c r="AB3" s="4" t="s">
        <v>665</v>
      </c>
      <c r="AC3" s="43" t="s">
        <v>118</v>
      </c>
      <c r="AD3" s="15" t="s">
        <v>117</v>
      </c>
      <c r="AE3" s="4" t="s">
        <v>1375</v>
      </c>
      <c r="AF3" s="4" t="s">
        <v>114</v>
      </c>
      <c r="AG3" s="15" t="s">
        <v>115</v>
      </c>
      <c r="AH3" s="4" t="s">
        <v>1321</v>
      </c>
      <c r="AI3" s="4"/>
      <c r="AJ3" s="4"/>
      <c r="AK3" s="4"/>
      <c r="AL3" s="4"/>
      <c r="AM3" s="4"/>
      <c r="AN3" s="4"/>
      <c r="AO3" s="4"/>
      <c r="AP3" s="4"/>
      <c r="AQ3" s="4"/>
      <c r="AR3" s="4"/>
      <c r="AS3" s="4"/>
      <c r="AT3" s="4"/>
      <c r="AU3" s="4"/>
      <c r="AV3" s="4"/>
      <c r="AW3" s="4"/>
      <c r="AX3" s="4"/>
      <c r="AY3" s="9"/>
      <c r="AZ3" s="9"/>
      <c r="BA3" s="53" t="s">
        <v>113</v>
      </c>
      <c r="BB3" s="20" t="s">
        <v>116</v>
      </c>
      <c r="BC3" s="9"/>
      <c r="BD3" s="9"/>
    </row>
    <row r="4" spans="1:56" x14ac:dyDescent="0.2">
      <c r="A4" s="13">
        <v>262030</v>
      </c>
      <c r="B4" s="15" t="s">
        <v>997</v>
      </c>
      <c r="C4" s="14" t="s">
        <v>56</v>
      </c>
      <c r="D4" s="13" t="s">
        <v>58</v>
      </c>
      <c r="E4" s="15" t="s">
        <v>122</v>
      </c>
      <c r="F4" s="15" t="s">
        <v>561</v>
      </c>
      <c r="G4" s="15"/>
      <c r="H4" s="30">
        <v>1120</v>
      </c>
      <c r="I4" s="9"/>
      <c r="J4" s="10"/>
      <c r="K4" s="10" t="s">
        <v>108</v>
      </c>
      <c r="L4" s="10"/>
      <c r="M4" s="25" t="s">
        <v>127</v>
      </c>
      <c r="N4" s="10" t="s">
        <v>368</v>
      </c>
      <c r="O4" s="10" t="s">
        <v>110</v>
      </c>
      <c r="P4" s="16" t="s">
        <v>331</v>
      </c>
      <c r="Q4" s="11" t="s">
        <v>866</v>
      </c>
      <c r="R4" s="10"/>
      <c r="S4" s="17" t="s">
        <v>119</v>
      </c>
      <c r="T4" s="17" t="s">
        <v>120</v>
      </c>
      <c r="U4" s="10"/>
      <c r="V4" s="10"/>
      <c r="W4" s="13" t="s">
        <v>1101</v>
      </c>
      <c r="X4" s="10"/>
      <c r="Y4" s="10"/>
      <c r="Z4" s="12"/>
      <c r="AA4" s="12"/>
      <c r="AB4" s="4" t="s">
        <v>666</v>
      </c>
      <c r="AC4" s="43" t="s">
        <v>124</v>
      </c>
      <c r="AD4" s="15" t="s">
        <v>1140</v>
      </c>
      <c r="AE4" s="4" t="s">
        <v>1376</v>
      </c>
      <c r="AF4" s="4" t="s">
        <v>1188</v>
      </c>
      <c r="AG4" s="15" t="s">
        <v>125</v>
      </c>
      <c r="AH4" s="15" t="s">
        <v>1396</v>
      </c>
      <c r="AI4" s="4"/>
      <c r="AJ4" s="4"/>
      <c r="AK4" s="4"/>
      <c r="AL4" s="4"/>
      <c r="AM4" s="4"/>
      <c r="AN4" s="4"/>
      <c r="AO4" s="4"/>
      <c r="AP4" s="4"/>
      <c r="AQ4" s="4"/>
      <c r="AR4" s="4"/>
      <c r="AS4" s="4"/>
      <c r="AT4" s="4"/>
      <c r="AU4" s="4"/>
      <c r="AV4" s="4"/>
      <c r="AW4" s="4"/>
      <c r="AX4" s="4"/>
      <c r="AY4" s="9"/>
      <c r="AZ4" s="9"/>
      <c r="BA4" s="54" t="s">
        <v>1368</v>
      </c>
      <c r="BB4" s="16"/>
      <c r="BC4" s="9"/>
      <c r="BD4" s="9"/>
    </row>
    <row r="5" spans="1:56" x14ac:dyDescent="0.2">
      <c r="A5" s="13">
        <v>262030</v>
      </c>
      <c r="B5" s="15" t="s">
        <v>998</v>
      </c>
      <c r="C5" s="14" t="s">
        <v>56</v>
      </c>
      <c r="D5" s="13" t="s">
        <v>1160</v>
      </c>
      <c r="E5" s="15" t="s">
        <v>126</v>
      </c>
      <c r="F5" s="15" t="s">
        <v>562</v>
      </c>
      <c r="G5" s="15"/>
      <c r="H5" s="30">
        <v>1106</v>
      </c>
      <c r="I5" s="9"/>
      <c r="J5" s="10"/>
      <c r="K5" s="10" t="s">
        <v>108</v>
      </c>
      <c r="L5" s="10"/>
      <c r="M5" s="25" t="s">
        <v>127</v>
      </c>
      <c r="N5" s="10" t="s">
        <v>368</v>
      </c>
      <c r="O5" s="10" t="s">
        <v>110</v>
      </c>
      <c r="P5" s="16" t="s">
        <v>331</v>
      </c>
      <c r="Q5" s="11" t="s">
        <v>866</v>
      </c>
      <c r="R5" s="10"/>
      <c r="S5" s="17" t="s">
        <v>119</v>
      </c>
      <c r="T5" s="17" t="s">
        <v>120</v>
      </c>
      <c r="U5" s="10"/>
      <c r="V5" s="10"/>
      <c r="W5" s="13" t="s">
        <v>1101</v>
      </c>
      <c r="X5" s="10"/>
      <c r="Y5" s="10"/>
      <c r="Z5" s="12"/>
      <c r="AA5" s="12"/>
      <c r="AB5" s="4" t="s">
        <v>666</v>
      </c>
      <c r="AC5" s="43" t="s">
        <v>124</v>
      </c>
      <c r="AD5" s="15" t="s">
        <v>1140</v>
      </c>
      <c r="AE5" s="4" t="s">
        <v>1376</v>
      </c>
      <c r="AF5" s="4" t="s">
        <v>1188</v>
      </c>
      <c r="AG5" s="15" t="s">
        <v>125</v>
      </c>
      <c r="AH5" s="15" t="s">
        <v>129</v>
      </c>
      <c r="AI5" s="4"/>
      <c r="AJ5" s="4"/>
      <c r="AK5" s="4"/>
      <c r="AL5" s="4"/>
      <c r="AM5" s="4"/>
      <c r="AN5" s="4"/>
      <c r="AO5" s="4"/>
      <c r="AP5" s="4"/>
      <c r="AQ5" s="4"/>
      <c r="AR5" s="4"/>
      <c r="AS5" s="4"/>
      <c r="AT5" s="4"/>
      <c r="AU5" s="4"/>
      <c r="AV5" s="4"/>
      <c r="AW5" s="4"/>
      <c r="AX5" s="4"/>
      <c r="AY5" s="9"/>
      <c r="AZ5" s="9"/>
      <c r="BA5" s="19" t="s">
        <v>128</v>
      </c>
      <c r="BB5" s="16"/>
      <c r="BC5" s="9"/>
      <c r="BD5" s="9"/>
    </row>
    <row r="6" spans="1:56" x14ac:dyDescent="0.2">
      <c r="A6" s="13">
        <v>262030</v>
      </c>
      <c r="B6" s="15" t="s">
        <v>999</v>
      </c>
      <c r="C6" s="14" t="s">
        <v>56</v>
      </c>
      <c r="D6" s="13" t="s">
        <v>59</v>
      </c>
      <c r="E6" s="15" t="s">
        <v>131</v>
      </c>
      <c r="F6" s="15" t="s">
        <v>563</v>
      </c>
      <c r="G6" s="15"/>
      <c r="H6" s="30">
        <v>1106</v>
      </c>
      <c r="I6" s="9"/>
      <c r="J6" s="10"/>
      <c r="K6" s="10" t="s">
        <v>108</v>
      </c>
      <c r="L6" s="10"/>
      <c r="M6" s="25" t="s">
        <v>132</v>
      </c>
      <c r="N6" s="10" t="s">
        <v>368</v>
      </c>
      <c r="O6" s="10" t="s">
        <v>110</v>
      </c>
      <c r="P6" s="16" t="s">
        <v>332</v>
      </c>
      <c r="Q6" s="11" t="s">
        <v>867</v>
      </c>
      <c r="R6" s="10"/>
      <c r="S6" s="17" t="s">
        <v>133</v>
      </c>
      <c r="T6" s="17" t="s">
        <v>134</v>
      </c>
      <c r="U6" s="10"/>
      <c r="V6" s="10"/>
      <c r="W6" s="13" t="s">
        <v>1100</v>
      </c>
      <c r="X6" s="10"/>
      <c r="Y6" s="10"/>
      <c r="Z6" s="12"/>
      <c r="AA6" s="12"/>
      <c r="AB6" s="4" t="s">
        <v>1132</v>
      </c>
      <c r="AC6" s="43" t="s">
        <v>124</v>
      </c>
      <c r="AD6" s="15" t="s">
        <v>1140</v>
      </c>
      <c r="AE6" s="4" t="s">
        <v>1377</v>
      </c>
      <c r="AF6" s="4" t="s">
        <v>1189</v>
      </c>
      <c r="AG6" s="15" t="s">
        <v>125</v>
      </c>
      <c r="AH6" s="4" t="s">
        <v>1322</v>
      </c>
      <c r="AI6" s="4"/>
      <c r="AJ6" s="4"/>
      <c r="AK6" s="4"/>
      <c r="AL6" s="4"/>
      <c r="AM6" s="4"/>
      <c r="AN6" s="4"/>
      <c r="AO6" s="4"/>
      <c r="AP6" s="4"/>
      <c r="AQ6" s="4"/>
      <c r="AR6" s="4"/>
      <c r="AS6" s="4"/>
      <c r="AT6" s="4"/>
      <c r="AU6" s="4"/>
      <c r="AV6" s="4"/>
      <c r="AW6" s="4"/>
      <c r="AX6" s="4"/>
      <c r="AY6" s="9"/>
      <c r="AZ6" s="9"/>
      <c r="BA6" s="19" t="s">
        <v>130</v>
      </c>
      <c r="BB6" s="16"/>
      <c r="BC6" s="9"/>
      <c r="BD6" s="9"/>
    </row>
    <row r="7" spans="1:56" x14ac:dyDescent="0.2">
      <c r="A7" s="13">
        <v>262030</v>
      </c>
      <c r="B7" s="15" t="s">
        <v>1000</v>
      </c>
      <c r="C7" s="14" t="s">
        <v>56</v>
      </c>
      <c r="D7" s="13" t="s">
        <v>60</v>
      </c>
      <c r="E7" s="15" t="s">
        <v>136</v>
      </c>
      <c r="F7" s="15" t="s">
        <v>564</v>
      </c>
      <c r="G7" s="15"/>
      <c r="H7" s="30">
        <v>1106</v>
      </c>
      <c r="I7" s="9"/>
      <c r="J7" s="10"/>
      <c r="K7" s="10" t="s">
        <v>108</v>
      </c>
      <c r="L7" s="10"/>
      <c r="M7" s="25" t="s">
        <v>137</v>
      </c>
      <c r="N7" s="10" t="s">
        <v>368</v>
      </c>
      <c r="O7" s="10" t="s">
        <v>110</v>
      </c>
      <c r="P7" s="16" t="s">
        <v>333</v>
      </c>
      <c r="Q7" s="10" t="s">
        <v>868</v>
      </c>
      <c r="R7" s="10"/>
      <c r="S7" s="17" t="s">
        <v>138</v>
      </c>
      <c r="T7" s="17" t="s">
        <v>139</v>
      </c>
      <c r="U7" s="10"/>
      <c r="V7" s="10"/>
      <c r="W7" s="13" t="s">
        <v>1100</v>
      </c>
      <c r="X7" s="10"/>
      <c r="Y7" s="10"/>
      <c r="Z7" s="12"/>
      <c r="AA7" s="12"/>
      <c r="AB7" s="4" t="s">
        <v>704</v>
      </c>
      <c r="AC7" s="43" t="s">
        <v>124</v>
      </c>
      <c r="AD7" s="15" t="s">
        <v>1140</v>
      </c>
      <c r="AE7" s="4" t="s">
        <v>1377</v>
      </c>
      <c r="AF7" s="4" t="s">
        <v>1189</v>
      </c>
      <c r="AG7" s="15" t="s">
        <v>140</v>
      </c>
      <c r="AH7" s="4" t="s">
        <v>1322</v>
      </c>
      <c r="AI7" s="4"/>
      <c r="AJ7" s="4"/>
      <c r="AK7" s="4"/>
      <c r="AL7" s="4"/>
      <c r="AM7" s="4"/>
      <c r="AN7" s="4"/>
      <c r="AO7" s="4"/>
      <c r="AP7" s="4"/>
      <c r="AQ7" s="4"/>
      <c r="AR7" s="4"/>
      <c r="AS7" s="4"/>
      <c r="AT7" s="4"/>
      <c r="AU7" s="4"/>
      <c r="AV7" s="4"/>
      <c r="AW7" s="4"/>
      <c r="AX7" s="4"/>
      <c r="AY7" s="9"/>
      <c r="AZ7" s="9"/>
      <c r="BA7" s="19" t="s">
        <v>135</v>
      </c>
      <c r="BB7" s="16"/>
      <c r="BC7" s="9"/>
      <c r="BD7" s="9"/>
    </row>
    <row r="8" spans="1:56" x14ac:dyDescent="0.2">
      <c r="A8" s="13">
        <v>262030</v>
      </c>
      <c r="B8" s="15" t="s">
        <v>1001</v>
      </c>
      <c r="C8" s="14" t="s">
        <v>56</v>
      </c>
      <c r="D8" s="13" t="s">
        <v>1161</v>
      </c>
      <c r="E8" s="15" t="s">
        <v>142</v>
      </c>
      <c r="F8" s="15" t="s">
        <v>565</v>
      </c>
      <c r="G8" s="15"/>
      <c r="H8" s="30">
        <v>1106</v>
      </c>
      <c r="I8" s="9"/>
      <c r="J8" s="10"/>
      <c r="K8" s="10" t="s">
        <v>108</v>
      </c>
      <c r="L8" s="10"/>
      <c r="M8" s="25" t="s">
        <v>1172</v>
      </c>
      <c r="N8" s="10" t="s">
        <v>368</v>
      </c>
      <c r="O8" s="10" t="s">
        <v>110</v>
      </c>
      <c r="P8" s="16" t="s">
        <v>334</v>
      </c>
      <c r="Q8" s="10" t="s">
        <v>869</v>
      </c>
      <c r="R8" s="10"/>
      <c r="S8" s="17" t="s">
        <v>1162</v>
      </c>
      <c r="T8" s="17" t="s">
        <v>1163</v>
      </c>
      <c r="U8" s="10"/>
      <c r="V8" s="10"/>
      <c r="W8" s="13" t="s">
        <v>1102</v>
      </c>
      <c r="X8" s="10"/>
      <c r="Y8" s="10"/>
      <c r="Z8" s="12"/>
      <c r="AA8" s="12"/>
      <c r="AB8" s="4" t="s">
        <v>667</v>
      </c>
      <c r="AC8" s="43"/>
      <c r="AD8" s="15" t="s">
        <v>144</v>
      </c>
      <c r="AE8" s="4" t="s">
        <v>1377</v>
      </c>
      <c r="AF8" s="4" t="s">
        <v>1189</v>
      </c>
      <c r="AG8" s="15" t="s">
        <v>140</v>
      </c>
      <c r="AH8" s="4" t="s">
        <v>1322</v>
      </c>
      <c r="AI8" s="4"/>
      <c r="AJ8" s="4"/>
      <c r="AK8" s="4"/>
      <c r="AL8" s="4"/>
      <c r="AM8" s="4"/>
      <c r="AN8" s="4"/>
      <c r="AO8" s="4"/>
      <c r="AP8" s="4"/>
      <c r="AQ8" s="4"/>
      <c r="AR8" s="4"/>
      <c r="AS8" s="4"/>
      <c r="AT8" s="4"/>
      <c r="AU8" s="4"/>
      <c r="AV8" s="4"/>
      <c r="AW8" s="4"/>
      <c r="AX8" s="4"/>
      <c r="AY8" s="9"/>
      <c r="AZ8" s="9"/>
      <c r="BA8" s="19" t="s">
        <v>141</v>
      </c>
      <c r="BB8" s="16"/>
      <c r="BC8" s="9"/>
      <c r="BD8" s="9"/>
    </row>
    <row r="9" spans="1:56" x14ac:dyDescent="0.2">
      <c r="A9" s="13">
        <v>262030</v>
      </c>
      <c r="B9" s="15" t="s">
        <v>1002</v>
      </c>
      <c r="C9" s="14" t="s">
        <v>56</v>
      </c>
      <c r="D9" s="13" t="s">
        <v>62</v>
      </c>
      <c r="E9" s="15" t="s">
        <v>146</v>
      </c>
      <c r="F9" s="15" t="s">
        <v>566</v>
      </c>
      <c r="G9" s="15"/>
      <c r="H9" s="30">
        <v>1106</v>
      </c>
      <c r="I9" s="9"/>
      <c r="J9" s="10"/>
      <c r="K9" s="10" t="s">
        <v>108</v>
      </c>
      <c r="L9" s="10"/>
      <c r="M9" s="25" t="s">
        <v>147</v>
      </c>
      <c r="N9" s="10" t="s">
        <v>368</v>
      </c>
      <c r="O9" s="10" t="s">
        <v>110</v>
      </c>
      <c r="P9" s="16" t="s">
        <v>335</v>
      </c>
      <c r="Q9" s="10" t="s">
        <v>901</v>
      </c>
      <c r="R9" s="10"/>
      <c r="S9" s="17" t="s">
        <v>148</v>
      </c>
      <c r="T9" s="17" t="s">
        <v>149</v>
      </c>
      <c r="U9" s="10"/>
      <c r="V9" s="10"/>
      <c r="W9" s="13" t="s">
        <v>1100</v>
      </c>
      <c r="X9" s="10"/>
      <c r="Y9" s="10"/>
      <c r="Z9" s="12"/>
      <c r="AA9" s="12"/>
      <c r="AB9" s="4" t="s">
        <v>668</v>
      </c>
      <c r="AC9" s="43" t="s">
        <v>124</v>
      </c>
      <c r="AD9" s="15" t="s">
        <v>1140</v>
      </c>
      <c r="AE9" s="4" t="s">
        <v>1377</v>
      </c>
      <c r="AF9" s="4" t="s">
        <v>1189</v>
      </c>
      <c r="AG9" s="15" t="s">
        <v>140</v>
      </c>
      <c r="AH9" s="4" t="s">
        <v>1322</v>
      </c>
      <c r="AI9" s="4"/>
      <c r="AJ9" s="4"/>
      <c r="AK9" s="4"/>
      <c r="AL9" s="4"/>
      <c r="AM9" s="4"/>
      <c r="AN9" s="4"/>
      <c r="AO9" s="4"/>
      <c r="AP9" s="4"/>
      <c r="AQ9" s="4"/>
      <c r="AR9" s="4"/>
      <c r="AS9" s="4"/>
      <c r="AT9" s="4"/>
      <c r="AU9" s="4"/>
      <c r="AV9" s="4"/>
      <c r="AW9" s="4"/>
      <c r="AX9" s="4"/>
      <c r="AY9" s="9"/>
      <c r="AZ9" s="9"/>
      <c r="BA9" s="19" t="s">
        <v>145</v>
      </c>
      <c r="BB9" s="16"/>
      <c r="BC9" s="9"/>
      <c r="BD9" s="9"/>
    </row>
    <row r="10" spans="1:56" x14ac:dyDescent="0.2">
      <c r="A10" s="13">
        <v>262030</v>
      </c>
      <c r="B10" s="15" t="s">
        <v>1003</v>
      </c>
      <c r="C10" s="14" t="s">
        <v>56</v>
      </c>
      <c r="D10" s="13" t="s">
        <v>63</v>
      </c>
      <c r="E10" s="15" t="s">
        <v>151</v>
      </c>
      <c r="F10" s="15" t="s">
        <v>567</v>
      </c>
      <c r="G10" s="15"/>
      <c r="H10" s="30">
        <v>1106</v>
      </c>
      <c r="I10" s="9"/>
      <c r="J10" s="10"/>
      <c r="K10" s="10" t="s">
        <v>108</v>
      </c>
      <c r="L10" s="10"/>
      <c r="M10" s="25" t="s">
        <v>152</v>
      </c>
      <c r="N10" s="10" t="s">
        <v>368</v>
      </c>
      <c r="O10" s="10" t="s">
        <v>110</v>
      </c>
      <c r="P10" s="16" t="s">
        <v>336</v>
      </c>
      <c r="Q10" s="10" t="s">
        <v>898</v>
      </c>
      <c r="R10" s="10"/>
      <c r="S10" s="17" t="s">
        <v>153</v>
      </c>
      <c r="T10" s="17" t="s">
        <v>154</v>
      </c>
      <c r="U10" s="10"/>
      <c r="V10" s="10"/>
      <c r="W10" s="13" t="s">
        <v>1100</v>
      </c>
      <c r="X10" s="10"/>
      <c r="Y10" s="10"/>
      <c r="Z10" s="12"/>
      <c r="AA10" s="12"/>
      <c r="AB10" s="4" t="s">
        <v>669</v>
      </c>
      <c r="AC10" s="43" t="s">
        <v>124</v>
      </c>
      <c r="AD10" s="15" t="s">
        <v>1140</v>
      </c>
      <c r="AE10" s="4" t="s">
        <v>1377</v>
      </c>
      <c r="AF10" s="4" t="s">
        <v>1189</v>
      </c>
      <c r="AG10" s="15" t="s">
        <v>140</v>
      </c>
      <c r="AH10" s="4" t="s">
        <v>1322</v>
      </c>
      <c r="AI10" s="4"/>
      <c r="AJ10" s="4"/>
      <c r="AK10" s="4"/>
      <c r="AL10" s="4"/>
      <c r="AM10" s="4"/>
      <c r="AN10" s="4"/>
      <c r="AO10" s="4"/>
      <c r="AP10" s="4"/>
      <c r="AQ10" s="4"/>
      <c r="AR10" s="4"/>
      <c r="AS10" s="4"/>
      <c r="AT10" s="4"/>
      <c r="AU10" s="4"/>
      <c r="AV10" s="4"/>
      <c r="AW10" s="4"/>
      <c r="AX10" s="4"/>
      <c r="AY10" s="9"/>
      <c r="AZ10" s="9"/>
      <c r="BA10" s="19" t="s">
        <v>150</v>
      </c>
      <c r="BB10" s="16"/>
      <c r="BC10" s="9"/>
      <c r="BD10" s="9"/>
    </row>
    <row r="11" spans="1:56" x14ac:dyDescent="0.2">
      <c r="A11" s="13">
        <v>262030</v>
      </c>
      <c r="B11" s="15" t="s">
        <v>1004</v>
      </c>
      <c r="C11" s="14" t="s">
        <v>56</v>
      </c>
      <c r="D11" s="13" t="s">
        <v>1370</v>
      </c>
      <c r="E11" s="15" t="s">
        <v>156</v>
      </c>
      <c r="F11" s="15" t="s">
        <v>568</v>
      </c>
      <c r="G11" s="15"/>
      <c r="H11" s="30">
        <v>1106</v>
      </c>
      <c r="I11" s="9"/>
      <c r="J11" s="10"/>
      <c r="K11" s="10" t="s">
        <v>108</v>
      </c>
      <c r="L11" s="10"/>
      <c r="M11" s="25" t="s">
        <v>158</v>
      </c>
      <c r="N11" s="10" t="s">
        <v>368</v>
      </c>
      <c r="O11" s="10" t="s">
        <v>110</v>
      </c>
      <c r="P11" s="16" t="s">
        <v>337</v>
      </c>
      <c r="Q11" s="10" t="s">
        <v>870</v>
      </c>
      <c r="R11" s="10"/>
      <c r="S11" s="17" t="s">
        <v>159</v>
      </c>
      <c r="T11" s="17" t="s">
        <v>1164</v>
      </c>
      <c r="U11" s="10"/>
      <c r="V11" s="10"/>
      <c r="W11" s="13" t="s">
        <v>1100</v>
      </c>
      <c r="X11" s="10"/>
      <c r="Y11" s="10"/>
      <c r="Z11" s="12"/>
      <c r="AA11" s="12"/>
      <c r="AB11" s="4" t="s">
        <v>670</v>
      </c>
      <c r="AC11" s="43" t="s">
        <v>124</v>
      </c>
      <c r="AD11" s="15" t="s">
        <v>1140</v>
      </c>
      <c r="AE11" s="4" t="s">
        <v>1377</v>
      </c>
      <c r="AF11" s="4" t="s">
        <v>1189</v>
      </c>
      <c r="AG11" s="15" t="s">
        <v>140</v>
      </c>
      <c r="AH11" s="4" t="s">
        <v>1322</v>
      </c>
      <c r="AI11" s="4"/>
      <c r="AJ11" s="4"/>
      <c r="AK11" s="4"/>
      <c r="AL11" s="4"/>
      <c r="AM11" s="4"/>
      <c r="AN11" s="4"/>
      <c r="AO11" s="4"/>
      <c r="AP11" s="4"/>
      <c r="AQ11" s="4"/>
      <c r="AR11" s="4"/>
      <c r="AS11" s="4"/>
      <c r="AT11" s="4"/>
      <c r="AU11" s="4"/>
      <c r="AV11" s="4"/>
      <c r="AW11" s="4"/>
      <c r="AX11" s="4"/>
      <c r="AY11" s="9"/>
      <c r="AZ11" s="9"/>
      <c r="BA11" s="19" t="s">
        <v>155</v>
      </c>
      <c r="BB11" s="16"/>
      <c r="BC11" s="9"/>
      <c r="BD11" s="9"/>
    </row>
    <row r="12" spans="1:56" x14ac:dyDescent="0.2">
      <c r="A12" s="13">
        <v>262030</v>
      </c>
      <c r="B12" s="15" t="s">
        <v>1005</v>
      </c>
      <c r="C12" s="14" t="s">
        <v>56</v>
      </c>
      <c r="D12" s="13" t="s">
        <v>82</v>
      </c>
      <c r="E12" s="15" t="s">
        <v>157</v>
      </c>
      <c r="F12" s="15" t="s">
        <v>569</v>
      </c>
      <c r="G12" s="15"/>
      <c r="H12" s="30">
        <v>1106</v>
      </c>
      <c r="I12" s="9"/>
      <c r="J12" s="10"/>
      <c r="K12" s="10" t="s">
        <v>108</v>
      </c>
      <c r="L12" s="10"/>
      <c r="M12" s="25" t="s">
        <v>160</v>
      </c>
      <c r="N12" s="10" t="s">
        <v>368</v>
      </c>
      <c r="O12" s="10" t="s">
        <v>110</v>
      </c>
      <c r="P12" s="16" t="s">
        <v>338</v>
      </c>
      <c r="Q12" s="10" t="s">
        <v>897</v>
      </c>
      <c r="R12" s="10"/>
      <c r="S12" s="17" t="s">
        <v>161</v>
      </c>
      <c r="T12" s="17" t="s">
        <v>162</v>
      </c>
      <c r="U12" s="10"/>
      <c r="V12" s="10"/>
      <c r="W12" s="13" t="s">
        <v>1100</v>
      </c>
      <c r="X12" s="10"/>
      <c r="Y12" s="10"/>
      <c r="Z12" s="12"/>
      <c r="AA12" s="12"/>
      <c r="AB12" s="4" t="s">
        <v>671</v>
      </c>
      <c r="AC12" s="43" t="s">
        <v>124</v>
      </c>
      <c r="AD12" s="15" t="s">
        <v>1140</v>
      </c>
      <c r="AE12" s="4" t="s">
        <v>1377</v>
      </c>
      <c r="AF12" s="4" t="s">
        <v>1189</v>
      </c>
      <c r="AG12" s="15" t="s">
        <v>140</v>
      </c>
      <c r="AH12" s="4" t="s">
        <v>1322</v>
      </c>
      <c r="AI12" s="4"/>
      <c r="AJ12" s="4"/>
      <c r="AK12" s="4"/>
      <c r="AL12" s="4"/>
      <c r="AM12" s="4"/>
      <c r="AN12" s="4"/>
      <c r="AO12" s="4"/>
      <c r="AP12" s="4"/>
      <c r="AQ12" s="4"/>
      <c r="AR12" s="4"/>
      <c r="AS12" s="4"/>
      <c r="AT12" s="4"/>
      <c r="AU12" s="4"/>
      <c r="AV12" s="4"/>
      <c r="AW12" s="4"/>
      <c r="AX12" s="4"/>
      <c r="AY12" s="9"/>
      <c r="AZ12" s="9"/>
      <c r="BA12" s="19" t="s">
        <v>163</v>
      </c>
      <c r="BB12" s="16"/>
      <c r="BC12" s="9"/>
      <c r="BD12" s="9"/>
    </row>
    <row r="13" spans="1:56" x14ac:dyDescent="0.2">
      <c r="A13" s="13">
        <v>262030</v>
      </c>
      <c r="B13" s="15" t="s">
        <v>1006</v>
      </c>
      <c r="C13" s="14" t="s">
        <v>56</v>
      </c>
      <c r="D13" s="13" t="s">
        <v>61</v>
      </c>
      <c r="E13" s="15" t="s">
        <v>165</v>
      </c>
      <c r="F13" s="15" t="s">
        <v>570</v>
      </c>
      <c r="G13" s="15"/>
      <c r="H13" s="30">
        <v>1002</v>
      </c>
      <c r="I13" s="9"/>
      <c r="J13" s="10"/>
      <c r="K13" s="10" t="s">
        <v>108</v>
      </c>
      <c r="L13" s="10"/>
      <c r="M13" s="25" t="s">
        <v>87</v>
      </c>
      <c r="N13" s="10" t="s">
        <v>368</v>
      </c>
      <c r="O13" s="10" t="s">
        <v>110</v>
      </c>
      <c r="P13" s="16" t="s">
        <v>339</v>
      </c>
      <c r="Q13" s="10" t="s">
        <v>871</v>
      </c>
      <c r="R13" s="10"/>
      <c r="S13" s="17" t="s">
        <v>1165</v>
      </c>
      <c r="T13" s="17" t="s">
        <v>1166</v>
      </c>
      <c r="U13" s="10"/>
      <c r="V13" s="10"/>
      <c r="W13" s="13" t="s">
        <v>1100</v>
      </c>
      <c r="X13" s="10"/>
      <c r="Y13" s="10"/>
      <c r="Z13" s="12"/>
      <c r="AA13" s="12"/>
      <c r="AB13" s="4" t="s">
        <v>672</v>
      </c>
      <c r="AC13" s="43" t="s">
        <v>124</v>
      </c>
      <c r="AD13" s="15" t="s">
        <v>1140</v>
      </c>
      <c r="AE13" s="4" t="s">
        <v>1377</v>
      </c>
      <c r="AF13" s="4" t="s">
        <v>1189</v>
      </c>
      <c r="AG13" s="15" t="s">
        <v>140</v>
      </c>
      <c r="AH13" s="4" t="s">
        <v>1322</v>
      </c>
      <c r="AI13" s="4"/>
      <c r="AJ13" s="4"/>
      <c r="AK13" s="4"/>
      <c r="AL13" s="4"/>
      <c r="AM13" s="4"/>
      <c r="AN13" s="4"/>
      <c r="AO13" s="4"/>
      <c r="AP13" s="4"/>
      <c r="AQ13" s="4"/>
      <c r="AR13" s="4"/>
      <c r="AS13" s="4"/>
      <c r="AT13" s="4"/>
      <c r="AU13" s="4"/>
      <c r="AV13" s="4"/>
      <c r="AW13" s="4"/>
      <c r="AX13" s="4"/>
      <c r="AY13" s="9"/>
      <c r="AZ13" s="9"/>
      <c r="BA13" s="19" t="s">
        <v>164</v>
      </c>
      <c r="BB13" s="16"/>
      <c r="BC13" s="9"/>
      <c r="BD13" s="9"/>
    </row>
    <row r="14" spans="1:56" x14ac:dyDescent="0.2">
      <c r="A14" s="13">
        <v>262030</v>
      </c>
      <c r="B14" s="15" t="s">
        <v>1007</v>
      </c>
      <c r="C14" s="14" t="s">
        <v>56</v>
      </c>
      <c r="D14" s="13" t="s">
        <v>171</v>
      </c>
      <c r="E14" s="15" t="s">
        <v>167</v>
      </c>
      <c r="F14" s="15" t="s">
        <v>571</v>
      </c>
      <c r="G14" s="15"/>
      <c r="H14" s="30">
        <v>1006</v>
      </c>
      <c r="I14" s="9"/>
      <c r="J14" s="10"/>
      <c r="K14" s="10" t="s">
        <v>108</v>
      </c>
      <c r="L14" s="10"/>
      <c r="M14" s="25" t="s">
        <v>168</v>
      </c>
      <c r="N14" s="10" t="s">
        <v>368</v>
      </c>
      <c r="O14" s="10" t="s">
        <v>110</v>
      </c>
      <c r="P14" s="16" t="s">
        <v>340</v>
      </c>
      <c r="Q14" s="10" t="s">
        <v>872</v>
      </c>
      <c r="R14" s="10"/>
      <c r="S14" s="17" t="s">
        <v>169</v>
      </c>
      <c r="T14" s="17" t="s">
        <v>170</v>
      </c>
      <c r="U14" s="10"/>
      <c r="V14" s="10"/>
      <c r="W14" s="13" t="s">
        <v>1100</v>
      </c>
      <c r="X14" s="10"/>
      <c r="Y14" s="10"/>
      <c r="Z14" s="12"/>
      <c r="AA14" s="12"/>
      <c r="AB14" s="4" t="s">
        <v>673</v>
      </c>
      <c r="AC14" s="43" t="s">
        <v>124</v>
      </c>
      <c r="AD14" s="15" t="s">
        <v>1140</v>
      </c>
      <c r="AE14" s="4" t="s">
        <v>1377</v>
      </c>
      <c r="AF14" s="4" t="s">
        <v>1189</v>
      </c>
      <c r="AG14" s="15" t="s">
        <v>140</v>
      </c>
      <c r="AH14" s="4" t="s">
        <v>1322</v>
      </c>
      <c r="AI14" s="4"/>
      <c r="AJ14" s="4"/>
      <c r="AK14" s="4"/>
      <c r="AL14" s="4"/>
      <c r="AM14" s="4"/>
      <c r="AN14" s="4"/>
      <c r="AO14" s="4"/>
      <c r="AP14" s="4"/>
      <c r="AQ14" s="4"/>
      <c r="AR14" s="4"/>
      <c r="AS14" s="4"/>
      <c r="AT14" s="4"/>
      <c r="AU14" s="4"/>
      <c r="AV14" s="4"/>
      <c r="AW14" s="4"/>
      <c r="AX14" s="4"/>
      <c r="AY14" s="9"/>
      <c r="AZ14" s="9"/>
      <c r="BA14" s="19" t="s">
        <v>166</v>
      </c>
      <c r="BB14" s="16"/>
      <c r="BC14" s="9"/>
      <c r="BD14" s="9"/>
    </row>
    <row r="15" spans="1:56" x14ac:dyDescent="0.2">
      <c r="A15" s="13">
        <v>262030</v>
      </c>
      <c r="B15" s="15" t="s">
        <v>1008</v>
      </c>
      <c r="C15" s="14" t="s">
        <v>56</v>
      </c>
      <c r="D15" s="13" t="s">
        <v>172</v>
      </c>
      <c r="E15" s="15" t="s">
        <v>174</v>
      </c>
      <c r="F15" s="15" t="s">
        <v>572</v>
      </c>
      <c r="G15" s="15"/>
      <c r="H15" s="30">
        <v>1106</v>
      </c>
      <c r="I15" s="9"/>
      <c r="J15" s="10"/>
      <c r="K15" s="10" t="s">
        <v>108</v>
      </c>
      <c r="L15" s="10"/>
      <c r="M15" s="25" t="s">
        <v>175</v>
      </c>
      <c r="N15" s="10" t="s">
        <v>368</v>
      </c>
      <c r="O15" s="10" t="s">
        <v>110</v>
      </c>
      <c r="P15" s="16" t="s">
        <v>341</v>
      </c>
      <c r="Q15" s="10" t="s">
        <v>873</v>
      </c>
      <c r="R15" s="10"/>
      <c r="S15" s="17" t="s">
        <v>1167</v>
      </c>
      <c r="T15" s="17" t="s">
        <v>1168</v>
      </c>
      <c r="U15" s="10"/>
      <c r="V15" s="10"/>
      <c r="W15" s="13" t="s">
        <v>1129</v>
      </c>
      <c r="X15" s="10"/>
      <c r="Y15" s="10"/>
      <c r="Z15" s="12"/>
      <c r="AA15" s="12"/>
      <c r="AB15" s="4" t="s">
        <v>674</v>
      </c>
      <c r="AC15" s="43" t="s">
        <v>124</v>
      </c>
      <c r="AD15" s="15" t="s">
        <v>1140</v>
      </c>
      <c r="AE15" s="4" t="s">
        <v>1377</v>
      </c>
      <c r="AF15" s="4" t="s">
        <v>1189</v>
      </c>
      <c r="AG15" s="15" t="s">
        <v>140</v>
      </c>
      <c r="AH15" s="4" t="s">
        <v>1322</v>
      </c>
      <c r="AI15" s="4"/>
      <c r="AJ15" s="4"/>
      <c r="AK15" s="4"/>
      <c r="AL15" s="4"/>
      <c r="AM15" s="4" t="s">
        <v>1367</v>
      </c>
      <c r="AN15" s="4"/>
      <c r="AO15" s="4"/>
      <c r="AP15" s="4"/>
      <c r="AQ15" s="4"/>
      <c r="AR15" s="4"/>
      <c r="AS15" s="4"/>
      <c r="AT15" s="4"/>
      <c r="AU15" s="4"/>
      <c r="AV15" s="4"/>
      <c r="AW15" s="4"/>
      <c r="AX15" s="4"/>
      <c r="AY15" s="9"/>
      <c r="AZ15" s="9"/>
      <c r="BA15" s="19" t="s">
        <v>173</v>
      </c>
      <c r="BB15" s="16"/>
      <c r="BC15" s="9"/>
      <c r="BD15" s="9"/>
    </row>
    <row r="16" spans="1:56" x14ac:dyDescent="0.2">
      <c r="A16" s="13">
        <v>262030</v>
      </c>
      <c r="B16" s="15" t="s">
        <v>1009</v>
      </c>
      <c r="C16" s="14" t="s">
        <v>56</v>
      </c>
      <c r="D16" s="46" t="s">
        <v>64</v>
      </c>
      <c r="E16" s="47" t="s">
        <v>176</v>
      </c>
      <c r="F16" s="47" t="s">
        <v>573</v>
      </c>
      <c r="G16" s="47"/>
      <c r="H16" s="48">
        <v>1113</v>
      </c>
      <c r="I16" s="49"/>
      <c r="J16" s="50"/>
      <c r="K16" s="50" t="s">
        <v>108</v>
      </c>
      <c r="L16" s="50"/>
      <c r="M16" s="51" t="s">
        <v>874</v>
      </c>
      <c r="N16" s="10" t="s">
        <v>368</v>
      </c>
      <c r="O16" s="10" t="s">
        <v>110</v>
      </c>
      <c r="P16" s="16" t="s">
        <v>342</v>
      </c>
      <c r="Q16" s="10" t="s">
        <v>899</v>
      </c>
      <c r="R16" s="10"/>
      <c r="S16" s="17" t="s">
        <v>179</v>
      </c>
      <c r="T16" s="17" t="s">
        <v>180</v>
      </c>
      <c r="U16" s="10"/>
      <c r="V16" s="10"/>
      <c r="W16" s="13" t="s">
        <v>1100</v>
      </c>
      <c r="X16" s="10"/>
      <c r="Y16" s="10"/>
      <c r="Z16" s="12"/>
      <c r="AA16" s="12"/>
      <c r="AB16" s="4" t="s">
        <v>675</v>
      </c>
      <c r="AC16" s="43" t="s">
        <v>124</v>
      </c>
      <c r="AD16" s="15" t="s">
        <v>1140</v>
      </c>
      <c r="AE16" s="4" t="s">
        <v>1377</v>
      </c>
      <c r="AF16" s="4" t="s">
        <v>1189</v>
      </c>
      <c r="AG16" s="15" t="s">
        <v>178</v>
      </c>
      <c r="AH16" s="4" t="s">
        <v>1322</v>
      </c>
      <c r="AI16" s="4"/>
      <c r="AJ16" s="4"/>
      <c r="AK16" s="4"/>
      <c r="AL16" s="4"/>
      <c r="AM16" s="4"/>
      <c r="AN16" s="4"/>
      <c r="AO16" s="4"/>
      <c r="AP16" s="4"/>
      <c r="AQ16" s="4"/>
      <c r="AR16" s="4"/>
      <c r="AS16" s="4"/>
      <c r="AT16" s="4"/>
      <c r="AU16" s="4"/>
      <c r="AV16" s="4"/>
      <c r="AW16" s="4"/>
      <c r="AX16" s="4"/>
      <c r="AY16" s="9"/>
      <c r="AZ16" s="9"/>
      <c r="BA16" s="19" t="s">
        <v>177</v>
      </c>
      <c r="BB16" s="16"/>
      <c r="BC16" s="9"/>
      <c r="BD16" s="9"/>
    </row>
    <row r="17" spans="1:56" x14ac:dyDescent="0.2">
      <c r="A17" s="13">
        <v>262030</v>
      </c>
      <c r="B17" s="15" t="s">
        <v>1010</v>
      </c>
      <c r="C17" s="14" t="s">
        <v>56</v>
      </c>
      <c r="D17" s="13" t="s">
        <v>1169</v>
      </c>
      <c r="E17" s="15" t="s">
        <v>181</v>
      </c>
      <c r="F17" s="15" t="s">
        <v>574</v>
      </c>
      <c r="G17" s="15"/>
      <c r="H17" s="30">
        <v>1016</v>
      </c>
      <c r="I17" s="9"/>
      <c r="J17" s="10"/>
      <c r="K17" s="10" t="s">
        <v>108</v>
      </c>
      <c r="L17" s="10"/>
      <c r="M17" s="25" t="s">
        <v>182</v>
      </c>
      <c r="N17" s="10" t="s">
        <v>368</v>
      </c>
      <c r="O17" s="10" t="s">
        <v>110</v>
      </c>
      <c r="P17" s="16" t="s">
        <v>343</v>
      </c>
      <c r="Q17" s="10" t="s">
        <v>875</v>
      </c>
      <c r="R17" s="10"/>
      <c r="S17" s="17" t="s">
        <v>1170</v>
      </c>
      <c r="T17" s="17" t="s">
        <v>1171</v>
      </c>
      <c r="U17" s="10"/>
      <c r="V17" s="10"/>
      <c r="W17" s="13" t="s">
        <v>1103</v>
      </c>
      <c r="X17" s="10"/>
      <c r="Y17" s="10"/>
      <c r="Z17" s="12"/>
      <c r="AA17" s="12"/>
      <c r="AB17" s="4" t="s">
        <v>676</v>
      </c>
      <c r="AC17" s="43" t="s">
        <v>185</v>
      </c>
      <c r="AD17" s="15" t="s">
        <v>184</v>
      </c>
      <c r="AE17" s="4" t="s">
        <v>1378</v>
      </c>
      <c r="AF17" s="4" t="s">
        <v>1189</v>
      </c>
      <c r="AG17" s="15" t="s">
        <v>178</v>
      </c>
      <c r="AH17" s="4" t="s">
        <v>1323</v>
      </c>
      <c r="AI17" s="4"/>
      <c r="AJ17" s="4"/>
      <c r="AK17" s="4"/>
      <c r="AL17" s="4"/>
      <c r="AM17" s="4"/>
      <c r="AN17" s="4"/>
      <c r="AO17" s="4"/>
      <c r="AP17" s="4"/>
      <c r="AQ17" s="4"/>
      <c r="AR17" s="4"/>
      <c r="AS17" s="4"/>
      <c r="AT17" s="4"/>
      <c r="AU17" s="4"/>
      <c r="AV17" s="4"/>
      <c r="AW17" s="4"/>
      <c r="AX17" s="4"/>
      <c r="AY17" s="9"/>
      <c r="AZ17" s="9"/>
      <c r="BA17" s="19" t="s">
        <v>183</v>
      </c>
      <c r="BB17" s="16"/>
      <c r="BC17" s="9"/>
      <c r="BD17" s="9"/>
    </row>
    <row r="18" spans="1:56" x14ac:dyDescent="0.2">
      <c r="A18" s="13">
        <v>262030</v>
      </c>
      <c r="B18" s="15" t="s">
        <v>1011</v>
      </c>
      <c r="C18" s="14" t="s">
        <v>56</v>
      </c>
      <c r="D18" s="13" t="s">
        <v>65</v>
      </c>
      <c r="E18" s="15" t="s">
        <v>187</v>
      </c>
      <c r="F18" s="15" t="s">
        <v>575</v>
      </c>
      <c r="G18" s="15"/>
      <c r="H18" s="30">
        <v>1305</v>
      </c>
      <c r="I18" s="9"/>
      <c r="J18" s="10"/>
      <c r="K18" s="10" t="s">
        <v>108</v>
      </c>
      <c r="L18" s="10"/>
      <c r="M18" s="25" t="s">
        <v>88</v>
      </c>
      <c r="N18" s="10" t="s">
        <v>368</v>
      </c>
      <c r="O18" s="10" t="s">
        <v>110</v>
      </c>
      <c r="P18" s="16" t="s">
        <v>344</v>
      </c>
      <c r="Q18" s="10" t="s">
        <v>876</v>
      </c>
      <c r="R18" s="10"/>
      <c r="S18" s="17" t="s">
        <v>188</v>
      </c>
      <c r="T18" s="17" t="s">
        <v>189</v>
      </c>
      <c r="U18" s="10"/>
      <c r="V18" s="10"/>
      <c r="W18" s="13" t="s">
        <v>1104</v>
      </c>
      <c r="X18" s="10"/>
      <c r="Y18" s="10"/>
      <c r="Z18" s="12"/>
      <c r="AA18" s="12"/>
      <c r="AB18" s="4" t="s">
        <v>668</v>
      </c>
      <c r="AC18" s="43"/>
      <c r="AD18" s="15" t="s">
        <v>190</v>
      </c>
      <c r="AE18" s="4" t="s">
        <v>1377</v>
      </c>
      <c r="AF18" s="4" t="s">
        <v>1189</v>
      </c>
      <c r="AG18" s="15" t="s">
        <v>178</v>
      </c>
      <c r="AH18" s="4" t="s">
        <v>994</v>
      </c>
      <c r="AI18" s="4"/>
      <c r="AJ18" s="4"/>
      <c r="AK18" s="4"/>
      <c r="AL18" s="4"/>
      <c r="AM18" s="4"/>
      <c r="AN18" s="4"/>
      <c r="AO18" s="4"/>
      <c r="AP18" s="4"/>
      <c r="AQ18" s="4"/>
      <c r="AR18" s="4"/>
      <c r="AS18" s="4"/>
      <c r="AT18" s="4"/>
      <c r="AU18" s="4"/>
      <c r="AV18" s="4"/>
      <c r="AW18" s="4"/>
      <c r="AX18" s="4"/>
      <c r="AY18" s="9"/>
      <c r="AZ18" s="9"/>
      <c r="BA18" s="19" t="s">
        <v>186</v>
      </c>
      <c r="BB18" s="16"/>
      <c r="BC18" s="9"/>
      <c r="BD18" s="9"/>
    </row>
    <row r="19" spans="1:56" x14ac:dyDescent="0.2">
      <c r="A19" s="13">
        <v>262030</v>
      </c>
      <c r="B19" s="15" t="s">
        <v>1012</v>
      </c>
      <c r="C19" s="14" t="s">
        <v>56</v>
      </c>
      <c r="D19" s="13" t="s">
        <v>66</v>
      </c>
      <c r="E19" s="15" t="s">
        <v>192</v>
      </c>
      <c r="F19" s="15" t="s">
        <v>576</v>
      </c>
      <c r="G19" s="15"/>
      <c r="H19" s="30">
        <v>1305</v>
      </c>
      <c r="I19" s="9"/>
      <c r="J19" s="10"/>
      <c r="K19" s="10" t="s">
        <v>108</v>
      </c>
      <c r="L19" s="10"/>
      <c r="M19" s="25" t="s">
        <v>193</v>
      </c>
      <c r="N19" s="10" t="s">
        <v>368</v>
      </c>
      <c r="O19" s="10" t="s">
        <v>110</v>
      </c>
      <c r="P19" s="16" t="s">
        <v>334</v>
      </c>
      <c r="Q19" s="10" t="s">
        <v>877</v>
      </c>
      <c r="R19" s="10"/>
      <c r="S19" s="17" t="s">
        <v>1162</v>
      </c>
      <c r="T19" s="17" t="s">
        <v>1163</v>
      </c>
      <c r="U19" s="10"/>
      <c r="V19" s="10"/>
      <c r="W19" s="13" t="s">
        <v>1102</v>
      </c>
      <c r="X19" s="10"/>
      <c r="Y19" s="10"/>
      <c r="Z19" s="12"/>
      <c r="AA19" s="12"/>
      <c r="AB19" s="4" t="s">
        <v>667</v>
      </c>
      <c r="AC19" s="43"/>
      <c r="AD19" s="15" t="s">
        <v>144</v>
      </c>
      <c r="AE19" s="4" t="s">
        <v>1377</v>
      </c>
      <c r="AF19" s="4" t="s">
        <v>1189</v>
      </c>
      <c r="AG19" s="15" t="s">
        <v>178</v>
      </c>
      <c r="AH19" s="4" t="s">
        <v>994</v>
      </c>
      <c r="AI19" s="4"/>
      <c r="AJ19" s="4"/>
      <c r="AK19" s="4"/>
      <c r="AL19" s="4"/>
      <c r="AM19" s="4"/>
      <c r="AN19" s="4"/>
      <c r="AO19" s="4"/>
      <c r="AP19" s="4"/>
      <c r="AQ19" s="4"/>
      <c r="AR19" s="4"/>
      <c r="AS19" s="4"/>
      <c r="AT19" s="4"/>
      <c r="AU19" s="4"/>
      <c r="AV19" s="4"/>
      <c r="AW19" s="4"/>
      <c r="AX19" s="4"/>
      <c r="AY19" s="9"/>
      <c r="AZ19" s="9"/>
      <c r="BA19" s="19" t="s">
        <v>191</v>
      </c>
      <c r="BB19" s="16"/>
      <c r="BC19" s="9"/>
      <c r="BD19" s="9"/>
    </row>
    <row r="20" spans="1:56" x14ac:dyDescent="0.2">
      <c r="A20" s="13">
        <v>262030</v>
      </c>
      <c r="B20" s="15" t="s">
        <v>1185</v>
      </c>
      <c r="C20" s="14" t="s">
        <v>56</v>
      </c>
      <c r="D20" s="13" t="s">
        <v>194</v>
      </c>
      <c r="E20" s="15" t="s">
        <v>201</v>
      </c>
      <c r="F20" s="15" t="s">
        <v>577</v>
      </c>
      <c r="G20" s="15"/>
      <c r="H20" s="16">
        <v>1305</v>
      </c>
      <c r="I20" s="9"/>
      <c r="J20" s="24"/>
      <c r="K20" s="24" t="s">
        <v>108</v>
      </c>
      <c r="L20" s="24"/>
      <c r="M20" s="25" t="s">
        <v>199</v>
      </c>
      <c r="N20" s="24" t="s">
        <v>368</v>
      </c>
      <c r="O20" s="24" t="s">
        <v>110</v>
      </c>
      <c r="P20" s="16" t="s">
        <v>345</v>
      </c>
      <c r="Q20" s="24" t="s">
        <v>895</v>
      </c>
      <c r="R20" s="24"/>
      <c r="S20" s="55" t="s">
        <v>197</v>
      </c>
      <c r="T20" s="55" t="s">
        <v>198</v>
      </c>
      <c r="U20" s="24"/>
      <c r="V20" s="24"/>
      <c r="W20" s="13" t="s">
        <v>1133</v>
      </c>
      <c r="X20" s="24"/>
      <c r="Y20" s="24"/>
      <c r="Z20" s="12"/>
      <c r="AA20" s="12"/>
      <c r="AB20" s="4" t="s">
        <v>677</v>
      </c>
      <c r="AC20" s="43"/>
      <c r="AD20" s="15" t="s">
        <v>196</v>
      </c>
      <c r="AE20" s="4" t="s">
        <v>1377</v>
      </c>
      <c r="AF20" s="4" t="s">
        <v>1189</v>
      </c>
      <c r="AG20" s="15" t="s">
        <v>178</v>
      </c>
      <c r="AH20" s="4" t="s">
        <v>994</v>
      </c>
      <c r="AI20" s="4"/>
      <c r="AJ20" s="4"/>
      <c r="AK20" s="4"/>
      <c r="AL20" s="4"/>
      <c r="AM20" s="4"/>
      <c r="AN20" s="4"/>
      <c r="AO20" s="4"/>
      <c r="AP20" s="4"/>
      <c r="AQ20" s="4"/>
      <c r="AR20" s="4"/>
      <c r="AS20" s="4"/>
      <c r="AT20" s="4"/>
      <c r="AU20" s="4"/>
      <c r="AV20" s="4"/>
      <c r="AW20" s="4"/>
      <c r="AX20" s="4"/>
      <c r="AY20" s="9"/>
      <c r="AZ20" s="9"/>
      <c r="BA20" s="20" t="s">
        <v>195</v>
      </c>
      <c r="BB20" s="16"/>
      <c r="BC20" s="9"/>
      <c r="BD20" s="9"/>
    </row>
    <row r="21" spans="1:56" x14ac:dyDescent="0.2">
      <c r="A21" s="13">
        <v>262030</v>
      </c>
      <c r="B21" s="15" t="s">
        <v>1186</v>
      </c>
      <c r="C21" s="14" t="s">
        <v>56</v>
      </c>
      <c r="D21" s="13" t="s">
        <v>67</v>
      </c>
      <c r="E21" s="15" t="s">
        <v>202</v>
      </c>
      <c r="F21" s="15" t="s">
        <v>578</v>
      </c>
      <c r="G21" s="15"/>
      <c r="H21" s="30">
        <v>1403</v>
      </c>
      <c r="I21" s="9"/>
      <c r="J21" s="10"/>
      <c r="K21" s="10" t="s">
        <v>108</v>
      </c>
      <c r="L21" s="10"/>
      <c r="M21" s="25" t="s">
        <v>203</v>
      </c>
      <c r="N21" s="10" t="s">
        <v>368</v>
      </c>
      <c r="O21" s="10" t="s">
        <v>110</v>
      </c>
      <c r="P21" s="16" t="s">
        <v>346</v>
      </c>
      <c r="Q21" s="10" t="s">
        <v>878</v>
      </c>
      <c r="R21" s="10"/>
      <c r="S21" s="17" t="s">
        <v>205</v>
      </c>
      <c r="T21" s="17" t="s">
        <v>206</v>
      </c>
      <c r="U21" s="10"/>
      <c r="V21" s="10"/>
      <c r="W21" s="13" t="s">
        <v>1105</v>
      </c>
      <c r="X21" s="10"/>
      <c r="Y21" s="10"/>
      <c r="Z21" s="12"/>
      <c r="AA21" s="12"/>
      <c r="AB21" s="4" t="s">
        <v>676</v>
      </c>
      <c r="AC21" s="43"/>
      <c r="AD21" s="15" t="s">
        <v>110</v>
      </c>
      <c r="AE21" s="4" t="s">
        <v>1379</v>
      </c>
      <c r="AF21" s="4" t="s">
        <v>1190</v>
      </c>
      <c r="AG21" s="15" t="s">
        <v>207</v>
      </c>
      <c r="AH21" s="4" t="s">
        <v>1324</v>
      </c>
      <c r="AI21" s="4"/>
      <c r="AJ21" s="4"/>
      <c r="AK21" s="4"/>
      <c r="AL21" s="4"/>
      <c r="AM21" s="4"/>
      <c r="AN21" s="4"/>
      <c r="AO21" s="4"/>
      <c r="AP21" s="4"/>
      <c r="AQ21" s="4"/>
      <c r="AR21" s="4"/>
      <c r="AS21" s="4"/>
      <c r="AT21" s="4"/>
      <c r="AU21" s="4"/>
      <c r="AV21" s="4"/>
      <c r="AW21" s="4"/>
      <c r="AX21" s="4"/>
      <c r="AY21" s="9"/>
      <c r="AZ21" s="9"/>
      <c r="BA21" s="19" t="s">
        <v>200</v>
      </c>
      <c r="BB21" s="16"/>
      <c r="BC21" s="9"/>
      <c r="BD21" s="9"/>
    </row>
    <row r="22" spans="1:56" x14ac:dyDescent="0.2">
      <c r="A22" s="13">
        <v>262030</v>
      </c>
      <c r="B22" s="15" t="s">
        <v>1013</v>
      </c>
      <c r="C22" s="14" t="s">
        <v>56</v>
      </c>
      <c r="D22" s="13" t="s">
        <v>68</v>
      </c>
      <c r="E22" s="15" t="s">
        <v>209</v>
      </c>
      <c r="F22" s="15" t="s">
        <v>579</v>
      </c>
      <c r="G22" s="15"/>
      <c r="H22" s="30">
        <v>1403</v>
      </c>
      <c r="I22" s="9"/>
      <c r="J22" s="10"/>
      <c r="K22" s="10" t="s">
        <v>108</v>
      </c>
      <c r="L22" s="10"/>
      <c r="M22" s="25" t="s">
        <v>210</v>
      </c>
      <c r="N22" s="10" t="s">
        <v>368</v>
      </c>
      <c r="O22" s="10" t="s">
        <v>110</v>
      </c>
      <c r="P22" s="16" t="s">
        <v>347</v>
      </c>
      <c r="Q22" s="10" t="s">
        <v>867</v>
      </c>
      <c r="R22" s="10"/>
      <c r="S22" s="17" t="s">
        <v>211</v>
      </c>
      <c r="T22" s="17" t="s">
        <v>1268</v>
      </c>
      <c r="U22" s="10"/>
      <c r="V22" s="10"/>
      <c r="W22" s="13" t="s">
        <v>1106</v>
      </c>
      <c r="X22" s="10"/>
      <c r="Y22" s="10"/>
      <c r="Z22" s="12"/>
      <c r="AA22" s="12"/>
      <c r="AB22" s="4" t="s">
        <v>669</v>
      </c>
      <c r="AC22" s="43"/>
      <c r="AD22" s="15" t="s">
        <v>110</v>
      </c>
      <c r="AE22" s="4" t="s">
        <v>1379</v>
      </c>
      <c r="AF22" s="4" t="s">
        <v>1190</v>
      </c>
      <c r="AG22" s="15" t="s">
        <v>207</v>
      </c>
      <c r="AH22" s="4" t="s">
        <v>1324</v>
      </c>
      <c r="AI22" s="4"/>
      <c r="AJ22" s="4"/>
      <c r="AK22" s="4"/>
      <c r="AL22" s="4"/>
      <c r="AM22" s="4"/>
      <c r="AN22" s="4"/>
      <c r="AO22" s="4"/>
      <c r="AP22" s="4"/>
      <c r="AQ22" s="4"/>
      <c r="AR22" s="4"/>
      <c r="AS22" s="4"/>
      <c r="AT22" s="4"/>
      <c r="AU22" s="4"/>
      <c r="AV22" s="4"/>
      <c r="AW22" s="4"/>
      <c r="AX22" s="4"/>
      <c r="AY22" s="9"/>
      <c r="AZ22" s="9"/>
      <c r="BA22" s="19" t="s">
        <v>208</v>
      </c>
      <c r="BB22" s="16"/>
      <c r="BC22" s="9"/>
      <c r="BD22" s="9"/>
    </row>
    <row r="23" spans="1:56" x14ac:dyDescent="0.2">
      <c r="A23" s="13">
        <v>262030</v>
      </c>
      <c r="B23" s="15" t="s">
        <v>1014</v>
      </c>
      <c r="C23" s="14" t="s">
        <v>56</v>
      </c>
      <c r="D23" s="13" t="s">
        <v>69</v>
      </c>
      <c r="E23" s="15" t="s">
        <v>213</v>
      </c>
      <c r="F23" s="15" t="s">
        <v>580</v>
      </c>
      <c r="G23" s="15"/>
      <c r="H23" s="30">
        <v>1403</v>
      </c>
      <c r="I23" s="9"/>
      <c r="J23" s="10"/>
      <c r="K23" s="10" t="s">
        <v>108</v>
      </c>
      <c r="L23" s="10"/>
      <c r="M23" s="25" t="s">
        <v>214</v>
      </c>
      <c r="N23" s="10" t="s">
        <v>368</v>
      </c>
      <c r="O23" s="10" t="s">
        <v>110</v>
      </c>
      <c r="P23" s="16" t="s">
        <v>348</v>
      </c>
      <c r="Q23" s="10" t="s">
        <v>879</v>
      </c>
      <c r="R23" s="10"/>
      <c r="S23" s="17" t="s">
        <v>1255</v>
      </c>
      <c r="T23" s="17" t="s">
        <v>215</v>
      </c>
      <c r="U23" s="10"/>
      <c r="V23" s="10"/>
      <c r="W23" s="13" t="s">
        <v>1107</v>
      </c>
      <c r="X23" s="10"/>
      <c r="Y23" s="10"/>
      <c r="Z23" s="12"/>
      <c r="AA23" s="12"/>
      <c r="AB23" s="4" t="s">
        <v>678</v>
      </c>
      <c r="AC23" s="43"/>
      <c r="AD23" s="15" t="s">
        <v>110</v>
      </c>
      <c r="AE23" s="4" t="s">
        <v>1379</v>
      </c>
      <c r="AF23" s="4" t="s">
        <v>1190</v>
      </c>
      <c r="AG23" s="15" t="s">
        <v>207</v>
      </c>
      <c r="AH23" s="4" t="s">
        <v>1324</v>
      </c>
      <c r="AI23" s="4"/>
      <c r="AJ23" s="4"/>
      <c r="AK23" s="4"/>
      <c r="AL23" s="4"/>
      <c r="AM23" s="4" t="s">
        <v>1367</v>
      </c>
      <c r="AN23" s="4"/>
      <c r="AO23" s="4"/>
      <c r="AP23" s="4"/>
      <c r="AQ23" s="4"/>
      <c r="AR23" s="4"/>
      <c r="AS23" s="4"/>
      <c r="AT23" s="4"/>
      <c r="AU23" s="4"/>
      <c r="AV23" s="4"/>
      <c r="AW23" s="4"/>
      <c r="AX23" s="4"/>
      <c r="AY23" s="9"/>
      <c r="AZ23" s="9"/>
      <c r="BA23" s="19" t="s">
        <v>212</v>
      </c>
      <c r="BB23" s="16"/>
      <c r="BC23" s="9"/>
      <c r="BD23" s="9"/>
    </row>
    <row r="24" spans="1:56" x14ac:dyDescent="0.2">
      <c r="A24" s="13">
        <v>262030</v>
      </c>
      <c r="B24" s="15" t="s">
        <v>1015</v>
      </c>
      <c r="C24" s="14" t="s">
        <v>56</v>
      </c>
      <c r="D24" s="13" t="s">
        <v>70</v>
      </c>
      <c r="E24" s="15" t="s">
        <v>217</v>
      </c>
      <c r="F24" s="15" t="s">
        <v>581</v>
      </c>
      <c r="G24" s="15"/>
      <c r="H24" s="30">
        <v>1104</v>
      </c>
      <c r="I24" s="9"/>
      <c r="J24" s="10"/>
      <c r="K24" s="10" t="s">
        <v>108</v>
      </c>
      <c r="L24" s="10"/>
      <c r="M24" s="25" t="s">
        <v>86</v>
      </c>
      <c r="N24" s="10" t="s">
        <v>368</v>
      </c>
      <c r="O24" s="10" t="s">
        <v>110</v>
      </c>
      <c r="P24" s="16" t="s">
        <v>331</v>
      </c>
      <c r="Q24" s="10" t="s">
        <v>866</v>
      </c>
      <c r="R24" s="10"/>
      <c r="S24" s="17" t="s">
        <v>119</v>
      </c>
      <c r="T24" s="17" t="s">
        <v>218</v>
      </c>
      <c r="U24" s="10"/>
      <c r="V24" s="10"/>
      <c r="W24" s="13" t="s">
        <v>1108</v>
      </c>
      <c r="X24" s="10"/>
      <c r="Y24" s="10"/>
      <c r="Z24" s="12"/>
      <c r="AA24" s="12"/>
      <c r="AB24" s="4" t="s">
        <v>666</v>
      </c>
      <c r="AC24" s="43" t="s">
        <v>124</v>
      </c>
      <c r="AD24" s="15" t="s">
        <v>1140</v>
      </c>
      <c r="AE24" s="4" t="s">
        <v>1377</v>
      </c>
      <c r="AF24" s="4" t="s">
        <v>1188</v>
      </c>
      <c r="AG24" s="15" t="s">
        <v>219</v>
      </c>
      <c r="AH24" s="4" t="s">
        <v>220</v>
      </c>
      <c r="AI24" s="4"/>
      <c r="AJ24" s="4"/>
      <c r="AK24" s="4"/>
      <c r="AL24" s="4"/>
      <c r="AM24" s="4"/>
      <c r="AN24" s="4"/>
      <c r="AO24" s="4"/>
      <c r="AP24" s="4"/>
      <c r="AQ24" s="4"/>
      <c r="AR24" s="4"/>
      <c r="AS24" s="4"/>
      <c r="AT24" s="4"/>
      <c r="AU24" s="4"/>
      <c r="AV24" s="4"/>
      <c r="AW24" s="4"/>
      <c r="AX24" s="4"/>
      <c r="AY24" s="9"/>
      <c r="AZ24" s="9"/>
      <c r="BA24" s="19" t="s">
        <v>216</v>
      </c>
      <c r="BB24" s="16" t="s">
        <v>1369</v>
      </c>
      <c r="BC24" s="9"/>
      <c r="BD24" s="9"/>
    </row>
    <row r="25" spans="1:56" x14ac:dyDescent="0.2">
      <c r="A25" s="13">
        <v>262030</v>
      </c>
      <c r="B25" s="15" t="s">
        <v>1016</v>
      </c>
      <c r="C25" s="14" t="s">
        <v>56</v>
      </c>
      <c r="D25" s="13" t="s">
        <v>1371</v>
      </c>
      <c r="E25" s="15" t="s">
        <v>222</v>
      </c>
      <c r="F25" s="15" t="s">
        <v>582</v>
      </c>
      <c r="G25" s="15"/>
      <c r="H25" s="30">
        <v>2315</v>
      </c>
      <c r="I25" s="9"/>
      <c r="J25" s="10"/>
      <c r="K25" s="10" t="s">
        <v>108</v>
      </c>
      <c r="L25" s="10"/>
      <c r="M25" s="25" t="s">
        <v>89</v>
      </c>
      <c r="N25" s="10" t="s">
        <v>368</v>
      </c>
      <c r="O25" s="10" t="s">
        <v>110</v>
      </c>
      <c r="P25" s="16" t="s">
        <v>349</v>
      </c>
      <c r="Q25" s="10" t="s">
        <v>880</v>
      </c>
      <c r="R25" s="10"/>
      <c r="S25" s="17" t="s">
        <v>1173</v>
      </c>
      <c r="T25" s="17" t="s">
        <v>223</v>
      </c>
      <c r="U25" s="10"/>
      <c r="V25" s="10"/>
      <c r="W25" s="13" t="s">
        <v>1109</v>
      </c>
      <c r="X25" s="10"/>
      <c r="Y25" s="10"/>
      <c r="Z25" s="12"/>
      <c r="AA25" s="12"/>
      <c r="AB25" s="4" t="s">
        <v>666</v>
      </c>
      <c r="AC25" s="43" t="s">
        <v>124</v>
      </c>
      <c r="AD25" s="15" t="s">
        <v>1140</v>
      </c>
      <c r="AE25" s="4" t="s">
        <v>1377</v>
      </c>
      <c r="AF25" s="4" t="s">
        <v>1189</v>
      </c>
      <c r="AG25" s="15" t="s">
        <v>178</v>
      </c>
      <c r="AH25" s="4" t="s">
        <v>1327</v>
      </c>
      <c r="AI25" s="4"/>
      <c r="AJ25" s="4"/>
      <c r="AK25" s="4"/>
      <c r="AL25" s="4"/>
      <c r="AM25" s="4"/>
      <c r="AN25" s="4"/>
      <c r="AO25" s="4"/>
      <c r="AP25" s="4"/>
      <c r="AQ25" s="4"/>
      <c r="AR25" s="4"/>
      <c r="AS25" s="4"/>
      <c r="AT25" s="4"/>
      <c r="AU25" s="4"/>
      <c r="AV25" s="4"/>
      <c r="AW25" s="4"/>
      <c r="AX25" s="4"/>
      <c r="AY25" s="9"/>
      <c r="AZ25" s="9"/>
      <c r="BA25" s="19" t="s">
        <v>221</v>
      </c>
      <c r="BB25" s="16"/>
      <c r="BC25" s="9"/>
      <c r="BD25" s="9"/>
    </row>
    <row r="26" spans="1:56" x14ac:dyDescent="0.2">
      <c r="A26" s="13">
        <v>262030</v>
      </c>
      <c r="B26" s="15" t="s">
        <v>1017</v>
      </c>
      <c r="C26" s="14" t="s">
        <v>56</v>
      </c>
      <c r="D26" s="13" t="s">
        <v>71</v>
      </c>
      <c r="E26" s="15" t="s">
        <v>225</v>
      </c>
      <c r="F26" s="15" t="s">
        <v>583</v>
      </c>
      <c r="G26" s="15"/>
      <c r="H26" s="30">
        <v>1116</v>
      </c>
      <c r="I26" s="9"/>
      <c r="J26" s="10"/>
      <c r="K26" s="10" t="s">
        <v>108</v>
      </c>
      <c r="L26" s="10"/>
      <c r="M26" s="25" t="s">
        <v>87</v>
      </c>
      <c r="N26" s="10" t="s">
        <v>368</v>
      </c>
      <c r="O26" s="10" t="s">
        <v>110</v>
      </c>
      <c r="P26" s="16" t="s">
        <v>339</v>
      </c>
      <c r="Q26" s="10" t="s">
        <v>871</v>
      </c>
      <c r="R26" s="10"/>
      <c r="S26" s="17" t="s">
        <v>1165</v>
      </c>
      <c r="T26" s="17" t="s">
        <v>1166</v>
      </c>
      <c r="U26" s="10"/>
      <c r="V26" s="10"/>
      <c r="W26" s="13" t="s">
        <v>1100</v>
      </c>
      <c r="X26" s="10"/>
      <c r="Y26" s="10"/>
      <c r="Z26" s="12"/>
      <c r="AA26" s="12"/>
      <c r="AB26" s="4" t="s">
        <v>672</v>
      </c>
      <c r="AC26" s="43" t="s">
        <v>124</v>
      </c>
      <c r="AD26" s="15" t="s">
        <v>1140</v>
      </c>
      <c r="AE26" s="4" t="s">
        <v>1377</v>
      </c>
      <c r="AF26" s="4" t="s">
        <v>1189</v>
      </c>
      <c r="AG26" s="15" t="s">
        <v>178</v>
      </c>
      <c r="AH26" s="4" t="s">
        <v>1327</v>
      </c>
      <c r="AI26" s="4"/>
      <c r="AJ26" s="4"/>
      <c r="AK26" s="4"/>
      <c r="AL26" s="4"/>
      <c r="AM26" s="4"/>
      <c r="AN26" s="4"/>
      <c r="AO26" s="4"/>
      <c r="AP26" s="4"/>
      <c r="AQ26" s="4"/>
      <c r="AR26" s="4"/>
      <c r="AS26" s="4"/>
      <c r="AT26" s="4"/>
      <c r="AU26" s="4"/>
      <c r="AV26" s="4"/>
      <c r="AW26" s="4"/>
      <c r="AX26" s="4"/>
      <c r="AY26" s="9"/>
      <c r="AZ26" s="9"/>
      <c r="BA26" s="19" t="s">
        <v>224</v>
      </c>
      <c r="BB26" s="16"/>
      <c r="BC26" s="9"/>
      <c r="BD26" s="9"/>
    </row>
    <row r="27" spans="1:56" x14ac:dyDescent="0.2">
      <c r="A27" s="13">
        <v>262030</v>
      </c>
      <c r="B27" s="15" t="s">
        <v>1018</v>
      </c>
      <c r="C27" s="14" t="s">
        <v>56</v>
      </c>
      <c r="D27" s="13" t="s">
        <v>1200</v>
      </c>
      <c r="E27" s="15" t="s">
        <v>1204</v>
      </c>
      <c r="F27" s="15" t="s">
        <v>1227</v>
      </c>
      <c r="G27" s="15" t="s">
        <v>1201</v>
      </c>
      <c r="H27" s="30">
        <v>1307</v>
      </c>
      <c r="I27" s="9"/>
      <c r="J27" s="10"/>
      <c r="K27" s="10" t="s">
        <v>108</v>
      </c>
      <c r="L27" s="10"/>
      <c r="M27" s="25" t="s">
        <v>90</v>
      </c>
      <c r="N27" s="10" t="s">
        <v>368</v>
      </c>
      <c r="O27" s="10" t="s">
        <v>110</v>
      </c>
      <c r="P27" s="16" t="s">
        <v>329</v>
      </c>
      <c r="Q27" s="10" t="s">
        <v>881</v>
      </c>
      <c r="R27" s="10"/>
      <c r="S27" s="17" t="s">
        <v>227</v>
      </c>
      <c r="T27" s="17" t="s">
        <v>228</v>
      </c>
      <c r="U27" s="10"/>
      <c r="V27" s="10"/>
      <c r="W27" s="13" t="s">
        <v>1110</v>
      </c>
      <c r="X27" s="10"/>
      <c r="Y27" s="10"/>
      <c r="Z27" s="12"/>
      <c r="AA27" s="12"/>
      <c r="AB27" s="4" t="s">
        <v>665</v>
      </c>
      <c r="AC27" s="43"/>
      <c r="AD27" s="15" t="s">
        <v>229</v>
      </c>
      <c r="AE27" s="4" t="s">
        <v>1379</v>
      </c>
      <c r="AF27" s="4" t="s">
        <v>1189</v>
      </c>
      <c r="AG27" s="15" t="s">
        <v>219</v>
      </c>
      <c r="AH27" s="4" t="s">
        <v>1326</v>
      </c>
      <c r="AI27" s="4"/>
      <c r="AJ27" s="4"/>
      <c r="AK27" s="4"/>
      <c r="AL27" s="4"/>
      <c r="AM27" s="4" t="s">
        <v>1367</v>
      </c>
      <c r="AN27" s="4"/>
      <c r="AO27" s="4"/>
      <c r="AP27" s="4"/>
      <c r="AQ27" s="4"/>
      <c r="AR27" s="4"/>
      <c r="AS27" s="4"/>
      <c r="AT27" s="4"/>
      <c r="AU27" s="4"/>
      <c r="AV27" s="4"/>
      <c r="AW27" s="4"/>
      <c r="AX27" s="4"/>
      <c r="AY27" s="9"/>
      <c r="AZ27" s="9"/>
      <c r="BA27" s="19" t="s">
        <v>226</v>
      </c>
      <c r="BB27" s="16"/>
      <c r="BC27" s="9"/>
      <c r="BD27" s="9"/>
    </row>
    <row r="28" spans="1:56" x14ac:dyDescent="0.2">
      <c r="A28" s="13">
        <v>262030</v>
      </c>
      <c r="B28" s="15" t="s">
        <v>1019</v>
      </c>
      <c r="C28" s="14" t="s">
        <v>56</v>
      </c>
      <c r="D28" s="13" t="s">
        <v>1202</v>
      </c>
      <c r="E28" s="15" t="s">
        <v>1205</v>
      </c>
      <c r="F28" s="15" t="s">
        <v>1228</v>
      </c>
      <c r="G28" s="15" t="s">
        <v>1203</v>
      </c>
      <c r="H28" s="30">
        <v>1307</v>
      </c>
      <c r="I28" s="9"/>
      <c r="J28" s="10"/>
      <c r="K28" s="10" t="s">
        <v>108</v>
      </c>
      <c r="L28" s="10"/>
      <c r="M28" s="25" t="s">
        <v>91</v>
      </c>
      <c r="N28" s="10" t="s">
        <v>368</v>
      </c>
      <c r="O28" s="10" t="s">
        <v>110</v>
      </c>
      <c r="P28" s="16" t="s">
        <v>350</v>
      </c>
      <c r="Q28" s="10" t="s">
        <v>882</v>
      </c>
      <c r="R28" s="10"/>
      <c r="S28" s="17" t="s">
        <v>1253</v>
      </c>
      <c r="T28" s="17" t="s">
        <v>231</v>
      </c>
      <c r="U28" s="10"/>
      <c r="V28" s="10"/>
      <c r="W28" s="13" t="s">
        <v>1111</v>
      </c>
      <c r="X28" s="10"/>
      <c r="Y28" s="10"/>
      <c r="Z28" s="12"/>
      <c r="AA28" s="12"/>
      <c r="AB28" s="4" t="s">
        <v>679</v>
      </c>
      <c r="AC28" s="43"/>
      <c r="AD28" s="15" t="s">
        <v>232</v>
      </c>
      <c r="AE28" s="4" t="s">
        <v>1379</v>
      </c>
      <c r="AF28" s="4" t="s">
        <v>1189</v>
      </c>
      <c r="AG28" s="15" t="s">
        <v>219</v>
      </c>
      <c r="AH28" s="4" t="s">
        <v>1326</v>
      </c>
      <c r="AI28" s="4"/>
      <c r="AJ28" s="4"/>
      <c r="AK28" s="4"/>
      <c r="AL28" s="4"/>
      <c r="AM28" s="4"/>
      <c r="AN28" s="4"/>
      <c r="AO28" s="4"/>
      <c r="AP28" s="4"/>
      <c r="AQ28" s="4"/>
      <c r="AR28" s="4"/>
      <c r="AS28" s="4"/>
      <c r="AT28" s="4"/>
      <c r="AU28" s="4"/>
      <c r="AV28" s="4"/>
      <c r="AW28" s="4"/>
      <c r="AX28" s="4"/>
      <c r="AY28" s="9"/>
      <c r="AZ28" s="9"/>
      <c r="BA28" s="19" t="s">
        <v>230</v>
      </c>
      <c r="BB28" s="16"/>
      <c r="BC28" s="9"/>
      <c r="BD28" s="9"/>
    </row>
    <row r="29" spans="1:56" x14ac:dyDescent="0.2">
      <c r="A29" s="13">
        <v>262030</v>
      </c>
      <c r="B29" s="15" t="s">
        <v>1020</v>
      </c>
      <c r="C29" s="14" t="s">
        <v>56</v>
      </c>
      <c r="D29" s="13" t="s">
        <v>1206</v>
      </c>
      <c r="E29" s="15" t="s">
        <v>1208</v>
      </c>
      <c r="F29" s="15" t="s">
        <v>1229</v>
      </c>
      <c r="G29" s="15" t="s">
        <v>1207</v>
      </c>
      <c r="H29" s="30">
        <v>1307</v>
      </c>
      <c r="I29" s="9"/>
      <c r="J29" s="10"/>
      <c r="K29" s="10" t="s">
        <v>108</v>
      </c>
      <c r="L29" s="10"/>
      <c r="M29" s="25" t="s">
        <v>92</v>
      </c>
      <c r="N29" s="10" t="s">
        <v>368</v>
      </c>
      <c r="O29" s="10" t="s">
        <v>110</v>
      </c>
      <c r="P29" s="16" t="s">
        <v>336</v>
      </c>
      <c r="Q29" s="10" t="s">
        <v>883</v>
      </c>
      <c r="R29" s="10"/>
      <c r="S29" s="17" t="s">
        <v>1174</v>
      </c>
      <c r="T29" s="17" t="s">
        <v>1175</v>
      </c>
      <c r="U29" s="10"/>
      <c r="V29" s="10"/>
      <c r="W29" s="13" t="s">
        <v>1112</v>
      </c>
      <c r="X29" s="10"/>
      <c r="Y29" s="10"/>
      <c r="Z29" s="12"/>
      <c r="AA29" s="12"/>
      <c r="AB29" s="4" t="s">
        <v>669</v>
      </c>
      <c r="AC29" s="43"/>
      <c r="AD29" s="15" t="s">
        <v>234</v>
      </c>
      <c r="AE29" s="4" t="s">
        <v>1379</v>
      </c>
      <c r="AF29" s="4" t="s">
        <v>1189</v>
      </c>
      <c r="AG29" s="15" t="s">
        <v>219</v>
      </c>
      <c r="AH29" s="4" t="s">
        <v>1326</v>
      </c>
      <c r="AI29" s="4"/>
      <c r="AJ29" s="4"/>
      <c r="AK29" s="4"/>
      <c r="AL29" s="4"/>
      <c r="AM29" s="4" t="s">
        <v>1367</v>
      </c>
      <c r="AN29" s="4"/>
      <c r="AO29" s="4"/>
      <c r="AP29" s="4"/>
      <c r="AQ29" s="4"/>
      <c r="AR29" s="4"/>
      <c r="AS29" s="4"/>
      <c r="AT29" s="4"/>
      <c r="AU29" s="4"/>
      <c r="AV29" s="4"/>
      <c r="AW29" s="4"/>
      <c r="AX29" s="4"/>
      <c r="AY29" s="9"/>
      <c r="AZ29" s="9"/>
      <c r="BA29" s="19" t="s">
        <v>233</v>
      </c>
      <c r="BB29" s="16"/>
      <c r="BC29" s="9"/>
      <c r="BD29" s="9"/>
    </row>
    <row r="30" spans="1:56" x14ac:dyDescent="0.2">
      <c r="A30" s="13">
        <v>262030</v>
      </c>
      <c r="B30" s="15" t="s">
        <v>1021</v>
      </c>
      <c r="C30" s="14" t="s">
        <v>56</v>
      </c>
      <c r="D30" s="13" t="s">
        <v>72</v>
      </c>
      <c r="E30" s="15" t="s">
        <v>236</v>
      </c>
      <c r="F30" s="15" t="s">
        <v>584</v>
      </c>
      <c r="G30" s="15"/>
      <c r="H30" s="30">
        <v>1307</v>
      </c>
      <c r="I30" s="9"/>
      <c r="J30" s="10"/>
      <c r="K30" s="10" t="s">
        <v>108</v>
      </c>
      <c r="L30" s="10"/>
      <c r="M30" s="25" t="s">
        <v>93</v>
      </c>
      <c r="N30" s="10" t="s">
        <v>368</v>
      </c>
      <c r="O30" s="10" t="s">
        <v>110</v>
      </c>
      <c r="P30" s="16" t="s">
        <v>351</v>
      </c>
      <c r="Q30" s="10" t="s">
        <v>879</v>
      </c>
      <c r="R30" s="10"/>
      <c r="S30" s="17" t="s">
        <v>237</v>
      </c>
      <c r="T30" s="17" t="s">
        <v>238</v>
      </c>
      <c r="U30" s="10"/>
      <c r="V30" s="10"/>
      <c r="W30" s="13" t="s">
        <v>1142</v>
      </c>
      <c r="X30" s="10"/>
      <c r="Y30" s="10"/>
      <c r="Z30" s="12"/>
      <c r="AA30" s="12"/>
      <c r="AB30" s="4" t="s">
        <v>680</v>
      </c>
      <c r="AC30" s="43"/>
      <c r="AD30" s="15" t="s">
        <v>239</v>
      </c>
      <c r="AE30" s="4" t="s">
        <v>1379</v>
      </c>
      <c r="AF30" s="9" t="s">
        <v>1189</v>
      </c>
      <c r="AG30" s="15" t="s">
        <v>219</v>
      </c>
      <c r="AH30" s="4" t="s">
        <v>1326</v>
      </c>
      <c r="AI30" s="4"/>
      <c r="AJ30" s="4"/>
      <c r="AK30" s="4"/>
      <c r="AL30" s="4"/>
      <c r="AM30" s="4" t="s">
        <v>1367</v>
      </c>
      <c r="AN30" s="4"/>
      <c r="AO30" s="4"/>
      <c r="AP30" s="4"/>
      <c r="AQ30" s="4"/>
      <c r="AR30" s="4"/>
      <c r="AS30" s="4"/>
      <c r="AT30" s="4"/>
      <c r="AU30" s="4"/>
      <c r="AV30" s="4"/>
      <c r="AW30" s="4"/>
      <c r="AX30" s="4"/>
      <c r="AY30" s="9"/>
      <c r="AZ30" s="9"/>
      <c r="BA30" s="19" t="s">
        <v>235</v>
      </c>
      <c r="BB30" s="16"/>
      <c r="BC30" s="9"/>
      <c r="BD30" s="9"/>
    </row>
    <row r="31" spans="1:56" x14ac:dyDescent="0.2">
      <c r="A31" s="13">
        <v>262030</v>
      </c>
      <c r="B31" s="15" t="s">
        <v>1022</v>
      </c>
      <c r="C31" s="14" t="s">
        <v>56</v>
      </c>
      <c r="D31" s="13" t="s">
        <v>1210</v>
      </c>
      <c r="E31" s="15" t="s">
        <v>1209</v>
      </c>
      <c r="F31" s="15" t="s">
        <v>1230</v>
      </c>
      <c r="G31" s="15" t="s">
        <v>1211</v>
      </c>
      <c r="H31" s="30">
        <v>1307</v>
      </c>
      <c r="I31" s="9"/>
      <c r="J31" s="10"/>
      <c r="K31" s="10" t="s">
        <v>108</v>
      </c>
      <c r="L31" s="10"/>
      <c r="M31" s="25" t="s">
        <v>94</v>
      </c>
      <c r="N31" s="10" t="s">
        <v>368</v>
      </c>
      <c r="O31" s="10" t="s">
        <v>110</v>
      </c>
      <c r="P31" s="16" t="s">
        <v>352</v>
      </c>
      <c r="Q31" s="10" t="s">
        <v>884</v>
      </c>
      <c r="R31" s="10"/>
      <c r="S31" s="17" t="s">
        <v>1254</v>
      </c>
      <c r="T31" s="17" t="s">
        <v>242</v>
      </c>
      <c r="U31" s="10"/>
      <c r="V31" s="10"/>
      <c r="W31" s="13" t="s">
        <v>1113</v>
      </c>
      <c r="X31" s="10"/>
      <c r="Y31" s="10"/>
      <c r="Z31" s="12"/>
      <c r="AA31" s="12"/>
      <c r="AB31" s="4" t="s">
        <v>674</v>
      </c>
      <c r="AC31" s="43"/>
      <c r="AD31" s="15" t="s">
        <v>243</v>
      </c>
      <c r="AE31" s="4" t="s">
        <v>1379</v>
      </c>
      <c r="AF31" s="4" t="s">
        <v>1189</v>
      </c>
      <c r="AG31" s="15" t="s">
        <v>219</v>
      </c>
      <c r="AH31" s="4" t="s">
        <v>1326</v>
      </c>
      <c r="AI31" s="4"/>
      <c r="AJ31" s="4"/>
      <c r="AK31" s="4"/>
      <c r="AL31" s="4"/>
      <c r="AM31" s="4" t="s">
        <v>1367</v>
      </c>
      <c r="AN31" s="4"/>
      <c r="AO31" s="4"/>
      <c r="AP31" s="4"/>
      <c r="AQ31" s="4"/>
      <c r="AR31" s="4"/>
      <c r="AS31" s="4"/>
      <c r="AT31" s="4"/>
      <c r="AU31" s="4"/>
      <c r="AV31" s="4"/>
      <c r="AW31" s="4"/>
      <c r="AX31" s="4"/>
      <c r="AY31" s="9"/>
      <c r="AZ31" s="9"/>
      <c r="BA31" s="19" t="s">
        <v>240</v>
      </c>
      <c r="BB31" s="16"/>
      <c r="BC31" s="9"/>
      <c r="BD31" s="9"/>
    </row>
    <row r="32" spans="1:56" x14ac:dyDescent="0.2">
      <c r="A32" s="13">
        <v>262030</v>
      </c>
      <c r="B32" s="15" t="s">
        <v>1023</v>
      </c>
      <c r="C32" s="14" t="s">
        <v>56</v>
      </c>
      <c r="D32" s="13" t="s">
        <v>1212</v>
      </c>
      <c r="E32" s="15" t="s">
        <v>1214</v>
      </c>
      <c r="F32" s="15" t="s">
        <v>1231</v>
      </c>
      <c r="G32" s="15" t="s">
        <v>1213</v>
      </c>
      <c r="H32" s="30">
        <v>1307</v>
      </c>
      <c r="I32" s="9"/>
      <c r="J32" s="10"/>
      <c r="K32" s="10" t="s">
        <v>108</v>
      </c>
      <c r="L32" s="10"/>
      <c r="M32" s="25" t="s">
        <v>95</v>
      </c>
      <c r="N32" s="10" t="s">
        <v>368</v>
      </c>
      <c r="O32" s="10" t="s">
        <v>110</v>
      </c>
      <c r="P32" s="16" t="s">
        <v>353</v>
      </c>
      <c r="Q32" s="10" t="s">
        <v>885</v>
      </c>
      <c r="R32" s="10"/>
      <c r="S32" s="17" t="s">
        <v>245</v>
      </c>
      <c r="T32" s="17" t="s">
        <v>246</v>
      </c>
      <c r="U32" s="10"/>
      <c r="V32" s="10"/>
      <c r="W32" s="13" t="s">
        <v>1114</v>
      </c>
      <c r="X32" s="10"/>
      <c r="Y32" s="10"/>
      <c r="Z32" s="12"/>
      <c r="AA32" s="12"/>
      <c r="AB32" s="4" t="s">
        <v>681</v>
      </c>
      <c r="AC32" s="43"/>
      <c r="AD32" s="15" t="s">
        <v>247</v>
      </c>
      <c r="AE32" s="4" t="s">
        <v>1379</v>
      </c>
      <c r="AF32" s="4" t="s">
        <v>1189</v>
      </c>
      <c r="AG32" s="15" t="s">
        <v>219</v>
      </c>
      <c r="AH32" s="4" t="s">
        <v>1326</v>
      </c>
      <c r="AI32" s="4"/>
      <c r="AJ32" s="4"/>
      <c r="AK32" s="4"/>
      <c r="AL32" s="4"/>
      <c r="AM32" s="4" t="s">
        <v>1367</v>
      </c>
      <c r="AN32" s="4"/>
      <c r="AO32" s="4"/>
      <c r="AP32" s="4"/>
      <c r="AQ32" s="4"/>
      <c r="AR32" s="4"/>
      <c r="AS32" s="4"/>
      <c r="AT32" s="4"/>
      <c r="AU32" s="4"/>
      <c r="AV32" s="4"/>
      <c r="AW32" s="4"/>
      <c r="AX32" s="4"/>
      <c r="AY32" s="9"/>
      <c r="AZ32" s="9"/>
      <c r="BA32" s="19" t="s">
        <v>244</v>
      </c>
      <c r="BB32" s="16"/>
      <c r="BC32" s="9"/>
      <c r="BD32" s="9"/>
    </row>
    <row r="33" spans="1:56" x14ac:dyDescent="0.2">
      <c r="A33" s="13">
        <v>262030</v>
      </c>
      <c r="B33" s="15" t="s">
        <v>1024</v>
      </c>
      <c r="C33" s="14" t="s">
        <v>56</v>
      </c>
      <c r="D33" s="13" t="s">
        <v>73</v>
      </c>
      <c r="E33" s="15" t="s">
        <v>249</v>
      </c>
      <c r="F33" s="15" t="s">
        <v>585</v>
      </c>
      <c r="G33" s="15"/>
      <c r="H33" s="30">
        <v>1307</v>
      </c>
      <c r="I33" s="9"/>
      <c r="J33" s="10"/>
      <c r="K33" s="10" t="s">
        <v>108</v>
      </c>
      <c r="L33" s="10"/>
      <c r="M33" s="25" t="s">
        <v>96</v>
      </c>
      <c r="N33" s="10" t="s">
        <v>368</v>
      </c>
      <c r="O33" s="10" t="s">
        <v>110</v>
      </c>
      <c r="P33" s="16" t="s">
        <v>354</v>
      </c>
      <c r="Q33" s="10" t="s">
        <v>886</v>
      </c>
      <c r="R33" s="10"/>
      <c r="S33" s="17" t="s">
        <v>250</v>
      </c>
      <c r="T33" s="17" t="s">
        <v>1267</v>
      </c>
      <c r="U33" s="10"/>
      <c r="V33" s="10"/>
      <c r="W33" s="13" t="s">
        <v>1115</v>
      </c>
      <c r="X33" s="10"/>
      <c r="Y33" s="10"/>
      <c r="Z33" s="12"/>
      <c r="AA33" s="12"/>
      <c r="AB33" s="4" t="s">
        <v>682</v>
      </c>
      <c r="AC33" s="43"/>
      <c r="AD33" s="15" t="s">
        <v>251</v>
      </c>
      <c r="AE33" s="4" t="s">
        <v>1379</v>
      </c>
      <c r="AF33" s="4" t="s">
        <v>1189</v>
      </c>
      <c r="AG33" s="15" t="s">
        <v>219</v>
      </c>
      <c r="AH33" s="4" t="s">
        <v>1326</v>
      </c>
      <c r="AI33" s="4"/>
      <c r="AJ33" s="4"/>
      <c r="AK33" s="4"/>
      <c r="AL33" s="4"/>
      <c r="AM33" s="4"/>
      <c r="AN33" s="4"/>
      <c r="AO33" s="4"/>
      <c r="AP33" s="4"/>
      <c r="AQ33" s="4"/>
      <c r="AR33" s="4"/>
      <c r="AS33" s="4"/>
      <c r="AT33" s="4"/>
      <c r="AU33" s="4"/>
      <c r="AV33" s="4"/>
      <c r="AW33" s="4"/>
      <c r="AX33" s="4"/>
      <c r="AY33" s="9"/>
      <c r="AZ33" s="9"/>
      <c r="BA33" s="19" t="s">
        <v>248</v>
      </c>
      <c r="BB33" s="16"/>
      <c r="BC33" s="9"/>
      <c r="BD33" s="9"/>
    </row>
    <row r="34" spans="1:56" x14ac:dyDescent="0.2">
      <c r="A34" s="13">
        <v>262030</v>
      </c>
      <c r="B34" s="15" t="s">
        <v>1025</v>
      </c>
      <c r="C34" s="14" t="s">
        <v>56</v>
      </c>
      <c r="D34" s="13" t="s">
        <v>1215</v>
      </c>
      <c r="E34" s="15" t="s">
        <v>1223</v>
      </c>
      <c r="F34" s="15" t="s">
        <v>1232</v>
      </c>
      <c r="G34" s="15" t="s">
        <v>1216</v>
      </c>
      <c r="H34" s="30">
        <v>1307</v>
      </c>
      <c r="I34" s="9"/>
      <c r="J34" s="10"/>
      <c r="K34" s="10" t="s">
        <v>108</v>
      </c>
      <c r="L34" s="10"/>
      <c r="M34" s="25" t="s">
        <v>253</v>
      </c>
      <c r="N34" s="10" t="s">
        <v>368</v>
      </c>
      <c r="O34" s="10" t="s">
        <v>110</v>
      </c>
      <c r="P34" s="16" t="s">
        <v>355</v>
      </c>
      <c r="Q34" s="11" t="s">
        <v>881</v>
      </c>
      <c r="R34" s="10"/>
      <c r="S34" s="17" t="s">
        <v>254</v>
      </c>
      <c r="T34" s="17" t="s">
        <v>255</v>
      </c>
      <c r="U34" s="10"/>
      <c r="V34" s="10"/>
      <c r="W34" s="13" t="s">
        <v>1116</v>
      </c>
      <c r="X34" s="10"/>
      <c r="Y34" s="10"/>
      <c r="Z34" s="12"/>
      <c r="AA34" s="12"/>
      <c r="AB34" s="4" t="s">
        <v>705</v>
      </c>
      <c r="AC34" s="43"/>
      <c r="AD34" s="15" t="s">
        <v>256</v>
      </c>
      <c r="AE34" s="4" t="s">
        <v>1379</v>
      </c>
      <c r="AF34" s="4" t="s">
        <v>1189</v>
      </c>
      <c r="AG34" s="15" t="s">
        <v>219</v>
      </c>
      <c r="AH34" s="4" t="s">
        <v>1326</v>
      </c>
      <c r="AI34" s="4"/>
      <c r="AJ34" s="4"/>
      <c r="AK34" s="4"/>
      <c r="AL34" s="4"/>
      <c r="AM34" s="4" t="s">
        <v>1367</v>
      </c>
      <c r="AN34" s="4"/>
      <c r="AO34" s="4"/>
      <c r="AP34" s="4"/>
      <c r="AQ34" s="4"/>
      <c r="AR34" s="4"/>
      <c r="AS34" s="4"/>
      <c r="AT34" s="4"/>
      <c r="AU34" s="4"/>
      <c r="AV34" s="4"/>
      <c r="AW34" s="4"/>
      <c r="AX34" s="4"/>
      <c r="AY34" s="9"/>
      <c r="AZ34" s="9"/>
      <c r="BA34" s="19" t="s">
        <v>252</v>
      </c>
      <c r="BB34" s="16"/>
      <c r="BC34" s="9"/>
      <c r="BD34" s="9"/>
    </row>
    <row r="35" spans="1:56" x14ac:dyDescent="0.2">
      <c r="A35" s="13">
        <v>262030</v>
      </c>
      <c r="B35" s="15" t="s">
        <v>1026</v>
      </c>
      <c r="C35" s="14" t="s">
        <v>56</v>
      </c>
      <c r="D35" s="13" t="s">
        <v>1217</v>
      </c>
      <c r="E35" s="15" t="s">
        <v>1224</v>
      </c>
      <c r="F35" s="15" t="s">
        <v>1233</v>
      </c>
      <c r="G35" s="15" t="s">
        <v>1218</v>
      </c>
      <c r="H35" s="30">
        <v>1307</v>
      </c>
      <c r="I35" s="9"/>
      <c r="J35" s="10"/>
      <c r="K35" s="10" t="s">
        <v>108</v>
      </c>
      <c r="L35" s="10"/>
      <c r="M35" s="25" t="s">
        <v>97</v>
      </c>
      <c r="N35" s="10" t="s">
        <v>368</v>
      </c>
      <c r="O35" s="10" t="s">
        <v>110</v>
      </c>
      <c r="P35" s="16" t="s">
        <v>356</v>
      </c>
      <c r="Q35" s="11" t="s">
        <v>887</v>
      </c>
      <c r="R35" s="10"/>
      <c r="S35" s="17" t="s">
        <v>258</v>
      </c>
      <c r="T35" s="17" t="s">
        <v>259</v>
      </c>
      <c r="U35" s="10"/>
      <c r="V35" s="10"/>
      <c r="W35" s="13" t="s">
        <v>1117</v>
      </c>
      <c r="X35" s="10"/>
      <c r="Y35" s="10"/>
      <c r="Z35" s="12"/>
      <c r="AA35" s="12"/>
      <c r="AB35" s="4" t="s">
        <v>706</v>
      </c>
      <c r="AC35" s="43"/>
      <c r="AD35" s="15" t="s">
        <v>260</v>
      </c>
      <c r="AE35" s="4" t="s">
        <v>1379</v>
      </c>
      <c r="AF35" s="4" t="s">
        <v>1189</v>
      </c>
      <c r="AG35" s="15" t="s">
        <v>219</v>
      </c>
      <c r="AH35" s="4" t="s">
        <v>1326</v>
      </c>
      <c r="AI35" s="4"/>
      <c r="AJ35" s="4"/>
      <c r="AK35" s="4"/>
      <c r="AL35" s="4"/>
      <c r="AM35" s="4"/>
      <c r="AN35" s="4"/>
      <c r="AO35" s="4"/>
      <c r="AP35" s="4"/>
      <c r="AQ35" s="4"/>
      <c r="AR35" s="4"/>
      <c r="AS35" s="4"/>
      <c r="AT35" s="4"/>
      <c r="AU35" s="4"/>
      <c r="AV35" s="4"/>
      <c r="AW35" s="4"/>
      <c r="AX35" s="4"/>
      <c r="AY35" s="9"/>
      <c r="AZ35" s="9"/>
      <c r="BA35" s="19" t="s">
        <v>257</v>
      </c>
      <c r="BB35" s="16"/>
      <c r="BC35" s="9"/>
      <c r="BD35" s="9"/>
    </row>
    <row r="36" spans="1:56" x14ac:dyDescent="0.2">
      <c r="A36" s="13">
        <v>262030</v>
      </c>
      <c r="B36" s="15" t="s">
        <v>1027</v>
      </c>
      <c r="C36" s="14" t="s">
        <v>56</v>
      </c>
      <c r="D36" s="13" t="s">
        <v>1219</v>
      </c>
      <c r="E36" s="15" t="s">
        <v>1225</v>
      </c>
      <c r="F36" s="15" t="s">
        <v>1234</v>
      </c>
      <c r="G36" s="15" t="s">
        <v>1220</v>
      </c>
      <c r="H36" s="30">
        <v>1307</v>
      </c>
      <c r="I36" s="9"/>
      <c r="J36" s="10"/>
      <c r="K36" s="10" t="s">
        <v>108</v>
      </c>
      <c r="L36" s="10"/>
      <c r="M36" s="25" t="s">
        <v>98</v>
      </c>
      <c r="N36" s="10" t="s">
        <v>368</v>
      </c>
      <c r="O36" s="10" t="s">
        <v>110</v>
      </c>
      <c r="P36" s="16" t="s">
        <v>357</v>
      </c>
      <c r="Q36" s="11" t="s">
        <v>875</v>
      </c>
      <c r="R36" s="10"/>
      <c r="S36" s="17" t="s">
        <v>262</v>
      </c>
      <c r="T36" s="17" t="s">
        <v>263</v>
      </c>
      <c r="U36" s="10"/>
      <c r="V36" s="10"/>
      <c r="W36" s="13" t="s">
        <v>1118</v>
      </c>
      <c r="X36" s="10"/>
      <c r="Y36" s="10"/>
      <c r="Z36" s="12"/>
      <c r="AA36" s="12"/>
      <c r="AB36" s="4" t="s">
        <v>683</v>
      </c>
      <c r="AC36" s="43"/>
      <c r="AD36" s="15" t="s">
        <v>264</v>
      </c>
      <c r="AE36" s="4" t="s">
        <v>1379</v>
      </c>
      <c r="AF36" s="4" t="s">
        <v>1189</v>
      </c>
      <c r="AG36" s="15" t="s">
        <v>219</v>
      </c>
      <c r="AH36" s="4" t="s">
        <v>1326</v>
      </c>
      <c r="AI36" s="4"/>
      <c r="AJ36" s="4"/>
      <c r="AK36" s="4"/>
      <c r="AL36" s="4"/>
      <c r="AM36" s="4" t="s">
        <v>1367</v>
      </c>
      <c r="AN36" s="4"/>
      <c r="AO36" s="4"/>
      <c r="AP36" s="4"/>
      <c r="AQ36" s="4"/>
      <c r="AR36" s="4"/>
      <c r="AS36" s="4"/>
      <c r="AT36" s="4"/>
      <c r="AU36" s="4"/>
      <c r="AV36" s="4"/>
      <c r="AW36" s="4"/>
      <c r="AX36" s="4"/>
      <c r="AY36" s="9"/>
      <c r="AZ36" s="9"/>
      <c r="BA36" s="19" t="s">
        <v>261</v>
      </c>
      <c r="BB36" s="16"/>
      <c r="BC36" s="9"/>
      <c r="BD36" s="9"/>
    </row>
    <row r="37" spans="1:56" x14ac:dyDescent="0.2">
      <c r="A37" s="13">
        <v>262030</v>
      </c>
      <c r="B37" s="15" t="s">
        <v>1028</v>
      </c>
      <c r="C37" s="14" t="s">
        <v>56</v>
      </c>
      <c r="D37" s="13" t="s">
        <v>1221</v>
      </c>
      <c r="E37" s="15" t="s">
        <v>1226</v>
      </c>
      <c r="F37" s="15" t="s">
        <v>1235</v>
      </c>
      <c r="G37" s="15" t="s">
        <v>1222</v>
      </c>
      <c r="H37" s="30">
        <v>1307</v>
      </c>
      <c r="I37" s="9"/>
      <c r="J37" s="10"/>
      <c r="K37" s="10" t="s">
        <v>108</v>
      </c>
      <c r="L37" s="10"/>
      <c r="M37" s="25" t="s">
        <v>99</v>
      </c>
      <c r="N37" s="10" t="s">
        <v>368</v>
      </c>
      <c r="O37" s="10" t="s">
        <v>110</v>
      </c>
      <c r="P37" s="16" t="s">
        <v>358</v>
      </c>
      <c r="Q37" s="11" t="s">
        <v>888</v>
      </c>
      <c r="R37" s="10"/>
      <c r="S37" s="17" t="s">
        <v>266</v>
      </c>
      <c r="T37" s="17" t="s">
        <v>1266</v>
      </c>
      <c r="U37" s="10"/>
      <c r="V37" s="10"/>
      <c r="W37" s="13" t="s">
        <v>1119</v>
      </c>
      <c r="X37" s="10"/>
      <c r="Y37" s="10"/>
      <c r="Z37" s="12"/>
      <c r="AA37" s="12"/>
      <c r="AB37" s="4" t="s">
        <v>684</v>
      </c>
      <c r="AC37" s="43"/>
      <c r="AD37" s="15" t="s">
        <v>267</v>
      </c>
      <c r="AE37" s="4" t="s">
        <v>1379</v>
      </c>
      <c r="AF37" s="4" t="s">
        <v>1189</v>
      </c>
      <c r="AG37" s="15" t="s">
        <v>219</v>
      </c>
      <c r="AH37" s="4" t="s">
        <v>1326</v>
      </c>
      <c r="AI37" s="4"/>
      <c r="AJ37" s="4"/>
      <c r="AK37" s="4"/>
      <c r="AL37" s="4"/>
      <c r="AM37" s="4"/>
      <c r="AN37" s="4"/>
      <c r="AO37" s="4"/>
      <c r="AP37" s="4"/>
      <c r="AQ37" s="4"/>
      <c r="AR37" s="4"/>
      <c r="AS37" s="4"/>
      <c r="AT37" s="4"/>
      <c r="AU37" s="4"/>
      <c r="AV37" s="4"/>
      <c r="AW37" s="4"/>
      <c r="AX37" s="4"/>
      <c r="AY37" s="9"/>
      <c r="AZ37" s="9"/>
      <c r="BA37" s="19" t="s">
        <v>265</v>
      </c>
      <c r="BB37" s="16"/>
      <c r="BC37" s="9"/>
      <c r="BD37" s="9"/>
    </row>
    <row r="38" spans="1:56" ht="15.75" customHeight="1" x14ac:dyDescent="0.2">
      <c r="A38" s="13">
        <v>262030</v>
      </c>
      <c r="B38" s="15" t="s">
        <v>1029</v>
      </c>
      <c r="C38" s="14" t="s">
        <v>56</v>
      </c>
      <c r="D38" s="13" t="s">
        <v>75</v>
      </c>
      <c r="E38" s="15" t="s">
        <v>268</v>
      </c>
      <c r="F38" s="15" t="s">
        <v>587</v>
      </c>
      <c r="G38" s="15"/>
      <c r="H38" s="30" t="s">
        <v>710</v>
      </c>
      <c r="I38" s="9"/>
      <c r="J38" s="10"/>
      <c r="K38" s="10" t="s">
        <v>108</v>
      </c>
      <c r="L38" s="10"/>
      <c r="M38" s="25" t="s">
        <v>100</v>
      </c>
      <c r="N38" s="10" t="s">
        <v>368</v>
      </c>
      <c r="O38" s="10" t="s">
        <v>110</v>
      </c>
      <c r="P38" s="16" t="s">
        <v>359</v>
      </c>
      <c r="Q38" s="10" t="s">
        <v>889</v>
      </c>
      <c r="R38" s="10"/>
      <c r="S38" s="17" t="s">
        <v>270</v>
      </c>
      <c r="T38" s="17" t="s">
        <v>271</v>
      </c>
      <c r="U38" s="10"/>
      <c r="V38" s="10"/>
      <c r="W38" s="13" t="s">
        <v>1120</v>
      </c>
      <c r="X38" s="10"/>
      <c r="Y38" s="10"/>
      <c r="Z38" s="12"/>
      <c r="AA38" s="12"/>
      <c r="AB38" s="4" t="s">
        <v>664</v>
      </c>
      <c r="AC38" s="43"/>
      <c r="AD38" s="15" t="s">
        <v>110</v>
      </c>
      <c r="AE38" s="4" t="s">
        <v>1378</v>
      </c>
      <c r="AF38" s="4" t="s">
        <v>1273</v>
      </c>
      <c r="AG38" s="15" t="s">
        <v>1272</v>
      </c>
      <c r="AH38" s="4" t="s">
        <v>1325</v>
      </c>
      <c r="AI38" s="4"/>
      <c r="AJ38" s="4"/>
      <c r="AK38" s="4"/>
      <c r="AL38" s="4"/>
      <c r="AM38" s="4" t="s">
        <v>1367</v>
      </c>
      <c r="AN38" s="4"/>
      <c r="AO38" s="4"/>
      <c r="AP38" s="4"/>
      <c r="AQ38" s="4"/>
      <c r="AR38" s="4"/>
      <c r="AS38" s="4"/>
      <c r="AT38" s="4" t="s">
        <v>1367</v>
      </c>
      <c r="AU38" s="4"/>
      <c r="AV38" s="4"/>
      <c r="AW38" s="4"/>
      <c r="AX38" s="4"/>
      <c r="AY38" s="9"/>
      <c r="AZ38" s="9"/>
      <c r="BA38" s="19" t="s">
        <v>269</v>
      </c>
      <c r="BB38" s="21" t="s">
        <v>278</v>
      </c>
      <c r="BC38" s="9"/>
      <c r="BD38" s="9"/>
    </row>
    <row r="39" spans="1:56" x14ac:dyDescent="0.2">
      <c r="A39" s="13">
        <v>262030</v>
      </c>
      <c r="B39" s="15" t="s">
        <v>1030</v>
      </c>
      <c r="C39" s="14" t="s">
        <v>56</v>
      </c>
      <c r="D39" s="13" t="s">
        <v>1184</v>
      </c>
      <c r="E39" s="15" t="s">
        <v>274</v>
      </c>
      <c r="F39" s="15" t="s">
        <v>588</v>
      </c>
      <c r="G39" s="15"/>
      <c r="H39" s="30" t="s">
        <v>709</v>
      </c>
      <c r="I39" s="9"/>
      <c r="J39" s="10"/>
      <c r="K39" s="10" t="s">
        <v>108</v>
      </c>
      <c r="L39" s="10"/>
      <c r="M39" s="25" t="s">
        <v>84</v>
      </c>
      <c r="N39" s="10" t="s">
        <v>368</v>
      </c>
      <c r="O39" s="10" t="s">
        <v>110</v>
      </c>
      <c r="P39" s="16" t="s">
        <v>359</v>
      </c>
      <c r="Q39" s="11" t="s">
        <v>900</v>
      </c>
      <c r="R39" s="10"/>
      <c r="S39" s="17" t="s">
        <v>276</v>
      </c>
      <c r="T39" s="17" t="s">
        <v>277</v>
      </c>
      <c r="U39" s="10"/>
      <c r="V39" s="10"/>
      <c r="W39" s="13" t="s">
        <v>1121</v>
      </c>
      <c r="X39" s="10"/>
      <c r="Y39" s="10"/>
      <c r="Z39" s="12"/>
      <c r="AA39" s="12"/>
      <c r="AB39" s="4" t="s">
        <v>664</v>
      </c>
      <c r="AC39" s="43"/>
      <c r="AD39" s="15" t="s">
        <v>110</v>
      </c>
      <c r="AE39" s="4" t="s">
        <v>1378</v>
      </c>
      <c r="AF39" s="4" t="s">
        <v>1188</v>
      </c>
      <c r="AG39" s="15" t="s">
        <v>219</v>
      </c>
      <c r="AH39" s="4" t="s">
        <v>1319</v>
      </c>
      <c r="AI39" s="4"/>
      <c r="AJ39" s="4"/>
      <c r="AK39" s="4"/>
      <c r="AL39" s="4"/>
      <c r="AM39" s="4" t="s">
        <v>1367</v>
      </c>
      <c r="AN39" s="4"/>
      <c r="AO39" s="4"/>
      <c r="AP39" s="4"/>
      <c r="AQ39" s="4"/>
      <c r="AR39" s="4"/>
      <c r="AS39" s="4"/>
      <c r="AT39" s="4" t="s">
        <v>1367</v>
      </c>
      <c r="AU39" s="4"/>
      <c r="AV39" s="4"/>
      <c r="AW39" s="4"/>
      <c r="AX39" s="4"/>
      <c r="AY39" s="9"/>
      <c r="AZ39" s="9"/>
      <c r="BA39" s="19" t="s">
        <v>273</v>
      </c>
      <c r="BB39" s="21" t="s">
        <v>279</v>
      </c>
      <c r="BC39" s="9"/>
      <c r="BD39" s="9"/>
    </row>
    <row r="40" spans="1:56" x14ac:dyDescent="0.2">
      <c r="A40" s="13">
        <v>262030</v>
      </c>
      <c r="B40" s="15" t="s">
        <v>1031</v>
      </c>
      <c r="C40" s="14" t="s">
        <v>56</v>
      </c>
      <c r="D40" s="46" t="s">
        <v>76</v>
      </c>
      <c r="E40" s="15" t="s">
        <v>280</v>
      </c>
      <c r="F40" s="15" t="s">
        <v>589</v>
      </c>
      <c r="G40" s="15"/>
      <c r="H40" s="30">
        <v>1305</v>
      </c>
      <c r="I40" s="9"/>
      <c r="J40" s="10"/>
      <c r="K40" s="10" t="s">
        <v>108</v>
      </c>
      <c r="L40" s="10"/>
      <c r="M40" s="25" t="s">
        <v>840</v>
      </c>
      <c r="N40" s="10" t="s">
        <v>368</v>
      </c>
      <c r="O40" s="10" t="s">
        <v>110</v>
      </c>
      <c r="P40" s="16" t="s">
        <v>843</v>
      </c>
      <c r="Q40" s="10" t="s">
        <v>841</v>
      </c>
      <c r="R40" s="10"/>
      <c r="S40" s="17" t="s">
        <v>282</v>
      </c>
      <c r="T40" s="17" t="s">
        <v>283</v>
      </c>
      <c r="U40" s="10"/>
      <c r="V40" s="10"/>
      <c r="W40" s="13" t="s">
        <v>1122</v>
      </c>
      <c r="X40" s="10"/>
      <c r="Y40" s="10"/>
      <c r="Z40" s="12"/>
      <c r="AA40" s="12"/>
      <c r="AB40" s="4" t="s">
        <v>675</v>
      </c>
      <c r="AC40" s="43" t="s">
        <v>285</v>
      </c>
      <c r="AD40" s="15" t="s">
        <v>284</v>
      </c>
      <c r="AE40" s="4" t="s">
        <v>1377</v>
      </c>
      <c r="AF40" s="4" t="s">
        <v>1188</v>
      </c>
      <c r="AG40" s="15" t="s">
        <v>178</v>
      </c>
      <c r="AH40" s="4" t="s">
        <v>1318</v>
      </c>
      <c r="AI40" s="4"/>
      <c r="AJ40" s="4"/>
      <c r="AK40" s="4"/>
      <c r="AL40" s="4"/>
      <c r="AM40" s="4" t="s">
        <v>1367</v>
      </c>
      <c r="AN40" s="4"/>
      <c r="AO40" s="4"/>
      <c r="AP40" s="4"/>
      <c r="AQ40" s="4"/>
      <c r="AR40" s="4"/>
      <c r="AS40" s="4"/>
      <c r="AT40" s="4" t="s">
        <v>1367</v>
      </c>
      <c r="AU40" s="4"/>
      <c r="AV40" s="4"/>
      <c r="AW40" s="4"/>
      <c r="AX40" s="4"/>
      <c r="AY40" s="9"/>
      <c r="AZ40" s="9"/>
      <c r="BA40" s="19" t="s">
        <v>281</v>
      </c>
      <c r="BB40" s="21" t="s">
        <v>987</v>
      </c>
      <c r="BC40" s="9"/>
      <c r="BD40" s="9"/>
    </row>
    <row r="41" spans="1:56" x14ac:dyDescent="0.2">
      <c r="A41" s="13">
        <v>262030</v>
      </c>
      <c r="B41" s="15" t="s">
        <v>1144</v>
      </c>
      <c r="C41" s="14" t="s">
        <v>56</v>
      </c>
      <c r="D41" s="13" t="s">
        <v>77</v>
      </c>
      <c r="E41" s="15" t="s">
        <v>287</v>
      </c>
      <c r="F41" s="15" t="s">
        <v>590</v>
      </c>
      <c r="G41" s="15"/>
      <c r="H41" s="30">
        <v>1305</v>
      </c>
      <c r="I41" s="9"/>
      <c r="J41" s="10"/>
      <c r="K41" s="10" t="s">
        <v>108</v>
      </c>
      <c r="L41" s="10"/>
      <c r="M41" s="25" t="s">
        <v>101</v>
      </c>
      <c r="N41" s="10" t="s">
        <v>368</v>
      </c>
      <c r="O41" s="10" t="s">
        <v>110</v>
      </c>
      <c r="P41" s="16" t="s">
        <v>360</v>
      </c>
      <c r="Q41" s="11" t="s">
        <v>865</v>
      </c>
      <c r="R41" s="10"/>
      <c r="S41" s="17" t="s">
        <v>288</v>
      </c>
      <c r="T41" s="17" t="s">
        <v>289</v>
      </c>
      <c r="U41" s="10"/>
      <c r="V41" s="10"/>
      <c r="W41" s="13" t="s">
        <v>1123</v>
      </c>
      <c r="X41" s="10"/>
      <c r="Y41" s="10"/>
      <c r="Z41" s="12"/>
      <c r="AA41" s="12"/>
      <c r="AB41" s="4" t="s">
        <v>686</v>
      </c>
      <c r="AC41" s="43" t="s">
        <v>291</v>
      </c>
      <c r="AD41" s="15" t="s">
        <v>290</v>
      </c>
      <c r="AE41" s="4" t="s">
        <v>1376</v>
      </c>
      <c r="AF41" s="4" t="s">
        <v>1188</v>
      </c>
      <c r="AG41" s="15" t="s">
        <v>125</v>
      </c>
      <c r="AH41" s="4" t="s">
        <v>1317</v>
      </c>
      <c r="AI41" s="4"/>
      <c r="AJ41" s="4"/>
      <c r="AK41" s="4"/>
      <c r="AL41" s="4"/>
      <c r="AM41" s="4" t="s">
        <v>1367</v>
      </c>
      <c r="AN41" s="4"/>
      <c r="AO41" s="4"/>
      <c r="AP41" s="4"/>
      <c r="AQ41" s="4"/>
      <c r="AR41" s="4"/>
      <c r="AS41" s="4"/>
      <c r="AT41" s="4" t="s">
        <v>1367</v>
      </c>
      <c r="AU41" s="4"/>
      <c r="AV41" s="4"/>
      <c r="AW41" s="4"/>
      <c r="AX41" s="4"/>
      <c r="AY41" s="9"/>
      <c r="AZ41" s="9"/>
      <c r="BA41" s="19" t="s">
        <v>286</v>
      </c>
      <c r="BB41" s="16"/>
      <c r="BC41" s="9"/>
      <c r="BD41" s="9"/>
    </row>
    <row r="42" spans="1:56" x14ac:dyDescent="0.2">
      <c r="A42" s="13">
        <v>262030</v>
      </c>
      <c r="B42" s="15" t="s">
        <v>1032</v>
      </c>
      <c r="C42" s="14" t="s">
        <v>56</v>
      </c>
      <c r="D42" s="13" t="s">
        <v>78</v>
      </c>
      <c r="E42" s="15" t="s">
        <v>293</v>
      </c>
      <c r="F42" s="15" t="s">
        <v>591</v>
      </c>
      <c r="G42" s="15"/>
      <c r="H42" s="30" t="s">
        <v>708</v>
      </c>
      <c r="I42" s="9"/>
      <c r="J42" s="10"/>
      <c r="K42" s="10" t="s">
        <v>108</v>
      </c>
      <c r="L42" s="10"/>
      <c r="M42" s="25" t="s">
        <v>294</v>
      </c>
      <c r="N42" s="10" t="s">
        <v>368</v>
      </c>
      <c r="O42" s="10" t="s">
        <v>110</v>
      </c>
      <c r="P42" s="16" t="s">
        <v>361</v>
      </c>
      <c r="Q42" s="11" t="s">
        <v>866</v>
      </c>
      <c r="R42" s="10"/>
      <c r="S42" s="17" t="s">
        <v>1256</v>
      </c>
      <c r="T42" s="17" t="s">
        <v>295</v>
      </c>
      <c r="U42" s="10"/>
      <c r="V42" s="10"/>
      <c r="W42" s="13" t="s">
        <v>1124</v>
      </c>
      <c r="X42" s="10"/>
      <c r="Y42" s="10"/>
      <c r="Z42" s="12"/>
      <c r="AA42" s="12"/>
      <c r="AB42" s="4" t="s">
        <v>687</v>
      </c>
      <c r="AC42" s="43" t="s">
        <v>297</v>
      </c>
      <c r="AD42" s="15" t="s">
        <v>296</v>
      </c>
      <c r="AE42" s="4" t="s">
        <v>1377</v>
      </c>
      <c r="AF42" s="4" t="s">
        <v>114</v>
      </c>
      <c r="AG42" s="15" t="s">
        <v>125</v>
      </c>
      <c r="AH42" s="4" t="s">
        <v>1316</v>
      </c>
      <c r="AI42" s="4"/>
      <c r="AJ42" s="4"/>
      <c r="AK42" s="4"/>
      <c r="AL42" s="4"/>
      <c r="AM42" s="4" t="s">
        <v>1367</v>
      </c>
      <c r="AN42" s="4"/>
      <c r="AO42" s="4"/>
      <c r="AP42" s="4"/>
      <c r="AQ42" s="4"/>
      <c r="AR42" s="4"/>
      <c r="AS42" s="4"/>
      <c r="AT42" s="4" t="s">
        <v>1367</v>
      </c>
      <c r="AU42" s="4"/>
      <c r="AV42" s="4"/>
      <c r="AW42" s="4"/>
      <c r="AX42" s="4"/>
      <c r="AY42" s="9"/>
      <c r="AZ42" s="9"/>
      <c r="BA42" s="19" t="s">
        <v>292</v>
      </c>
      <c r="BB42" s="16"/>
      <c r="BC42" s="9"/>
      <c r="BD42" s="9"/>
    </row>
    <row r="43" spans="1:56" x14ac:dyDescent="0.2">
      <c r="A43" s="13">
        <v>262030</v>
      </c>
      <c r="B43" s="15" t="s">
        <v>1033</v>
      </c>
      <c r="C43" s="14" t="s">
        <v>56</v>
      </c>
      <c r="D43" s="13" t="s">
        <v>79</v>
      </c>
      <c r="E43" s="15" t="s">
        <v>299</v>
      </c>
      <c r="F43" s="15" t="s">
        <v>592</v>
      </c>
      <c r="G43" s="15"/>
      <c r="H43" s="30" t="s">
        <v>708</v>
      </c>
      <c r="I43" s="9"/>
      <c r="J43" s="10"/>
      <c r="K43" s="10" t="s">
        <v>108</v>
      </c>
      <c r="L43" s="10"/>
      <c r="M43" s="25" t="s">
        <v>102</v>
      </c>
      <c r="N43" s="10" t="s">
        <v>368</v>
      </c>
      <c r="O43" s="10" t="s">
        <v>110</v>
      </c>
      <c r="P43" s="16" t="s">
        <v>361</v>
      </c>
      <c r="Q43" s="11" t="s">
        <v>866</v>
      </c>
      <c r="R43" s="10"/>
      <c r="S43" s="17" t="s">
        <v>1256</v>
      </c>
      <c r="T43" s="17" t="s">
        <v>295</v>
      </c>
      <c r="U43" s="10"/>
      <c r="V43" s="10"/>
      <c r="W43" s="13" t="s">
        <v>1124</v>
      </c>
      <c r="X43" s="10"/>
      <c r="Y43" s="10"/>
      <c r="Z43" s="12"/>
      <c r="AA43" s="12"/>
      <c r="AB43" s="4" t="s">
        <v>687</v>
      </c>
      <c r="AC43" s="43" t="s">
        <v>297</v>
      </c>
      <c r="AD43" s="15" t="s">
        <v>296</v>
      </c>
      <c r="AE43" s="4" t="s">
        <v>1377</v>
      </c>
      <c r="AF43" s="15" t="s">
        <v>300</v>
      </c>
      <c r="AG43" s="15" t="s">
        <v>301</v>
      </c>
      <c r="AH43" s="15" t="s">
        <v>1397</v>
      </c>
      <c r="AI43" s="4"/>
      <c r="AJ43" s="4"/>
      <c r="AK43" s="4"/>
      <c r="AL43" s="4"/>
      <c r="AM43" s="4" t="s">
        <v>1367</v>
      </c>
      <c r="AN43" s="4"/>
      <c r="AO43" s="4"/>
      <c r="AP43" s="4"/>
      <c r="AQ43" s="4"/>
      <c r="AR43" s="4"/>
      <c r="AS43" s="4"/>
      <c r="AT43" s="4" t="s">
        <v>1367</v>
      </c>
      <c r="AU43" s="4"/>
      <c r="AV43" s="4"/>
      <c r="AW43" s="4"/>
      <c r="AX43" s="4"/>
      <c r="AY43" s="9"/>
      <c r="AZ43" s="9"/>
      <c r="BA43" s="19" t="s">
        <v>298</v>
      </c>
      <c r="BB43" s="16"/>
      <c r="BC43" s="9"/>
      <c r="BD43" s="9"/>
    </row>
    <row r="44" spans="1:56" x14ac:dyDescent="0.2">
      <c r="A44" s="13">
        <v>262030</v>
      </c>
      <c r="B44" s="15" t="s">
        <v>1034</v>
      </c>
      <c r="C44" s="14" t="s">
        <v>56</v>
      </c>
      <c r="D44" s="13" t="s">
        <v>1176</v>
      </c>
      <c r="E44" s="15" t="s">
        <v>491</v>
      </c>
      <c r="F44" s="15" t="s">
        <v>593</v>
      </c>
      <c r="G44" s="15"/>
      <c r="H44" s="16">
        <v>2314</v>
      </c>
      <c r="I44" s="9"/>
      <c r="J44" s="24"/>
      <c r="K44" s="24" t="s">
        <v>108</v>
      </c>
      <c r="L44" s="24"/>
      <c r="M44" s="25" t="s">
        <v>103</v>
      </c>
      <c r="N44" s="24" t="s">
        <v>368</v>
      </c>
      <c r="O44" s="24" t="s">
        <v>110</v>
      </c>
      <c r="P44" s="16" t="s">
        <v>362</v>
      </c>
      <c r="Q44" s="24" t="s">
        <v>886</v>
      </c>
      <c r="R44" s="24"/>
      <c r="S44" s="55" t="s">
        <v>304</v>
      </c>
      <c r="T44" s="55" t="s">
        <v>1265</v>
      </c>
      <c r="U44" s="24"/>
      <c r="V44" s="24"/>
      <c r="W44" s="13" t="s">
        <v>1125</v>
      </c>
      <c r="X44" s="24"/>
      <c r="Y44" s="24"/>
      <c r="Z44" s="12"/>
      <c r="AA44" s="12"/>
      <c r="AB44" s="4" t="s">
        <v>683</v>
      </c>
      <c r="AC44" s="43" t="s">
        <v>297</v>
      </c>
      <c r="AD44" s="15" t="s">
        <v>296</v>
      </c>
      <c r="AE44" s="4"/>
      <c r="AF44" s="15" t="s">
        <v>300</v>
      </c>
      <c r="AG44" s="15" t="s">
        <v>301</v>
      </c>
      <c r="AH44" s="4"/>
      <c r="AI44" s="4"/>
      <c r="AJ44" s="4"/>
      <c r="AK44" s="4"/>
      <c r="AL44" s="4"/>
      <c r="AM44" s="4" t="s">
        <v>1367</v>
      </c>
      <c r="AN44" s="4"/>
      <c r="AO44" s="4"/>
      <c r="AP44" s="4"/>
      <c r="AQ44" s="4"/>
      <c r="AR44" s="4"/>
      <c r="AS44" s="4"/>
      <c r="AT44" s="4" t="s">
        <v>1367</v>
      </c>
      <c r="AU44" s="4"/>
      <c r="AV44" s="4"/>
      <c r="AW44" s="4"/>
      <c r="AX44" s="4"/>
      <c r="AY44" s="9"/>
      <c r="AZ44" s="9"/>
      <c r="BA44" s="20" t="s">
        <v>302</v>
      </c>
      <c r="BB44" s="16"/>
      <c r="BC44" s="9"/>
      <c r="BD44" s="9"/>
    </row>
    <row r="45" spans="1:56" x14ac:dyDescent="0.2">
      <c r="A45" s="13">
        <v>262030</v>
      </c>
      <c r="B45" s="15" t="s">
        <v>1035</v>
      </c>
      <c r="C45" s="14" t="s">
        <v>56</v>
      </c>
      <c r="D45" s="13" t="s">
        <v>80</v>
      </c>
      <c r="E45" s="15" t="s">
        <v>305</v>
      </c>
      <c r="F45" s="15" t="s">
        <v>594</v>
      </c>
      <c r="G45" s="15"/>
      <c r="H45" s="30">
        <v>2315</v>
      </c>
      <c r="I45" s="9"/>
      <c r="J45" s="10"/>
      <c r="K45" s="10" t="s">
        <v>108</v>
      </c>
      <c r="L45" s="10"/>
      <c r="M45" s="25" t="s">
        <v>104</v>
      </c>
      <c r="N45" s="10" t="s">
        <v>368</v>
      </c>
      <c r="O45" s="10" t="s">
        <v>110</v>
      </c>
      <c r="P45" s="16" t="s">
        <v>363</v>
      </c>
      <c r="Q45" s="11" t="s">
        <v>866</v>
      </c>
      <c r="R45" s="10"/>
      <c r="S45" s="17" t="s">
        <v>306</v>
      </c>
      <c r="T45" s="17" t="s">
        <v>307</v>
      </c>
      <c r="U45" s="10"/>
      <c r="V45" s="10"/>
      <c r="W45" s="13" t="s">
        <v>1126</v>
      </c>
      <c r="X45" s="10"/>
      <c r="Y45" s="10"/>
      <c r="Z45" s="12"/>
      <c r="AA45" s="12"/>
      <c r="AB45" s="4" t="s">
        <v>687</v>
      </c>
      <c r="AC45" s="43" t="s">
        <v>297</v>
      </c>
      <c r="AD45" s="15" t="s">
        <v>296</v>
      </c>
      <c r="AE45" s="4"/>
      <c r="AF45" s="15" t="s">
        <v>300</v>
      </c>
      <c r="AG45" s="15" t="s">
        <v>301</v>
      </c>
      <c r="AH45" s="4"/>
      <c r="AI45" s="4"/>
      <c r="AJ45" s="4"/>
      <c r="AK45" s="4"/>
      <c r="AL45" s="4"/>
      <c r="AM45" s="4" t="s">
        <v>1367</v>
      </c>
      <c r="AN45" s="4"/>
      <c r="AO45" s="4"/>
      <c r="AP45" s="4"/>
      <c r="AQ45" s="4"/>
      <c r="AR45" s="4"/>
      <c r="AS45" s="4"/>
      <c r="AT45" s="4" t="s">
        <v>1367</v>
      </c>
      <c r="AU45" s="4"/>
      <c r="AV45" s="4"/>
      <c r="AW45" s="4"/>
      <c r="AX45" s="4"/>
      <c r="AY45" s="9"/>
      <c r="AZ45" s="9"/>
      <c r="BA45" s="19" t="s">
        <v>303</v>
      </c>
      <c r="BB45" s="16"/>
      <c r="BC45" s="9"/>
      <c r="BD45" s="9"/>
    </row>
    <row r="46" spans="1:56" x14ac:dyDescent="0.2">
      <c r="A46" s="13">
        <v>262030</v>
      </c>
      <c r="B46" s="15" t="s">
        <v>1036</v>
      </c>
      <c r="C46" s="14" t="s">
        <v>56</v>
      </c>
      <c r="D46" s="13" t="s">
        <v>309</v>
      </c>
      <c r="E46" s="15" t="s">
        <v>310</v>
      </c>
      <c r="F46" s="15" t="s">
        <v>596</v>
      </c>
      <c r="G46" s="15"/>
      <c r="H46" s="30">
        <v>3731</v>
      </c>
      <c r="I46" s="9"/>
      <c r="J46" s="10"/>
      <c r="K46" s="10" t="s">
        <v>108</v>
      </c>
      <c r="L46" s="10"/>
      <c r="M46" s="25" t="s">
        <v>311</v>
      </c>
      <c r="N46" s="10" t="s">
        <v>368</v>
      </c>
      <c r="O46" s="10" t="s">
        <v>110</v>
      </c>
      <c r="P46" s="16" t="s">
        <v>364</v>
      </c>
      <c r="Q46" s="11" t="s">
        <v>890</v>
      </c>
      <c r="R46" s="10"/>
      <c r="S46" s="17" t="s">
        <v>313</v>
      </c>
      <c r="T46" s="17" t="s">
        <v>314</v>
      </c>
      <c r="U46" s="10"/>
      <c r="V46" s="10"/>
      <c r="W46" s="13" t="s">
        <v>1271</v>
      </c>
      <c r="X46" s="10"/>
      <c r="Y46" s="10"/>
      <c r="Z46" s="12"/>
      <c r="AA46" s="12"/>
      <c r="AB46" s="4" t="s">
        <v>689</v>
      </c>
      <c r="AC46" s="43"/>
      <c r="AD46" s="15" t="s">
        <v>110</v>
      </c>
      <c r="AE46" s="4" t="s">
        <v>1377</v>
      </c>
      <c r="AF46" s="4" t="s">
        <v>1191</v>
      </c>
      <c r="AG46" s="15" t="s">
        <v>178</v>
      </c>
      <c r="AH46" s="4" t="s">
        <v>315</v>
      </c>
      <c r="AI46" s="4"/>
      <c r="AJ46" s="4"/>
      <c r="AK46" s="4"/>
      <c r="AL46" s="4"/>
      <c r="AM46" s="4"/>
      <c r="AN46" s="4"/>
      <c r="AO46" s="4"/>
      <c r="AP46" s="4"/>
      <c r="AQ46" s="4"/>
      <c r="AR46" s="4"/>
      <c r="AS46" s="4"/>
      <c r="AT46" s="4" t="s">
        <v>1367</v>
      </c>
      <c r="AU46" s="4"/>
      <c r="AV46" s="4"/>
      <c r="AW46" s="4"/>
      <c r="AX46" s="4"/>
      <c r="AY46" s="9"/>
      <c r="AZ46" s="9"/>
      <c r="BA46" s="19" t="s">
        <v>312</v>
      </c>
      <c r="BB46" s="16"/>
      <c r="BC46" s="9"/>
      <c r="BD46" s="9"/>
    </row>
    <row r="47" spans="1:56" x14ac:dyDescent="0.2">
      <c r="A47" s="13">
        <v>262030</v>
      </c>
      <c r="B47" s="15" t="s">
        <v>1037</v>
      </c>
      <c r="C47" s="14" t="s">
        <v>56</v>
      </c>
      <c r="D47" s="13" t="s">
        <v>1270</v>
      </c>
      <c r="E47" s="15" t="s">
        <v>317</v>
      </c>
      <c r="F47" s="15" t="s">
        <v>597</v>
      </c>
      <c r="G47" s="15"/>
      <c r="H47" s="30">
        <v>3731</v>
      </c>
      <c r="I47" s="9"/>
      <c r="J47" s="10"/>
      <c r="K47" s="10" t="s">
        <v>108</v>
      </c>
      <c r="L47" s="10"/>
      <c r="M47" s="25" t="s">
        <v>105</v>
      </c>
      <c r="N47" s="10" t="s">
        <v>368</v>
      </c>
      <c r="O47" s="10" t="s">
        <v>110</v>
      </c>
      <c r="P47" s="16" t="s">
        <v>365</v>
      </c>
      <c r="Q47" s="10" t="s">
        <v>891</v>
      </c>
      <c r="R47" s="10"/>
      <c r="S47" s="17" t="s">
        <v>1177</v>
      </c>
      <c r="T47" s="17" t="s">
        <v>1178</v>
      </c>
      <c r="U47" s="10"/>
      <c r="V47" s="10"/>
      <c r="W47" s="13" t="s">
        <v>1133</v>
      </c>
      <c r="X47" s="10"/>
      <c r="Y47" s="10"/>
      <c r="Z47" s="12"/>
      <c r="AA47" s="12"/>
      <c r="AB47" s="4" t="s">
        <v>688</v>
      </c>
      <c r="AC47" s="43"/>
      <c r="AD47" s="15" t="s">
        <v>110</v>
      </c>
      <c r="AE47" s="4" t="s">
        <v>1377</v>
      </c>
      <c r="AF47" s="4" t="s">
        <v>319</v>
      </c>
      <c r="AG47" s="4" t="s">
        <v>319</v>
      </c>
      <c r="AH47" s="4" t="s">
        <v>315</v>
      </c>
      <c r="AI47" s="4"/>
      <c r="AJ47" s="4"/>
      <c r="AK47" s="4"/>
      <c r="AL47" s="4"/>
      <c r="AM47" s="4"/>
      <c r="AN47" s="4"/>
      <c r="AO47" s="4"/>
      <c r="AP47" s="4"/>
      <c r="AQ47" s="4"/>
      <c r="AR47" s="4"/>
      <c r="AS47" s="4"/>
      <c r="AT47" s="4" t="s">
        <v>1367</v>
      </c>
      <c r="AU47" s="4"/>
      <c r="AV47" s="4"/>
      <c r="AW47" s="4"/>
      <c r="AX47" s="4"/>
      <c r="AY47" s="9"/>
      <c r="AZ47" s="9"/>
      <c r="BA47" s="19" t="s">
        <v>316</v>
      </c>
      <c r="BB47" s="16"/>
      <c r="BC47" s="9"/>
      <c r="BD47" s="9"/>
    </row>
    <row r="48" spans="1:56" x14ac:dyDescent="0.2">
      <c r="A48" s="13">
        <v>262030</v>
      </c>
      <c r="B48" s="15" t="s">
        <v>1187</v>
      </c>
      <c r="C48" s="14" t="s">
        <v>56</v>
      </c>
      <c r="D48" s="13" t="s">
        <v>323</v>
      </c>
      <c r="E48" s="15" t="s">
        <v>318</v>
      </c>
      <c r="F48" s="15" t="s">
        <v>598</v>
      </c>
      <c r="G48" s="15"/>
      <c r="H48" s="30">
        <v>3731</v>
      </c>
      <c r="I48" s="9"/>
      <c r="J48" s="10"/>
      <c r="K48" s="10" t="s">
        <v>108</v>
      </c>
      <c r="L48" s="10"/>
      <c r="M48" s="25" t="s">
        <v>106</v>
      </c>
      <c r="N48" s="10" t="s">
        <v>368</v>
      </c>
      <c r="O48" s="10" t="s">
        <v>110</v>
      </c>
      <c r="P48" s="16" t="s">
        <v>366</v>
      </c>
      <c r="Q48" s="10" t="s">
        <v>892</v>
      </c>
      <c r="R48" s="10"/>
      <c r="S48" s="17" t="s">
        <v>1179</v>
      </c>
      <c r="T48" s="17" t="s">
        <v>1180</v>
      </c>
      <c r="U48" s="10"/>
      <c r="V48" s="10"/>
      <c r="W48" s="13" t="s">
        <v>1133</v>
      </c>
      <c r="X48" s="10"/>
      <c r="Y48" s="10"/>
      <c r="Z48" s="12"/>
      <c r="AA48" s="12"/>
      <c r="AB48" s="4" t="s">
        <v>690</v>
      </c>
      <c r="AC48" s="43"/>
      <c r="AD48" s="15" t="s">
        <v>110</v>
      </c>
      <c r="AE48" s="4" t="s">
        <v>1377</v>
      </c>
      <c r="AF48" s="4" t="s">
        <v>319</v>
      </c>
      <c r="AG48" s="4" t="s">
        <v>319</v>
      </c>
      <c r="AH48" s="4" t="s">
        <v>315</v>
      </c>
      <c r="AI48" s="4"/>
      <c r="AJ48" s="4"/>
      <c r="AK48" s="4"/>
      <c r="AL48" s="4"/>
      <c r="AM48" s="4"/>
      <c r="AN48" s="4"/>
      <c r="AO48" s="4"/>
      <c r="AP48" s="4"/>
      <c r="AQ48" s="4"/>
      <c r="AR48" s="4"/>
      <c r="AS48" s="4"/>
      <c r="AT48" s="4" t="s">
        <v>1367</v>
      </c>
      <c r="AU48" s="4"/>
      <c r="AV48" s="4"/>
      <c r="AW48" s="4"/>
      <c r="AX48" s="4"/>
      <c r="AY48" s="9"/>
      <c r="AZ48" s="9"/>
      <c r="BA48" s="19" t="s">
        <v>321</v>
      </c>
      <c r="BB48" s="16"/>
      <c r="BC48" s="9"/>
      <c r="BD48" s="9"/>
    </row>
    <row r="49" spans="1:56" x14ac:dyDescent="0.2">
      <c r="A49" s="13">
        <v>262030</v>
      </c>
      <c r="B49" s="15" t="s">
        <v>1038</v>
      </c>
      <c r="C49" s="14" t="s">
        <v>56</v>
      </c>
      <c r="D49" s="13" t="s">
        <v>83</v>
      </c>
      <c r="E49" s="15" t="s">
        <v>322</v>
      </c>
      <c r="F49" s="15" t="s">
        <v>599</v>
      </c>
      <c r="G49" s="15"/>
      <c r="H49" s="30">
        <v>1305</v>
      </c>
      <c r="I49" s="9"/>
      <c r="J49" s="10"/>
      <c r="K49" s="10" t="s">
        <v>108</v>
      </c>
      <c r="L49" s="10"/>
      <c r="M49" s="25" t="s">
        <v>107</v>
      </c>
      <c r="N49" s="10" t="s">
        <v>368</v>
      </c>
      <c r="O49" s="10" t="s">
        <v>110</v>
      </c>
      <c r="P49" s="16" t="s">
        <v>367</v>
      </c>
      <c r="Q49" s="11" t="s">
        <v>893</v>
      </c>
      <c r="R49" s="10"/>
      <c r="S49" s="17" t="s">
        <v>1181</v>
      </c>
      <c r="T49" s="17" t="s">
        <v>1182</v>
      </c>
      <c r="U49" s="10"/>
      <c r="V49" s="10"/>
      <c r="W49" s="13" t="s">
        <v>1127</v>
      </c>
      <c r="X49" s="10"/>
      <c r="Y49" s="10"/>
      <c r="Z49" s="12"/>
      <c r="AA49" s="12"/>
      <c r="AB49" s="4" t="s">
        <v>679</v>
      </c>
      <c r="AC49" s="43">
        <v>4130001041547</v>
      </c>
      <c r="AD49" s="15" t="s">
        <v>1137</v>
      </c>
      <c r="AE49" s="4" t="s">
        <v>1380</v>
      </c>
      <c r="AF49" s="4" t="s">
        <v>1188</v>
      </c>
      <c r="AG49" s="15" t="s">
        <v>219</v>
      </c>
      <c r="AH49" s="4" t="s">
        <v>1315</v>
      </c>
      <c r="AI49" s="4"/>
      <c r="AJ49" s="4"/>
      <c r="AK49" s="4"/>
      <c r="AL49" s="4"/>
      <c r="AM49" s="4" t="s">
        <v>1367</v>
      </c>
      <c r="AN49" s="4"/>
      <c r="AO49" s="4"/>
      <c r="AP49" s="4"/>
      <c r="AQ49" s="4"/>
      <c r="AR49" s="4"/>
      <c r="AS49" s="4"/>
      <c r="AT49" s="4"/>
      <c r="AU49" s="4"/>
      <c r="AV49" s="4"/>
      <c r="AW49" s="4"/>
      <c r="AX49" s="4"/>
      <c r="AY49" s="9"/>
      <c r="AZ49" s="9"/>
      <c r="BA49" s="19" t="s">
        <v>320</v>
      </c>
      <c r="BB49" s="16"/>
      <c r="BC49" s="9"/>
      <c r="BD49" s="9"/>
    </row>
    <row r="50" spans="1:56" x14ac:dyDescent="0.2">
      <c r="A50" s="13">
        <v>262030</v>
      </c>
      <c r="B50" s="15" t="s">
        <v>1039</v>
      </c>
      <c r="C50" s="14" t="s">
        <v>56</v>
      </c>
      <c r="D50" s="13" t="s">
        <v>324</v>
      </c>
      <c r="E50" s="15" t="s">
        <v>492</v>
      </c>
      <c r="F50" s="15" t="s">
        <v>600</v>
      </c>
      <c r="G50" s="15"/>
      <c r="H50" s="30">
        <v>1408</v>
      </c>
      <c r="I50" s="9"/>
      <c r="J50" s="10"/>
      <c r="K50" s="10" t="s">
        <v>108</v>
      </c>
      <c r="L50" s="10"/>
      <c r="M50" s="25" t="s">
        <v>85</v>
      </c>
      <c r="N50" s="10" t="s">
        <v>368</v>
      </c>
      <c r="O50" s="10" t="s">
        <v>110</v>
      </c>
      <c r="P50" s="16" t="s">
        <v>330</v>
      </c>
      <c r="Q50" s="10" t="s">
        <v>894</v>
      </c>
      <c r="R50" s="10"/>
      <c r="S50" s="17" t="s">
        <v>326</v>
      </c>
      <c r="T50" s="17" t="s">
        <v>123</v>
      </c>
      <c r="U50" s="10"/>
      <c r="V50" s="10"/>
      <c r="W50" s="13" t="s">
        <v>1128</v>
      </c>
      <c r="X50" s="10"/>
      <c r="Y50" s="10"/>
      <c r="Z50" s="12"/>
      <c r="AA50" s="12"/>
      <c r="AB50" s="4" t="s">
        <v>664</v>
      </c>
      <c r="AC50" s="43" t="s">
        <v>327</v>
      </c>
      <c r="AD50" s="15" t="s">
        <v>1136</v>
      </c>
      <c r="AE50" s="4" t="s">
        <v>1380</v>
      </c>
      <c r="AF50" s="4" t="s">
        <v>1188</v>
      </c>
      <c r="AG50" s="15" t="s">
        <v>272</v>
      </c>
      <c r="AH50" s="4" t="s">
        <v>1314</v>
      </c>
      <c r="AI50" s="4"/>
      <c r="AJ50" s="4"/>
      <c r="AK50" s="4"/>
      <c r="AL50" s="4"/>
      <c r="AM50" s="4" t="s">
        <v>1367</v>
      </c>
      <c r="AN50" s="4"/>
      <c r="AO50" s="4"/>
      <c r="AP50" s="4"/>
      <c r="AQ50" s="4"/>
      <c r="AR50" s="4"/>
      <c r="AS50" s="4"/>
      <c r="AT50" s="4"/>
      <c r="AU50" s="4"/>
      <c r="AV50" s="4"/>
      <c r="AW50" s="4"/>
      <c r="AX50" s="4"/>
      <c r="AY50" s="9"/>
      <c r="AZ50" s="9"/>
      <c r="BA50" s="19" t="s">
        <v>325</v>
      </c>
      <c r="BB50" s="56" t="s">
        <v>1372</v>
      </c>
      <c r="BC50" s="9"/>
      <c r="BD50" s="9"/>
    </row>
    <row r="51" spans="1:56" x14ac:dyDescent="0.2">
      <c r="A51" s="13">
        <v>262030</v>
      </c>
      <c r="B51" s="15" t="s">
        <v>1040</v>
      </c>
      <c r="C51" s="14" t="s">
        <v>56</v>
      </c>
      <c r="D51" s="46" t="s">
        <v>74</v>
      </c>
      <c r="E51" s="15" t="s">
        <v>991</v>
      </c>
      <c r="F51" s="15" t="s">
        <v>586</v>
      </c>
      <c r="G51" s="15"/>
      <c r="H51" s="30">
        <v>1512</v>
      </c>
      <c r="I51" s="9"/>
      <c r="J51" s="10"/>
      <c r="K51" s="10" t="s">
        <v>108</v>
      </c>
      <c r="L51" s="10"/>
      <c r="M51" s="25" t="s">
        <v>732</v>
      </c>
      <c r="N51" s="24" t="s">
        <v>368</v>
      </c>
      <c r="O51" s="24" t="s">
        <v>110</v>
      </c>
      <c r="P51" s="13" t="s">
        <v>733</v>
      </c>
      <c r="Q51" s="13" t="s">
        <v>731</v>
      </c>
      <c r="R51" s="10"/>
      <c r="S51" s="17">
        <v>35.303140999999997</v>
      </c>
      <c r="T51" s="17">
        <v>135.25281799999999</v>
      </c>
      <c r="U51" s="10"/>
      <c r="V51" s="10"/>
      <c r="W51" s="13" t="s">
        <v>1131</v>
      </c>
      <c r="X51" s="10"/>
      <c r="Y51" s="10"/>
      <c r="Z51" s="12"/>
      <c r="AA51" s="12"/>
      <c r="AB51" s="4" t="s">
        <v>685</v>
      </c>
      <c r="AC51" s="43"/>
      <c r="AD51" s="15" t="s">
        <v>110</v>
      </c>
      <c r="AE51" s="4" t="s">
        <v>1378</v>
      </c>
      <c r="AF51" s="4" t="s">
        <v>114</v>
      </c>
      <c r="AG51" s="15" t="s">
        <v>993</v>
      </c>
      <c r="AH51" s="4" t="s">
        <v>1313</v>
      </c>
      <c r="AI51" s="4"/>
      <c r="AJ51" s="4"/>
      <c r="AK51" s="4"/>
      <c r="AL51" s="4"/>
      <c r="AM51" s="4"/>
      <c r="AN51" s="4"/>
      <c r="AO51" s="4"/>
      <c r="AP51" s="4"/>
      <c r="AQ51" s="4"/>
      <c r="AR51" s="4"/>
      <c r="AS51" s="4"/>
      <c r="AT51" s="4"/>
      <c r="AU51" s="4"/>
      <c r="AV51" s="4"/>
      <c r="AW51" s="4"/>
      <c r="AX51" s="4"/>
      <c r="AY51" s="9"/>
      <c r="AZ51" s="9"/>
      <c r="BA51" s="54" t="s">
        <v>1330</v>
      </c>
      <c r="BB51" s="16"/>
      <c r="BC51" s="9"/>
      <c r="BD51" s="9"/>
    </row>
    <row r="52" spans="1:56" x14ac:dyDescent="0.2">
      <c r="A52" s="13">
        <v>262030</v>
      </c>
      <c r="B52" s="15" t="s">
        <v>1041</v>
      </c>
      <c r="C52" s="14" t="s">
        <v>56</v>
      </c>
      <c r="D52" s="13" t="s">
        <v>369</v>
      </c>
      <c r="E52" s="13" t="s">
        <v>499</v>
      </c>
      <c r="F52" s="13" t="s">
        <v>601</v>
      </c>
      <c r="G52" s="13"/>
      <c r="H52" s="30">
        <v>1599</v>
      </c>
      <c r="I52" s="13"/>
      <c r="J52" s="13"/>
      <c r="K52" s="10" t="s">
        <v>108</v>
      </c>
      <c r="L52" s="13"/>
      <c r="M52" s="25" t="s">
        <v>715</v>
      </c>
      <c r="N52" s="10" t="s">
        <v>368</v>
      </c>
      <c r="O52" s="10" t="s">
        <v>110</v>
      </c>
      <c r="P52" s="27" t="s">
        <v>716</v>
      </c>
      <c r="Q52" s="34" t="s">
        <v>721</v>
      </c>
      <c r="R52" s="13"/>
      <c r="S52" s="15">
        <v>35.305017999999997</v>
      </c>
      <c r="T52" s="15" t="s">
        <v>1264</v>
      </c>
      <c r="U52" s="13"/>
      <c r="V52" s="13"/>
      <c r="W52" s="40" t="s">
        <v>1130</v>
      </c>
      <c r="X52" s="13"/>
      <c r="Y52" s="13"/>
      <c r="Z52" s="13"/>
      <c r="AA52" s="13"/>
      <c r="AB52" s="13" t="s">
        <v>691</v>
      </c>
      <c r="AC52" s="44"/>
      <c r="AD52" s="15" t="s">
        <v>110</v>
      </c>
      <c r="AE52" s="4" t="s">
        <v>1380</v>
      </c>
      <c r="AF52" s="4" t="s">
        <v>1188</v>
      </c>
      <c r="AG52" s="35">
        <v>0.66666666666666663</v>
      </c>
      <c r="AH52" s="27" t="s">
        <v>1312</v>
      </c>
      <c r="AI52" s="27"/>
      <c r="AJ52" s="27"/>
      <c r="AK52" s="27"/>
      <c r="AL52" s="27"/>
      <c r="AM52" s="27"/>
      <c r="AN52" s="27"/>
      <c r="AO52" s="27"/>
      <c r="AP52" s="27"/>
      <c r="AQ52" s="27"/>
      <c r="AR52" s="27"/>
      <c r="AS52" s="27"/>
      <c r="AT52" s="27"/>
      <c r="AU52" s="27"/>
      <c r="AV52" s="27"/>
      <c r="AW52" s="27"/>
      <c r="AX52" s="27"/>
      <c r="AY52" s="27"/>
      <c r="AZ52" s="27"/>
      <c r="BA52" s="36" t="s">
        <v>915</v>
      </c>
      <c r="BB52" s="36"/>
      <c r="BC52" s="13"/>
      <c r="BD52" s="13"/>
    </row>
    <row r="53" spans="1:56" x14ac:dyDescent="0.2">
      <c r="A53" s="13">
        <v>262030</v>
      </c>
      <c r="B53" s="15" t="s">
        <v>1042</v>
      </c>
      <c r="C53" s="14" t="s">
        <v>56</v>
      </c>
      <c r="D53" s="13" t="s">
        <v>370</v>
      </c>
      <c r="E53" s="13" t="s">
        <v>500</v>
      </c>
      <c r="F53" s="13" t="s">
        <v>662</v>
      </c>
      <c r="G53" s="13"/>
      <c r="H53" s="30">
        <v>1305</v>
      </c>
      <c r="I53" s="13"/>
      <c r="J53" s="13"/>
      <c r="K53" s="10" t="s">
        <v>108</v>
      </c>
      <c r="L53" s="13"/>
      <c r="M53" s="25" t="s">
        <v>722</v>
      </c>
      <c r="N53" s="10" t="s">
        <v>368</v>
      </c>
      <c r="O53" s="10" t="s">
        <v>110</v>
      </c>
      <c r="P53" s="27" t="s">
        <v>717</v>
      </c>
      <c r="Q53" s="30">
        <v>25</v>
      </c>
      <c r="R53" s="13"/>
      <c r="S53" s="15">
        <v>35.356551000000003</v>
      </c>
      <c r="T53" s="15">
        <v>135.23629500000001</v>
      </c>
      <c r="U53" s="13"/>
      <c r="V53" s="13"/>
      <c r="W53" s="40" t="s">
        <v>425</v>
      </c>
      <c r="X53" s="13"/>
      <c r="Y53" s="13"/>
      <c r="Z53" s="13"/>
      <c r="AA53" s="13"/>
      <c r="AB53" s="13" t="s">
        <v>669</v>
      </c>
      <c r="AC53" s="44"/>
      <c r="AD53" s="15" t="s">
        <v>110</v>
      </c>
      <c r="AE53" s="4" t="s">
        <v>1380</v>
      </c>
      <c r="AF53" s="4" t="s">
        <v>1189</v>
      </c>
      <c r="AG53" s="35">
        <v>0.70833333333333337</v>
      </c>
      <c r="AH53" s="27" t="s">
        <v>1312</v>
      </c>
      <c r="AI53" s="27"/>
      <c r="AJ53" s="27"/>
      <c r="AK53" s="27"/>
      <c r="AL53" s="27"/>
      <c r="AM53" s="27"/>
      <c r="AN53" s="27"/>
      <c r="AO53" s="27"/>
      <c r="AP53" s="27"/>
      <c r="AQ53" s="27"/>
      <c r="AR53" s="27"/>
      <c r="AS53" s="27"/>
      <c r="AT53" s="27"/>
      <c r="AU53" s="27"/>
      <c r="AV53" s="27"/>
      <c r="AW53" s="27"/>
      <c r="AX53" s="27"/>
      <c r="AY53" s="27"/>
      <c r="AZ53" s="27"/>
      <c r="BA53" s="36" t="s">
        <v>937</v>
      </c>
      <c r="BB53" s="27"/>
      <c r="BC53" s="13"/>
      <c r="BD53" s="13"/>
    </row>
    <row r="54" spans="1:56" x14ac:dyDescent="0.2">
      <c r="A54" s="13">
        <v>262030</v>
      </c>
      <c r="B54" s="15" t="s">
        <v>1043</v>
      </c>
      <c r="C54" s="14" t="s">
        <v>56</v>
      </c>
      <c r="D54" s="13" t="s">
        <v>371</v>
      </c>
      <c r="E54" s="13" t="s">
        <v>501</v>
      </c>
      <c r="F54" s="13" t="s">
        <v>602</v>
      </c>
      <c r="G54" s="13"/>
      <c r="H54" s="30">
        <v>1305</v>
      </c>
      <c r="I54" s="13"/>
      <c r="J54" s="13"/>
      <c r="K54" s="10" t="s">
        <v>108</v>
      </c>
      <c r="L54" s="13"/>
      <c r="M54" s="25" t="s">
        <v>723</v>
      </c>
      <c r="N54" s="10" t="s">
        <v>368</v>
      </c>
      <c r="O54" s="10" t="s">
        <v>110</v>
      </c>
      <c r="P54" s="27" t="s">
        <v>718</v>
      </c>
      <c r="Q54" s="31" t="s">
        <v>724</v>
      </c>
      <c r="R54" s="13"/>
      <c r="S54" s="15">
        <v>35.300994000000003</v>
      </c>
      <c r="T54" s="15">
        <v>135.26839699999999</v>
      </c>
      <c r="U54" s="13"/>
      <c r="V54" s="13"/>
      <c r="W54" s="40" t="s">
        <v>426</v>
      </c>
      <c r="X54" s="13"/>
      <c r="Y54" s="13"/>
      <c r="Z54" s="13"/>
      <c r="AA54" s="13"/>
      <c r="AB54" s="13" t="s">
        <v>692</v>
      </c>
      <c r="AC54" s="44"/>
      <c r="AD54" s="15" t="s">
        <v>110</v>
      </c>
      <c r="AE54" s="4" t="s">
        <v>1380</v>
      </c>
      <c r="AF54" s="4" t="s">
        <v>1189</v>
      </c>
      <c r="AG54" s="35">
        <v>0.71875</v>
      </c>
      <c r="AH54" s="27" t="s">
        <v>1312</v>
      </c>
      <c r="AI54" s="27"/>
      <c r="AJ54" s="27"/>
      <c r="AK54" s="27"/>
      <c r="AL54" s="27"/>
      <c r="AM54" s="27"/>
      <c r="AN54" s="27"/>
      <c r="AO54" s="27"/>
      <c r="AP54" s="27"/>
      <c r="AQ54" s="27"/>
      <c r="AR54" s="27"/>
      <c r="AS54" s="27"/>
      <c r="AT54" s="27" t="s">
        <v>1367</v>
      </c>
      <c r="AU54" s="27"/>
      <c r="AV54" s="27"/>
      <c r="AW54" s="27"/>
      <c r="AX54" s="27"/>
      <c r="AY54" s="27"/>
      <c r="AZ54" s="27"/>
      <c r="BA54" s="36" t="s">
        <v>938</v>
      </c>
      <c r="BB54" s="27"/>
      <c r="BC54" s="13"/>
      <c r="BD54" s="13"/>
    </row>
    <row r="55" spans="1:56" x14ac:dyDescent="0.2">
      <c r="A55" s="13">
        <v>262030</v>
      </c>
      <c r="B55" s="15" t="s">
        <v>1044</v>
      </c>
      <c r="C55" s="14" t="s">
        <v>56</v>
      </c>
      <c r="D55" s="13" t="s">
        <v>372</v>
      </c>
      <c r="E55" s="13" t="s">
        <v>502</v>
      </c>
      <c r="F55" s="13" t="s">
        <v>603</v>
      </c>
      <c r="G55" s="13"/>
      <c r="H55" s="30">
        <v>1305</v>
      </c>
      <c r="I55" s="13"/>
      <c r="J55" s="13"/>
      <c r="K55" s="10" t="s">
        <v>108</v>
      </c>
      <c r="L55" s="13"/>
      <c r="M55" s="25" t="s">
        <v>725</v>
      </c>
      <c r="N55" s="10" t="s">
        <v>368</v>
      </c>
      <c r="O55" s="10" t="s">
        <v>110</v>
      </c>
      <c r="P55" s="27" t="s">
        <v>719</v>
      </c>
      <c r="Q55" s="31" t="s">
        <v>726</v>
      </c>
      <c r="R55" s="13"/>
      <c r="S55" s="15">
        <v>35.309100999999998</v>
      </c>
      <c r="T55" s="15">
        <v>135.225292</v>
      </c>
      <c r="U55" s="13"/>
      <c r="V55" s="13"/>
      <c r="W55" s="40" t="s">
        <v>427</v>
      </c>
      <c r="X55" s="13"/>
      <c r="Y55" s="13"/>
      <c r="Z55" s="13"/>
      <c r="AA55" s="13"/>
      <c r="AB55" s="13" t="s">
        <v>679</v>
      </c>
      <c r="AC55" s="44"/>
      <c r="AD55" s="15" t="s">
        <v>110</v>
      </c>
      <c r="AE55" s="4" t="s">
        <v>1380</v>
      </c>
      <c r="AF55" s="4" t="s">
        <v>1188</v>
      </c>
      <c r="AG55" s="35">
        <v>0.70833333333333337</v>
      </c>
      <c r="AH55" s="27" t="s">
        <v>1312</v>
      </c>
      <c r="AI55" s="27"/>
      <c r="AJ55" s="27"/>
      <c r="AK55" s="27"/>
      <c r="AL55" s="27"/>
      <c r="AM55" s="27" t="s">
        <v>1367</v>
      </c>
      <c r="AN55" s="27" t="s">
        <v>1367</v>
      </c>
      <c r="AO55" s="27"/>
      <c r="AP55" s="27"/>
      <c r="AQ55" s="27"/>
      <c r="AR55" s="27"/>
      <c r="AS55" s="27"/>
      <c r="AT55" s="27" t="s">
        <v>1367</v>
      </c>
      <c r="AU55" s="27"/>
      <c r="AV55" s="27"/>
      <c r="AW55" s="27"/>
      <c r="AX55" s="27"/>
      <c r="AY55" s="27"/>
      <c r="AZ55" s="27"/>
      <c r="BA55" s="36" t="s">
        <v>984</v>
      </c>
      <c r="BB55" s="27"/>
      <c r="BC55" s="13"/>
      <c r="BD55" s="13"/>
    </row>
    <row r="56" spans="1:56" x14ac:dyDescent="0.2">
      <c r="A56" s="13">
        <v>262030</v>
      </c>
      <c r="B56" s="15" t="s">
        <v>1045</v>
      </c>
      <c r="C56" s="14" t="s">
        <v>56</v>
      </c>
      <c r="D56" s="13" t="s">
        <v>373</v>
      </c>
      <c r="E56" s="13" t="s">
        <v>503</v>
      </c>
      <c r="F56" s="13" t="s">
        <v>604</v>
      </c>
      <c r="G56" s="13"/>
      <c r="H56" s="30">
        <v>1305</v>
      </c>
      <c r="I56" s="13"/>
      <c r="J56" s="13"/>
      <c r="K56" s="10" t="s">
        <v>108</v>
      </c>
      <c r="L56" s="13"/>
      <c r="M56" s="25" t="s">
        <v>727</v>
      </c>
      <c r="N56" s="10" t="s">
        <v>368</v>
      </c>
      <c r="O56" s="10" t="s">
        <v>110</v>
      </c>
      <c r="P56" s="27" t="s">
        <v>720</v>
      </c>
      <c r="Q56" s="30">
        <v>5</v>
      </c>
      <c r="R56" s="13"/>
      <c r="S56" s="15">
        <v>35.368496999999998</v>
      </c>
      <c r="T56" s="15">
        <v>135.41518199999999</v>
      </c>
      <c r="U56" s="13"/>
      <c r="V56" s="13"/>
      <c r="W56" s="40" t="s">
        <v>428</v>
      </c>
      <c r="X56" s="13"/>
      <c r="Y56" s="13"/>
      <c r="Z56" s="13"/>
      <c r="AA56" s="13"/>
      <c r="AB56" s="13" t="s">
        <v>683</v>
      </c>
      <c r="AC56" s="44"/>
      <c r="AD56" s="15" t="s">
        <v>110</v>
      </c>
      <c r="AE56" s="4" t="s">
        <v>1380</v>
      </c>
      <c r="AF56" s="4" t="s">
        <v>1189</v>
      </c>
      <c r="AG56" s="35">
        <v>0.71875</v>
      </c>
      <c r="AH56" s="27" t="s">
        <v>1312</v>
      </c>
      <c r="AI56" s="27"/>
      <c r="AJ56" s="27"/>
      <c r="AK56" s="27"/>
      <c r="AL56" s="27"/>
      <c r="AM56" s="27"/>
      <c r="AN56" s="27"/>
      <c r="AO56" s="27"/>
      <c r="AP56" s="27"/>
      <c r="AQ56" s="27"/>
      <c r="AR56" s="27"/>
      <c r="AS56" s="27"/>
      <c r="AT56" s="27"/>
      <c r="AU56" s="27"/>
      <c r="AV56" s="27"/>
      <c r="AW56" s="27"/>
      <c r="AX56" s="27"/>
      <c r="AY56" s="27"/>
      <c r="AZ56" s="27"/>
      <c r="BA56" s="36" t="s">
        <v>939</v>
      </c>
      <c r="BB56" s="37" t="s">
        <v>1331</v>
      </c>
      <c r="BC56" s="13"/>
      <c r="BD56" s="13"/>
    </row>
    <row r="57" spans="1:56" s="33" customFormat="1" x14ac:dyDescent="0.2">
      <c r="A57" s="27">
        <v>262030</v>
      </c>
      <c r="B57" s="15" t="s">
        <v>1046</v>
      </c>
      <c r="C57" s="29" t="s">
        <v>56</v>
      </c>
      <c r="D57" s="52" t="s">
        <v>374</v>
      </c>
      <c r="E57" s="27" t="s">
        <v>504</v>
      </c>
      <c r="F57" s="27" t="s">
        <v>605</v>
      </c>
      <c r="G57" s="27"/>
      <c r="H57" s="30">
        <v>1305</v>
      </c>
      <c r="I57" s="27"/>
      <c r="J57" s="27"/>
      <c r="K57" s="31" t="s">
        <v>108</v>
      </c>
      <c r="L57" s="27"/>
      <c r="M57" s="32" t="s">
        <v>729</v>
      </c>
      <c r="N57" s="31" t="s">
        <v>368</v>
      </c>
      <c r="O57" s="31" t="s">
        <v>110</v>
      </c>
      <c r="P57" s="27" t="s">
        <v>843</v>
      </c>
      <c r="Q57" s="27" t="s">
        <v>896</v>
      </c>
      <c r="R57" s="27"/>
      <c r="S57" s="28">
        <v>35.297961000000001</v>
      </c>
      <c r="T57" s="28" t="s">
        <v>1263</v>
      </c>
      <c r="U57" s="27"/>
      <c r="V57" s="27"/>
      <c r="W57" s="41" t="s">
        <v>429</v>
      </c>
      <c r="X57" s="27"/>
      <c r="Y57" s="27"/>
      <c r="Z57" s="27"/>
      <c r="AA57" s="27"/>
      <c r="AB57" s="27" t="s">
        <v>675</v>
      </c>
      <c r="AC57" s="45"/>
      <c r="AD57" s="15" t="s">
        <v>110</v>
      </c>
      <c r="AE57" s="4" t="s">
        <v>1377</v>
      </c>
      <c r="AF57" s="28" t="s">
        <v>1188</v>
      </c>
      <c r="AG57" s="28" t="s">
        <v>115</v>
      </c>
      <c r="AH57" s="27" t="s">
        <v>1311</v>
      </c>
      <c r="AI57" s="27"/>
      <c r="AJ57" s="27"/>
      <c r="AK57" s="27"/>
      <c r="AL57" s="27"/>
      <c r="AM57" s="27"/>
      <c r="AN57" s="27"/>
      <c r="AO57" s="27"/>
      <c r="AP57" s="27"/>
      <c r="AQ57" s="27"/>
      <c r="AR57" s="27"/>
      <c r="AS57" s="27"/>
      <c r="AT57" s="27"/>
      <c r="AU57" s="27"/>
      <c r="AV57" s="27"/>
      <c r="AW57" s="27"/>
      <c r="AX57" s="27"/>
      <c r="AY57" s="27"/>
      <c r="AZ57" s="27"/>
      <c r="BA57" s="37" t="s">
        <v>1332</v>
      </c>
      <c r="BB57" s="37" t="s">
        <v>1333</v>
      </c>
      <c r="BC57" s="27"/>
      <c r="BD57" s="27"/>
    </row>
    <row r="58" spans="1:56" x14ac:dyDescent="0.2">
      <c r="A58" s="13">
        <v>262030</v>
      </c>
      <c r="B58" s="15" t="s">
        <v>1047</v>
      </c>
      <c r="C58" s="14" t="s">
        <v>56</v>
      </c>
      <c r="D58" s="13" t="s">
        <v>375</v>
      </c>
      <c r="E58" s="13" t="s">
        <v>505</v>
      </c>
      <c r="F58" s="13" t="s">
        <v>606</v>
      </c>
      <c r="G58" s="13"/>
      <c r="H58" s="30">
        <v>1305</v>
      </c>
      <c r="I58" s="13"/>
      <c r="J58" s="13"/>
      <c r="K58" s="10" t="s">
        <v>108</v>
      </c>
      <c r="L58" s="13"/>
      <c r="M58" s="25" t="s">
        <v>493</v>
      </c>
      <c r="N58" s="10" t="s">
        <v>368</v>
      </c>
      <c r="O58" s="10" t="s">
        <v>110</v>
      </c>
      <c r="P58" s="27" t="s">
        <v>730</v>
      </c>
      <c r="Q58" s="34" t="s">
        <v>143</v>
      </c>
      <c r="R58" s="13"/>
      <c r="S58" s="15">
        <v>35.298819000000002</v>
      </c>
      <c r="T58" s="15">
        <v>135.25894600000001</v>
      </c>
      <c r="U58" s="13"/>
      <c r="V58" s="13"/>
      <c r="W58" s="40" t="s">
        <v>430</v>
      </c>
      <c r="X58" s="13"/>
      <c r="Y58" s="13"/>
      <c r="Z58" s="13"/>
      <c r="AA58" s="13"/>
      <c r="AB58" s="13" t="s">
        <v>693</v>
      </c>
      <c r="AC58" s="44"/>
      <c r="AD58" s="15" t="s">
        <v>110</v>
      </c>
      <c r="AE58" s="4" t="s">
        <v>1380</v>
      </c>
      <c r="AF58" s="4" t="s">
        <v>1189</v>
      </c>
      <c r="AG58" s="35" t="s">
        <v>904</v>
      </c>
      <c r="AH58" s="27" t="s">
        <v>1282</v>
      </c>
      <c r="AI58" s="27"/>
      <c r="AJ58" s="27"/>
      <c r="AK58" s="27"/>
      <c r="AL58" s="27"/>
      <c r="AM58" s="27"/>
      <c r="AN58" s="27"/>
      <c r="AO58" s="27"/>
      <c r="AP58" s="27"/>
      <c r="AQ58" s="27"/>
      <c r="AR58" s="27"/>
      <c r="AS58" s="27"/>
      <c r="AT58" s="27"/>
      <c r="AU58" s="27"/>
      <c r="AV58" s="27"/>
      <c r="AW58" s="27"/>
      <c r="AX58" s="27"/>
      <c r="AY58" s="27"/>
      <c r="AZ58" s="27"/>
      <c r="BA58" s="36" t="s">
        <v>940</v>
      </c>
      <c r="BB58" s="27"/>
      <c r="BC58" s="13"/>
      <c r="BD58" s="13"/>
    </row>
    <row r="59" spans="1:56" x14ac:dyDescent="0.2">
      <c r="A59" s="13">
        <v>262030</v>
      </c>
      <c r="B59" s="15" t="s">
        <v>1048</v>
      </c>
      <c r="C59" s="14" t="s">
        <v>56</v>
      </c>
      <c r="D59" s="13" t="s">
        <v>376</v>
      </c>
      <c r="E59" s="13" t="s">
        <v>506</v>
      </c>
      <c r="F59" s="13" t="s">
        <v>607</v>
      </c>
      <c r="G59" s="13"/>
      <c r="H59" s="30">
        <v>1302</v>
      </c>
      <c r="I59" s="13"/>
      <c r="J59" s="13"/>
      <c r="K59" s="10" t="s">
        <v>108</v>
      </c>
      <c r="L59" s="13"/>
      <c r="M59" s="25" t="s">
        <v>493</v>
      </c>
      <c r="N59" s="10" t="s">
        <v>368</v>
      </c>
      <c r="O59" s="10" t="s">
        <v>110</v>
      </c>
      <c r="P59" s="27" t="s">
        <v>730</v>
      </c>
      <c r="Q59" s="34" t="s">
        <v>143</v>
      </c>
      <c r="R59" s="13"/>
      <c r="S59" s="15">
        <v>35.298819000000002</v>
      </c>
      <c r="T59" s="15">
        <v>135.25894600000001</v>
      </c>
      <c r="U59" s="13"/>
      <c r="V59" s="13"/>
      <c r="W59" s="40" t="s">
        <v>430</v>
      </c>
      <c r="X59" s="13"/>
      <c r="Y59" s="13"/>
      <c r="Z59" s="13"/>
      <c r="AA59" s="13"/>
      <c r="AB59" s="13" t="s">
        <v>693</v>
      </c>
      <c r="AC59" s="44"/>
      <c r="AD59" s="15" t="s">
        <v>110</v>
      </c>
      <c r="AE59" s="4" t="s">
        <v>1380</v>
      </c>
      <c r="AF59" s="4" t="s">
        <v>1189</v>
      </c>
      <c r="AG59" s="35" t="s">
        <v>904</v>
      </c>
      <c r="AH59" s="27" t="s">
        <v>1282</v>
      </c>
      <c r="AI59" s="27"/>
      <c r="AJ59" s="27"/>
      <c r="AK59" s="27"/>
      <c r="AL59" s="27"/>
      <c r="AM59" s="27"/>
      <c r="AN59" s="27"/>
      <c r="AO59" s="27"/>
      <c r="AP59" s="27"/>
      <c r="AQ59" s="27"/>
      <c r="AR59" s="27"/>
      <c r="AS59" s="27"/>
      <c r="AT59" s="27"/>
      <c r="AU59" s="27"/>
      <c r="AV59" s="27"/>
      <c r="AW59" s="27"/>
      <c r="AX59" s="27"/>
      <c r="AY59" s="27"/>
      <c r="AZ59" s="27"/>
      <c r="BA59" s="36" t="s">
        <v>941</v>
      </c>
      <c r="BB59" s="27"/>
      <c r="BC59" s="13"/>
      <c r="BD59" s="13"/>
    </row>
    <row r="60" spans="1:56" x14ac:dyDescent="0.2">
      <c r="A60" s="13">
        <v>262030</v>
      </c>
      <c r="B60" s="15" t="s">
        <v>1049</v>
      </c>
      <c r="C60" s="14" t="s">
        <v>56</v>
      </c>
      <c r="D60" s="13" t="s">
        <v>377</v>
      </c>
      <c r="E60" s="13" t="s">
        <v>507</v>
      </c>
      <c r="F60" s="13" t="s">
        <v>608</v>
      </c>
      <c r="G60" s="13"/>
      <c r="H60" s="30">
        <v>1499</v>
      </c>
      <c r="I60" s="13"/>
      <c r="J60" s="13"/>
      <c r="K60" s="10" t="s">
        <v>108</v>
      </c>
      <c r="L60" s="13"/>
      <c r="M60" s="25" t="s">
        <v>734</v>
      </c>
      <c r="N60" s="10" t="s">
        <v>368</v>
      </c>
      <c r="O60" s="10" t="s">
        <v>110</v>
      </c>
      <c r="P60" s="27" t="s">
        <v>735</v>
      </c>
      <c r="Q60" s="34" t="s">
        <v>736</v>
      </c>
      <c r="R60" s="13"/>
      <c r="S60" s="15">
        <v>35.298405000000002</v>
      </c>
      <c r="T60" s="15">
        <v>135.26118099999999</v>
      </c>
      <c r="U60" s="13"/>
      <c r="V60" s="13"/>
      <c r="W60" s="40" t="s">
        <v>432</v>
      </c>
      <c r="X60" s="13"/>
      <c r="Y60" s="13"/>
      <c r="Z60" s="13"/>
      <c r="AA60" s="13"/>
      <c r="AB60" s="13" t="s">
        <v>670</v>
      </c>
      <c r="AC60" s="44">
        <v>9130005010493</v>
      </c>
      <c r="AD60" s="13" t="s">
        <v>1135</v>
      </c>
      <c r="AE60" s="4" t="s">
        <v>1381</v>
      </c>
      <c r="AF60" s="4" t="s">
        <v>1189</v>
      </c>
      <c r="AG60" s="27" t="s">
        <v>903</v>
      </c>
      <c r="AH60" s="27" t="s">
        <v>1283</v>
      </c>
      <c r="AI60" s="27"/>
      <c r="AJ60" s="27"/>
      <c r="AK60" s="27"/>
      <c r="AL60" s="27"/>
      <c r="AM60" s="27"/>
      <c r="AN60" s="27"/>
      <c r="AO60" s="27"/>
      <c r="AP60" s="27"/>
      <c r="AQ60" s="27"/>
      <c r="AR60" s="27"/>
      <c r="AS60" s="27"/>
      <c r="AT60" s="27"/>
      <c r="AU60" s="27"/>
      <c r="AV60" s="27"/>
      <c r="AW60" s="27"/>
      <c r="AX60" s="27"/>
      <c r="AY60" s="27"/>
      <c r="AZ60" s="27"/>
      <c r="BA60" s="36" t="s">
        <v>942</v>
      </c>
      <c r="BB60" s="27"/>
      <c r="BC60" s="13"/>
      <c r="BD60" s="13"/>
    </row>
    <row r="61" spans="1:56" x14ac:dyDescent="0.2">
      <c r="A61" s="13">
        <v>262030</v>
      </c>
      <c r="B61" s="15" t="s">
        <v>1050</v>
      </c>
      <c r="C61" s="14" t="s">
        <v>56</v>
      </c>
      <c r="D61" s="13" t="s">
        <v>1251</v>
      </c>
      <c r="E61" s="13" t="s">
        <v>508</v>
      </c>
      <c r="F61" s="13" t="s">
        <v>609</v>
      </c>
      <c r="G61" s="13"/>
      <c r="H61" s="30">
        <v>1305</v>
      </c>
      <c r="I61" s="13"/>
      <c r="J61" s="13"/>
      <c r="K61" s="10" t="s">
        <v>108</v>
      </c>
      <c r="L61" s="13"/>
      <c r="M61" s="26" t="s">
        <v>738</v>
      </c>
      <c r="N61" s="10" t="s">
        <v>368</v>
      </c>
      <c r="O61" s="10" t="s">
        <v>110</v>
      </c>
      <c r="P61" s="27" t="s">
        <v>733</v>
      </c>
      <c r="Q61" s="31" t="s">
        <v>739</v>
      </c>
      <c r="R61" s="13"/>
      <c r="S61" s="15">
        <v>35.302500999999999</v>
      </c>
      <c r="T61" s="15">
        <v>135.253344</v>
      </c>
      <c r="U61" s="13"/>
      <c r="V61" s="13"/>
      <c r="W61" s="40" t="s">
        <v>433</v>
      </c>
      <c r="X61" s="13"/>
      <c r="Y61" s="13"/>
      <c r="Z61" s="13"/>
      <c r="AA61" s="13"/>
      <c r="AB61" s="13" t="s">
        <v>671</v>
      </c>
      <c r="AC61" s="44">
        <v>1130001041780</v>
      </c>
      <c r="AD61" s="15" t="s">
        <v>117</v>
      </c>
      <c r="AE61" s="4" t="s">
        <v>1382</v>
      </c>
      <c r="AF61" s="28" t="s">
        <v>114</v>
      </c>
      <c r="AG61" s="27" t="s">
        <v>905</v>
      </c>
      <c r="AH61" s="27" t="s">
        <v>1284</v>
      </c>
      <c r="AI61" s="27"/>
      <c r="AJ61" s="27"/>
      <c r="AK61" s="27"/>
      <c r="AL61" s="27"/>
      <c r="AM61" s="27"/>
      <c r="AN61" s="27"/>
      <c r="AO61" s="27"/>
      <c r="AP61" s="27"/>
      <c r="AQ61" s="27"/>
      <c r="AR61" s="27"/>
      <c r="AS61" s="27"/>
      <c r="AT61" s="27"/>
      <c r="AU61" s="27"/>
      <c r="AV61" s="27"/>
      <c r="AW61" s="27"/>
      <c r="AX61" s="27"/>
      <c r="AY61" s="27"/>
      <c r="AZ61" s="27"/>
      <c r="BA61" s="36" t="s">
        <v>943</v>
      </c>
      <c r="BB61" s="36" t="s">
        <v>1334</v>
      </c>
      <c r="BC61" s="13"/>
      <c r="BD61" s="13"/>
    </row>
    <row r="62" spans="1:56" x14ac:dyDescent="0.2">
      <c r="A62" s="13">
        <v>262030</v>
      </c>
      <c r="B62" s="15" t="s">
        <v>1145</v>
      </c>
      <c r="C62" s="14" t="s">
        <v>56</v>
      </c>
      <c r="D62" s="13" t="s">
        <v>378</v>
      </c>
      <c r="E62" s="13" t="s">
        <v>509</v>
      </c>
      <c r="F62" s="13" t="s">
        <v>610</v>
      </c>
      <c r="G62" s="13"/>
      <c r="H62" s="30">
        <v>1601</v>
      </c>
      <c r="I62" s="13"/>
      <c r="J62" s="13"/>
      <c r="K62" s="10" t="s">
        <v>108</v>
      </c>
      <c r="L62" s="13"/>
      <c r="M62" s="26" t="s">
        <v>740</v>
      </c>
      <c r="N62" s="10" t="s">
        <v>368</v>
      </c>
      <c r="O62" s="10" t="s">
        <v>110</v>
      </c>
      <c r="P62" s="27" t="s">
        <v>741</v>
      </c>
      <c r="Q62" s="31" t="s">
        <v>742</v>
      </c>
      <c r="R62" s="13"/>
      <c r="S62" s="15">
        <v>35.307274999999997</v>
      </c>
      <c r="T62" s="15">
        <v>135.254728</v>
      </c>
      <c r="U62" s="13"/>
      <c r="V62" s="13"/>
      <c r="W62" s="40" t="s">
        <v>434</v>
      </c>
      <c r="X62" s="13"/>
      <c r="Y62" s="13"/>
      <c r="Z62" s="13"/>
      <c r="AA62" s="13"/>
      <c r="AB62" s="13" t="s">
        <v>671</v>
      </c>
      <c r="AC62" s="44">
        <v>8130005010511</v>
      </c>
      <c r="AD62" s="13" t="s">
        <v>1141</v>
      </c>
      <c r="AE62" s="4" t="s">
        <v>1380</v>
      </c>
      <c r="AF62" s="4" t="s">
        <v>1192</v>
      </c>
      <c r="AG62" s="35">
        <v>0.47916666666666669</v>
      </c>
      <c r="AH62" s="27" t="s">
        <v>1285</v>
      </c>
      <c r="AI62" s="27"/>
      <c r="AJ62" s="27"/>
      <c r="AK62" s="27"/>
      <c r="AL62" s="27"/>
      <c r="AM62" s="27"/>
      <c r="AN62" s="27"/>
      <c r="AO62" s="27"/>
      <c r="AP62" s="27"/>
      <c r="AQ62" s="27"/>
      <c r="AR62" s="27"/>
      <c r="AS62" s="27"/>
      <c r="AT62" s="27"/>
      <c r="AU62" s="27"/>
      <c r="AV62" s="27"/>
      <c r="AW62" s="27"/>
      <c r="AX62" s="27"/>
      <c r="AY62" s="27"/>
      <c r="AZ62" s="27"/>
      <c r="BA62" s="36" t="s">
        <v>944</v>
      </c>
      <c r="BB62" s="36" t="s">
        <v>1335</v>
      </c>
      <c r="BC62" s="13"/>
      <c r="BD62" s="13"/>
    </row>
    <row r="63" spans="1:56" x14ac:dyDescent="0.2">
      <c r="A63" s="13">
        <v>262030</v>
      </c>
      <c r="B63" s="15" t="s">
        <v>1051</v>
      </c>
      <c r="C63" s="14" t="s">
        <v>56</v>
      </c>
      <c r="D63" s="13" t="s">
        <v>379</v>
      </c>
      <c r="E63" s="13" t="s">
        <v>510</v>
      </c>
      <c r="F63" s="13" t="s">
        <v>611</v>
      </c>
      <c r="G63" s="13"/>
      <c r="H63" s="30">
        <v>1606</v>
      </c>
      <c r="I63" s="13"/>
      <c r="J63" s="13"/>
      <c r="K63" s="10" t="s">
        <v>108</v>
      </c>
      <c r="L63" s="13"/>
      <c r="M63" s="26" t="s">
        <v>743</v>
      </c>
      <c r="N63" s="10" t="s">
        <v>368</v>
      </c>
      <c r="O63" s="10" t="s">
        <v>110</v>
      </c>
      <c r="P63" s="27" t="s">
        <v>744</v>
      </c>
      <c r="Q63" s="31" t="s">
        <v>745</v>
      </c>
      <c r="R63" s="13"/>
      <c r="S63" s="15">
        <v>35.302467999999998</v>
      </c>
      <c r="T63" s="15">
        <v>135.254347</v>
      </c>
      <c r="U63" s="13"/>
      <c r="V63" s="13"/>
      <c r="W63" s="40" t="s">
        <v>435</v>
      </c>
      <c r="X63" s="13"/>
      <c r="Y63" s="13"/>
      <c r="Z63" s="13"/>
      <c r="AA63" s="13"/>
      <c r="AB63" s="13" t="s">
        <v>671</v>
      </c>
      <c r="AC63" s="44"/>
      <c r="AD63" s="15" t="s">
        <v>110</v>
      </c>
      <c r="AE63" s="4" t="s">
        <v>1382</v>
      </c>
      <c r="AF63" s="4" t="s">
        <v>1188</v>
      </c>
      <c r="AG63" s="27" t="s">
        <v>903</v>
      </c>
      <c r="AH63" s="27" t="s">
        <v>1286</v>
      </c>
      <c r="AI63" s="27"/>
      <c r="AJ63" s="27" t="s">
        <v>1367</v>
      </c>
      <c r="AK63" s="27" t="s">
        <v>1367</v>
      </c>
      <c r="AL63" s="27"/>
      <c r="AM63" s="27"/>
      <c r="AN63" s="27" t="s">
        <v>1367</v>
      </c>
      <c r="AO63" s="27"/>
      <c r="AP63" s="27" t="s">
        <v>1367</v>
      </c>
      <c r="AQ63" s="27"/>
      <c r="AR63" s="27"/>
      <c r="AS63" s="27"/>
      <c r="AT63" s="27" t="s">
        <v>1367</v>
      </c>
      <c r="AU63" s="27"/>
      <c r="AV63" s="27" t="s">
        <v>1367</v>
      </c>
      <c r="AW63" s="27" t="s">
        <v>1367</v>
      </c>
      <c r="AX63" s="27"/>
      <c r="AY63" s="27"/>
      <c r="AZ63" s="27"/>
      <c r="BA63" s="36" t="s">
        <v>945</v>
      </c>
      <c r="BB63" s="37" t="s">
        <v>1336</v>
      </c>
      <c r="BC63" s="13"/>
      <c r="BD63" s="13"/>
    </row>
    <row r="64" spans="1:56" x14ac:dyDescent="0.2">
      <c r="A64" s="13">
        <v>262030</v>
      </c>
      <c r="B64" s="15" t="s">
        <v>1052</v>
      </c>
      <c r="C64" s="14" t="s">
        <v>56</v>
      </c>
      <c r="D64" s="46" t="s">
        <v>498</v>
      </c>
      <c r="E64" s="13" t="s">
        <v>511</v>
      </c>
      <c r="F64" s="13" t="s">
        <v>612</v>
      </c>
      <c r="G64" s="13"/>
      <c r="H64" s="30">
        <v>1305</v>
      </c>
      <c r="I64" s="13"/>
      <c r="J64" s="13"/>
      <c r="K64" s="10" t="s">
        <v>108</v>
      </c>
      <c r="L64" s="13"/>
      <c r="M64" s="26" t="s">
        <v>732</v>
      </c>
      <c r="N64" s="10" t="s">
        <v>368</v>
      </c>
      <c r="O64" s="10" t="s">
        <v>110</v>
      </c>
      <c r="P64" s="27" t="s">
        <v>733</v>
      </c>
      <c r="Q64" s="27" t="s">
        <v>731</v>
      </c>
      <c r="R64" s="13"/>
      <c r="S64" s="15">
        <v>35.303140999999997</v>
      </c>
      <c r="T64" s="15">
        <v>135.25281799999999</v>
      </c>
      <c r="U64" s="13"/>
      <c r="V64" s="13"/>
      <c r="W64" s="40" t="s">
        <v>431</v>
      </c>
      <c r="X64" s="13"/>
      <c r="Y64" s="13"/>
      <c r="Z64" s="13"/>
      <c r="AA64" s="13"/>
      <c r="AB64" s="13" t="s">
        <v>671</v>
      </c>
      <c r="AC64" s="44"/>
      <c r="AD64" s="15" t="s">
        <v>110</v>
      </c>
      <c r="AE64" s="4" t="s">
        <v>1383</v>
      </c>
      <c r="AF64" s="28" t="s">
        <v>114</v>
      </c>
      <c r="AG64" s="35" t="s">
        <v>902</v>
      </c>
      <c r="AH64" s="27" t="s">
        <v>1287</v>
      </c>
      <c r="AI64" s="27"/>
      <c r="AJ64" s="27"/>
      <c r="AK64" s="27"/>
      <c r="AL64" s="27"/>
      <c r="AM64" s="27"/>
      <c r="AN64" s="27"/>
      <c r="AO64" s="27"/>
      <c r="AP64" s="27"/>
      <c r="AQ64" s="27"/>
      <c r="AR64" s="27"/>
      <c r="AS64" s="27"/>
      <c r="AT64" s="27"/>
      <c r="AU64" s="27"/>
      <c r="AV64" s="27"/>
      <c r="AW64" s="27"/>
      <c r="AX64" s="27"/>
      <c r="AY64" s="27"/>
      <c r="AZ64" s="27"/>
      <c r="BA64" s="36" t="s">
        <v>985</v>
      </c>
      <c r="BB64" s="36" t="s">
        <v>1337</v>
      </c>
      <c r="BC64" s="13"/>
      <c r="BD64" s="13"/>
    </row>
    <row r="65" spans="1:56" ht="14.4" customHeight="1" x14ac:dyDescent="0.2">
      <c r="A65" s="13">
        <v>262030</v>
      </c>
      <c r="B65" s="15" t="s">
        <v>1053</v>
      </c>
      <c r="C65" s="14" t="s">
        <v>56</v>
      </c>
      <c r="D65" s="46" t="s">
        <v>1236</v>
      </c>
      <c r="E65" s="13" t="s">
        <v>1239</v>
      </c>
      <c r="F65" s="13" t="s">
        <v>1238</v>
      </c>
      <c r="G65" s="13" t="s">
        <v>1237</v>
      </c>
      <c r="H65" s="30">
        <v>1305</v>
      </c>
      <c r="I65" s="13"/>
      <c r="J65" s="13"/>
      <c r="K65" s="10" t="s">
        <v>108</v>
      </c>
      <c r="L65" s="13"/>
      <c r="M65" s="25" t="s">
        <v>494</v>
      </c>
      <c r="N65" s="10" t="s">
        <v>368</v>
      </c>
      <c r="O65" s="10" t="s">
        <v>110</v>
      </c>
      <c r="P65" s="27" t="s">
        <v>733</v>
      </c>
      <c r="Q65" s="27" t="s">
        <v>731</v>
      </c>
      <c r="R65" s="13"/>
      <c r="S65" s="15">
        <v>35.303140999999997</v>
      </c>
      <c r="T65" s="15">
        <v>135.25281799999999</v>
      </c>
      <c r="U65" s="13"/>
      <c r="V65" s="13"/>
      <c r="W65" s="40" t="s">
        <v>436</v>
      </c>
      <c r="X65" s="13"/>
      <c r="Y65" s="13"/>
      <c r="Z65" s="13"/>
      <c r="AA65" s="13"/>
      <c r="AB65" s="13" t="s">
        <v>671</v>
      </c>
      <c r="AC65" s="44"/>
      <c r="AD65" s="15" t="s">
        <v>110</v>
      </c>
      <c r="AE65" s="4" t="s">
        <v>1383</v>
      </c>
      <c r="AF65" s="28" t="s">
        <v>114</v>
      </c>
      <c r="AG65" s="35">
        <v>0.70833333333333337</v>
      </c>
      <c r="AH65" s="27" t="s">
        <v>1288</v>
      </c>
      <c r="AI65" s="27"/>
      <c r="AJ65" s="27"/>
      <c r="AK65" s="27"/>
      <c r="AL65" s="27"/>
      <c r="AM65" s="27"/>
      <c r="AN65" s="27"/>
      <c r="AO65" s="27"/>
      <c r="AP65" s="27"/>
      <c r="AQ65" s="27"/>
      <c r="AR65" s="27"/>
      <c r="AS65" s="27"/>
      <c r="AT65" s="27"/>
      <c r="AU65" s="27"/>
      <c r="AV65" s="27"/>
      <c r="AW65" s="27"/>
      <c r="AX65" s="27"/>
      <c r="AY65" s="27"/>
      <c r="AZ65" s="27"/>
      <c r="BA65" s="36" t="s">
        <v>946</v>
      </c>
      <c r="BB65" s="27" t="s">
        <v>1338</v>
      </c>
      <c r="BC65" s="13"/>
      <c r="BD65" s="13"/>
    </row>
    <row r="66" spans="1:56" x14ac:dyDescent="0.2">
      <c r="A66" s="13">
        <v>262030</v>
      </c>
      <c r="B66" s="15" t="s">
        <v>1146</v>
      </c>
      <c r="C66" s="14" t="s">
        <v>56</v>
      </c>
      <c r="D66" s="13" t="s">
        <v>380</v>
      </c>
      <c r="E66" s="13" t="s">
        <v>512</v>
      </c>
      <c r="F66" s="13" t="s">
        <v>613</v>
      </c>
      <c r="G66" s="13"/>
      <c r="H66" s="30">
        <v>1602</v>
      </c>
      <c r="I66" s="13"/>
      <c r="J66" s="13"/>
      <c r="K66" s="10" t="s">
        <v>108</v>
      </c>
      <c r="L66" s="13"/>
      <c r="M66" s="25" t="s">
        <v>746</v>
      </c>
      <c r="N66" s="10" t="s">
        <v>368</v>
      </c>
      <c r="O66" s="10" t="s">
        <v>110</v>
      </c>
      <c r="P66" s="27" t="s">
        <v>747</v>
      </c>
      <c r="Q66" s="27" t="s">
        <v>737</v>
      </c>
      <c r="R66" s="13"/>
      <c r="S66" s="15">
        <v>35.368144000000001</v>
      </c>
      <c r="T66" s="15">
        <v>135.240599</v>
      </c>
      <c r="U66" s="13"/>
      <c r="V66" s="13"/>
      <c r="W66" s="40" t="s">
        <v>437</v>
      </c>
      <c r="X66" s="13"/>
      <c r="Y66" s="13"/>
      <c r="Z66" s="13"/>
      <c r="AA66" s="13"/>
      <c r="AB66" s="13" t="s">
        <v>680</v>
      </c>
      <c r="AC66" s="44"/>
      <c r="AD66" s="15" t="s">
        <v>110</v>
      </c>
      <c r="AE66" s="4" t="s">
        <v>1384</v>
      </c>
      <c r="AF66" s="28" t="s">
        <v>1196</v>
      </c>
      <c r="AG66" s="35">
        <v>0.66666666666666663</v>
      </c>
      <c r="AH66" s="27" t="s">
        <v>1289</v>
      </c>
      <c r="AI66" s="27"/>
      <c r="AJ66" s="27"/>
      <c r="AK66" s="27"/>
      <c r="AL66" s="27"/>
      <c r="AM66" s="27"/>
      <c r="AN66" s="27"/>
      <c r="AO66" s="27"/>
      <c r="AP66" s="27"/>
      <c r="AQ66" s="27"/>
      <c r="AR66" s="27"/>
      <c r="AS66" s="27"/>
      <c r="AT66" s="27"/>
      <c r="AU66" s="27"/>
      <c r="AV66" s="27"/>
      <c r="AW66" s="27"/>
      <c r="AX66" s="27"/>
      <c r="AY66" s="27"/>
      <c r="AZ66" s="27"/>
      <c r="BA66" s="38" t="s">
        <v>947</v>
      </c>
      <c r="BB66" s="27" t="s">
        <v>1339</v>
      </c>
      <c r="BC66" s="13"/>
      <c r="BD66" s="13"/>
    </row>
    <row r="67" spans="1:56" x14ac:dyDescent="0.2">
      <c r="A67" s="13">
        <v>262030</v>
      </c>
      <c r="B67" s="15" t="s">
        <v>1147</v>
      </c>
      <c r="C67" s="14" t="s">
        <v>56</v>
      </c>
      <c r="D67" s="13" t="s">
        <v>381</v>
      </c>
      <c r="E67" s="13" t="s">
        <v>513</v>
      </c>
      <c r="F67" s="13" t="s">
        <v>614</v>
      </c>
      <c r="G67" s="13"/>
      <c r="H67" s="30">
        <v>1603</v>
      </c>
      <c r="I67" s="13"/>
      <c r="J67" s="13"/>
      <c r="K67" s="10" t="s">
        <v>108</v>
      </c>
      <c r="L67" s="13"/>
      <c r="M67" s="25" t="s">
        <v>748</v>
      </c>
      <c r="N67" s="10" t="s">
        <v>368</v>
      </c>
      <c r="O67" s="10" t="s">
        <v>110</v>
      </c>
      <c r="P67" s="27" t="s">
        <v>749</v>
      </c>
      <c r="Q67" s="27" t="s">
        <v>750</v>
      </c>
      <c r="R67" s="13"/>
      <c r="S67" s="15">
        <v>35.362802000000002</v>
      </c>
      <c r="T67" s="15" t="s">
        <v>1262</v>
      </c>
      <c r="U67" s="13"/>
      <c r="V67" s="13"/>
      <c r="W67" s="40" t="s">
        <v>438</v>
      </c>
      <c r="X67" s="13"/>
      <c r="Y67" s="13"/>
      <c r="Z67" s="13"/>
      <c r="AA67" s="13"/>
      <c r="AB67" s="13" t="s">
        <v>683</v>
      </c>
      <c r="AC67" s="44"/>
      <c r="AD67" s="15" t="s">
        <v>110</v>
      </c>
      <c r="AE67" s="4" t="s">
        <v>1385</v>
      </c>
      <c r="AF67" s="30" t="s">
        <v>1193</v>
      </c>
      <c r="AG67" s="30" t="s">
        <v>906</v>
      </c>
      <c r="AH67" s="27" t="s">
        <v>1290</v>
      </c>
      <c r="AI67" s="27"/>
      <c r="AJ67" s="27"/>
      <c r="AK67" s="27"/>
      <c r="AL67" s="27"/>
      <c r="AM67" s="27"/>
      <c r="AN67" s="27"/>
      <c r="AO67" s="27"/>
      <c r="AP67" s="27"/>
      <c r="AQ67" s="27"/>
      <c r="AR67" s="27"/>
      <c r="AS67" s="27"/>
      <c r="AT67" s="27"/>
      <c r="AU67" s="27"/>
      <c r="AV67" s="27"/>
      <c r="AW67" s="27"/>
      <c r="AX67" s="27"/>
      <c r="AY67" s="27"/>
      <c r="AZ67" s="27"/>
      <c r="BA67" s="38" t="s">
        <v>948</v>
      </c>
      <c r="BB67" s="27" t="s">
        <v>1340</v>
      </c>
      <c r="BC67" s="13"/>
      <c r="BD67" s="13"/>
    </row>
    <row r="68" spans="1:56" x14ac:dyDescent="0.2">
      <c r="A68" s="13">
        <v>262030</v>
      </c>
      <c r="B68" s="15" t="s">
        <v>1054</v>
      </c>
      <c r="C68" s="14" t="s">
        <v>56</v>
      </c>
      <c r="D68" s="13" t="s">
        <v>382</v>
      </c>
      <c r="E68" s="13" t="s">
        <v>514</v>
      </c>
      <c r="F68" s="13" t="s">
        <v>615</v>
      </c>
      <c r="G68" s="13"/>
      <c r="H68" s="30">
        <v>1602</v>
      </c>
      <c r="I68" s="13"/>
      <c r="J68" s="13"/>
      <c r="K68" s="10" t="s">
        <v>108</v>
      </c>
      <c r="L68" s="13"/>
      <c r="M68" s="25" t="s">
        <v>751</v>
      </c>
      <c r="N68" s="10" t="s">
        <v>368</v>
      </c>
      <c r="O68" s="10" t="s">
        <v>110</v>
      </c>
      <c r="P68" s="27" t="s">
        <v>749</v>
      </c>
      <c r="Q68" s="34" t="s">
        <v>241</v>
      </c>
      <c r="R68" s="13"/>
      <c r="S68" s="15">
        <v>35.362822000000001</v>
      </c>
      <c r="T68" s="15" t="s">
        <v>1261</v>
      </c>
      <c r="U68" s="13"/>
      <c r="V68" s="13"/>
      <c r="W68" s="40" t="s">
        <v>439</v>
      </c>
      <c r="X68" s="13"/>
      <c r="Y68" s="13"/>
      <c r="Z68" s="13"/>
      <c r="AA68" s="13"/>
      <c r="AB68" s="13" t="s">
        <v>683</v>
      </c>
      <c r="AC68" s="44"/>
      <c r="AD68" s="15" t="s">
        <v>110</v>
      </c>
      <c r="AE68" s="4" t="s">
        <v>1385</v>
      </c>
      <c r="AF68" s="28" t="s">
        <v>1196</v>
      </c>
      <c r="AG68" s="35">
        <v>0.66666666666666663</v>
      </c>
      <c r="AH68" s="27" t="s">
        <v>1290</v>
      </c>
      <c r="AI68" s="27"/>
      <c r="AJ68" s="27"/>
      <c r="AK68" s="27"/>
      <c r="AL68" s="27"/>
      <c r="AM68" s="27"/>
      <c r="AN68" s="27"/>
      <c r="AO68" s="27"/>
      <c r="AP68" s="27"/>
      <c r="AQ68" s="27"/>
      <c r="AR68" s="27"/>
      <c r="AS68" s="27"/>
      <c r="AT68" s="27"/>
      <c r="AU68" s="27"/>
      <c r="AV68" s="27"/>
      <c r="AW68" s="27"/>
      <c r="AX68" s="27"/>
      <c r="AY68" s="27"/>
      <c r="AZ68" s="27"/>
      <c r="BA68" s="38" t="s">
        <v>949</v>
      </c>
      <c r="BB68" s="27" t="s">
        <v>1341</v>
      </c>
      <c r="BC68" s="13"/>
      <c r="BD68" s="13"/>
    </row>
    <row r="69" spans="1:56" x14ac:dyDescent="0.2">
      <c r="A69" s="13">
        <v>262030</v>
      </c>
      <c r="B69" s="15" t="s">
        <v>1148</v>
      </c>
      <c r="C69" s="14" t="s">
        <v>56</v>
      </c>
      <c r="D69" s="13" t="s">
        <v>383</v>
      </c>
      <c r="E69" s="13" t="s">
        <v>515</v>
      </c>
      <c r="F69" s="13" t="s">
        <v>616</v>
      </c>
      <c r="G69" s="13"/>
      <c r="H69" s="30">
        <v>1602</v>
      </c>
      <c r="I69" s="13"/>
      <c r="J69" s="13"/>
      <c r="K69" s="10" t="s">
        <v>108</v>
      </c>
      <c r="L69" s="13"/>
      <c r="M69" s="25" t="s">
        <v>753</v>
      </c>
      <c r="N69" s="10" t="s">
        <v>368</v>
      </c>
      <c r="O69" s="10" t="s">
        <v>110</v>
      </c>
      <c r="P69" s="27" t="s">
        <v>754</v>
      </c>
      <c r="Q69" s="27" t="s">
        <v>752</v>
      </c>
      <c r="R69" s="13"/>
      <c r="S69" s="15">
        <v>35.385181000000003</v>
      </c>
      <c r="T69" s="15">
        <v>135.459056</v>
      </c>
      <c r="U69" s="13"/>
      <c r="V69" s="13"/>
      <c r="W69" s="40" t="s">
        <v>440</v>
      </c>
      <c r="X69" s="13"/>
      <c r="Y69" s="13"/>
      <c r="Z69" s="13"/>
      <c r="AA69" s="13"/>
      <c r="AB69" s="13" t="s">
        <v>684</v>
      </c>
      <c r="AC69" s="44"/>
      <c r="AD69" s="15" t="s">
        <v>110</v>
      </c>
      <c r="AE69" s="4" t="s">
        <v>1386</v>
      </c>
      <c r="AF69" s="28" t="s">
        <v>1196</v>
      </c>
      <c r="AG69" s="35">
        <v>0.66666666666666663</v>
      </c>
      <c r="AH69" s="27" t="s">
        <v>1291</v>
      </c>
      <c r="AI69" s="27"/>
      <c r="AJ69" s="27"/>
      <c r="AK69" s="27"/>
      <c r="AL69" s="27"/>
      <c r="AM69" s="27"/>
      <c r="AN69" s="27"/>
      <c r="AO69" s="27"/>
      <c r="AP69" s="27"/>
      <c r="AQ69" s="27"/>
      <c r="AR69" s="27"/>
      <c r="AS69" s="27"/>
      <c r="AT69" s="27"/>
      <c r="AU69" s="27"/>
      <c r="AV69" s="27"/>
      <c r="AW69" s="27"/>
      <c r="AX69" s="27"/>
      <c r="AY69" s="27"/>
      <c r="AZ69" s="27"/>
      <c r="BA69" s="38" t="s">
        <v>950</v>
      </c>
      <c r="BB69" s="27" t="s">
        <v>1342</v>
      </c>
      <c r="BC69" s="13"/>
      <c r="BD69" s="13"/>
    </row>
    <row r="70" spans="1:56" x14ac:dyDescent="0.2">
      <c r="A70" s="13">
        <v>262030</v>
      </c>
      <c r="B70" s="15" t="s">
        <v>1055</v>
      </c>
      <c r="C70" s="14" t="s">
        <v>56</v>
      </c>
      <c r="D70" s="13" t="s">
        <v>384</v>
      </c>
      <c r="E70" s="13" t="s">
        <v>516</v>
      </c>
      <c r="F70" s="13" t="s">
        <v>617</v>
      </c>
      <c r="G70" s="13"/>
      <c r="H70" s="30">
        <v>1402</v>
      </c>
      <c r="I70" s="13"/>
      <c r="J70" s="13"/>
      <c r="K70" s="10" t="s">
        <v>108</v>
      </c>
      <c r="L70" s="13"/>
      <c r="M70" s="25" t="s">
        <v>755</v>
      </c>
      <c r="N70" s="10" t="s">
        <v>368</v>
      </c>
      <c r="O70" s="10" t="s">
        <v>110</v>
      </c>
      <c r="P70" s="27" t="s">
        <v>756</v>
      </c>
      <c r="Q70" s="27" t="s">
        <v>752</v>
      </c>
      <c r="R70" s="13"/>
      <c r="S70" s="15">
        <v>35.345838000000001</v>
      </c>
      <c r="T70" s="15">
        <v>135.220202</v>
      </c>
      <c r="U70" s="13"/>
      <c r="V70" s="13"/>
      <c r="W70" s="40" t="s">
        <v>441</v>
      </c>
      <c r="X70" s="13"/>
      <c r="Y70" s="13"/>
      <c r="Z70" s="13"/>
      <c r="AA70" s="13"/>
      <c r="AB70" s="13" t="s">
        <v>669</v>
      </c>
      <c r="AC70" s="44"/>
      <c r="AD70" s="15" t="s">
        <v>110</v>
      </c>
      <c r="AE70" s="4" t="s">
        <v>1379</v>
      </c>
      <c r="AF70" s="28" t="s">
        <v>1194</v>
      </c>
      <c r="AG70" s="35" t="s">
        <v>952</v>
      </c>
      <c r="AH70" s="27" t="s">
        <v>1292</v>
      </c>
      <c r="AI70" s="27"/>
      <c r="AJ70" s="27"/>
      <c r="AK70" s="27"/>
      <c r="AL70" s="27"/>
      <c r="AM70" s="27"/>
      <c r="AN70" s="27"/>
      <c r="AO70" s="27"/>
      <c r="AP70" s="27"/>
      <c r="AQ70" s="27"/>
      <c r="AR70" s="27"/>
      <c r="AS70" s="27"/>
      <c r="AT70" s="27"/>
      <c r="AU70" s="27"/>
      <c r="AV70" s="27"/>
      <c r="AW70" s="27"/>
      <c r="AX70" s="27"/>
      <c r="AY70" s="27"/>
      <c r="AZ70" s="27"/>
      <c r="BA70" s="36" t="s">
        <v>951</v>
      </c>
      <c r="BB70" s="27" t="s">
        <v>1343</v>
      </c>
      <c r="BC70" s="13"/>
      <c r="BD70" s="13"/>
    </row>
    <row r="71" spans="1:56" x14ac:dyDescent="0.2">
      <c r="A71" s="13">
        <v>262030</v>
      </c>
      <c r="B71" s="15" t="s">
        <v>1056</v>
      </c>
      <c r="C71" s="14" t="s">
        <v>56</v>
      </c>
      <c r="D71" s="13" t="s">
        <v>385</v>
      </c>
      <c r="E71" s="13" t="s">
        <v>517</v>
      </c>
      <c r="F71" s="13" t="s">
        <v>663</v>
      </c>
      <c r="G71" s="13"/>
      <c r="H71" s="30">
        <v>1405</v>
      </c>
      <c r="I71" s="13"/>
      <c r="J71" s="13"/>
      <c r="K71" s="10" t="s">
        <v>108</v>
      </c>
      <c r="L71" s="13"/>
      <c r="M71" s="25" t="s">
        <v>757</v>
      </c>
      <c r="N71" s="10" t="s">
        <v>368</v>
      </c>
      <c r="O71" s="10" t="s">
        <v>110</v>
      </c>
      <c r="P71" s="27" t="s">
        <v>758</v>
      </c>
      <c r="Q71" s="34" t="s">
        <v>759</v>
      </c>
      <c r="R71" s="13"/>
      <c r="S71" s="15">
        <v>35.337001000000001</v>
      </c>
      <c r="T71" s="15">
        <v>135.34886800000001</v>
      </c>
      <c r="U71" s="13"/>
      <c r="V71" s="13"/>
      <c r="W71" s="40" t="s">
        <v>442</v>
      </c>
      <c r="X71" s="13"/>
      <c r="Y71" s="13"/>
      <c r="Z71" s="13"/>
      <c r="AA71" s="13"/>
      <c r="AB71" s="13" t="s">
        <v>707</v>
      </c>
      <c r="AC71" s="44"/>
      <c r="AD71" s="15" t="s">
        <v>110</v>
      </c>
      <c r="AE71" s="4" t="s">
        <v>1379</v>
      </c>
      <c r="AF71" s="28" t="s">
        <v>1195</v>
      </c>
      <c r="AG71" s="35" t="s">
        <v>907</v>
      </c>
      <c r="AH71" s="27" t="s">
        <v>1292</v>
      </c>
      <c r="AI71" s="27"/>
      <c r="AJ71" s="27"/>
      <c r="AK71" s="27"/>
      <c r="AL71" s="27"/>
      <c r="AM71" s="27"/>
      <c r="AN71" s="27"/>
      <c r="AO71" s="27"/>
      <c r="AP71" s="27"/>
      <c r="AQ71" s="27"/>
      <c r="AR71" s="27"/>
      <c r="AS71" s="27"/>
      <c r="AT71" s="27"/>
      <c r="AU71" s="27"/>
      <c r="AV71" s="27"/>
      <c r="AW71" s="27"/>
      <c r="AX71" s="27"/>
      <c r="AY71" s="27"/>
      <c r="AZ71" s="27"/>
      <c r="BA71" s="36" t="s">
        <v>953</v>
      </c>
      <c r="BB71" s="36"/>
      <c r="BC71" s="13"/>
      <c r="BD71" s="13"/>
    </row>
    <row r="72" spans="1:56" x14ac:dyDescent="0.2">
      <c r="A72" s="13">
        <v>262030</v>
      </c>
      <c r="B72" s="15" t="s">
        <v>1057</v>
      </c>
      <c r="C72" s="14" t="s">
        <v>56</v>
      </c>
      <c r="D72" s="13" t="s">
        <v>386</v>
      </c>
      <c r="E72" s="13" t="s">
        <v>518</v>
      </c>
      <c r="F72" s="13" t="s">
        <v>618</v>
      </c>
      <c r="G72" s="13"/>
      <c r="H72" s="30">
        <v>1501</v>
      </c>
      <c r="I72" s="13"/>
      <c r="J72" s="13"/>
      <c r="K72" s="10" t="s">
        <v>108</v>
      </c>
      <c r="L72" s="13"/>
      <c r="M72" s="25" t="s">
        <v>760</v>
      </c>
      <c r="N72" s="10" t="s">
        <v>368</v>
      </c>
      <c r="O72" s="10" t="s">
        <v>110</v>
      </c>
      <c r="P72" s="27" t="s">
        <v>761</v>
      </c>
      <c r="Q72" s="31" t="s">
        <v>762</v>
      </c>
      <c r="R72" s="13"/>
      <c r="S72" s="15">
        <v>35.315494999999999</v>
      </c>
      <c r="T72" s="15">
        <v>135.22400099999999</v>
      </c>
      <c r="U72" s="13"/>
      <c r="V72" s="13"/>
      <c r="W72" s="40" t="s">
        <v>443</v>
      </c>
      <c r="X72" s="13"/>
      <c r="Y72" s="13"/>
      <c r="Z72" s="13"/>
      <c r="AA72" s="13"/>
      <c r="AB72" s="13" t="s">
        <v>679</v>
      </c>
      <c r="AC72" s="44"/>
      <c r="AD72" s="15" t="s">
        <v>110</v>
      </c>
      <c r="AE72" s="4" t="s">
        <v>1379</v>
      </c>
      <c r="AF72" s="28" t="s">
        <v>1198</v>
      </c>
      <c r="AG72" s="35" t="s">
        <v>908</v>
      </c>
      <c r="AH72" s="27" t="s">
        <v>1292</v>
      </c>
      <c r="AI72" s="27"/>
      <c r="AJ72" s="27"/>
      <c r="AK72" s="27"/>
      <c r="AL72" s="27"/>
      <c r="AM72" s="27"/>
      <c r="AN72" s="27"/>
      <c r="AO72" s="27"/>
      <c r="AP72" s="27"/>
      <c r="AQ72" s="27"/>
      <c r="AR72" s="27"/>
      <c r="AS72" s="27"/>
      <c r="AT72" s="27"/>
      <c r="AU72" s="27"/>
      <c r="AV72" s="27"/>
      <c r="AW72" s="27"/>
      <c r="AX72" s="27"/>
      <c r="AY72" s="27"/>
      <c r="AZ72" s="27"/>
      <c r="BA72" s="36" t="s">
        <v>954</v>
      </c>
      <c r="BB72" s="36"/>
      <c r="BC72" s="13"/>
      <c r="BD72" s="13"/>
    </row>
    <row r="73" spans="1:56" x14ac:dyDescent="0.2">
      <c r="A73" s="13">
        <v>262030</v>
      </c>
      <c r="B73" s="15" t="s">
        <v>1058</v>
      </c>
      <c r="C73" s="14" t="s">
        <v>56</v>
      </c>
      <c r="D73" s="13" t="s">
        <v>387</v>
      </c>
      <c r="E73" s="13" t="s">
        <v>519</v>
      </c>
      <c r="F73" s="13" t="s">
        <v>619</v>
      </c>
      <c r="G73" s="13"/>
      <c r="H73" s="30">
        <v>1501</v>
      </c>
      <c r="I73" s="13"/>
      <c r="J73" s="13"/>
      <c r="K73" s="10" t="s">
        <v>108</v>
      </c>
      <c r="L73" s="13"/>
      <c r="M73" s="25" t="s">
        <v>763</v>
      </c>
      <c r="N73" s="10" t="s">
        <v>368</v>
      </c>
      <c r="O73" s="10" t="s">
        <v>110</v>
      </c>
      <c r="P73" s="27" t="s">
        <v>764</v>
      </c>
      <c r="Q73" s="34" t="s">
        <v>765</v>
      </c>
      <c r="R73" s="13"/>
      <c r="S73" s="15">
        <v>35.301676999999998</v>
      </c>
      <c r="T73" s="15">
        <v>135.23101700000001</v>
      </c>
      <c r="U73" s="13"/>
      <c r="V73" s="13"/>
      <c r="W73" s="40" t="s">
        <v>444</v>
      </c>
      <c r="X73" s="13"/>
      <c r="Y73" s="13"/>
      <c r="Z73" s="13"/>
      <c r="AA73" s="13"/>
      <c r="AB73" s="13" t="s">
        <v>665</v>
      </c>
      <c r="AC73" s="44"/>
      <c r="AD73" s="15" t="s">
        <v>110</v>
      </c>
      <c r="AE73" s="4" t="s">
        <v>1379</v>
      </c>
      <c r="AF73" s="28" t="s">
        <v>1195</v>
      </c>
      <c r="AG73" s="35" t="s">
        <v>907</v>
      </c>
      <c r="AH73" s="27" t="s">
        <v>1293</v>
      </c>
      <c r="AI73" s="27"/>
      <c r="AJ73" s="27"/>
      <c r="AK73" s="27"/>
      <c r="AL73" s="27"/>
      <c r="AM73" s="27"/>
      <c r="AN73" s="27"/>
      <c r="AO73" s="27"/>
      <c r="AP73" s="27"/>
      <c r="AQ73" s="27"/>
      <c r="AR73" s="27"/>
      <c r="AS73" s="27"/>
      <c r="AT73" s="27"/>
      <c r="AU73" s="27"/>
      <c r="AV73" s="27"/>
      <c r="AW73" s="27"/>
      <c r="AX73" s="27"/>
      <c r="AY73" s="27"/>
      <c r="AZ73" s="27"/>
      <c r="BA73" s="36" t="s">
        <v>955</v>
      </c>
      <c r="BB73" s="39"/>
      <c r="BC73" s="13"/>
      <c r="BD73" s="13"/>
    </row>
    <row r="74" spans="1:56" x14ac:dyDescent="0.2">
      <c r="A74" s="13">
        <v>262030</v>
      </c>
      <c r="B74" s="15" t="s">
        <v>1059</v>
      </c>
      <c r="C74" s="14" t="s">
        <v>56</v>
      </c>
      <c r="D74" s="13" t="s">
        <v>388</v>
      </c>
      <c r="E74" s="13" t="s">
        <v>520</v>
      </c>
      <c r="F74" s="13" t="s">
        <v>620</v>
      </c>
      <c r="G74" s="13"/>
      <c r="H74" s="30">
        <v>1402</v>
      </c>
      <c r="I74" s="13"/>
      <c r="J74" s="13"/>
      <c r="K74" s="10" t="s">
        <v>108</v>
      </c>
      <c r="L74" s="13"/>
      <c r="M74" s="25" t="s">
        <v>766</v>
      </c>
      <c r="N74" s="10" t="s">
        <v>368</v>
      </c>
      <c r="O74" s="10" t="s">
        <v>110</v>
      </c>
      <c r="P74" s="27" t="s">
        <v>767</v>
      </c>
      <c r="Q74" s="30">
        <v>40</v>
      </c>
      <c r="R74" s="13"/>
      <c r="S74" s="15">
        <v>35.288867000000003</v>
      </c>
      <c r="T74" s="15">
        <v>135.25585699999999</v>
      </c>
      <c r="U74" s="13"/>
      <c r="V74" s="13"/>
      <c r="W74" s="40" t="s">
        <v>445</v>
      </c>
      <c r="X74" s="13"/>
      <c r="Y74" s="13"/>
      <c r="Z74" s="13"/>
      <c r="AA74" s="13"/>
      <c r="AB74" s="13" t="s">
        <v>694</v>
      </c>
      <c r="AC74" s="44"/>
      <c r="AD74" s="15" t="s">
        <v>110</v>
      </c>
      <c r="AE74" s="4" t="s">
        <v>1379</v>
      </c>
      <c r="AF74" s="28" t="s">
        <v>1197</v>
      </c>
      <c r="AG74" s="35" t="s">
        <v>986</v>
      </c>
      <c r="AH74" s="27" t="s">
        <v>1292</v>
      </c>
      <c r="AI74" s="27"/>
      <c r="AJ74" s="27"/>
      <c r="AK74" s="27"/>
      <c r="AL74" s="27"/>
      <c r="AM74" s="27"/>
      <c r="AN74" s="27"/>
      <c r="AO74" s="27"/>
      <c r="AP74" s="27"/>
      <c r="AQ74" s="27"/>
      <c r="AR74" s="27"/>
      <c r="AS74" s="27"/>
      <c r="AT74" s="27"/>
      <c r="AU74" s="27"/>
      <c r="AV74" s="27"/>
      <c r="AW74" s="27"/>
      <c r="AX74" s="27"/>
      <c r="AY74" s="27"/>
      <c r="AZ74" s="27"/>
      <c r="BA74" s="36" t="s">
        <v>956</v>
      </c>
      <c r="BB74" s="36"/>
      <c r="BC74" s="13"/>
      <c r="BD74" s="13"/>
    </row>
    <row r="75" spans="1:56" x14ac:dyDescent="0.2">
      <c r="A75" s="13">
        <v>262030</v>
      </c>
      <c r="B75" s="15" t="s">
        <v>1060</v>
      </c>
      <c r="C75" s="14" t="s">
        <v>56</v>
      </c>
      <c r="D75" s="13" t="s">
        <v>389</v>
      </c>
      <c r="E75" s="13" t="s">
        <v>909</v>
      </c>
      <c r="F75" s="13" t="s">
        <v>621</v>
      </c>
      <c r="G75" s="13"/>
      <c r="H75" s="30">
        <v>1501</v>
      </c>
      <c r="I75" s="13"/>
      <c r="J75" s="13"/>
      <c r="K75" s="10" t="s">
        <v>108</v>
      </c>
      <c r="L75" s="13"/>
      <c r="M75" s="25" t="s">
        <v>768</v>
      </c>
      <c r="N75" s="10" t="s">
        <v>368</v>
      </c>
      <c r="O75" s="10" t="s">
        <v>110</v>
      </c>
      <c r="P75" s="27" t="s">
        <v>769</v>
      </c>
      <c r="Q75" s="30">
        <v>26</v>
      </c>
      <c r="R75" s="13"/>
      <c r="S75" s="15">
        <v>35.321347000000003</v>
      </c>
      <c r="T75" s="15">
        <v>135.26383300000001</v>
      </c>
      <c r="U75" s="13"/>
      <c r="V75" s="13"/>
      <c r="W75" s="40" t="s">
        <v>446</v>
      </c>
      <c r="X75" s="13"/>
      <c r="Y75" s="13"/>
      <c r="Z75" s="13"/>
      <c r="AA75" s="13"/>
      <c r="AB75" s="13" t="s">
        <v>695</v>
      </c>
      <c r="AC75" s="44"/>
      <c r="AD75" s="15" t="s">
        <v>110</v>
      </c>
      <c r="AE75" s="4" t="s">
        <v>1379</v>
      </c>
      <c r="AF75" s="28" t="s">
        <v>1199</v>
      </c>
      <c r="AG75" s="35">
        <v>0.79166666666666663</v>
      </c>
      <c r="AH75" s="27" t="s">
        <v>1294</v>
      </c>
      <c r="AI75" s="27"/>
      <c r="AJ75" s="27"/>
      <c r="AK75" s="27"/>
      <c r="AL75" s="27"/>
      <c r="AM75" s="27"/>
      <c r="AN75" s="27"/>
      <c r="AO75" s="27"/>
      <c r="AP75" s="27"/>
      <c r="AQ75" s="27"/>
      <c r="AR75" s="27"/>
      <c r="AS75" s="27"/>
      <c r="AT75" s="27"/>
      <c r="AU75" s="27"/>
      <c r="AV75" s="27"/>
      <c r="AW75" s="27"/>
      <c r="AX75" s="27"/>
      <c r="AY75" s="27"/>
      <c r="AZ75" s="27"/>
      <c r="BA75" s="36" t="s">
        <v>957</v>
      </c>
      <c r="BB75" s="36"/>
      <c r="BC75" s="13"/>
      <c r="BD75" s="13"/>
    </row>
    <row r="76" spans="1:56" x14ac:dyDescent="0.2">
      <c r="A76" s="13">
        <v>262030</v>
      </c>
      <c r="B76" s="15" t="s">
        <v>1061</v>
      </c>
      <c r="C76" s="14" t="s">
        <v>56</v>
      </c>
      <c r="D76" s="13" t="s">
        <v>390</v>
      </c>
      <c r="E76" s="13" t="s">
        <v>521</v>
      </c>
      <c r="F76" s="13" t="s">
        <v>622</v>
      </c>
      <c r="G76" s="13"/>
      <c r="H76" s="30">
        <v>1405</v>
      </c>
      <c r="I76" s="13"/>
      <c r="J76" s="13"/>
      <c r="K76" s="10" t="s">
        <v>108</v>
      </c>
      <c r="L76" s="13"/>
      <c r="M76" s="25" t="s">
        <v>770</v>
      </c>
      <c r="N76" s="10" t="s">
        <v>368</v>
      </c>
      <c r="O76" s="10" t="s">
        <v>110</v>
      </c>
      <c r="P76" s="27" t="s">
        <v>771</v>
      </c>
      <c r="Q76" s="27" t="s">
        <v>772</v>
      </c>
      <c r="R76" s="13"/>
      <c r="S76" s="15">
        <v>35.295743000000002</v>
      </c>
      <c r="T76" s="15">
        <v>135.25723300000001</v>
      </c>
      <c r="U76" s="13"/>
      <c r="V76" s="13"/>
      <c r="W76" s="40" t="s">
        <v>447</v>
      </c>
      <c r="X76" s="13"/>
      <c r="Y76" s="13"/>
      <c r="Z76" s="13"/>
      <c r="AA76" s="13"/>
      <c r="AB76" s="13" t="s">
        <v>694</v>
      </c>
      <c r="AC76" s="44"/>
      <c r="AD76" s="15" t="s">
        <v>110</v>
      </c>
      <c r="AE76" s="4" t="s">
        <v>1379</v>
      </c>
      <c r="AF76" s="28" t="s">
        <v>1199</v>
      </c>
      <c r="AG76" s="35" t="s">
        <v>910</v>
      </c>
      <c r="AH76" s="27" t="s">
        <v>1295</v>
      </c>
      <c r="AI76" s="27"/>
      <c r="AJ76" s="27"/>
      <c r="AK76" s="27"/>
      <c r="AL76" s="27"/>
      <c r="AM76" s="27"/>
      <c r="AN76" s="27"/>
      <c r="AO76" s="27"/>
      <c r="AP76" s="27"/>
      <c r="AQ76" s="27"/>
      <c r="AR76" s="27"/>
      <c r="AS76" s="27"/>
      <c r="AT76" s="27"/>
      <c r="AU76" s="27"/>
      <c r="AV76" s="27"/>
      <c r="AW76" s="27"/>
      <c r="AX76" s="27"/>
      <c r="AY76" s="27"/>
      <c r="AZ76" s="27"/>
      <c r="BA76" s="36" t="s">
        <v>958</v>
      </c>
      <c r="BB76" s="36"/>
      <c r="BC76" s="13"/>
      <c r="BD76" s="13"/>
    </row>
    <row r="77" spans="1:56" x14ac:dyDescent="0.2">
      <c r="A77" s="13">
        <v>262030</v>
      </c>
      <c r="B77" s="15" t="s">
        <v>1062</v>
      </c>
      <c r="C77" s="14" t="s">
        <v>56</v>
      </c>
      <c r="D77" s="13" t="s">
        <v>391</v>
      </c>
      <c r="E77" s="13" t="s">
        <v>522</v>
      </c>
      <c r="F77" s="13" t="s">
        <v>623</v>
      </c>
      <c r="G77" s="13"/>
      <c r="H77" s="30">
        <v>1405</v>
      </c>
      <c r="I77" s="13"/>
      <c r="J77" s="13"/>
      <c r="K77" s="10" t="s">
        <v>108</v>
      </c>
      <c r="L77" s="13"/>
      <c r="M77" s="25" t="s">
        <v>495</v>
      </c>
      <c r="N77" s="10" t="s">
        <v>368</v>
      </c>
      <c r="O77" s="10" t="s">
        <v>110</v>
      </c>
      <c r="P77" s="27" t="s">
        <v>773</v>
      </c>
      <c r="Q77" s="30">
        <v>28</v>
      </c>
      <c r="R77" s="13"/>
      <c r="S77" s="15">
        <v>35.304174000000003</v>
      </c>
      <c r="T77" s="15">
        <v>135.260276</v>
      </c>
      <c r="U77" s="13"/>
      <c r="V77" s="13"/>
      <c r="W77" s="40" t="s">
        <v>448</v>
      </c>
      <c r="X77" s="13"/>
      <c r="Y77" s="13"/>
      <c r="Z77" s="13"/>
      <c r="AA77" s="13"/>
      <c r="AB77" s="13" t="s">
        <v>671</v>
      </c>
      <c r="AC77" s="44"/>
      <c r="AD77" s="15" t="s">
        <v>110</v>
      </c>
      <c r="AE77" s="4" t="s">
        <v>1379</v>
      </c>
      <c r="AF77" s="28" t="s">
        <v>1199</v>
      </c>
      <c r="AG77" s="35">
        <v>0.79166666666666663</v>
      </c>
      <c r="AH77" s="27" t="s">
        <v>1295</v>
      </c>
      <c r="AI77" s="27"/>
      <c r="AJ77" s="27"/>
      <c r="AK77" s="27"/>
      <c r="AL77" s="27"/>
      <c r="AM77" s="27"/>
      <c r="AN77" s="27"/>
      <c r="AO77" s="27"/>
      <c r="AP77" s="27"/>
      <c r="AQ77" s="27"/>
      <c r="AR77" s="27"/>
      <c r="AS77" s="27"/>
      <c r="AT77" s="27"/>
      <c r="AU77" s="27"/>
      <c r="AV77" s="27"/>
      <c r="AW77" s="27"/>
      <c r="AX77" s="27"/>
      <c r="AY77" s="27"/>
      <c r="AZ77" s="27"/>
      <c r="BA77" s="36" t="s">
        <v>959</v>
      </c>
      <c r="BB77" s="36"/>
      <c r="BC77" s="13"/>
      <c r="BD77" s="13"/>
    </row>
    <row r="78" spans="1:56" x14ac:dyDescent="0.2">
      <c r="A78" s="13">
        <v>262030</v>
      </c>
      <c r="B78" s="15" t="s">
        <v>1063</v>
      </c>
      <c r="C78" s="14" t="s">
        <v>56</v>
      </c>
      <c r="D78" s="13" t="s">
        <v>497</v>
      </c>
      <c r="E78" s="13" t="s">
        <v>516</v>
      </c>
      <c r="F78" s="13" t="s">
        <v>624</v>
      </c>
      <c r="G78" s="13"/>
      <c r="H78" s="30">
        <v>1402</v>
      </c>
      <c r="I78" s="13"/>
      <c r="J78" s="13"/>
      <c r="K78" s="10" t="s">
        <v>108</v>
      </c>
      <c r="L78" s="13"/>
      <c r="M78" s="25" t="s">
        <v>774</v>
      </c>
      <c r="N78" s="10" t="s">
        <v>368</v>
      </c>
      <c r="O78" s="10" t="s">
        <v>110</v>
      </c>
      <c r="P78" s="27" t="s">
        <v>775</v>
      </c>
      <c r="Q78" s="30">
        <v>17</v>
      </c>
      <c r="R78" s="13"/>
      <c r="S78" s="15" t="s">
        <v>1257</v>
      </c>
      <c r="T78" s="15">
        <v>135.25404800000001</v>
      </c>
      <c r="U78" s="13"/>
      <c r="V78" s="13"/>
      <c r="W78" s="40" t="s">
        <v>449</v>
      </c>
      <c r="X78" s="13"/>
      <c r="Y78" s="13"/>
      <c r="Z78" s="13"/>
      <c r="AA78" s="13"/>
      <c r="AB78" s="13" t="s">
        <v>696</v>
      </c>
      <c r="AC78" s="44"/>
      <c r="AD78" s="15" t="s">
        <v>110</v>
      </c>
      <c r="AE78" s="4" t="s">
        <v>1379</v>
      </c>
      <c r="AF78" s="28" t="s">
        <v>1199</v>
      </c>
      <c r="AG78" s="35" t="s">
        <v>961</v>
      </c>
      <c r="AH78" s="27" t="s">
        <v>1295</v>
      </c>
      <c r="AI78" s="27"/>
      <c r="AJ78" s="27"/>
      <c r="AK78" s="27"/>
      <c r="AL78" s="27"/>
      <c r="AM78" s="27"/>
      <c r="AN78" s="27"/>
      <c r="AO78" s="27"/>
      <c r="AP78" s="27"/>
      <c r="AQ78" s="27"/>
      <c r="AR78" s="27"/>
      <c r="AS78" s="27"/>
      <c r="AT78" s="27"/>
      <c r="AU78" s="27"/>
      <c r="AV78" s="27"/>
      <c r="AW78" s="27"/>
      <c r="AX78" s="27"/>
      <c r="AY78" s="27"/>
      <c r="AZ78" s="27"/>
      <c r="BA78" s="36" t="s">
        <v>960</v>
      </c>
      <c r="BB78" s="36"/>
      <c r="BC78" s="13"/>
      <c r="BD78" s="13"/>
    </row>
    <row r="79" spans="1:56" x14ac:dyDescent="0.2">
      <c r="A79" s="13">
        <v>262030</v>
      </c>
      <c r="B79" s="15" t="s">
        <v>1064</v>
      </c>
      <c r="C79" s="14" t="s">
        <v>56</v>
      </c>
      <c r="D79" s="13" t="s">
        <v>526</v>
      </c>
      <c r="E79" s="13" t="s">
        <v>523</v>
      </c>
      <c r="F79" s="13" t="s">
        <v>625</v>
      </c>
      <c r="G79" s="13"/>
      <c r="H79" s="30">
        <v>1501</v>
      </c>
      <c r="I79" s="13"/>
      <c r="J79" s="13"/>
      <c r="K79" s="10" t="s">
        <v>108</v>
      </c>
      <c r="L79" s="13"/>
      <c r="M79" s="25" t="s">
        <v>496</v>
      </c>
      <c r="N79" s="10" t="s">
        <v>368</v>
      </c>
      <c r="O79" s="10" t="s">
        <v>110</v>
      </c>
      <c r="P79" s="27" t="s">
        <v>776</v>
      </c>
      <c r="Q79" s="30">
        <v>20</v>
      </c>
      <c r="R79" s="13"/>
      <c r="S79" s="15">
        <v>35.347093999999998</v>
      </c>
      <c r="T79" s="15">
        <v>135.314211</v>
      </c>
      <c r="U79" s="13"/>
      <c r="V79" s="13"/>
      <c r="W79" s="40" t="s">
        <v>450</v>
      </c>
      <c r="X79" s="13"/>
      <c r="Y79" s="13"/>
      <c r="Z79" s="13"/>
      <c r="AA79" s="13"/>
      <c r="AB79" s="13" t="s">
        <v>682</v>
      </c>
      <c r="AC79" s="44"/>
      <c r="AD79" s="15" t="s">
        <v>110</v>
      </c>
      <c r="AE79" s="4" t="s">
        <v>1379</v>
      </c>
      <c r="AF79" s="30"/>
      <c r="AG79" s="30"/>
      <c r="AH79" s="27" t="s">
        <v>1294</v>
      </c>
      <c r="AI79" s="27"/>
      <c r="AJ79" s="27"/>
      <c r="AK79" s="27"/>
      <c r="AL79" s="27"/>
      <c r="AM79" s="27"/>
      <c r="AN79" s="27"/>
      <c r="AO79" s="27"/>
      <c r="AP79" s="27"/>
      <c r="AQ79" s="27"/>
      <c r="AR79" s="27"/>
      <c r="AS79" s="27"/>
      <c r="AT79" s="27"/>
      <c r="AU79" s="27"/>
      <c r="AV79" s="27"/>
      <c r="AW79" s="27"/>
      <c r="AX79" s="27"/>
      <c r="AY79" s="27"/>
      <c r="AZ79" s="27"/>
      <c r="BA79" s="36" t="s">
        <v>962</v>
      </c>
      <c r="BB79" s="36"/>
      <c r="BC79" s="13"/>
      <c r="BD79" s="13"/>
    </row>
    <row r="80" spans="1:56" x14ac:dyDescent="0.2">
      <c r="A80" s="13">
        <v>262030</v>
      </c>
      <c r="B80" s="15" t="s">
        <v>1065</v>
      </c>
      <c r="C80" s="14" t="s">
        <v>56</v>
      </c>
      <c r="D80" s="13" t="s">
        <v>392</v>
      </c>
      <c r="E80" s="13" t="s">
        <v>524</v>
      </c>
      <c r="F80" s="13" t="s">
        <v>626</v>
      </c>
      <c r="G80" s="13"/>
      <c r="H80" s="30">
        <v>1503</v>
      </c>
      <c r="I80" s="13"/>
      <c r="J80" s="13"/>
      <c r="K80" s="10" t="s">
        <v>108</v>
      </c>
      <c r="L80" s="13"/>
      <c r="M80" s="25" t="s">
        <v>777</v>
      </c>
      <c r="N80" s="10" t="s">
        <v>368</v>
      </c>
      <c r="O80" s="10" t="s">
        <v>110</v>
      </c>
      <c r="P80" s="27" t="s">
        <v>771</v>
      </c>
      <c r="Q80" s="30">
        <v>168</v>
      </c>
      <c r="R80" s="13"/>
      <c r="S80" s="15">
        <v>35.294983000000002</v>
      </c>
      <c r="T80" s="15">
        <v>135.25879399999999</v>
      </c>
      <c r="U80" s="13"/>
      <c r="V80" s="13"/>
      <c r="W80" s="40" t="s">
        <v>451</v>
      </c>
      <c r="X80" s="13"/>
      <c r="Y80" s="13"/>
      <c r="Z80" s="13"/>
      <c r="AA80" s="13"/>
      <c r="AB80" s="13" t="s">
        <v>694</v>
      </c>
      <c r="AC80" s="44"/>
      <c r="AD80" s="15" t="s">
        <v>110</v>
      </c>
      <c r="AE80" s="4" t="s">
        <v>1379</v>
      </c>
      <c r="AF80" s="30"/>
      <c r="AG80" s="30"/>
      <c r="AH80" s="27" t="s">
        <v>1294</v>
      </c>
      <c r="AI80" s="27"/>
      <c r="AJ80" s="27"/>
      <c r="AK80" s="27"/>
      <c r="AL80" s="27"/>
      <c r="AM80" s="27"/>
      <c r="AN80" s="27"/>
      <c r="AO80" s="27"/>
      <c r="AP80" s="27"/>
      <c r="AQ80" s="27"/>
      <c r="AR80" s="27"/>
      <c r="AS80" s="27"/>
      <c r="AT80" s="27"/>
      <c r="AU80" s="27"/>
      <c r="AV80" s="27"/>
      <c r="AW80" s="27"/>
      <c r="AX80" s="27"/>
      <c r="AY80" s="27"/>
      <c r="AZ80" s="27"/>
      <c r="BA80" s="36" t="s">
        <v>963</v>
      </c>
      <c r="BB80" s="36" t="s">
        <v>1344</v>
      </c>
      <c r="BC80" s="13"/>
      <c r="BD80" s="13"/>
    </row>
    <row r="81" spans="1:56" x14ac:dyDescent="0.2">
      <c r="A81" s="13">
        <v>262030</v>
      </c>
      <c r="B81" s="15" t="s">
        <v>1066</v>
      </c>
      <c r="C81" s="14" t="s">
        <v>56</v>
      </c>
      <c r="D81" s="13" t="s">
        <v>393</v>
      </c>
      <c r="E81" s="13" t="s">
        <v>525</v>
      </c>
      <c r="F81" s="13" t="s">
        <v>627</v>
      </c>
      <c r="G81" s="13"/>
      <c r="H81" s="30">
        <v>1503</v>
      </c>
      <c r="I81" s="13"/>
      <c r="J81" s="13"/>
      <c r="K81" s="10" t="s">
        <v>108</v>
      </c>
      <c r="L81" s="13"/>
      <c r="M81" s="25" t="s">
        <v>778</v>
      </c>
      <c r="N81" s="10" t="s">
        <v>368</v>
      </c>
      <c r="O81" s="10" t="s">
        <v>110</v>
      </c>
      <c r="P81" s="27" t="s">
        <v>764</v>
      </c>
      <c r="Q81" s="34" t="s">
        <v>143</v>
      </c>
      <c r="R81" s="13"/>
      <c r="S81" s="15">
        <v>35.302042</v>
      </c>
      <c r="T81" s="15">
        <v>135.23032499999999</v>
      </c>
      <c r="U81" s="13"/>
      <c r="V81" s="13"/>
      <c r="W81" s="40" t="s">
        <v>452</v>
      </c>
      <c r="X81" s="13"/>
      <c r="Y81" s="13"/>
      <c r="Z81" s="13"/>
      <c r="AA81" s="13"/>
      <c r="AB81" s="13" t="s">
        <v>665</v>
      </c>
      <c r="AC81" s="44"/>
      <c r="AD81" s="15" t="s">
        <v>110</v>
      </c>
      <c r="AE81" s="4" t="s">
        <v>1379</v>
      </c>
      <c r="AF81" s="30"/>
      <c r="AG81" s="30"/>
      <c r="AH81" s="27" t="s">
        <v>1294</v>
      </c>
      <c r="AI81" s="27"/>
      <c r="AJ81" s="27"/>
      <c r="AK81" s="27"/>
      <c r="AL81" s="27"/>
      <c r="AM81" s="27"/>
      <c r="AN81" s="27"/>
      <c r="AO81" s="27"/>
      <c r="AP81" s="27"/>
      <c r="AQ81" s="27"/>
      <c r="AR81" s="27"/>
      <c r="AS81" s="27"/>
      <c r="AT81" s="27"/>
      <c r="AU81" s="27"/>
      <c r="AV81" s="27"/>
      <c r="AW81" s="27"/>
      <c r="AX81" s="27"/>
      <c r="AY81" s="27"/>
      <c r="AZ81" s="27"/>
      <c r="BA81" s="36" t="s">
        <v>964</v>
      </c>
      <c r="BB81" s="36" t="s">
        <v>1345</v>
      </c>
      <c r="BC81" s="13"/>
      <c r="BD81" s="13"/>
    </row>
    <row r="82" spans="1:56" x14ac:dyDescent="0.2">
      <c r="A82" s="13">
        <v>262030</v>
      </c>
      <c r="B82" s="15" t="s">
        <v>1067</v>
      </c>
      <c r="C82" s="14" t="s">
        <v>56</v>
      </c>
      <c r="D82" s="13" t="s">
        <v>394</v>
      </c>
      <c r="E82" s="13" t="s">
        <v>527</v>
      </c>
      <c r="F82" s="13" t="s">
        <v>628</v>
      </c>
      <c r="G82" s="13"/>
      <c r="H82" s="30">
        <v>1503</v>
      </c>
      <c r="I82" s="13"/>
      <c r="J82" s="13"/>
      <c r="K82" s="10" t="s">
        <v>108</v>
      </c>
      <c r="L82" s="13"/>
      <c r="M82" s="25" t="s">
        <v>779</v>
      </c>
      <c r="N82" s="10" t="s">
        <v>368</v>
      </c>
      <c r="O82" s="10" t="s">
        <v>110</v>
      </c>
      <c r="P82" s="27" t="s">
        <v>782</v>
      </c>
      <c r="Q82" s="30">
        <v>2</v>
      </c>
      <c r="R82" s="13"/>
      <c r="S82" s="15">
        <v>35.315066999999999</v>
      </c>
      <c r="T82" s="15">
        <v>135.22183200000001</v>
      </c>
      <c r="U82" s="13"/>
      <c r="V82" s="13"/>
      <c r="W82" s="40" t="s">
        <v>453</v>
      </c>
      <c r="X82" s="13"/>
      <c r="Y82" s="13"/>
      <c r="Z82" s="13"/>
      <c r="AA82" s="13"/>
      <c r="AB82" s="13" t="s">
        <v>679</v>
      </c>
      <c r="AC82" s="44"/>
      <c r="AD82" s="15" t="s">
        <v>110</v>
      </c>
      <c r="AE82" s="4" t="s">
        <v>1379</v>
      </c>
      <c r="AF82" s="30"/>
      <c r="AG82" s="30"/>
      <c r="AH82" s="27" t="s">
        <v>1294</v>
      </c>
      <c r="AI82" s="27"/>
      <c r="AJ82" s="27"/>
      <c r="AK82" s="27"/>
      <c r="AL82" s="27"/>
      <c r="AM82" s="27"/>
      <c r="AN82" s="27"/>
      <c r="AO82" s="27"/>
      <c r="AP82" s="27"/>
      <c r="AQ82" s="27"/>
      <c r="AR82" s="27"/>
      <c r="AS82" s="27"/>
      <c r="AT82" s="27"/>
      <c r="AU82" s="27"/>
      <c r="AV82" s="27"/>
      <c r="AW82" s="27"/>
      <c r="AX82" s="27"/>
      <c r="AY82" s="27"/>
      <c r="AZ82" s="27"/>
      <c r="BA82" s="36" t="s">
        <v>965</v>
      </c>
      <c r="BB82" s="36" t="s">
        <v>1346</v>
      </c>
      <c r="BC82" s="13"/>
      <c r="BD82" s="13"/>
    </row>
    <row r="83" spans="1:56" x14ac:dyDescent="0.2">
      <c r="A83" s="13">
        <v>262030</v>
      </c>
      <c r="B83" s="15" t="s">
        <v>1068</v>
      </c>
      <c r="C83" s="14" t="s">
        <v>56</v>
      </c>
      <c r="D83" s="13" t="s">
        <v>395</v>
      </c>
      <c r="E83" s="13" t="s">
        <v>528</v>
      </c>
      <c r="F83" s="13" t="s">
        <v>629</v>
      </c>
      <c r="G83" s="13"/>
      <c r="H83" s="30">
        <v>1503</v>
      </c>
      <c r="I83" s="13"/>
      <c r="J83" s="13"/>
      <c r="K83" s="10" t="s">
        <v>108</v>
      </c>
      <c r="L83" s="13"/>
      <c r="M83" s="25" t="s">
        <v>780</v>
      </c>
      <c r="N83" s="10" t="s">
        <v>368</v>
      </c>
      <c r="O83" s="10" t="s">
        <v>110</v>
      </c>
      <c r="P83" s="27" t="s">
        <v>781</v>
      </c>
      <c r="Q83" s="30">
        <v>51</v>
      </c>
      <c r="R83" s="13"/>
      <c r="S83" s="15">
        <v>35.355823999999998</v>
      </c>
      <c r="T83" s="15">
        <v>135.21757700000001</v>
      </c>
      <c r="U83" s="13"/>
      <c r="V83" s="13"/>
      <c r="W83" s="40" t="s">
        <v>454</v>
      </c>
      <c r="X83" s="13"/>
      <c r="Y83" s="13"/>
      <c r="Z83" s="13"/>
      <c r="AA83" s="13"/>
      <c r="AB83" s="13" t="s">
        <v>669</v>
      </c>
      <c r="AC83" s="44"/>
      <c r="AD83" s="15" t="s">
        <v>110</v>
      </c>
      <c r="AE83" s="4" t="s">
        <v>1379</v>
      </c>
      <c r="AF83" s="30"/>
      <c r="AG83" s="30"/>
      <c r="AH83" s="27" t="s">
        <v>1294</v>
      </c>
      <c r="AI83" s="27"/>
      <c r="AJ83" s="27"/>
      <c r="AK83" s="27"/>
      <c r="AL83" s="27"/>
      <c r="AM83" s="27"/>
      <c r="AN83" s="27"/>
      <c r="AO83" s="27"/>
      <c r="AP83" s="27"/>
      <c r="AQ83" s="27"/>
      <c r="AR83" s="27"/>
      <c r="AS83" s="27"/>
      <c r="AT83" s="27"/>
      <c r="AU83" s="27"/>
      <c r="AV83" s="27"/>
      <c r="AW83" s="27"/>
      <c r="AX83" s="27"/>
      <c r="AY83" s="27"/>
      <c r="AZ83" s="27"/>
      <c r="BA83" s="36" t="s">
        <v>966</v>
      </c>
      <c r="BB83" s="36" t="s">
        <v>1347</v>
      </c>
      <c r="BC83" s="13"/>
      <c r="BD83" s="13"/>
    </row>
    <row r="84" spans="1:56" x14ac:dyDescent="0.2">
      <c r="A84" s="13">
        <v>262030</v>
      </c>
      <c r="B84" s="15" t="s">
        <v>1069</v>
      </c>
      <c r="C84" s="14" t="s">
        <v>56</v>
      </c>
      <c r="D84" s="13" t="s">
        <v>396</v>
      </c>
      <c r="E84" s="13" t="s">
        <v>529</v>
      </c>
      <c r="F84" s="13" t="s">
        <v>630</v>
      </c>
      <c r="G84" s="13"/>
      <c r="H84" s="30">
        <v>1503</v>
      </c>
      <c r="I84" s="13"/>
      <c r="J84" s="13"/>
      <c r="K84" s="10" t="s">
        <v>108</v>
      </c>
      <c r="L84" s="13"/>
      <c r="M84" s="25" t="s">
        <v>783</v>
      </c>
      <c r="N84" s="10" t="s">
        <v>368</v>
      </c>
      <c r="O84" s="10" t="s">
        <v>110</v>
      </c>
      <c r="P84" s="27" t="s">
        <v>784</v>
      </c>
      <c r="Q84" s="30">
        <v>8</v>
      </c>
      <c r="R84" s="13"/>
      <c r="S84" s="15">
        <v>35.370823999999999</v>
      </c>
      <c r="T84" s="15">
        <v>135.24119899999999</v>
      </c>
      <c r="U84" s="13"/>
      <c r="V84" s="13"/>
      <c r="W84" s="40" t="s">
        <v>455</v>
      </c>
      <c r="X84" s="13"/>
      <c r="Y84" s="13"/>
      <c r="Z84" s="13"/>
      <c r="AA84" s="13"/>
      <c r="AB84" s="13" t="s">
        <v>680</v>
      </c>
      <c r="AC84" s="44"/>
      <c r="AD84" s="15" t="s">
        <v>110</v>
      </c>
      <c r="AE84" s="4" t="s">
        <v>1379</v>
      </c>
      <c r="AF84" s="30"/>
      <c r="AG84" s="30"/>
      <c r="AH84" s="27" t="s">
        <v>1294</v>
      </c>
      <c r="AI84" s="27"/>
      <c r="AJ84" s="27"/>
      <c r="AK84" s="27"/>
      <c r="AL84" s="27"/>
      <c r="AM84" s="27"/>
      <c r="AN84" s="27"/>
      <c r="AO84" s="27"/>
      <c r="AP84" s="27"/>
      <c r="AQ84" s="27"/>
      <c r="AR84" s="27"/>
      <c r="AS84" s="27"/>
      <c r="AT84" s="27"/>
      <c r="AU84" s="27"/>
      <c r="AV84" s="27"/>
      <c r="AW84" s="27"/>
      <c r="AX84" s="27"/>
      <c r="AY84" s="27"/>
      <c r="AZ84" s="27"/>
      <c r="BA84" s="36" t="s">
        <v>967</v>
      </c>
      <c r="BB84" s="36" t="s">
        <v>1348</v>
      </c>
      <c r="BC84" s="13"/>
      <c r="BD84" s="13"/>
    </row>
    <row r="85" spans="1:56" x14ac:dyDescent="0.2">
      <c r="A85" s="13">
        <v>262030</v>
      </c>
      <c r="B85" s="15" t="s">
        <v>1070</v>
      </c>
      <c r="C85" s="14" t="s">
        <v>56</v>
      </c>
      <c r="D85" s="13" t="s">
        <v>397</v>
      </c>
      <c r="E85" s="13" t="s">
        <v>911</v>
      </c>
      <c r="F85" s="13" t="s">
        <v>631</v>
      </c>
      <c r="G85" s="13"/>
      <c r="H85" s="30">
        <v>1503</v>
      </c>
      <c r="I85" s="13"/>
      <c r="J85" s="13"/>
      <c r="K85" s="10" t="s">
        <v>108</v>
      </c>
      <c r="L85" s="13"/>
      <c r="M85" s="25" t="s">
        <v>785</v>
      </c>
      <c r="N85" s="10" t="s">
        <v>368</v>
      </c>
      <c r="O85" s="10" t="s">
        <v>110</v>
      </c>
      <c r="P85" s="27" t="s">
        <v>786</v>
      </c>
      <c r="Q85" s="30">
        <v>16</v>
      </c>
      <c r="R85" s="13"/>
      <c r="S85" s="15">
        <v>35.326270999999998</v>
      </c>
      <c r="T85" s="15">
        <v>135.26778899999999</v>
      </c>
      <c r="U85" s="13"/>
      <c r="V85" s="13"/>
      <c r="W85" s="40" t="s">
        <v>456</v>
      </c>
      <c r="X85" s="13"/>
      <c r="Y85" s="13"/>
      <c r="Z85" s="13"/>
      <c r="AA85" s="13"/>
      <c r="AB85" s="13" t="s">
        <v>695</v>
      </c>
      <c r="AC85" s="44"/>
      <c r="AD85" s="15" t="s">
        <v>110</v>
      </c>
      <c r="AE85" s="4" t="s">
        <v>1379</v>
      </c>
      <c r="AF85" s="30"/>
      <c r="AG85" s="30"/>
      <c r="AH85" s="27" t="s">
        <v>1294</v>
      </c>
      <c r="AI85" s="27"/>
      <c r="AJ85" s="27"/>
      <c r="AK85" s="27"/>
      <c r="AL85" s="27"/>
      <c r="AM85" s="27"/>
      <c r="AN85" s="27"/>
      <c r="AO85" s="27"/>
      <c r="AP85" s="27"/>
      <c r="AQ85" s="27"/>
      <c r="AR85" s="27"/>
      <c r="AS85" s="27"/>
      <c r="AT85" s="27"/>
      <c r="AU85" s="27"/>
      <c r="AV85" s="27"/>
      <c r="AW85" s="27"/>
      <c r="AX85" s="27"/>
      <c r="AY85" s="27"/>
      <c r="AZ85" s="27"/>
      <c r="BA85" s="36" t="s">
        <v>968</v>
      </c>
      <c r="BB85" s="36" t="s">
        <v>1349</v>
      </c>
      <c r="BC85" s="13"/>
      <c r="BD85" s="13"/>
    </row>
    <row r="86" spans="1:56" x14ac:dyDescent="0.2">
      <c r="A86" s="13">
        <v>262030</v>
      </c>
      <c r="B86" s="15" t="s">
        <v>1071</v>
      </c>
      <c r="C86" s="14" t="s">
        <v>56</v>
      </c>
      <c r="D86" s="13" t="s">
        <v>398</v>
      </c>
      <c r="E86" s="13" t="s">
        <v>530</v>
      </c>
      <c r="F86" s="13" t="s">
        <v>632</v>
      </c>
      <c r="G86" s="13"/>
      <c r="H86" s="30">
        <v>1503</v>
      </c>
      <c r="I86" s="13"/>
      <c r="J86" s="13"/>
      <c r="K86" s="10" t="s">
        <v>108</v>
      </c>
      <c r="L86" s="13"/>
      <c r="M86" s="25" t="s">
        <v>787</v>
      </c>
      <c r="N86" s="10" t="s">
        <v>368</v>
      </c>
      <c r="O86" s="10" t="s">
        <v>110</v>
      </c>
      <c r="P86" s="27" t="s">
        <v>788</v>
      </c>
      <c r="Q86" s="30">
        <v>10</v>
      </c>
      <c r="R86" s="13"/>
      <c r="S86" s="15">
        <v>35.335849000000003</v>
      </c>
      <c r="T86" s="15">
        <v>135.291662</v>
      </c>
      <c r="U86" s="13"/>
      <c r="V86" s="13"/>
      <c r="W86" s="40" t="s">
        <v>457</v>
      </c>
      <c r="X86" s="13"/>
      <c r="Y86" s="13"/>
      <c r="Z86" s="13"/>
      <c r="AA86" s="13"/>
      <c r="AB86" s="13" t="s">
        <v>681</v>
      </c>
      <c r="AC86" s="44"/>
      <c r="AD86" s="15" t="s">
        <v>110</v>
      </c>
      <c r="AE86" s="4" t="s">
        <v>1379</v>
      </c>
      <c r="AF86" s="30"/>
      <c r="AG86" s="30"/>
      <c r="AH86" s="27" t="s">
        <v>1294</v>
      </c>
      <c r="AI86" s="27"/>
      <c r="AJ86" s="27"/>
      <c r="AK86" s="27"/>
      <c r="AL86" s="27"/>
      <c r="AM86" s="27"/>
      <c r="AN86" s="27"/>
      <c r="AO86" s="27"/>
      <c r="AP86" s="27"/>
      <c r="AQ86" s="27"/>
      <c r="AR86" s="27"/>
      <c r="AS86" s="27"/>
      <c r="AT86" s="27"/>
      <c r="AU86" s="27"/>
      <c r="AV86" s="27"/>
      <c r="AW86" s="27"/>
      <c r="AX86" s="27"/>
      <c r="AY86" s="27"/>
      <c r="AZ86" s="27"/>
      <c r="BA86" s="36" t="s">
        <v>969</v>
      </c>
      <c r="BB86" s="36" t="s">
        <v>1350</v>
      </c>
      <c r="BC86" s="13"/>
      <c r="BD86" s="13"/>
    </row>
    <row r="87" spans="1:56" x14ac:dyDescent="0.2">
      <c r="A87" s="13">
        <v>262030</v>
      </c>
      <c r="B87" s="15" t="s">
        <v>1072</v>
      </c>
      <c r="C87" s="14" t="s">
        <v>56</v>
      </c>
      <c r="D87" s="13" t="s">
        <v>399</v>
      </c>
      <c r="E87" s="13" t="s">
        <v>531</v>
      </c>
      <c r="F87" s="13" t="s">
        <v>633</v>
      </c>
      <c r="G87" s="13"/>
      <c r="H87" s="30">
        <v>1503</v>
      </c>
      <c r="I87" s="13"/>
      <c r="J87" s="13"/>
      <c r="K87" s="10" t="s">
        <v>108</v>
      </c>
      <c r="L87" s="13"/>
      <c r="M87" s="25" t="s">
        <v>789</v>
      </c>
      <c r="N87" s="10" t="s">
        <v>368</v>
      </c>
      <c r="O87" s="10" t="s">
        <v>110</v>
      </c>
      <c r="P87" s="27" t="s">
        <v>790</v>
      </c>
      <c r="Q87" s="30">
        <v>2</v>
      </c>
      <c r="R87" s="13"/>
      <c r="S87" s="15">
        <v>35.354723</v>
      </c>
      <c r="T87" s="15">
        <v>135.313636</v>
      </c>
      <c r="U87" s="13"/>
      <c r="V87" s="13"/>
      <c r="W87" s="40" t="s">
        <v>458</v>
      </c>
      <c r="X87" s="13"/>
      <c r="Y87" s="13"/>
      <c r="Z87" s="13"/>
      <c r="AA87" s="13"/>
      <c r="AB87" s="13" t="s">
        <v>666</v>
      </c>
      <c r="AC87" s="44"/>
      <c r="AD87" s="15" t="s">
        <v>110</v>
      </c>
      <c r="AE87" s="4" t="s">
        <v>1379</v>
      </c>
      <c r="AF87" s="30"/>
      <c r="AG87" s="30"/>
      <c r="AH87" s="27" t="s">
        <v>1294</v>
      </c>
      <c r="AI87" s="27"/>
      <c r="AJ87" s="27"/>
      <c r="AK87" s="27"/>
      <c r="AL87" s="27"/>
      <c r="AM87" s="27"/>
      <c r="AN87" s="27"/>
      <c r="AO87" s="27"/>
      <c r="AP87" s="27"/>
      <c r="AQ87" s="27"/>
      <c r="AR87" s="27"/>
      <c r="AS87" s="27"/>
      <c r="AT87" s="27"/>
      <c r="AU87" s="27"/>
      <c r="AV87" s="27"/>
      <c r="AW87" s="27"/>
      <c r="AX87" s="27"/>
      <c r="AY87" s="27"/>
      <c r="AZ87" s="27"/>
      <c r="BA87" s="36" t="s">
        <v>970</v>
      </c>
      <c r="BB87" s="36" t="s">
        <v>1351</v>
      </c>
      <c r="BC87" s="13"/>
      <c r="BD87" s="13"/>
    </row>
    <row r="88" spans="1:56" x14ac:dyDescent="0.2">
      <c r="A88" s="13">
        <v>262030</v>
      </c>
      <c r="B88" s="15" t="s">
        <v>1073</v>
      </c>
      <c r="C88" s="14" t="s">
        <v>56</v>
      </c>
      <c r="D88" s="13" t="s">
        <v>400</v>
      </c>
      <c r="E88" s="13" t="s">
        <v>532</v>
      </c>
      <c r="F88" s="13" t="s">
        <v>634</v>
      </c>
      <c r="G88" s="13"/>
      <c r="H88" s="30">
        <v>1503</v>
      </c>
      <c r="I88" s="13"/>
      <c r="J88" s="13"/>
      <c r="K88" s="10" t="s">
        <v>108</v>
      </c>
      <c r="L88" s="13"/>
      <c r="M88" s="25" t="s">
        <v>791</v>
      </c>
      <c r="N88" s="10" t="s">
        <v>368</v>
      </c>
      <c r="O88" s="10" t="s">
        <v>110</v>
      </c>
      <c r="P88" s="27" t="s">
        <v>792</v>
      </c>
      <c r="Q88" s="30">
        <v>25</v>
      </c>
      <c r="R88" s="13"/>
      <c r="S88" s="15">
        <v>35.296672000000001</v>
      </c>
      <c r="T88" s="15">
        <v>135.315046</v>
      </c>
      <c r="U88" s="13"/>
      <c r="V88" s="13"/>
      <c r="W88" s="40" t="s">
        <v>459</v>
      </c>
      <c r="X88" s="13"/>
      <c r="Y88" s="13"/>
      <c r="Z88" s="13"/>
      <c r="AA88" s="13"/>
      <c r="AB88" s="13" t="s">
        <v>705</v>
      </c>
      <c r="AC88" s="44"/>
      <c r="AD88" s="15" t="s">
        <v>110</v>
      </c>
      <c r="AE88" s="4" t="s">
        <v>1379</v>
      </c>
      <c r="AF88" s="30"/>
      <c r="AG88" s="30"/>
      <c r="AH88" s="27" t="s">
        <v>1294</v>
      </c>
      <c r="AI88" s="27"/>
      <c r="AJ88" s="27"/>
      <c r="AK88" s="27"/>
      <c r="AL88" s="27"/>
      <c r="AM88" s="27"/>
      <c r="AN88" s="27"/>
      <c r="AO88" s="27"/>
      <c r="AP88" s="27"/>
      <c r="AQ88" s="27"/>
      <c r="AR88" s="27"/>
      <c r="AS88" s="27"/>
      <c r="AT88" s="27"/>
      <c r="AU88" s="27"/>
      <c r="AV88" s="27"/>
      <c r="AW88" s="27"/>
      <c r="AX88" s="27"/>
      <c r="AY88" s="27"/>
      <c r="AZ88" s="27"/>
      <c r="BA88" s="36" t="s">
        <v>971</v>
      </c>
      <c r="BB88" s="36" t="s">
        <v>1352</v>
      </c>
      <c r="BC88" s="13"/>
      <c r="BD88" s="13"/>
    </row>
    <row r="89" spans="1:56" x14ac:dyDescent="0.2">
      <c r="A89" s="13">
        <v>262030</v>
      </c>
      <c r="B89" s="15" t="s">
        <v>1074</v>
      </c>
      <c r="C89" s="14" t="s">
        <v>56</v>
      </c>
      <c r="D89" s="13" t="s">
        <v>401</v>
      </c>
      <c r="E89" s="13" t="s">
        <v>533</v>
      </c>
      <c r="F89" s="13" t="s">
        <v>635</v>
      </c>
      <c r="G89" s="13"/>
      <c r="H89" s="30">
        <v>1504</v>
      </c>
      <c r="I89" s="13"/>
      <c r="J89" s="13"/>
      <c r="K89" s="10" t="s">
        <v>108</v>
      </c>
      <c r="L89" s="13"/>
      <c r="M89" s="25" t="s">
        <v>793</v>
      </c>
      <c r="N89" s="10" t="s">
        <v>368</v>
      </c>
      <c r="O89" s="10" t="s">
        <v>110</v>
      </c>
      <c r="P89" s="27" t="s">
        <v>794</v>
      </c>
      <c r="Q89" s="30">
        <v>7</v>
      </c>
      <c r="R89" s="13"/>
      <c r="S89" s="15">
        <v>35.300727000000002</v>
      </c>
      <c r="T89" s="15">
        <v>135.245091</v>
      </c>
      <c r="U89" s="13"/>
      <c r="V89" s="13"/>
      <c r="W89" s="40" t="s">
        <v>460</v>
      </c>
      <c r="X89" s="13"/>
      <c r="Y89" s="13"/>
      <c r="Z89" s="13"/>
      <c r="AA89" s="13"/>
      <c r="AB89" s="13" t="s">
        <v>676</v>
      </c>
      <c r="AC89" s="44"/>
      <c r="AD89" s="15" t="s">
        <v>110</v>
      </c>
      <c r="AE89" s="4" t="s">
        <v>1379</v>
      </c>
      <c r="AF89" s="30"/>
      <c r="AG89" s="30"/>
      <c r="AH89" s="27" t="s">
        <v>1294</v>
      </c>
      <c r="AI89" s="27"/>
      <c r="AJ89" s="27"/>
      <c r="AK89" s="27"/>
      <c r="AL89" s="27"/>
      <c r="AM89" s="27"/>
      <c r="AN89" s="27"/>
      <c r="AO89" s="27"/>
      <c r="AP89" s="27"/>
      <c r="AQ89" s="27"/>
      <c r="AR89" s="27"/>
      <c r="AS89" s="27"/>
      <c r="AT89" s="27"/>
      <c r="AU89" s="27"/>
      <c r="AV89" s="27"/>
      <c r="AW89" s="27"/>
      <c r="AX89" s="27"/>
      <c r="AY89" s="27"/>
      <c r="AZ89" s="27"/>
      <c r="BA89" s="36" t="s">
        <v>972</v>
      </c>
      <c r="BB89" s="36" t="s">
        <v>1353</v>
      </c>
      <c r="BC89" s="13"/>
      <c r="BD89" s="13"/>
    </row>
    <row r="90" spans="1:56" x14ac:dyDescent="0.2">
      <c r="A90" s="13">
        <v>262030</v>
      </c>
      <c r="B90" s="15" t="s">
        <v>1075</v>
      </c>
      <c r="C90" s="14" t="s">
        <v>56</v>
      </c>
      <c r="D90" s="13" t="s">
        <v>402</v>
      </c>
      <c r="E90" s="13" t="s">
        <v>534</v>
      </c>
      <c r="F90" s="13" t="s">
        <v>636</v>
      </c>
      <c r="G90" s="13"/>
      <c r="H90" s="30">
        <v>1504</v>
      </c>
      <c r="I90" s="13"/>
      <c r="J90" s="13"/>
      <c r="K90" s="10" t="s">
        <v>108</v>
      </c>
      <c r="L90" s="13"/>
      <c r="M90" s="25" t="s">
        <v>795</v>
      </c>
      <c r="N90" s="10" t="s">
        <v>368</v>
      </c>
      <c r="O90" s="10" t="s">
        <v>110</v>
      </c>
      <c r="P90" s="27" t="s">
        <v>796</v>
      </c>
      <c r="Q90" s="30">
        <v>53</v>
      </c>
      <c r="R90" s="13"/>
      <c r="S90" s="15">
        <v>35.320588999999998</v>
      </c>
      <c r="T90" s="15">
        <v>135.21275499999999</v>
      </c>
      <c r="U90" s="13"/>
      <c r="V90" s="13"/>
      <c r="W90" s="40" t="s">
        <v>461</v>
      </c>
      <c r="X90" s="13"/>
      <c r="Y90" s="13"/>
      <c r="Z90" s="13"/>
      <c r="AA90" s="13"/>
      <c r="AB90" s="13" t="s">
        <v>697</v>
      </c>
      <c r="AC90" s="44"/>
      <c r="AD90" s="15" t="s">
        <v>110</v>
      </c>
      <c r="AE90" s="4" t="s">
        <v>1379</v>
      </c>
      <c r="AF90" s="30"/>
      <c r="AG90" s="30"/>
      <c r="AH90" s="27" t="s">
        <v>1294</v>
      </c>
      <c r="AI90" s="27"/>
      <c r="AJ90" s="27"/>
      <c r="AK90" s="27"/>
      <c r="AL90" s="27"/>
      <c r="AM90" s="27"/>
      <c r="AN90" s="27"/>
      <c r="AO90" s="27"/>
      <c r="AP90" s="27"/>
      <c r="AQ90" s="27"/>
      <c r="AR90" s="27"/>
      <c r="AS90" s="27"/>
      <c r="AT90" s="27"/>
      <c r="AU90" s="27"/>
      <c r="AV90" s="27"/>
      <c r="AW90" s="27"/>
      <c r="AX90" s="27"/>
      <c r="AY90" s="27"/>
      <c r="AZ90" s="27"/>
      <c r="BA90" s="36" t="s">
        <v>973</v>
      </c>
      <c r="BB90" s="36" t="s">
        <v>1354</v>
      </c>
      <c r="BC90" s="13"/>
      <c r="BD90" s="13"/>
    </row>
    <row r="91" spans="1:56" x14ac:dyDescent="0.2">
      <c r="A91" s="13">
        <v>262030</v>
      </c>
      <c r="B91" s="15" t="s">
        <v>1076</v>
      </c>
      <c r="C91" s="14" t="s">
        <v>56</v>
      </c>
      <c r="D91" s="13" t="s">
        <v>403</v>
      </c>
      <c r="E91" s="13" t="s">
        <v>535</v>
      </c>
      <c r="F91" s="13" t="s">
        <v>637</v>
      </c>
      <c r="G91" s="13"/>
      <c r="H91" s="30">
        <v>1504</v>
      </c>
      <c r="I91" s="13"/>
      <c r="J91" s="13"/>
      <c r="K91" s="10" t="s">
        <v>108</v>
      </c>
      <c r="L91" s="13"/>
      <c r="M91" s="25" t="s">
        <v>797</v>
      </c>
      <c r="N91" s="10" t="s">
        <v>368</v>
      </c>
      <c r="O91" s="10" t="s">
        <v>110</v>
      </c>
      <c r="P91" s="27" t="s">
        <v>798</v>
      </c>
      <c r="Q91" s="30">
        <v>8</v>
      </c>
      <c r="R91" s="13"/>
      <c r="S91" s="15">
        <v>35.362374000000003</v>
      </c>
      <c r="T91" s="15">
        <v>135.22469599999999</v>
      </c>
      <c r="U91" s="13"/>
      <c r="V91" s="13"/>
      <c r="W91" s="40" t="s">
        <v>462</v>
      </c>
      <c r="X91" s="13"/>
      <c r="Y91" s="13"/>
      <c r="Z91" s="13"/>
      <c r="AA91" s="13"/>
      <c r="AB91" s="13" t="s">
        <v>669</v>
      </c>
      <c r="AC91" s="44"/>
      <c r="AD91" s="15" t="s">
        <v>110</v>
      </c>
      <c r="AE91" s="4" t="s">
        <v>1379</v>
      </c>
      <c r="AF91" s="30"/>
      <c r="AG91" s="30"/>
      <c r="AH91" s="27" t="s">
        <v>1294</v>
      </c>
      <c r="AI91" s="27"/>
      <c r="AJ91" s="27"/>
      <c r="AK91" s="27"/>
      <c r="AL91" s="27"/>
      <c r="AM91" s="27"/>
      <c r="AN91" s="27"/>
      <c r="AO91" s="27"/>
      <c r="AP91" s="27"/>
      <c r="AQ91" s="27"/>
      <c r="AR91" s="27"/>
      <c r="AS91" s="27"/>
      <c r="AT91" s="27"/>
      <c r="AU91" s="27"/>
      <c r="AV91" s="27"/>
      <c r="AW91" s="27"/>
      <c r="AX91" s="27"/>
      <c r="AY91" s="27"/>
      <c r="AZ91" s="27"/>
      <c r="BA91" s="36" t="s">
        <v>974</v>
      </c>
      <c r="BB91" s="36" t="s">
        <v>1355</v>
      </c>
      <c r="BC91" s="13"/>
      <c r="BD91" s="13"/>
    </row>
    <row r="92" spans="1:56" x14ac:dyDescent="0.2">
      <c r="A92" s="13">
        <v>262030</v>
      </c>
      <c r="B92" s="15" t="s">
        <v>1077</v>
      </c>
      <c r="C92" s="14" t="s">
        <v>56</v>
      </c>
      <c r="D92" s="13" t="s">
        <v>404</v>
      </c>
      <c r="E92" s="13" t="s">
        <v>536</v>
      </c>
      <c r="F92" s="13" t="s">
        <v>638</v>
      </c>
      <c r="G92" s="13"/>
      <c r="H92" s="30">
        <v>1504</v>
      </c>
      <c r="I92" s="13"/>
      <c r="J92" s="13"/>
      <c r="K92" s="10" t="s">
        <v>108</v>
      </c>
      <c r="L92" s="13"/>
      <c r="M92" s="25" t="s">
        <v>799</v>
      </c>
      <c r="N92" s="10" t="s">
        <v>368</v>
      </c>
      <c r="O92" s="10" t="s">
        <v>110</v>
      </c>
      <c r="P92" s="27" t="s">
        <v>776</v>
      </c>
      <c r="Q92" s="30">
        <v>20</v>
      </c>
      <c r="R92" s="13"/>
      <c r="S92" s="15">
        <v>35.347093999999998</v>
      </c>
      <c r="T92" s="15">
        <v>135.314211</v>
      </c>
      <c r="U92" s="13"/>
      <c r="V92" s="13"/>
      <c r="W92" s="40" t="s">
        <v>463</v>
      </c>
      <c r="X92" s="13"/>
      <c r="Y92" s="13"/>
      <c r="Z92" s="13"/>
      <c r="AA92" s="13"/>
      <c r="AB92" s="13" t="s">
        <v>682</v>
      </c>
      <c r="AC92" s="44"/>
      <c r="AD92" s="15" t="s">
        <v>110</v>
      </c>
      <c r="AE92" s="4" t="s">
        <v>1379</v>
      </c>
      <c r="AF92" s="30"/>
      <c r="AG92" s="30"/>
      <c r="AH92" s="27" t="s">
        <v>1294</v>
      </c>
      <c r="AI92" s="27"/>
      <c r="AJ92" s="27"/>
      <c r="AK92" s="27"/>
      <c r="AL92" s="27"/>
      <c r="AM92" s="27"/>
      <c r="AN92" s="27"/>
      <c r="AO92" s="27"/>
      <c r="AP92" s="27"/>
      <c r="AQ92" s="27"/>
      <c r="AR92" s="27"/>
      <c r="AS92" s="27"/>
      <c r="AT92" s="27"/>
      <c r="AU92" s="27"/>
      <c r="AV92" s="27"/>
      <c r="AW92" s="27"/>
      <c r="AX92" s="27"/>
      <c r="AY92" s="27"/>
      <c r="AZ92" s="27"/>
      <c r="BA92" s="36" t="s">
        <v>975</v>
      </c>
      <c r="BB92" s="36" t="s">
        <v>1356</v>
      </c>
      <c r="BC92" s="13"/>
      <c r="BD92" s="13"/>
    </row>
    <row r="93" spans="1:56" x14ac:dyDescent="0.2">
      <c r="A93" s="13">
        <v>262030</v>
      </c>
      <c r="B93" s="15" t="s">
        <v>1078</v>
      </c>
      <c r="C93" s="14" t="s">
        <v>56</v>
      </c>
      <c r="D93" s="13" t="s">
        <v>405</v>
      </c>
      <c r="E93" s="13" t="s">
        <v>537</v>
      </c>
      <c r="F93" s="13" t="s">
        <v>639</v>
      </c>
      <c r="G93" s="13"/>
      <c r="H93" s="30">
        <v>1503</v>
      </c>
      <c r="I93" s="13"/>
      <c r="J93" s="13"/>
      <c r="K93" s="10" t="s">
        <v>108</v>
      </c>
      <c r="L93" s="13"/>
      <c r="M93" s="25" t="s">
        <v>800</v>
      </c>
      <c r="N93" s="10" t="s">
        <v>368</v>
      </c>
      <c r="O93" s="10" t="s">
        <v>110</v>
      </c>
      <c r="P93" s="27" t="s">
        <v>801</v>
      </c>
      <c r="Q93" s="30">
        <v>17</v>
      </c>
      <c r="R93" s="13"/>
      <c r="S93" s="15">
        <v>35.368766000000001</v>
      </c>
      <c r="T93" s="15">
        <v>135.414323</v>
      </c>
      <c r="U93" s="13"/>
      <c r="V93" s="13"/>
      <c r="W93" s="40" t="s">
        <v>464</v>
      </c>
      <c r="X93" s="13"/>
      <c r="Y93" s="13"/>
      <c r="Z93" s="13"/>
      <c r="AA93" s="13"/>
      <c r="AB93" s="13" t="s">
        <v>683</v>
      </c>
      <c r="AC93" s="44"/>
      <c r="AD93" s="15" t="s">
        <v>110</v>
      </c>
      <c r="AE93" s="4" t="s">
        <v>1379</v>
      </c>
      <c r="AF93" s="30"/>
      <c r="AG93" s="30"/>
      <c r="AH93" s="27" t="s">
        <v>1294</v>
      </c>
      <c r="AI93" s="27"/>
      <c r="AJ93" s="27"/>
      <c r="AK93" s="27"/>
      <c r="AL93" s="27"/>
      <c r="AM93" s="27"/>
      <c r="AN93" s="27"/>
      <c r="AO93" s="27"/>
      <c r="AP93" s="27"/>
      <c r="AQ93" s="27"/>
      <c r="AR93" s="27"/>
      <c r="AS93" s="27"/>
      <c r="AT93" s="27"/>
      <c r="AU93" s="27"/>
      <c r="AV93" s="27"/>
      <c r="AW93" s="27"/>
      <c r="AX93" s="27"/>
      <c r="AY93" s="27"/>
      <c r="AZ93" s="27"/>
      <c r="BA93" s="36" t="s">
        <v>976</v>
      </c>
      <c r="BB93" s="36" t="s">
        <v>1357</v>
      </c>
      <c r="BC93" s="13"/>
      <c r="BD93" s="13"/>
    </row>
    <row r="94" spans="1:56" x14ac:dyDescent="0.2">
      <c r="A94" s="13">
        <v>262030</v>
      </c>
      <c r="B94" s="15" t="s">
        <v>1079</v>
      </c>
      <c r="C94" s="14" t="s">
        <v>56</v>
      </c>
      <c r="D94" s="13" t="s">
        <v>406</v>
      </c>
      <c r="E94" s="13" t="s">
        <v>538</v>
      </c>
      <c r="F94" s="13" t="s">
        <v>640</v>
      </c>
      <c r="G94" s="13"/>
      <c r="H94" s="30">
        <v>1505</v>
      </c>
      <c r="I94" s="13"/>
      <c r="J94" s="13"/>
      <c r="K94" s="10" t="s">
        <v>108</v>
      </c>
      <c r="L94" s="13"/>
      <c r="M94" s="25" t="s">
        <v>802</v>
      </c>
      <c r="N94" s="10" t="s">
        <v>368</v>
      </c>
      <c r="O94" s="10" t="s">
        <v>110</v>
      </c>
      <c r="P94" s="27" t="s">
        <v>803</v>
      </c>
      <c r="Q94" s="30">
        <v>18</v>
      </c>
      <c r="R94" s="13"/>
      <c r="S94" s="15">
        <v>35.300794000000003</v>
      </c>
      <c r="T94" s="15">
        <v>135.237708</v>
      </c>
      <c r="U94" s="13"/>
      <c r="V94" s="13"/>
      <c r="W94" s="40" t="s">
        <v>465</v>
      </c>
      <c r="X94" s="13"/>
      <c r="Y94" s="13"/>
      <c r="Z94" s="13"/>
      <c r="AA94" s="13"/>
      <c r="AB94" s="13" t="s">
        <v>698</v>
      </c>
      <c r="AC94" s="44"/>
      <c r="AD94" s="15" t="s">
        <v>368</v>
      </c>
      <c r="AE94" s="4" t="s">
        <v>1379</v>
      </c>
      <c r="AF94" s="30"/>
      <c r="AG94" s="30"/>
      <c r="AH94" s="27" t="s">
        <v>1294</v>
      </c>
      <c r="AI94" s="27"/>
      <c r="AJ94" s="27"/>
      <c r="AK94" s="27"/>
      <c r="AL94" s="27"/>
      <c r="AM94" s="27"/>
      <c r="AN94" s="27"/>
      <c r="AO94" s="27"/>
      <c r="AP94" s="27"/>
      <c r="AQ94" s="27"/>
      <c r="AR94" s="27"/>
      <c r="AS94" s="27"/>
      <c r="AT94" s="27"/>
      <c r="AU94" s="27"/>
      <c r="AV94" s="27"/>
      <c r="AW94" s="27"/>
      <c r="AX94" s="27"/>
      <c r="AY94" s="27"/>
      <c r="AZ94" s="27"/>
      <c r="BA94" s="36" t="s">
        <v>914</v>
      </c>
      <c r="BB94" s="36"/>
      <c r="BC94" s="13"/>
      <c r="BD94" s="13"/>
    </row>
    <row r="95" spans="1:56" x14ac:dyDescent="0.2">
      <c r="A95" s="13">
        <v>262030</v>
      </c>
      <c r="B95" s="15" t="s">
        <v>1080</v>
      </c>
      <c r="C95" s="14" t="s">
        <v>56</v>
      </c>
      <c r="D95" s="13" t="s">
        <v>407</v>
      </c>
      <c r="E95" s="13" t="s">
        <v>539</v>
      </c>
      <c r="F95" s="13" t="s">
        <v>641</v>
      </c>
      <c r="G95" s="13"/>
      <c r="H95" s="30">
        <v>1505</v>
      </c>
      <c r="I95" s="13"/>
      <c r="J95" s="13"/>
      <c r="K95" s="10" t="s">
        <v>108</v>
      </c>
      <c r="L95" s="13"/>
      <c r="M95" s="25" t="s">
        <v>804</v>
      </c>
      <c r="N95" s="10" t="s">
        <v>368</v>
      </c>
      <c r="O95" s="10" t="s">
        <v>110</v>
      </c>
      <c r="P95" s="27" t="s">
        <v>805</v>
      </c>
      <c r="Q95" s="27" t="s">
        <v>806</v>
      </c>
      <c r="R95" s="13"/>
      <c r="S95" s="15">
        <v>35.298389</v>
      </c>
      <c r="T95" s="15">
        <v>135.26216500000001</v>
      </c>
      <c r="U95" s="13"/>
      <c r="V95" s="13"/>
      <c r="W95" s="40" t="s">
        <v>466</v>
      </c>
      <c r="X95" s="13"/>
      <c r="Y95" s="13"/>
      <c r="Z95" s="13"/>
      <c r="AA95" s="13"/>
      <c r="AB95" s="13" t="s">
        <v>670</v>
      </c>
      <c r="AC95" s="44"/>
      <c r="AD95" s="15" t="s">
        <v>368</v>
      </c>
      <c r="AE95" s="4" t="s">
        <v>1379</v>
      </c>
      <c r="AF95" s="30"/>
      <c r="AG95" s="30"/>
      <c r="AH95" s="27" t="s">
        <v>1294</v>
      </c>
      <c r="AI95" s="27"/>
      <c r="AJ95" s="27"/>
      <c r="AK95" s="27"/>
      <c r="AL95" s="27"/>
      <c r="AM95" s="27"/>
      <c r="AN95" s="27"/>
      <c r="AO95" s="27"/>
      <c r="AP95" s="27"/>
      <c r="AQ95" s="27"/>
      <c r="AR95" s="27"/>
      <c r="AS95" s="27"/>
      <c r="AT95" s="27"/>
      <c r="AU95" s="27"/>
      <c r="AV95" s="27"/>
      <c r="AW95" s="27"/>
      <c r="AX95" s="27"/>
      <c r="AY95" s="27"/>
      <c r="AZ95" s="27"/>
      <c r="BA95" s="36" t="s">
        <v>912</v>
      </c>
      <c r="BB95" s="36"/>
      <c r="BC95" s="13"/>
      <c r="BD95" s="13"/>
    </row>
    <row r="96" spans="1:56" x14ac:dyDescent="0.2">
      <c r="A96" s="13">
        <v>262030</v>
      </c>
      <c r="B96" s="15" t="s">
        <v>1081</v>
      </c>
      <c r="C96" s="14" t="s">
        <v>56</v>
      </c>
      <c r="D96" s="13" t="s">
        <v>408</v>
      </c>
      <c r="E96" s="13" t="s">
        <v>540</v>
      </c>
      <c r="F96" s="13" t="s">
        <v>642</v>
      </c>
      <c r="G96" s="13"/>
      <c r="H96" s="30">
        <v>1506</v>
      </c>
      <c r="I96" s="13"/>
      <c r="J96" s="13"/>
      <c r="K96" s="10" t="s">
        <v>108</v>
      </c>
      <c r="L96" s="13"/>
      <c r="M96" s="25" t="s">
        <v>807</v>
      </c>
      <c r="N96" s="10" t="s">
        <v>368</v>
      </c>
      <c r="O96" s="10" t="s">
        <v>110</v>
      </c>
      <c r="P96" s="27" t="s">
        <v>808</v>
      </c>
      <c r="Q96" s="30">
        <v>30</v>
      </c>
      <c r="R96" s="13"/>
      <c r="S96" s="15">
        <v>35.323822</v>
      </c>
      <c r="T96" s="15">
        <v>135.232427</v>
      </c>
      <c r="U96" s="13"/>
      <c r="V96" s="13"/>
      <c r="W96" s="40" t="s">
        <v>467</v>
      </c>
      <c r="X96" s="13"/>
      <c r="Y96" s="13"/>
      <c r="Z96" s="13"/>
      <c r="AA96" s="13"/>
      <c r="AB96" s="13" t="s">
        <v>699</v>
      </c>
      <c r="AC96" s="44"/>
      <c r="AD96" s="15" t="s">
        <v>368</v>
      </c>
      <c r="AE96" s="4" t="s">
        <v>1379</v>
      </c>
      <c r="AF96" s="30"/>
      <c r="AG96" s="30"/>
      <c r="AH96" s="27" t="s">
        <v>1294</v>
      </c>
      <c r="AI96" s="27"/>
      <c r="AJ96" s="27"/>
      <c r="AK96" s="27"/>
      <c r="AL96" s="27"/>
      <c r="AM96" s="27"/>
      <c r="AN96" s="27"/>
      <c r="AO96" s="27"/>
      <c r="AP96" s="27"/>
      <c r="AQ96" s="27"/>
      <c r="AR96" s="27"/>
      <c r="AS96" s="27"/>
      <c r="AT96" s="27"/>
      <c r="AU96" s="27"/>
      <c r="AV96" s="27"/>
      <c r="AW96" s="27"/>
      <c r="AX96" s="27"/>
      <c r="AY96" s="27"/>
      <c r="AZ96" s="27"/>
      <c r="BA96" s="36" t="s">
        <v>913</v>
      </c>
      <c r="BB96" s="36"/>
      <c r="BC96" s="13"/>
      <c r="BD96" s="13"/>
    </row>
    <row r="97" spans="1:56" x14ac:dyDescent="0.2">
      <c r="A97" s="13">
        <v>262030</v>
      </c>
      <c r="B97" s="15" t="s">
        <v>1082</v>
      </c>
      <c r="C97" s="14" t="s">
        <v>56</v>
      </c>
      <c r="D97" s="13" t="s">
        <v>409</v>
      </c>
      <c r="E97" s="13" t="s">
        <v>541</v>
      </c>
      <c r="F97" s="13" t="s">
        <v>643</v>
      </c>
      <c r="G97" s="13"/>
      <c r="H97" s="30">
        <v>1002</v>
      </c>
      <c r="I97" s="13"/>
      <c r="J97" s="13"/>
      <c r="K97" s="10" t="s">
        <v>108</v>
      </c>
      <c r="L97" s="13"/>
      <c r="M97" s="25" t="s">
        <v>811</v>
      </c>
      <c r="N97" s="10" t="s">
        <v>368</v>
      </c>
      <c r="O97" s="10" t="s">
        <v>110</v>
      </c>
      <c r="P97" s="27" t="s">
        <v>812</v>
      </c>
      <c r="Q97" s="30">
        <v>50</v>
      </c>
      <c r="R97" s="13"/>
      <c r="S97" s="15">
        <v>35.374330999999998</v>
      </c>
      <c r="T97" s="15">
        <v>135.436882</v>
      </c>
      <c r="U97" s="13"/>
      <c r="V97" s="13"/>
      <c r="W97" s="13" t="s">
        <v>468</v>
      </c>
      <c r="X97" s="13"/>
      <c r="Y97" s="13"/>
      <c r="Z97" s="13"/>
      <c r="AA97" s="13"/>
      <c r="AB97" s="13" t="s">
        <v>687</v>
      </c>
      <c r="AC97" s="44"/>
      <c r="AD97" s="15" t="s">
        <v>110</v>
      </c>
      <c r="AE97" s="4" t="s">
        <v>1387</v>
      </c>
      <c r="AF97" s="28" t="s">
        <v>1188</v>
      </c>
      <c r="AG97" s="28" t="s">
        <v>916</v>
      </c>
      <c r="AH97" s="27" t="s">
        <v>1296</v>
      </c>
      <c r="AI97" s="27"/>
      <c r="AJ97" s="27"/>
      <c r="AK97" s="27"/>
      <c r="AL97" s="27"/>
      <c r="AM97" s="27" t="s">
        <v>1367</v>
      </c>
      <c r="AN97" s="27"/>
      <c r="AO97" s="27"/>
      <c r="AP97" s="27"/>
      <c r="AQ97" s="27"/>
      <c r="AR97" s="27"/>
      <c r="AS97" s="27"/>
      <c r="AT97" s="27" t="s">
        <v>1367</v>
      </c>
      <c r="AU97" s="27"/>
      <c r="AV97" s="27"/>
      <c r="AW97" s="27"/>
      <c r="AX97" s="27"/>
      <c r="AY97" s="27"/>
      <c r="AZ97" s="27"/>
      <c r="BA97" s="36" t="s">
        <v>917</v>
      </c>
      <c r="BB97" s="36"/>
      <c r="BC97" s="13"/>
      <c r="BD97" s="13"/>
    </row>
    <row r="98" spans="1:56" x14ac:dyDescent="0.2">
      <c r="A98" s="13">
        <v>262030</v>
      </c>
      <c r="B98" s="15" t="s">
        <v>1083</v>
      </c>
      <c r="C98" s="14" t="s">
        <v>56</v>
      </c>
      <c r="D98" s="13" t="s">
        <v>410</v>
      </c>
      <c r="E98" s="13" t="s">
        <v>542</v>
      </c>
      <c r="F98" s="13" t="s">
        <v>644</v>
      </c>
      <c r="G98" s="13"/>
      <c r="H98" s="30">
        <v>2613</v>
      </c>
      <c r="I98" s="13"/>
      <c r="J98" s="13"/>
      <c r="K98" s="10" t="s">
        <v>108</v>
      </c>
      <c r="L98" s="13"/>
      <c r="M98" s="25" t="s">
        <v>813</v>
      </c>
      <c r="N98" s="10" t="s">
        <v>368</v>
      </c>
      <c r="O98" s="10" t="s">
        <v>110</v>
      </c>
      <c r="P98" s="27" t="s">
        <v>814</v>
      </c>
      <c r="Q98" s="34" t="s">
        <v>815</v>
      </c>
      <c r="R98" s="13"/>
      <c r="S98" s="15">
        <v>35.304670999999999</v>
      </c>
      <c r="T98" s="15">
        <v>135.25832299999999</v>
      </c>
      <c r="U98" s="13"/>
      <c r="V98" s="13"/>
      <c r="W98" s="40" t="s">
        <v>469</v>
      </c>
      <c r="X98" s="13"/>
      <c r="Y98" s="13"/>
      <c r="Z98" s="13"/>
      <c r="AA98" s="13"/>
      <c r="AB98" s="13" t="s">
        <v>671</v>
      </c>
      <c r="AC98" s="44"/>
      <c r="AD98" s="15" t="s">
        <v>110</v>
      </c>
      <c r="AE98" s="4" t="s">
        <v>1388</v>
      </c>
      <c r="AF98" s="28" t="s">
        <v>1188</v>
      </c>
      <c r="AG98" s="28" t="s">
        <v>219</v>
      </c>
      <c r="AH98" s="27" t="s">
        <v>1297</v>
      </c>
      <c r="AI98" s="27"/>
      <c r="AJ98" s="27"/>
      <c r="AK98" s="27"/>
      <c r="AL98" s="27"/>
      <c r="AM98" s="27"/>
      <c r="AN98" s="27"/>
      <c r="AO98" s="27"/>
      <c r="AP98" s="27"/>
      <c r="AQ98" s="27"/>
      <c r="AR98" s="27"/>
      <c r="AS98" s="27"/>
      <c r="AT98" s="27"/>
      <c r="AU98" s="27"/>
      <c r="AV98" s="27"/>
      <c r="AW98" s="27"/>
      <c r="AX98" s="27"/>
      <c r="AY98" s="27"/>
      <c r="AZ98" s="27"/>
      <c r="BA98" s="36" t="s">
        <v>918</v>
      </c>
      <c r="BB98" s="36" t="s">
        <v>1358</v>
      </c>
      <c r="BC98" s="13"/>
      <c r="BD98" s="13"/>
    </row>
    <row r="99" spans="1:56" x14ac:dyDescent="0.2">
      <c r="A99" s="13">
        <v>262030</v>
      </c>
      <c r="B99" s="15" t="s">
        <v>1084</v>
      </c>
      <c r="C99" s="14" t="s">
        <v>56</v>
      </c>
      <c r="D99" s="13" t="s">
        <v>411</v>
      </c>
      <c r="E99" s="13" t="s">
        <v>543</v>
      </c>
      <c r="F99" s="13" t="s">
        <v>645</v>
      </c>
      <c r="G99" s="13"/>
      <c r="H99" s="30">
        <v>1004</v>
      </c>
      <c r="I99" s="13"/>
      <c r="J99" s="13"/>
      <c r="K99" s="10" t="s">
        <v>108</v>
      </c>
      <c r="L99" s="13"/>
      <c r="M99" s="25" t="s">
        <v>816</v>
      </c>
      <c r="N99" s="10" t="s">
        <v>368</v>
      </c>
      <c r="O99" s="10" t="s">
        <v>110</v>
      </c>
      <c r="P99" s="27" t="s">
        <v>817</v>
      </c>
      <c r="Q99" s="31" t="s">
        <v>818</v>
      </c>
      <c r="R99" s="13"/>
      <c r="S99" s="15">
        <v>35.308413000000002</v>
      </c>
      <c r="T99" s="15">
        <v>135.259862</v>
      </c>
      <c r="U99" s="13"/>
      <c r="V99" s="13"/>
      <c r="W99" s="13" t="s">
        <v>470</v>
      </c>
      <c r="X99" s="13"/>
      <c r="Y99" s="13"/>
      <c r="Z99" s="13"/>
      <c r="AA99" s="13"/>
      <c r="AB99" s="13" t="s">
        <v>671</v>
      </c>
      <c r="AC99" s="44"/>
      <c r="AD99" s="15" t="s">
        <v>110</v>
      </c>
      <c r="AE99" s="4" t="s">
        <v>1388</v>
      </c>
      <c r="AF99" s="28" t="s">
        <v>1188</v>
      </c>
      <c r="AG99" s="28" t="s">
        <v>272</v>
      </c>
      <c r="AH99" s="27" t="s">
        <v>1298</v>
      </c>
      <c r="AI99" s="27"/>
      <c r="AJ99" s="27"/>
      <c r="AK99" s="27"/>
      <c r="AL99" s="27"/>
      <c r="AM99" s="27"/>
      <c r="AN99" s="27"/>
      <c r="AO99" s="27"/>
      <c r="AP99" s="27"/>
      <c r="AQ99" s="27"/>
      <c r="AR99" s="27"/>
      <c r="AS99" s="27"/>
      <c r="AT99" s="27" t="s">
        <v>1367</v>
      </c>
      <c r="AU99" s="27"/>
      <c r="AV99" s="27"/>
      <c r="AW99" s="27"/>
      <c r="AX99" s="27"/>
      <c r="AY99" s="27"/>
      <c r="AZ99" s="27"/>
      <c r="BA99" s="36" t="s">
        <v>977</v>
      </c>
      <c r="BB99" s="36"/>
      <c r="BC99" s="13"/>
      <c r="BD99" s="13"/>
    </row>
    <row r="100" spans="1:56" x14ac:dyDescent="0.2">
      <c r="A100" s="13">
        <v>262030</v>
      </c>
      <c r="B100" s="15" t="s">
        <v>1085</v>
      </c>
      <c r="C100" s="14" t="s">
        <v>56</v>
      </c>
      <c r="D100" s="13" t="s">
        <v>412</v>
      </c>
      <c r="E100" s="13" t="s">
        <v>544</v>
      </c>
      <c r="F100" s="13" t="s">
        <v>646</v>
      </c>
      <c r="G100" s="13"/>
      <c r="H100" s="30" t="s">
        <v>712</v>
      </c>
      <c r="I100" s="13"/>
      <c r="J100" s="13"/>
      <c r="K100" s="10" t="s">
        <v>108</v>
      </c>
      <c r="L100" s="13"/>
      <c r="M100" s="25" t="s">
        <v>819</v>
      </c>
      <c r="N100" s="10" t="s">
        <v>368</v>
      </c>
      <c r="O100" s="10" t="s">
        <v>110</v>
      </c>
      <c r="P100" s="27" t="s">
        <v>808</v>
      </c>
      <c r="Q100" s="30">
        <v>81</v>
      </c>
      <c r="R100" s="13"/>
      <c r="S100" s="15">
        <v>35.324618000000001</v>
      </c>
      <c r="T100" s="15">
        <v>135.23835800000001</v>
      </c>
      <c r="U100" s="13"/>
      <c r="V100" s="13"/>
      <c r="W100" s="40" t="s">
        <v>471</v>
      </c>
      <c r="X100" s="13"/>
      <c r="Y100" s="13"/>
      <c r="Z100" s="13"/>
      <c r="AA100" s="13"/>
      <c r="AB100" s="13" t="s">
        <v>699</v>
      </c>
      <c r="AC100" s="44"/>
      <c r="AD100" s="15" t="s">
        <v>110</v>
      </c>
      <c r="AE100" s="4" t="s">
        <v>1388</v>
      </c>
      <c r="AF100" s="28" t="s">
        <v>114</v>
      </c>
      <c r="AG100" s="28" t="s">
        <v>219</v>
      </c>
      <c r="AH100" s="27" t="s">
        <v>1299</v>
      </c>
      <c r="AI100" s="27"/>
      <c r="AJ100" s="27" t="s">
        <v>1367</v>
      </c>
      <c r="AK100" s="27"/>
      <c r="AL100" s="27"/>
      <c r="AM100" s="27" t="s">
        <v>1367</v>
      </c>
      <c r="AN100" s="27"/>
      <c r="AO100" s="27"/>
      <c r="AP100" s="27"/>
      <c r="AQ100" s="27" t="s">
        <v>1367</v>
      </c>
      <c r="AR100" s="27"/>
      <c r="AS100" s="27"/>
      <c r="AT100" s="27" t="s">
        <v>1367</v>
      </c>
      <c r="AU100" s="27"/>
      <c r="AV100" s="27"/>
      <c r="AW100" s="27"/>
      <c r="AX100" s="27"/>
      <c r="AY100" s="27"/>
      <c r="AZ100" s="27"/>
      <c r="BA100" s="36" t="s">
        <v>978</v>
      </c>
      <c r="BB100" s="36"/>
      <c r="BC100" s="13"/>
      <c r="BD100" s="13"/>
    </row>
    <row r="101" spans="1:56" x14ac:dyDescent="0.2">
      <c r="A101" s="13">
        <v>262030</v>
      </c>
      <c r="B101" s="15" t="s">
        <v>1086</v>
      </c>
      <c r="C101" s="14" t="s">
        <v>56</v>
      </c>
      <c r="D101" s="13" t="s">
        <v>413</v>
      </c>
      <c r="E101" s="13" t="s">
        <v>545</v>
      </c>
      <c r="F101" s="13" t="s">
        <v>647</v>
      </c>
      <c r="G101" s="13"/>
      <c r="H101" s="28" t="s">
        <v>919</v>
      </c>
      <c r="I101" s="13"/>
      <c r="J101" s="13"/>
      <c r="K101" s="10" t="s">
        <v>108</v>
      </c>
      <c r="L101" s="13"/>
      <c r="M101" s="25" t="s">
        <v>820</v>
      </c>
      <c r="N101" s="10" t="s">
        <v>368</v>
      </c>
      <c r="O101" s="10" t="s">
        <v>110</v>
      </c>
      <c r="P101" s="27" t="s">
        <v>821</v>
      </c>
      <c r="Q101" s="30">
        <v>31</v>
      </c>
      <c r="R101" s="13"/>
      <c r="S101" s="15">
        <v>35.336499000000003</v>
      </c>
      <c r="T101" s="15" t="s">
        <v>1260</v>
      </c>
      <c r="U101" s="13"/>
      <c r="V101" s="13"/>
      <c r="W101" s="40" t="s">
        <v>472</v>
      </c>
      <c r="X101" s="13"/>
      <c r="Y101" s="13"/>
      <c r="Z101" s="13"/>
      <c r="AA101" s="13"/>
      <c r="AB101" s="13" t="s">
        <v>707</v>
      </c>
      <c r="AC101" s="44"/>
      <c r="AD101" s="15" t="s">
        <v>110</v>
      </c>
      <c r="AE101" s="4" t="s">
        <v>1389</v>
      </c>
      <c r="AF101" s="28" t="s">
        <v>114</v>
      </c>
      <c r="AG101" s="28" t="s">
        <v>219</v>
      </c>
      <c r="AH101" s="27" t="s">
        <v>1300</v>
      </c>
      <c r="AI101" s="27"/>
      <c r="AJ101" s="27"/>
      <c r="AK101" s="27"/>
      <c r="AL101" s="27"/>
      <c r="AM101" s="27"/>
      <c r="AN101" s="27"/>
      <c r="AO101" s="27"/>
      <c r="AP101" s="27"/>
      <c r="AQ101" s="27"/>
      <c r="AR101" s="27"/>
      <c r="AS101" s="27"/>
      <c r="AT101" s="27"/>
      <c r="AU101" s="27"/>
      <c r="AV101" s="27"/>
      <c r="AW101" s="27"/>
      <c r="AX101" s="27"/>
      <c r="AY101" s="27"/>
      <c r="AZ101" s="27"/>
      <c r="BA101" s="36" t="s">
        <v>979</v>
      </c>
      <c r="BB101" s="36" t="s">
        <v>1359</v>
      </c>
      <c r="BC101" s="13"/>
      <c r="BD101" s="13"/>
    </row>
    <row r="102" spans="1:56" x14ac:dyDescent="0.2">
      <c r="A102" s="13">
        <v>262030</v>
      </c>
      <c r="B102" s="15" t="s">
        <v>1087</v>
      </c>
      <c r="C102" s="14" t="s">
        <v>56</v>
      </c>
      <c r="D102" s="13" t="s">
        <v>81</v>
      </c>
      <c r="E102" s="13" t="s">
        <v>546</v>
      </c>
      <c r="F102" s="13" t="s">
        <v>595</v>
      </c>
      <c r="G102" s="13"/>
      <c r="H102" s="30">
        <v>1001</v>
      </c>
      <c r="I102" s="13"/>
      <c r="J102" s="13"/>
      <c r="K102" s="10" t="s">
        <v>108</v>
      </c>
      <c r="L102" s="13"/>
      <c r="M102" s="25" t="s">
        <v>822</v>
      </c>
      <c r="N102" s="10" t="s">
        <v>368</v>
      </c>
      <c r="O102" s="10" t="s">
        <v>110</v>
      </c>
      <c r="P102" s="27" t="s">
        <v>823</v>
      </c>
      <c r="Q102" s="31" t="s">
        <v>308</v>
      </c>
      <c r="R102" s="13"/>
      <c r="S102" s="15">
        <v>35.301943000000001</v>
      </c>
      <c r="T102" s="15">
        <v>135.25211899999999</v>
      </c>
      <c r="U102" s="13"/>
      <c r="V102" s="13"/>
      <c r="W102" s="40" t="s">
        <v>473</v>
      </c>
      <c r="X102" s="13"/>
      <c r="Y102" s="13"/>
      <c r="Z102" s="13"/>
      <c r="AA102" s="13"/>
      <c r="AB102" s="13" t="s">
        <v>688</v>
      </c>
      <c r="AC102" s="44"/>
      <c r="AD102" s="15" t="s">
        <v>110</v>
      </c>
      <c r="AE102" s="4" t="s">
        <v>1387</v>
      </c>
      <c r="AF102" s="28" t="s">
        <v>1276</v>
      </c>
      <c r="AG102" s="28" t="s">
        <v>920</v>
      </c>
      <c r="AH102" s="27" t="s">
        <v>1286</v>
      </c>
      <c r="AI102" s="27"/>
      <c r="AJ102" s="27"/>
      <c r="AK102" s="27"/>
      <c r="AL102" s="27"/>
      <c r="AM102" s="27"/>
      <c r="AN102" s="27"/>
      <c r="AO102" s="27"/>
      <c r="AP102" s="27"/>
      <c r="AQ102" s="27"/>
      <c r="AR102" s="27"/>
      <c r="AS102" s="27"/>
      <c r="AT102" s="27"/>
      <c r="AU102" s="27"/>
      <c r="AV102" s="27"/>
      <c r="AW102" s="27"/>
      <c r="AX102" s="27"/>
      <c r="AY102" s="27"/>
      <c r="AZ102" s="27"/>
      <c r="BA102" s="36" t="s">
        <v>980</v>
      </c>
      <c r="BB102" s="36" t="s">
        <v>1360</v>
      </c>
      <c r="BC102" s="13"/>
      <c r="BD102" s="13"/>
    </row>
    <row r="103" spans="1:56" x14ac:dyDescent="0.2">
      <c r="A103" s="13">
        <v>262030</v>
      </c>
      <c r="B103" s="15" t="s">
        <v>1088</v>
      </c>
      <c r="C103" s="14" t="s">
        <v>56</v>
      </c>
      <c r="D103" s="13" t="s">
        <v>1241</v>
      </c>
      <c r="E103" s="13" t="s">
        <v>1240</v>
      </c>
      <c r="F103" s="13" t="s">
        <v>1242</v>
      </c>
      <c r="G103" s="13" t="s">
        <v>1243</v>
      </c>
      <c r="H103" s="30">
        <v>1305</v>
      </c>
      <c r="I103" s="13"/>
      <c r="J103" s="13"/>
      <c r="K103" s="24" t="s">
        <v>108</v>
      </c>
      <c r="L103" s="13"/>
      <c r="M103" s="25" t="s">
        <v>824</v>
      </c>
      <c r="N103" s="24" t="s">
        <v>368</v>
      </c>
      <c r="O103" s="24" t="s">
        <v>110</v>
      </c>
      <c r="P103" s="27" t="s">
        <v>825</v>
      </c>
      <c r="Q103" s="27" t="s">
        <v>809</v>
      </c>
      <c r="R103" s="13"/>
      <c r="S103" s="15">
        <v>35.302275999999999</v>
      </c>
      <c r="T103" s="15">
        <v>135.25574399999999</v>
      </c>
      <c r="U103" s="13"/>
      <c r="V103" s="13"/>
      <c r="W103" s="40" t="s">
        <v>474</v>
      </c>
      <c r="X103" s="13"/>
      <c r="Y103" s="13"/>
      <c r="Z103" s="13"/>
      <c r="AA103" s="13"/>
      <c r="AB103" s="13" t="s">
        <v>675</v>
      </c>
      <c r="AC103" s="44"/>
      <c r="AD103" s="15" t="s">
        <v>110</v>
      </c>
      <c r="AE103" s="4" t="s">
        <v>1387</v>
      </c>
      <c r="AF103" s="28" t="s">
        <v>1188</v>
      </c>
      <c r="AG103" s="28" t="s">
        <v>178</v>
      </c>
      <c r="AH103" s="27" t="s">
        <v>1301</v>
      </c>
      <c r="AI103" s="27"/>
      <c r="AJ103" s="27"/>
      <c r="AK103" s="27"/>
      <c r="AL103" s="27"/>
      <c r="AM103" s="27"/>
      <c r="AN103" s="27"/>
      <c r="AO103" s="27"/>
      <c r="AP103" s="27"/>
      <c r="AQ103" s="27"/>
      <c r="AR103" s="27"/>
      <c r="AS103" s="27"/>
      <c r="AT103" s="27"/>
      <c r="AU103" s="27"/>
      <c r="AV103" s="27"/>
      <c r="AW103" s="27"/>
      <c r="AX103" s="27"/>
      <c r="AY103" s="27"/>
      <c r="AZ103" s="27"/>
      <c r="BA103" s="37" t="s">
        <v>1366</v>
      </c>
      <c r="BB103" s="27"/>
      <c r="BC103" s="13"/>
      <c r="BD103" s="13"/>
    </row>
    <row r="104" spans="1:56" x14ac:dyDescent="0.2">
      <c r="A104" s="13">
        <v>262030</v>
      </c>
      <c r="B104" s="15" t="s">
        <v>1089</v>
      </c>
      <c r="C104" s="14" t="s">
        <v>56</v>
      </c>
      <c r="D104" s="13" t="s">
        <v>414</v>
      </c>
      <c r="E104" s="13" t="s">
        <v>547</v>
      </c>
      <c r="F104" s="13" t="s">
        <v>648</v>
      </c>
      <c r="G104" s="13"/>
      <c r="H104" s="30">
        <v>2009</v>
      </c>
      <c r="I104" s="13"/>
      <c r="J104" s="13"/>
      <c r="K104" s="10" t="s">
        <v>108</v>
      </c>
      <c r="L104" s="13"/>
      <c r="M104" s="25" t="s">
        <v>833</v>
      </c>
      <c r="N104" s="10" t="s">
        <v>368</v>
      </c>
      <c r="O104" s="10" t="s">
        <v>110</v>
      </c>
      <c r="P104" s="27" t="s">
        <v>826</v>
      </c>
      <c r="Q104" s="34" t="s">
        <v>836</v>
      </c>
      <c r="R104" s="13"/>
      <c r="S104" s="15">
        <v>35.290647999999997</v>
      </c>
      <c r="T104" s="15">
        <v>135.25252699999999</v>
      </c>
      <c r="U104" s="13"/>
      <c r="V104" s="13"/>
      <c r="W104" s="40" t="s">
        <v>475</v>
      </c>
      <c r="X104" s="13"/>
      <c r="Y104" s="13"/>
      <c r="Z104" s="13"/>
      <c r="AA104" s="13"/>
      <c r="AB104" s="13" t="s">
        <v>668</v>
      </c>
      <c r="AC104" s="44"/>
      <c r="AD104" s="15" t="s">
        <v>110</v>
      </c>
      <c r="AE104" s="4" t="s">
        <v>1387</v>
      </c>
      <c r="AF104" s="28" t="s">
        <v>1188</v>
      </c>
      <c r="AG104" s="28" t="s">
        <v>1274</v>
      </c>
      <c r="AH104" s="27"/>
      <c r="AI104" s="27"/>
      <c r="AJ104" s="27"/>
      <c r="AK104" s="27"/>
      <c r="AL104" s="27"/>
      <c r="AM104" s="27"/>
      <c r="AN104" s="27"/>
      <c r="AO104" s="27"/>
      <c r="AP104" s="27"/>
      <c r="AQ104" s="27"/>
      <c r="AR104" s="27"/>
      <c r="AS104" s="27"/>
      <c r="AT104" s="27"/>
      <c r="AU104" s="27"/>
      <c r="AV104" s="27"/>
      <c r="AW104" s="27"/>
      <c r="AX104" s="27"/>
      <c r="AY104" s="27"/>
      <c r="AZ104" s="27"/>
      <c r="BA104" s="36" t="s">
        <v>922</v>
      </c>
      <c r="BB104" s="36" t="s">
        <v>1361</v>
      </c>
      <c r="BC104" s="13"/>
      <c r="BD104" s="13"/>
    </row>
    <row r="105" spans="1:56" x14ac:dyDescent="0.2">
      <c r="A105" s="13">
        <v>262030</v>
      </c>
      <c r="B105" s="15" t="s">
        <v>1090</v>
      </c>
      <c r="C105" s="14" t="s">
        <v>56</v>
      </c>
      <c r="D105" s="13" t="s">
        <v>415</v>
      </c>
      <c r="E105" s="13" t="s">
        <v>548</v>
      </c>
      <c r="F105" s="13" t="s">
        <v>649</v>
      </c>
      <c r="G105" s="13"/>
      <c r="H105" s="30">
        <v>2003</v>
      </c>
      <c r="I105" s="13"/>
      <c r="J105" s="13"/>
      <c r="K105" s="10" t="s">
        <v>108</v>
      </c>
      <c r="L105" s="13"/>
      <c r="M105" s="25" t="s">
        <v>837</v>
      </c>
      <c r="N105" s="10" t="s">
        <v>368</v>
      </c>
      <c r="O105" s="10" t="s">
        <v>110</v>
      </c>
      <c r="P105" s="27" t="s">
        <v>838</v>
      </c>
      <c r="Q105" s="30">
        <v>8</v>
      </c>
      <c r="R105" s="13"/>
      <c r="S105" s="15">
        <v>35.306035000000001</v>
      </c>
      <c r="T105" s="15">
        <v>135.19934499999999</v>
      </c>
      <c r="U105" s="13"/>
      <c r="V105" s="13"/>
      <c r="W105" s="40" t="s">
        <v>476</v>
      </c>
      <c r="X105" s="13"/>
      <c r="Y105" s="13"/>
      <c r="Z105" s="13"/>
      <c r="AA105" s="13"/>
      <c r="AB105" s="13" t="s">
        <v>667</v>
      </c>
      <c r="AC105" s="44"/>
      <c r="AD105" s="15" t="s">
        <v>110</v>
      </c>
      <c r="AE105" s="4" t="s">
        <v>1387</v>
      </c>
      <c r="AF105" s="28" t="s">
        <v>1188</v>
      </c>
      <c r="AG105" s="28" t="s">
        <v>1275</v>
      </c>
      <c r="AH105" s="27"/>
      <c r="AI105" s="27"/>
      <c r="AJ105" s="27"/>
      <c r="AK105" s="27"/>
      <c r="AL105" s="27"/>
      <c r="AM105" s="27"/>
      <c r="AN105" s="27"/>
      <c r="AO105" s="27"/>
      <c r="AP105" s="27"/>
      <c r="AQ105" s="27"/>
      <c r="AR105" s="27"/>
      <c r="AS105" s="27"/>
      <c r="AT105" s="27"/>
      <c r="AU105" s="27"/>
      <c r="AV105" s="27"/>
      <c r="AW105" s="27"/>
      <c r="AX105" s="27"/>
      <c r="AY105" s="27"/>
      <c r="AZ105" s="27"/>
      <c r="BA105" s="36" t="s">
        <v>921</v>
      </c>
      <c r="BB105" s="27"/>
      <c r="BC105" s="13"/>
      <c r="BD105" s="13"/>
    </row>
    <row r="106" spans="1:56" x14ac:dyDescent="0.2">
      <c r="A106" s="13">
        <v>262030</v>
      </c>
      <c r="B106" s="15" t="s">
        <v>1149</v>
      </c>
      <c r="C106" s="14" t="s">
        <v>56</v>
      </c>
      <c r="D106" s="13" t="s">
        <v>1244</v>
      </c>
      <c r="E106" s="13" t="s">
        <v>1245</v>
      </c>
      <c r="F106" s="13" t="s">
        <v>1246</v>
      </c>
      <c r="G106" s="13" t="s">
        <v>1247</v>
      </c>
      <c r="H106" s="30">
        <v>3601</v>
      </c>
      <c r="I106" s="13"/>
      <c r="J106" s="13"/>
      <c r="K106" s="10" t="s">
        <v>108</v>
      </c>
      <c r="L106" s="13"/>
      <c r="M106" s="25" t="s">
        <v>839</v>
      </c>
      <c r="N106" s="10" t="s">
        <v>368</v>
      </c>
      <c r="O106" s="10" t="s">
        <v>110</v>
      </c>
      <c r="P106" s="27" t="s">
        <v>842</v>
      </c>
      <c r="Q106" s="27" t="s">
        <v>827</v>
      </c>
      <c r="R106" s="13"/>
      <c r="S106" s="15">
        <v>35.298977000000001</v>
      </c>
      <c r="T106" s="15">
        <v>135.256417</v>
      </c>
      <c r="U106" s="13"/>
      <c r="V106" s="13"/>
      <c r="W106" s="40" t="s">
        <v>477</v>
      </c>
      <c r="X106" s="13"/>
      <c r="Y106" s="13"/>
      <c r="Z106" s="13"/>
      <c r="AA106" s="13"/>
      <c r="AB106" s="13" t="s">
        <v>675</v>
      </c>
      <c r="AC106" s="44">
        <v>1130001041681</v>
      </c>
      <c r="AD106" s="13" t="s">
        <v>1134</v>
      </c>
      <c r="AE106" s="4" t="s">
        <v>1387</v>
      </c>
      <c r="AF106" s="30" t="s">
        <v>988</v>
      </c>
      <c r="AG106" s="30" t="s">
        <v>989</v>
      </c>
      <c r="AH106" s="27" t="s">
        <v>990</v>
      </c>
      <c r="AI106" s="27"/>
      <c r="AJ106" s="27"/>
      <c r="AK106" s="27"/>
      <c r="AL106" s="27"/>
      <c r="AM106" s="27"/>
      <c r="AN106" s="27"/>
      <c r="AO106" s="27"/>
      <c r="AP106" s="27"/>
      <c r="AQ106" s="27"/>
      <c r="AR106" s="27"/>
      <c r="AS106" s="27"/>
      <c r="AT106" s="27"/>
      <c r="AU106" s="27"/>
      <c r="AV106" s="27"/>
      <c r="AW106" s="27"/>
      <c r="AX106" s="27"/>
      <c r="AY106" s="27"/>
      <c r="AZ106" s="27"/>
      <c r="BA106" s="36" t="s">
        <v>923</v>
      </c>
      <c r="BB106" s="39"/>
      <c r="BC106" s="13"/>
      <c r="BD106" s="13"/>
    </row>
    <row r="107" spans="1:56" x14ac:dyDescent="0.2">
      <c r="A107" s="13">
        <v>262030</v>
      </c>
      <c r="B107" s="15" t="s">
        <v>1091</v>
      </c>
      <c r="C107" s="14" t="s">
        <v>56</v>
      </c>
      <c r="D107" s="13" t="s">
        <v>1280</v>
      </c>
      <c r="E107" s="13" t="s">
        <v>549</v>
      </c>
      <c r="F107" s="13" t="s">
        <v>1373</v>
      </c>
      <c r="G107" s="13"/>
      <c r="H107" s="30">
        <v>2001</v>
      </c>
      <c r="I107" s="13"/>
      <c r="J107" s="13"/>
      <c r="K107" s="10" t="s">
        <v>108</v>
      </c>
      <c r="L107" s="13"/>
      <c r="M107" s="25" t="s">
        <v>844</v>
      </c>
      <c r="N107" s="10" t="s">
        <v>368</v>
      </c>
      <c r="O107" s="10" t="s">
        <v>110</v>
      </c>
      <c r="P107" s="27" t="s">
        <v>845</v>
      </c>
      <c r="Q107" s="27" t="s">
        <v>810</v>
      </c>
      <c r="R107" s="13"/>
      <c r="S107" s="15" t="s">
        <v>1258</v>
      </c>
      <c r="T107" s="15">
        <v>135.25644199999999</v>
      </c>
      <c r="U107" s="13"/>
      <c r="V107" s="13"/>
      <c r="W107" s="40" t="s">
        <v>478</v>
      </c>
      <c r="X107" s="13"/>
      <c r="Y107" s="13"/>
      <c r="Z107" s="13"/>
      <c r="AA107" s="13"/>
      <c r="AB107" s="13" t="s">
        <v>664</v>
      </c>
      <c r="AC107" s="44"/>
      <c r="AD107" s="15" t="s">
        <v>110</v>
      </c>
      <c r="AE107" s="4" t="s">
        <v>1380</v>
      </c>
      <c r="AF107" s="28" t="s">
        <v>1189</v>
      </c>
      <c r="AG107" s="28" t="s">
        <v>1277</v>
      </c>
      <c r="AH107" s="27"/>
      <c r="AI107" s="27"/>
      <c r="AJ107" s="27"/>
      <c r="AK107" s="27"/>
      <c r="AL107" s="27"/>
      <c r="AM107" s="27"/>
      <c r="AN107" s="27"/>
      <c r="AO107" s="27"/>
      <c r="AP107" s="27"/>
      <c r="AQ107" s="27"/>
      <c r="AR107" s="27"/>
      <c r="AS107" s="27"/>
      <c r="AT107" s="27"/>
      <c r="AU107" s="27"/>
      <c r="AV107" s="27"/>
      <c r="AW107" s="27"/>
      <c r="AX107" s="27"/>
      <c r="AY107" s="27"/>
      <c r="AZ107" s="27"/>
      <c r="BA107" s="36" t="s">
        <v>924</v>
      </c>
      <c r="BB107" s="36"/>
      <c r="BC107" s="13"/>
      <c r="BD107" s="13"/>
    </row>
    <row r="108" spans="1:56" x14ac:dyDescent="0.2">
      <c r="A108" s="13">
        <v>262030</v>
      </c>
      <c r="B108" s="15" t="s">
        <v>1092</v>
      </c>
      <c r="C108" s="14" t="s">
        <v>56</v>
      </c>
      <c r="D108" s="13" t="s">
        <v>416</v>
      </c>
      <c r="E108" s="13" t="s">
        <v>550</v>
      </c>
      <c r="F108" s="13" t="s">
        <v>650</v>
      </c>
      <c r="G108" s="13"/>
      <c r="H108" s="30">
        <v>2001</v>
      </c>
      <c r="I108" s="13"/>
      <c r="J108" s="13"/>
      <c r="K108" s="10" t="s">
        <v>108</v>
      </c>
      <c r="L108" s="13"/>
      <c r="M108" s="25" t="s">
        <v>846</v>
      </c>
      <c r="N108" s="10" t="s">
        <v>368</v>
      </c>
      <c r="O108" s="10" t="s">
        <v>110</v>
      </c>
      <c r="P108" s="27" t="s">
        <v>847</v>
      </c>
      <c r="Q108" s="27" t="s">
        <v>828</v>
      </c>
      <c r="R108" s="13"/>
      <c r="S108" s="15">
        <v>35.285986999999999</v>
      </c>
      <c r="T108" s="15">
        <v>135.268653</v>
      </c>
      <c r="U108" s="13"/>
      <c r="V108" s="13"/>
      <c r="W108" s="40" t="s">
        <v>479</v>
      </c>
      <c r="X108" s="13"/>
      <c r="Y108" s="13"/>
      <c r="Z108" s="13"/>
      <c r="AA108" s="13"/>
      <c r="AB108" s="13" t="s">
        <v>700</v>
      </c>
      <c r="AC108" s="44"/>
      <c r="AD108" s="15" t="s">
        <v>110</v>
      </c>
      <c r="AE108" s="13"/>
      <c r="AF108" s="28"/>
      <c r="AG108" s="28"/>
      <c r="AH108" s="27"/>
      <c r="AI108" s="27"/>
      <c r="AJ108" s="27"/>
      <c r="AK108" s="27"/>
      <c r="AL108" s="27"/>
      <c r="AM108" s="27"/>
      <c r="AN108" s="27"/>
      <c r="AO108" s="27"/>
      <c r="AP108" s="27"/>
      <c r="AQ108" s="27"/>
      <c r="AR108" s="27"/>
      <c r="AS108" s="27"/>
      <c r="AT108" s="27"/>
      <c r="AU108" s="27"/>
      <c r="AV108" s="27"/>
      <c r="AW108" s="27"/>
      <c r="AX108" s="27"/>
      <c r="AY108" s="27"/>
      <c r="AZ108" s="27"/>
      <c r="BA108" s="36" t="s">
        <v>925</v>
      </c>
      <c r="BB108" s="36"/>
      <c r="BC108" s="13"/>
      <c r="BD108" s="13"/>
    </row>
    <row r="109" spans="1:56" x14ac:dyDescent="0.2">
      <c r="A109" s="13">
        <v>262030</v>
      </c>
      <c r="B109" s="15" t="s">
        <v>1093</v>
      </c>
      <c r="C109" s="14" t="s">
        <v>56</v>
      </c>
      <c r="D109" s="13" t="s">
        <v>995</v>
      </c>
      <c r="E109" s="13" t="s">
        <v>551</v>
      </c>
      <c r="F109" s="13" t="s">
        <v>651</v>
      </c>
      <c r="G109" s="13"/>
      <c r="H109" s="30">
        <v>2003</v>
      </c>
      <c r="I109" s="13"/>
      <c r="J109" s="13"/>
      <c r="K109" s="10" t="s">
        <v>108</v>
      </c>
      <c r="L109" s="13"/>
      <c r="M109" s="25" t="s">
        <v>848</v>
      </c>
      <c r="N109" s="10" t="s">
        <v>368</v>
      </c>
      <c r="O109" s="10" t="s">
        <v>110</v>
      </c>
      <c r="P109" s="27" t="s">
        <v>713</v>
      </c>
      <c r="Q109" s="27" t="s">
        <v>829</v>
      </c>
      <c r="R109" s="13"/>
      <c r="S109" s="15">
        <v>35.310312000000003</v>
      </c>
      <c r="T109" s="15">
        <v>135.27024700000001</v>
      </c>
      <c r="U109" s="13"/>
      <c r="V109" s="13"/>
      <c r="W109" s="40" t="s">
        <v>480</v>
      </c>
      <c r="X109" s="13"/>
      <c r="Y109" s="13"/>
      <c r="Z109" s="13"/>
      <c r="AA109" s="13"/>
      <c r="AB109" s="13" t="s">
        <v>664</v>
      </c>
      <c r="AC109" s="44"/>
      <c r="AD109" s="15" t="s">
        <v>110</v>
      </c>
      <c r="AE109" s="13"/>
      <c r="AF109" s="28"/>
      <c r="AG109" s="28"/>
      <c r="AH109" s="27"/>
      <c r="AI109" s="27"/>
      <c r="AJ109" s="27"/>
      <c r="AK109" s="27"/>
      <c r="AL109" s="27"/>
      <c r="AM109" s="27"/>
      <c r="AN109" s="27"/>
      <c r="AO109" s="27"/>
      <c r="AP109" s="27"/>
      <c r="AQ109" s="27"/>
      <c r="AR109" s="27"/>
      <c r="AS109" s="27"/>
      <c r="AT109" s="27"/>
      <c r="AU109" s="27"/>
      <c r="AV109" s="27"/>
      <c r="AW109" s="27"/>
      <c r="AX109" s="27"/>
      <c r="AY109" s="27"/>
      <c r="AZ109" s="27"/>
      <c r="BA109" s="36" t="s">
        <v>926</v>
      </c>
      <c r="BB109" s="37"/>
      <c r="BC109" s="13"/>
      <c r="BD109" s="13"/>
    </row>
    <row r="110" spans="1:56" x14ac:dyDescent="0.2">
      <c r="A110" s="13">
        <v>262030</v>
      </c>
      <c r="B110" s="15" t="s">
        <v>1094</v>
      </c>
      <c r="C110" s="14" t="s">
        <v>56</v>
      </c>
      <c r="D110" s="13" t="s">
        <v>417</v>
      </c>
      <c r="E110" s="13" t="s">
        <v>936</v>
      </c>
      <c r="F110" s="13" t="s">
        <v>652</v>
      </c>
      <c r="G110" s="13"/>
      <c r="H110" s="30">
        <v>2001</v>
      </c>
      <c r="I110" s="13"/>
      <c r="J110" s="13"/>
      <c r="K110" s="10" t="s">
        <v>108</v>
      </c>
      <c r="L110" s="13"/>
      <c r="M110" s="25" t="s">
        <v>850</v>
      </c>
      <c r="N110" s="10" t="s">
        <v>368</v>
      </c>
      <c r="O110" s="10" t="s">
        <v>110</v>
      </c>
      <c r="P110" s="27" t="s">
        <v>851</v>
      </c>
      <c r="Q110" s="27" t="s">
        <v>830</v>
      </c>
      <c r="R110" s="13"/>
      <c r="S110" s="15">
        <v>35.277546999999998</v>
      </c>
      <c r="T110" s="15">
        <v>135.275353</v>
      </c>
      <c r="U110" s="13"/>
      <c r="V110" s="13"/>
      <c r="W110" s="40" t="s">
        <v>481</v>
      </c>
      <c r="X110" s="13"/>
      <c r="Y110" s="13"/>
      <c r="Z110" s="13"/>
      <c r="AA110" s="13"/>
      <c r="AB110" s="13" t="s">
        <v>701</v>
      </c>
      <c r="AC110" s="44"/>
      <c r="AD110" s="15" t="s">
        <v>110</v>
      </c>
      <c r="AE110" s="4" t="s">
        <v>1379</v>
      </c>
      <c r="AF110" s="28" t="s">
        <v>1278</v>
      </c>
      <c r="AG110" s="28" t="s">
        <v>1279</v>
      </c>
      <c r="AH110" s="27" t="s">
        <v>1302</v>
      </c>
      <c r="AI110" s="27"/>
      <c r="AJ110" s="27" t="s">
        <v>1367</v>
      </c>
      <c r="AK110" s="27"/>
      <c r="AL110" s="27"/>
      <c r="AM110" s="27" t="s">
        <v>1367</v>
      </c>
      <c r="AN110" s="27" t="s">
        <v>1367</v>
      </c>
      <c r="AO110" s="27" t="s">
        <v>1367</v>
      </c>
      <c r="AP110" s="27"/>
      <c r="AQ110" s="27"/>
      <c r="AR110" s="27"/>
      <c r="AS110" s="27"/>
      <c r="AT110" s="27" t="s">
        <v>1367</v>
      </c>
      <c r="AU110" s="27"/>
      <c r="AV110" s="27"/>
      <c r="AW110" s="27"/>
      <c r="AX110" s="27"/>
      <c r="AY110" s="27"/>
      <c r="AZ110" s="27"/>
      <c r="BA110" s="36" t="s">
        <v>927</v>
      </c>
      <c r="BB110" s="36"/>
      <c r="BC110" s="13"/>
      <c r="BD110" s="13"/>
    </row>
    <row r="111" spans="1:56" x14ac:dyDescent="0.2">
      <c r="A111" s="13">
        <v>262030</v>
      </c>
      <c r="B111" s="15" t="s">
        <v>1095</v>
      </c>
      <c r="C111" s="14" t="s">
        <v>56</v>
      </c>
      <c r="D111" s="13" t="s">
        <v>981</v>
      </c>
      <c r="E111" s="13" t="s">
        <v>1252</v>
      </c>
      <c r="F111" s="13" t="s">
        <v>653</v>
      </c>
      <c r="G111" s="13"/>
      <c r="H111" s="30">
        <v>1215</v>
      </c>
      <c r="I111" s="13"/>
      <c r="J111" s="13"/>
      <c r="K111" s="10" t="s">
        <v>108</v>
      </c>
      <c r="L111" s="13"/>
      <c r="M111" s="25" t="s">
        <v>727</v>
      </c>
      <c r="N111" s="10" t="s">
        <v>368</v>
      </c>
      <c r="O111" s="10" t="s">
        <v>110</v>
      </c>
      <c r="P111" s="27" t="s">
        <v>720</v>
      </c>
      <c r="Q111" s="30">
        <v>5</v>
      </c>
      <c r="R111" s="13"/>
      <c r="S111" s="15">
        <v>35.368496999999998</v>
      </c>
      <c r="T111" s="15">
        <v>135.41518199999999</v>
      </c>
      <c r="U111" s="13"/>
      <c r="V111" s="13"/>
      <c r="W111" s="40" t="s">
        <v>482</v>
      </c>
      <c r="X111" s="13"/>
      <c r="Y111" s="13"/>
      <c r="Z111" s="13"/>
      <c r="AA111" s="13"/>
      <c r="AB111" s="13" t="s">
        <v>683</v>
      </c>
      <c r="AC111" s="44"/>
      <c r="AD111" s="15" t="s">
        <v>110</v>
      </c>
      <c r="AE111" s="4" t="s">
        <v>1380</v>
      </c>
      <c r="AF111" s="28" t="s">
        <v>1189</v>
      </c>
      <c r="AG111" s="28" t="s">
        <v>1277</v>
      </c>
      <c r="AH111" s="35" t="s">
        <v>1303</v>
      </c>
      <c r="AI111" s="27"/>
      <c r="AJ111" s="27"/>
      <c r="AK111" s="27"/>
      <c r="AL111" s="27"/>
      <c r="AM111" s="27"/>
      <c r="AN111" s="27"/>
      <c r="AO111" s="27"/>
      <c r="AP111" s="27"/>
      <c r="AQ111" s="27"/>
      <c r="AR111" s="27"/>
      <c r="AS111" s="27"/>
      <c r="AT111" s="27"/>
      <c r="AU111" s="27"/>
      <c r="AV111" s="27"/>
      <c r="AW111" s="27"/>
      <c r="AX111" s="27"/>
      <c r="AY111" s="27"/>
      <c r="AZ111" s="27"/>
      <c r="BA111" s="36" t="s">
        <v>928</v>
      </c>
      <c r="BB111" s="36"/>
      <c r="BC111" s="13"/>
      <c r="BD111" s="13"/>
    </row>
    <row r="112" spans="1:56" x14ac:dyDescent="0.2">
      <c r="A112" s="13">
        <v>262030</v>
      </c>
      <c r="B112" s="15" t="s">
        <v>1096</v>
      </c>
      <c r="C112" s="14" t="s">
        <v>56</v>
      </c>
      <c r="D112" s="13" t="s">
        <v>418</v>
      </c>
      <c r="E112" s="13" t="s">
        <v>552</v>
      </c>
      <c r="F112" s="13" t="s">
        <v>654</v>
      </c>
      <c r="G112" s="13"/>
      <c r="H112" s="30">
        <v>1214</v>
      </c>
      <c r="I112" s="13"/>
      <c r="J112" s="13"/>
      <c r="K112" s="10" t="s">
        <v>108</v>
      </c>
      <c r="L112" s="13"/>
      <c r="M112" s="25" t="s">
        <v>852</v>
      </c>
      <c r="N112" s="10" t="s">
        <v>368</v>
      </c>
      <c r="O112" s="10" t="s">
        <v>110</v>
      </c>
      <c r="P112" s="27" t="s">
        <v>853</v>
      </c>
      <c r="Q112" s="27" t="s">
        <v>831</v>
      </c>
      <c r="R112" s="13"/>
      <c r="S112" s="15">
        <v>35.303928999999997</v>
      </c>
      <c r="T112" s="15">
        <v>135.27236500000001</v>
      </c>
      <c r="U112" s="13"/>
      <c r="V112" s="13"/>
      <c r="W112" s="40" t="s">
        <v>483</v>
      </c>
      <c r="X112" s="13"/>
      <c r="Y112" s="13"/>
      <c r="Z112" s="13"/>
      <c r="AA112" s="13"/>
      <c r="AB112" s="13" t="s">
        <v>692</v>
      </c>
      <c r="AC112" s="44"/>
      <c r="AD112" s="15" t="s">
        <v>110</v>
      </c>
      <c r="AE112" s="4" t="s">
        <v>1380</v>
      </c>
      <c r="AF112" s="28" t="s">
        <v>1189</v>
      </c>
      <c r="AG112" s="28" t="s">
        <v>904</v>
      </c>
      <c r="AH112" s="35" t="s">
        <v>1303</v>
      </c>
      <c r="AI112" s="27"/>
      <c r="AJ112" s="27"/>
      <c r="AK112" s="27"/>
      <c r="AL112" s="27"/>
      <c r="AM112" s="27"/>
      <c r="AN112" s="27"/>
      <c r="AO112" s="27"/>
      <c r="AP112" s="27"/>
      <c r="AQ112" s="27"/>
      <c r="AR112" s="27"/>
      <c r="AS112" s="27"/>
      <c r="AT112" s="27"/>
      <c r="AU112" s="27"/>
      <c r="AV112" s="27"/>
      <c r="AW112" s="27"/>
      <c r="AX112" s="27"/>
      <c r="AY112" s="27"/>
      <c r="AZ112" s="27"/>
      <c r="BA112" s="36" t="s">
        <v>929</v>
      </c>
      <c r="BB112" s="36"/>
      <c r="BC112" s="13"/>
      <c r="BD112" s="13"/>
    </row>
    <row r="113" spans="1:56" x14ac:dyDescent="0.2">
      <c r="A113" s="13">
        <v>262030</v>
      </c>
      <c r="B113" s="15" t="s">
        <v>1097</v>
      </c>
      <c r="C113" s="14" t="s">
        <v>56</v>
      </c>
      <c r="D113" s="13" t="s">
        <v>419</v>
      </c>
      <c r="E113" s="13" t="s">
        <v>553</v>
      </c>
      <c r="F113" s="13" t="s">
        <v>655</v>
      </c>
      <c r="G113" s="13"/>
      <c r="H113" s="30">
        <v>1305</v>
      </c>
      <c r="I113" s="13"/>
      <c r="J113" s="13"/>
      <c r="K113" s="10" t="s">
        <v>108</v>
      </c>
      <c r="L113" s="13"/>
      <c r="M113" s="25" t="s">
        <v>854</v>
      </c>
      <c r="N113" s="10" t="s">
        <v>368</v>
      </c>
      <c r="O113" s="10" t="s">
        <v>110</v>
      </c>
      <c r="P113" s="27" t="s">
        <v>849</v>
      </c>
      <c r="Q113" s="27" t="s">
        <v>832</v>
      </c>
      <c r="R113" s="13"/>
      <c r="S113" s="15">
        <v>35.297711</v>
      </c>
      <c r="T113" s="15">
        <v>135.258993</v>
      </c>
      <c r="U113" s="13"/>
      <c r="V113" s="13"/>
      <c r="W113" s="40" t="s">
        <v>484</v>
      </c>
      <c r="X113" s="13"/>
      <c r="Y113" s="13"/>
      <c r="Z113" s="13"/>
      <c r="AA113" s="13"/>
      <c r="AB113" s="13" t="s">
        <v>702</v>
      </c>
      <c r="AC113" s="44"/>
      <c r="AD113" s="15" t="s">
        <v>110</v>
      </c>
      <c r="AE113" s="4" t="s">
        <v>1381</v>
      </c>
      <c r="AF113" s="28" t="s">
        <v>1189</v>
      </c>
      <c r="AG113" s="34" t="s">
        <v>903</v>
      </c>
      <c r="AH113" s="27" t="s">
        <v>1304</v>
      </c>
      <c r="AI113" s="27"/>
      <c r="AJ113" s="27"/>
      <c r="AK113" s="27"/>
      <c r="AL113" s="27"/>
      <c r="AM113" s="27"/>
      <c r="AN113" s="27"/>
      <c r="AO113" s="27"/>
      <c r="AP113" s="27"/>
      <c r="AQ113" s="27"/>
      <c r="AR113" s="27"/>
      <c r="AS113" s="27"/>
      <c r="AT113" s="27"/>
      <c r="AU113" s="27"/>
      <c r="AV113" s="27"/>
      <c r="AW113" s="27"/>
      <c r="AX113" s="27"/>
      <c r="AY113" s="27"/>
      <c r="AZ113" s="27"/>
      <c r="BA113" s="36" t="s">
        <v>930</v>
      </c>
      <c r="BB113" s="36"/>
      <c r="BC113" s="13"/>
      <c r="BD113" s="13"/>
    </row>
    <row r="114" spans="1:56" x14ac:dyDescent="0.2">
      <c r="A114" s="13">
        <v>262030</v>
      </c>
      <c r="B114" s="15" t="s">
        <v>1150</v>
      </c>
      <c r="C114" s="14" t="s">
        <v>56</v>
      </c>
      <c r="D114" s="13" t="s">
        <v>1281</v>
      </c>
      <c r="E114" s="13" t="s">
        <v>554</v>
      </c>
      <c r="F114" s="13" t="s">
        <v>656</v>
      </c>
      <c r="G114" s="13"/>
      <c r="H114" s="30">
        <v>2315</v>
      </c>
      <c r="I114" s="13"/>
      <c r="J114" s="13"/>
      <c r="K114" s="10" t="s">
        <v>108</v>
      </c>
      <c r="L114" s="13"/>
      <c r="M114" s="25" t="s">
        <v>855</v>
      </c>
      <c r="N114" s="10" t="s">
        <v>368</v>
      </c>
      <c r="O114" s="10" t="s">
        <v>110</v>
      </c>
      <c r="P114" s="27" t="s">
        <v>856</v>
      </c>
      <c r="Q114" s="27" t="s">
        <v>834</v>
      </c>
      <c r="R114" s="13"/>
      <c r="S114" s="15">
        <v>35.341310999999997</v>
      </c>
      <c r="T114" s="15">
        <v>135.201525</v>
      </c>
      <c r="U114" s="13"/>
      <c r="V114" s="13"/>
      <c r="W114" s="40" t="s">
        <v>485</v>
      </c>
      <c r="X114" s="13"/>
      <c r="Y114" s="13"/>
      <c r="Z114" s="13"/>
      <c r="AA114" s="13"/>
      <c r="AB114" s="13" t="s">
        <v>703</v>
      </c>
      <c r="AC114" s="44">
        <v>2130005010756</v>
      </c>
      <c r="AD114" s="15" t="s">
        <v>1328</v>
      </c>
      <c r="AE114" s="4" t="s">
        <v>1390</v>
      </c>
      <c r="AF114" s="28" t="s">
        <v>1188</v>
      </c>
      <c r="AG114" s="34" t="s">
        <v>903</v>
      </c>
      <c r="AH114" s="27" t="s">
        <v>1305</v>
      </c>
      <c r="AI114" s="27"/>
      <c r="AJ114" s="27"/>
      <c r="AK114" s="27"/>
      <c r="AL114" s="27"/>
      <c r="AM114" s="27"/>
      <c r="AN114" s="27"/>
      <c r="AO114" s="27"/>
      <c r="AP114" s="27"/>
      <c r="AQ114" s="27"/>
      <c r="AR114" s="27"/>
      <c r="AS114" s="27"/>
      <c r="AT114" s="27"/>
      <c r="AU114" s="27"/>
      <c r="AV114" s="27"/>
      <c r="AW114" s="27"/>
      <c r="AX114" s="27"/>
      <c r="AY114" s="27"/>
      <c r="AZ114" s="27"/>
      <c r="BA114" s="36" t="s">
        <v>982</v>
      </c>
      <c r="BB114" s="36"/>
      <c r="BC114" s="13"/>
      <c r="BD114" s="13"/>
    </row>
    <row r="115" spans="1:56" x14ac:dyDescent="0.2">
      <c r="A115" s="13">
        <v>262030</v>
      </c>
      <c r="B115" s="15" t="s">
        <v>1151</v>
      </c>
      <c r="C115" s="14" t="s">
        <v>56</v>
      </c>
      <c r="D115" s="13" t="s">
        <v>420</v>
      </c>
      <c r="E115" s="13" t="s">
        <v>555</v>
      </c>
      <c r="F115" s="13" t="s">
        <v>657</v>
      </c>
      <c r="G115" s="13"/>
      <c r="H115" s="30">
        <v>1305</v>
      </c>
      <c r="I115" s="13"/>
      <c r="J115" s="13"/>
      <c r="K115" s="10" t="s">
        <v>108</v>
      </c>
      <c r="L115" s="13"/>
      <c r="M115" s="25" t="s">
        <v>857</v>
      </c>
      <c r="N115" s="10" t="s">
        <v>368</v>
      </c>
      <c r="O115" s="10" t="s">
        <v>110</v>
      </c>
      <c r="P115" s="27" t="s">
        <v>733</v>
      </c>
      <c r="Q115" s="27" t="s">
        <v>835</v>
      </c>
      <c r="R115" s="13"/>
      <c r="S115" s="15">
        <v>35.302849000000002</v>
      </c>
      <c r="T115" s="15">
        <v>135.25312199999999</v>
      </c>
      <c r="U115" s="13"/>
      <c r="V115" s="13"/>
      <c r="W115" s="40" t="s">
        <v>486</v>
      </c>
      <c r="X115" s="13"/>
      <c r="Y115" s="13"/>
      <c r="Z115" s="13"/>
      <c r="AA115" s="13"/>
      <c r="AB115" s="13" t="s">
        <v>671</v>
      </c>
      <c r="AC115" s="44"/>
      <c r="AD115" s="15" t="s">
        <v>110</v>
      </c>
      <c r="AE115" s="4" t="s">
        <v>1380</v>
      </c>
      <c r="AF115" s="28" t="s">
        <v>1188</v>
      </c>
      <c r="AG115" s="28" t="s">
        <v>932</v>
      </c>
      <c r="AH115" s="27" t="s">
        <v>1306</v>
      </c>
      <c r="AI115" s="27"/>
      <c r="AJ115" s="27"/>
      <c r="AK115" s="27"/>
      <c r="AL115" s="27"/>
      <c r="AM115" s="27"/>
      <c r="AN115" s="27"/>
      <c r="AO115" s="27"/>
      <c r="AP115" s="27"/>
      <c r="AQ115" s="27"/>
      <c r="AR115" s="27"/>
      <c r="AS115" s="27"/>
      <c r="AT115" s="27"/>
      <c r="AU115" s="27"/>
      <c r="AV115" s="27"/>
      <c r="AW115" s="27"/>
      <c r="AX115" s="27"/>
      <c r="AY115" s="27"/>
      <c r="AZ115" s="27"/>
      <c r="BA115" s="36" t="s">
        <v>931</v>
      </c>
      <c r="BB115" s="36" t="s">
        <v>1362</v>
      </c>
      <c r="BC115" s="13"/>
      <c r="BD115" s="13"/>
    </row>
    <row r="116" spans="1:56" x14ac:dyDescent="0.2">
      <c r="A116" s="13">
        <v>262030</v>
      </c>
      <c r="B116" s="15" t="s">
        <v>1152</v>
      </c>
      <c r="C116" s="14" t="s">
        <v>56</v>
      </c>
      <c r="D116" s="13" t="s">
        <v>421</v>
      </c>
      <c r="E116" s="13" t="s">
        <v>556</v>
      </c>
      <c r="F116" s="13" t="s">
        <v>658</v>
      </c>
      <c r="G116" s="13"/>
      <c r="H116" s="30">
        <v>1305</v>
      </c>
      <c r="I116" s="13"/>
      <c r="J116" s="13"/>
      <c r="K116" s="10" t="s">
        <v>108</v>
      </c>
      <c r="L116" s="13"/>
      <c r="M116" s="25" t="s">
        <v>728</v>
      </c>
      <c r="N116" s="10" t="s">
        <v>368</v>
      </c>
      <c r="O116" s="10" t="s">
        <v>110</v>
      </c>
      <c r="P116" s="27" t="s">
        <v>713</v>
      </c>
      <c r="Q116" s="27" t="s">
        <v>275</v>
      </c>
      <c r="R116" s="13"/>
      <c r="S116" s="15">
        <v>35.312834000000002</v>
      </c>
      <c r="T116" s="15">
        <v>135.26416699999999</v>
      </c>
      <c r="U116" s="13"/>
      <c r="V116" s="13"/>
      <c r="W116" s="40" t="s">
        <v>487</v>
      </c>
      <c r="X116" s="13"/>
      <c r="Y116" s="13"/>
      <c r="Z116" s="13"/>
      <c r="AA116" s="13"/>
      <c r="AB116" s="13" t="s">
        <v>664</v>
      </c>
      <c r="AC116" s="44"/>
      <c r="AD116" s="15" t="s">
        <v>368</v>
      </c>
      <c r="AE116" s="4" t="s">
        <v>1381</v>
      </c>
      <c r="AF116" s="28" t="s">
        <v>1188</v>
      </c>
      <c r="AG116" s="34" t="s">
        <v>903</v>
      </c>
      <c r="AH116" s="27" t="s">
        <v>1307</v>
      </c>
      <c r="AI116" s="27"/>
      <c r="AJ116" s="27"/>
      <c r="AK116" s="27"/>
      <c r="AL116" s="27"/>
      <c r="AM116" s="27"/>
      <c r="AN116" s="27"/>
      <c r="AO116" s="27"/>
      <c r="AP116" s="27"/>
      <c r="AQ116" s="27"/>
      <c r="AR116" s="27"/>
      <c r="AS116" s="27"/>
      <c r="AT116" s="27"/>
      <c r="AU116" s="27"/>
      <c r="AV116" s="27"/>
      <c r="AW116" s="27"/>
      <c r="AX116" s="27"/>
      <c r="AY116" s="27"/>
      <c r="AZ116" s="27"/>
      <c r="BA116" s="39" t="s">
        <v>1329</v>
      </c>
      <c r="BB116" s="39" t="s">
        <v>1363</v>
      </c>
      <c r="BC116" s="13"/>
      <c r="BD116" s="13"/>
    </row>
    <row r="117" spans="1:56" x14ac:dyDescent="0.2">
      <c r="A117" s="13">
        <v>262030</v>
      </c>
      <c r="B117" s="15" t="s">
        <v>1153</v>
      </c>
      <c r="C117" s="14" t="s">
        <v>56</v>
      </c>
      <c r="D117" s="13" t="s">
        <v>77</v>
      </c>
      <c r="E117" s="13" t="s">
        <v>287</v>
      </c>
      <c r="F117" s="13" t="s">
        <v>590</v>
      </c>
      <c r="G117" s="13"/>
      <c r="H117" s="30">
        <v>1305</v>
      </c>
      <c r="I117" s="13"/>
      <c r="J117" s="13"/>
      <c r="K117" s="10" t="s">
        <v>108</v>
      </c>
      <c r="L117" s="13"/>
      <c r="M117" s="25" t="s">
        <v>858</v>
      </c>
      <c r="N117" s="10" t="s">
        <v>368</v>
      </c>
      <c r="O117" s="10" t="s">
        <v>110</v>
      </c>
      <c r="P117" s="27" t="s">
        <v>859</v>
      </c>
      <c r="Q117" s="27" t="s">
        <v>810</v>
      </c>
      <c r="R117" s="13"/>
      <c r="S117" s="15" t="s">
        <v>1259</v>
      </c>
      <c r="T117" s="15">
        <v>135.28818799999999</v>
      </c>
      <c r="U117" s="13"/>
      <c r="V117" s="13"/>
      <c r="W117" s="40" t="s">
        <v>488</v>
      </c>
      <c r="X117" s="13"/>
      <c r="Y117" s="13"/>
      <c r="Z117" s="13"/>
      <c r="AA117" s="13"/>
      <c r="AB117" s="13" t="s">
        <v>686</v>
      </c>
      <c r="AC117" s="44">
        <v>8130005012904</v>
      </c>
      <c r="AD117" s="13" t="s">
        <v>290</v>
      </c>
      <c r="AE117" s="4" t="s">
        <v>1391</v>
      </c>
      <c r="AF117" s="28" t="s">
        <v>1188</v>
      </c>
      <c r="AG117" s="34" t="s">
        <v>125</v>
      </c>
      <c r="AH117" s="27" t="s">
        <v>1308</v>
      </c>
      <c r="AI117" s="27"/>
      <c r="AJ117" s="27"/>
      <c r="AK117" s="27"/>
      <c r="AL117" s="27"/>
      <c r="AM117" s="27"/>
      <c r="AN117" s="27"/>
      <c r="AO117" s="27"/>
      <c r="AP117" s="27"/>
      <c r="AQ117" s="27"/>
      <c r="AR117" s="27"/>
      <c r="AS117" s="27"/>
      <c r="AT117" s="27" t="s">
        <v>1367</v>
      </c>
      <c r="AU117" s="27"/>
      <c r="AV117" s="27"/>
      <c r="AW117" s="27"/>
      <c r="AX117" s="27"/>
      <c r="AY117" s="27"/>
      <c r="AZ117" s="27"/>
      <c r="BA117" s="36" t="s">
        <v>933</v>
      </c>
      <c r="BB117" s="36"/>
      <c r="BC117" s="13"/>
      <c r="BD117" s="13"/>
    </row>
    <row r="118" spans="1:56" x14ac:dyDescent="0.2">
      <c r="A118" s="13">
        <v>262030</v>
      </c>
      <c r="B118" s="15" t="s">
        <v>1154</v>
      </c>
      <c r="C118" s="14" t="s">
        <v>56</v>
      </c>
      <c r="D118" s="13" t="s">
        <v>422</v>
      </c>
      <c r="E118" s="13" t="s">
        <v>557</v>
      </c>
      <c r="F118" s="13" t="s">
        <v>659</v>
      </c>
      <c r="G118" s="13"/>
      <c r="H118" s="30">
        <v>1305</v>
      </c>
      <c r="I118" s="13"/>
      <c r="J118" s="13"/>
      <c r="K118" s="10" t="s">
        <v>108</v>
      </c>
      <c r="L118" s="13"/>
      <c r="M118" s="25" t="s">
        <v>860</v>
      </c>
      <c r="N118" s="10" t="s">
        <v>368</v>
      </c>
      <c r="O118" s="10" t="s">
        <v>110</v>
      </c>
      <c r="P118" s="27" t="s">
        <v>861</v>
      </c>
      <c r="Q118" s="34" t="s">
        <v>204</v>
      </c>
      <c r="R118" s="13"/>
      <c r="S118" s="15">
        <v>35.301808000000001</v>
      </c>
      <c r="T118" s="15">
        <v>135.242481</v>
      </c>
      <c r="U118" s="13"/>
      <c r="V118" s="13"/>
      <c r="W118" s="40" t="s">
        <v>489</v>
      </c>
      <c r="X118" s="13"/>
      <c r="Y118" s="13"/>
      <c r="Z118" s="13"/>
      <c r="AA118" s="13"/>
      <c r="AB118" s="13" t="s">
        <v>676</v>
      </c>
      <c r="AC118" s="44"/>
      <c r="AD118" s="15" t="s">
        <v>110</v>
      </c>
      <c r="AE118" s="4" t="s">
        <v>1392</v>
      </c>
      <c r="AF118" s="28" t="s">
        <v>1190</v>
      </c>
      <c r="AG118" s="28" t="s">
        <v>207</v>
      </c>
      <c r="AH118" s="27" t="s">
        <v>1309</v>
      </c>
      <c r="AI118" s="27"/>
      <c r="AJ118" s="27"/>
      <c r="AK118" s="27"/>
      <c r="AL118" s="27"/>
      <c r="AM118" s="27"/>
      <c r="AN118" s="27" t="s">
        <v>1367</v>
      </c>
      <c r="AO118" s="27"/>
      <c r="AP118" s="27"/>
      <c r="AQ118" s="27"/>
      <c r="AR118" s="27"/>
      <c r="AS118" s="27"/>
      <c r="AT118" s="27"/>
      <c r="AU118" s="27"/>
      <c r="AV118" s="27"/>
      <c r="AW118" s="27"/>
      <c r="AX118" s="27"/>
      <c r="AY118" s="27"/>
      <c r="AZ118" s="27"/>
      <c r="BA118" s="36" t="s">
        <v>934</v>
      </c>
      <c r="BB118" s="36"/>
      <c r="BC118" s="13"/>
      <c r="BD118" s="13"/>
    </row>
    <row r="119" spans="1:56" x14ac:dyDescent="0.2">
      <c r="A119" s="13">
        <v>262030</v>
      </c>
      <c r="B119" s="15" t="s">
        <v>1155</v>
      </c>
      <c r="C119" s="14" t="s">
        <v>56</v>
      </c>
      <c r="D119" s="13" t="s">
        <v>423</v>
      </c>
      <c r="E119" s="13" t="s">
        <v>558</v>
      </c>
      <c r="F119" s="13" t="s">
        <v>660</v>
      </c>
      <c r="G119" s="13"/>
      <c r="H119" s="30">
        <v>1305</v>
      </c>
      <c r="I119" s="13"/>
      <c r="J119" s="13"/>
      <c r="K119" s="10" t="s">
        <v>108</v>
      </c>
      <c r="L119" s="13"/>
      <c r="M119" s="25" t="s">
        <v>862</v>
      </c>
      <c r="N119" s="10" t="s">
        <v>368</v>
      </c>
      <c r="O119" s="10" t="s">
        <v>110</v>
      </c>
      <c r="P119" s="27" t="s">
        <v>863</v>
      </c>
      <c r="Q119" s="34" t="s">
        <v>864</v>
      </c>
      <c r="R119" s="13"/>
      <c r="S119" s="15">
        <v>35.302315999999998</v>
      </c>
      <c r="T119" s="15">
        <v>135.24496600000001</v>
      </c>
      <c r="U119" s="13"/>
      <c r="V119" s="13"/>
      <c r="W119" s="40" t="s">
        <v>490</v>
      </c>
      <c r="X119" s="13"/>
      <c r="Y119" s="13"/>
      <c r="Z119" s="13"/>
      <c r="AA119" s="13"/>
      <c r="AB119" s="13" t="s">
        <v>676</v>
      </c>
      <c r="AC119" s="44">
        <v>5130005010448</v>
      </c>
      <c r="AD119" s="13" t="s">
        <v>1138</v>
      </c>
      <c r="AE119" s="4" t="s">
        <v>1392</v>
      </c>
      <c r="AF119" s="28" t="s">
        <v>1189</v>
      </c>
      <c r="AG119" s="34" t="s">
        <v>903</v>
      </c>
      <c r="AH119" s="27" t="s">
        <v>1310</v>
      </c>
      <c r="AI119" s="27"/>
      <c r="AJ119" s="27"/>
      <c r="AK119" s="27"/>
      <c r="AL119" s="27"/>
      <c r="AM119" s="27"/>
      <c r="AN119" s="27"/>
      <c r="AO119" s="27"/>
      <c r="AP119" s="27"/>
      <c r="AQ119" s="27"/>
      <c r="AR119" s="27"/>
      <c r="AS119" s="27"/>
      <c r="AT119" s="27"/>
      <c r="AU119" s="27"/>
      <c r="AV119" s="27"/>
      <c r="AW119" s="27"/>
      <c r="AX119" s="27"/>
      <c r="AY119" s="27"/>
      <c r="AZ119" s="27"/>
      <c r="BA119" s="36" t="s">
        <v>935</v>
      </c>
      <c r="BB119" s="39"/>
      <c r="BC119" s="13"/>
      <c r="BD119" s="13"/>
    </row>
    <row r="120" spans="1:56" x14ac:dyDescent="0.2">
      <c r="A120" s="13">
        <v>262030</v>
      </c>
      <c r="B120" s="15" t="s">
        <v>1156</v>
      </c>
      <c r="C120" s="14" t="s">
        <v>56</v>
      </c>
      <c r="D120" s="13" t="s">
        <v>424</v>
      </c>
      <c r="E120" s="13" t="s">
        <v>559</v>
      </c>
      <c r="F120" s="13" t="s">
        <v>661</v>
      </c>
      <c r="G120" s="13"/>
      <c r="H120" s="30">
        <v>1305</v>
      </c>
      <c r="I120" s="13"/>
      <c r="J120" s="13"/>
      <c r="K120" s="10" t="s">
        <v>108</v>
      </c>
      <c r="L120" s="13"/>
      <c r="M120" s="25" t="s">
        <v>732</v>
      </c>
      <c r="N120" s="10" t="s">
        <v>368</v>
      </c>
      <c r="O120" s="10" t="s">
        <v>110</v>
      </c>
      <c r="P120" s="27" t="s">
        <v>733</v>
      </c>
      <c r="Q120" s="27" t="s">
        <v>731</v>
      </c>
      <c r="R120" s="13"/>
      <c r="S120" s="15">
        <v>35.303140999999997</v>
      </c>
      <c r="T120" s="15">
        <v>135.25281799999999</v>
      </c>
      <c r="U120" s="13"/>
      <c r="V120" s="13"/>
      <c r="W120" s="40" t="s">
        <v>431</v>
      </c>
      <c r="X120" s="13"/>
      <c r="Y120" s="13"/>
      <c r="Z120" s="13"/>
      <c r="AA120" s="13"/>
      <c r="AB120" s="13" t="s">
        <v>671</v>
      </c>
      <c r="AC120" s="44">
        <v>6130002033459</v>
      </c>
      <c r="AD120" s="15" t="s">
        <v>1183</v>
      </c>
      <c r="AE120" s="4" t="s">
        <v>1393</v>
      </c>
      <c r="AF120" s="28" t="s">
        <v>1188</v>
      </c>
      <c r="AG120" s="34" t="s">
        <v>903</v>
      </c>
      <c r="AH120" s="27" t="s">
        <v>1286</v>
      </c>
      <c r="AI120" s="27"/>
      <c r="AJ120" s="27"/>
      <c r="AK120" s="27"/>
      <c r="AL120" s="27"/>
      <c r="AM120" s="27"/>
      <c r="AN120" s="27"/>
      <c r="AO120" s="27"/>
      <c r="AP120" s="27"/>
      <c r="AQ120" s="27"/>
      <c r="AR120" s="27"/>
      <c r="AS120" s="27"/>
      <c r="AT120" s="27" t="s">
        <v>1367</v>
      </c>
      <c r="AU120" s="27"/>
      <c r="AV120" s="27"/>
      <c r="AW120" s="27"/>
      <c r="AX120" s="27"/>
      <c r="AY120" s="27"/>
      <c r="AZ120" s="27"/>
      <c r="BA120" s="36" t="s">
        <v>983</v>
      </c>
      <c r="BB120" s="36" t="s">
        <v>1364</v>
      </c>
      <c r="BC120" s="13"/>
      <c r="BD120" s="13"/>
    </row>
    <row r="121" spans="1:56" x14ac:dyDescent="0.2">
      <c r="A121" s="13">
        <v>262030</v>
      </c>
      <c r="B121" s="15" t="s">
        <v>1157</v>
      </c>
      <c r="C121" s="14" t="s">
        <v>56</v>
      </c>
      <c r="D121" s="13" t="s">
        <v>1248</v>
      </c>
      <c r="E121" s="13" t="s">
        <v>1249</v>
      </c>
      <c r="F121" s="13" t="s">
        <v>1250</v>
      </c>
      <c r="G121" s="13"/>
      <c r="H121" s="30">
        <v>1307</v>
      </c>
      <c r="I121" s="13"/>
      <c r="J121" s="13"/>
      <c r="K121" s="24" t="s">
        <v>108</v>
      </c>
      <c r="L121" s="13"/>
      <c r="M121" s="25" t="s">
        <v>824</v>
      </c>
      <c r="N121" s="24" t="s">
        <v>368</v>
      </c>
      <c r="O121" s="24" t="s">
        <v>110</v>
      </c>
      <c r="P121" s="27" t="s">
        <v>825</v>
      </c>
      <c r="Q121" s="27" t="s">
        <v>809</v>
      </c>
      <c r="R121" s="13"/>
      <c r="S121" s="15">
        <v>35.302275999999999</v>
      </c>
      <c r="T121" s="15">
        <v>135.25574399999999</v>
      </c>
      <c r="U121" s="13"/>
      <c r="V121" s="13"/>
      <c r="W121" s="40" t="s">
        <v>474</v>
      </c>
      <c r="X121" s="13"/>
      <c r="Y121" s="13"/>
      <c r="Z121" s="13"/>
      <c r="AA121" s="13"/>
      <c r="AB121" s="13" t="s">
        <v>675</v>
      </c>
      <c r="AC121" s="44"/>
      <c r="AD121" s="15" t="s">
        <v>110</v>
      </c>
      <c r="AE121" s="4" t="s">
        <v>1392</v>
      </c>
      <c r="AF121" s="28" t="s">
        <v>1189</v>
      </c>
      <c r="AG121" s="34" t="s">
        <v>219</v>
      </c>
      <c r="AH121" s="4" t="s">
        <v>1326</v>
      </c>
      <c r="AI121" s="27"/>
      <c r="AJ121" s="27"/>
      <c r="AK121" s="27"/>
      <c r="AL121" s="27"/>
      <c r="AM121" s="27"/>
      <c r="AN121" s="27"/>
      <c r="AO121" s="27"/>
      <c r="AP121" s="27"/>
      <c r="AQ121" s="27"/>
      <c r="AR121" s="27"/>
      <c r="AS121" s="27"/>
      <c r="AT121" s="27"/>
      <c r="AU121" s="27"/>
      <c r="AV121" s="27"/>
      <c r="AW121" s="27"/>
      <c r="AX121" s="27"/>
      <c r="AY121" s="27"/>
      <c r="AZ121" s="27"/>
      <c r="BA121" s="27" t="s">
        <v>1365</v>
      </c>
      <c r="BB121" s="27"/>
      <c r="BC121" s="13"/>
      <c r="BD121" s="13"/>
    </row>
  </sheetData>
  <autoFilter ref="A1:BD121" xr:uid="{F0440361-8936-41B7-B9B2-63CE79666BBA}"/>
  <phoneticPr fontId="2"/>
  <dataValidations count="7">
    <dataValidation type="textLength" allowBlank="1" showInputMessage="1" showErrorMessage="1" errorTitle="内容不正" error="11桁～13桁の半角数字で、半角スペース区切りで入力をしてください。" sqref="Q3" xr:uid="{A2DD9561-4DB8-4C07-B26D-3DDDE4F5D195}">
      <formula1>11</formula1>
      <formula2>13</formula2>
    </dataValidation>
    <dataValidation type="textLength" allowBlank="1" showInputMessage="1" showErrorMessage="1" errorTitle="内容不正" error="11桁～13桁の半角数字で、半角スペース区切りで入力をしてください。" sqref="Q102 Q54:Q55 Q61:Q63 Q72 Q99 Q2 Q4:Q50" xr:uid="{E5C15F00-66BA-42C5-ACE7-7CECF96C861C}">
      <formula1>0</formula1>
      <formula2>10</formula2>
    </dataValidation>
    <dataValidation type="textLength" allowBlank="1" showInputMessage="1" showErrorMessage="1" errorTitle="桁数不正" error="4桁～5桁の半角数字で入力をしてください。" sqref="H2:I51" xr:uid="{E4A4B9D8-BADE-4198-A100-CC5BC7494CD6}">
      <formula1>4</formula1>
      <formula2>5</formula2>
    </dataValidation>
    <dataValidation type="time" allowBlank="1" showInputMessage="1" showErrorMessage="1" errorTitle="内容不正" error="00:00～23:59の範囲で入力をしてください。" sqref="Z2:AA51" xr:uid="{5CB62F5F-D5E5-47CB-B6A2-D95D699E0206}">
      <formula1>0</formula1>
      <formula2>0.999305555555556</formula2>
    </dataValidation>
    <dataValidation operator="equal" allowBlank="1" showInputMessage="1" showErrorMessage="1" errorTitle="桁数不正" error="13桁の半角数字で入力をしてください。" sqref="W2:W121" xr:uid="{845EA967-E395-469B-9562-9345D3058035}"/>
    <dataValidation type="textLength" operator="equal" allowBlank="1" showInputMessage="1" showErrorMessage="1" errorTitle="桁数不正" error="6桁の半角数字で入力をしてください。" sqref="A2:A121" xr:uid="{807BB7AC-BD83-46F1-871E-6A98D3EA5C2F}">
      <formula1>6</formula1>
    </dataValidation>
    <dataValidation type="textLength" operator="equal" allowBlank="1" showInputMessage="1" showErrorMessage="1" sqref="B1:B1048576" xr:uid="{17265B9A-10BC-424E-87D0-B45C7F13B5AB}">
      <formula1>12</formula1>
    </dataValidation>
  </dataValidations>
  <hyperlinks>
    <hyperlink ref="BA4" r:id="rId1" xr:uid="{0E544D3B-ABB3-4915-8307-D89E814332B8}"/>
    <hyperlink ref="BA5" r:id="rId2" xr:uid="{D24D5489-32C7-43E2-9F15-EC5659630A31}"/>
    <hyperlink ref="BA6" r:id="rId3" xr:uid="{EEDC923F-8893-44AD-B76A-EADFF806A2BA}"/>
    <hyperlink ref="BA7" r:id="rId4" xr:uid="{790C6C01-355F-4A5E-95FC-E4218E2D401F}"/>
    <hyperlink ref="BA8" r:id="rId5" xr:uid="{B0DA65C3-F159-4F29-8C41-139865203B82}"/>
    <hyperlink ref="BA9" r:id="rId6" xr:uid="{E0EE5AAE-846D-4141-B902-74C128582F6E}"/>
    <hyperlink ref="BA10" r:id="rId7" xr:uid="{FE1707A5-0ECE-4894-A41A-9BF7F53F2E55}"/>
    <hyperlink ref="BA11" r:id="rId8" xr:uid="{2BE896D6-B715-4315-A9CA-7A6808B289EA}"/>
    <hyperlink ref="BA12" r:id="rId9" xr:uid="{D674E4F5-6106-43CD-AAF7-53576153C05B}"/>
    <hyperlink ref="BA13" r:id="rId10" xr:uid="{AA6A006C-0C4B-452F-87D2-CAD9D46DB26F}"/>
    <hyperlink ref="BA15" r:id="rId11" xr:uid="{F5FAFD53-E800-4363-8CC0-08E79F37047E}"/>
    <hyperlink ref="BA16" r:id="rId12" xr:uid="{1163018B-356A-4411-B664-703881D6EE03}"/>
    <hyperlink ref="BA17" r:id="rId13" xr:uid="{71E54D5A-82A0-43ED-9C5D-3B876F0BCF0B}"/>
    <hyperlink ref="BA18" r:id="rId14" xr:uid="{CA52C56F-E219-4FA3-9627-6004FCFAF255}"/>
    <hyperlink ref="BA19" r:id="rId15" xr:uid="{C265EF34-81A8-4505-A968-450E74DCAABA}"/>
    <hyperlink ref="BA20" r:id="rId16" xr:uid="{3AEA5911-4320-4C70-954A-39090DA2619B}"/>
    <hyperlink ref="BA21" r:id="rId17" xr:uid="{5A04D508-2BE8-4407-9229-59E1B3E4F5A4}"/>
    <hyperlink ref="BA22" r:id="rId18" xr:uid="{A8AE2E9C-91D6-464B-9CBB-30CA901742C7}"/>
    <hyperlink ref="BA23" r:id="rId19" xr:uid="{21D0E4C2-51D2-404A-A951-234815DD911B}"/>
    <hyperlink ref="BA24" r:id="rId20" xr:uid="{9A4C21CD-FE00-40ED-997B-4AC6BEFD6692}"/>
    <hyperlink ref="BA25" r:id="rId21" xr:uid="{658D4D5A-4E26-442D-8DF1-92675D553F13}"/>
    <hyperlink ref="BA26" r:id="rId22" xr:uid="{0FE8616F-B54C-4316-8766-ED20C1E30E17}"/>
    <hyperlink ref="BA27" r:id="rId23" xr:uid="{022AD8E3-000D-4DC0-8A5A-19036A4F4B1B}"/>
    <hyperlink ref="BA28" r:id="rId24" xr:uid="{727D2937-4598-4E6A-8672-3095ED154BE4}"/>
    <hyperlink ref="BA29" r:id="rId25" xr:uid="{32B8EFA3-A03A-450D-959A-F9048AC06D7C}"/>
    <hyperlink ref="BA30" r:id="rId26" xr:uid="{B8EFC6CD-EF11-43B7-B77F-586586285D73}"/>
    <hyperlink ref="BA31" r:id="rId27" xr:uid="{88A95084-83B8-4E9C-A6D2-4FBF3A3D2405}"/>
    <hyperlink ref="BA32" r:id="rId28" xr:uid="{D48D14CC-2D00-452F-9FAF-E27D6C4ABEF7}"/>
    <hyperlink ref="BA33" r:id="rId29" xr:uid="{E04BDFA7-C6D9-40B6-A3C7-5D1806D66F7A}"/>
    <hyperlink ref="BA34" r:id="rId30" xr:uid="{A26EEC65-2D69-4553-B6F9-C0481987DE93}"/>
    <hyperlink ref="BA35" r:id="rId31" xr:uid="{58238DCD-87F6-42F3-8A3C-A50C14D427DA}"/>
    <hyperlink ref="BA36" r:id="rId32" xr:uid="{BDB21777-C889-4D5A-9510-1664B67E4107}"/>
    <hyperlink ref="BA37" r:id="rId33" xr:uid="{B5B56629-40DF-4CBB-A9A6-C019BEFBE7E3}"/>
    <hyperlink ref="BA38" r:id="rId34" xr:uid="{0A894B40-51C9-4B6B-A43A-6DE99D62C38D}"/>
    <hyperlink ref="BA39" r:id="rId35" xr:uid="{AC2E6A5F-ED97-44F9-BAC6-5F15EDAAF6A6}"/>
    <hyperlink ref="BB3" r:id="rId36" xr:uid="{6BE4D678-3C0D-4EF8-AC65-784F492FB680}"/>
    <hyperlink ref="BB38" r:id="rId37" xr:uid="{993B09AC-5EE6-4F7F-A708-32764B05956F}"/>
    <hyperlink ref="BB39" r:id="rId38" xr:uid="{BD04DEE7-9076-49AD-B14B-A7B4E9F05D08}"/>
    <hyperlink ref="BA40" r:id="rId39" xr:uid="{BED1A73A-D815-4948-AF60-429A2DC641AE}"/>
    <hyperlink ref="BA41" r:id="rId40" xr:uid="{C41559C7-3B71-4DBE-8DE5-4BD20AB03BBD}"/>
    <hyperlink ref="BA42" r:id="rId41" xr:uid="{67E2B85B-2C28-48C8-80E8-F0D773AA82AA}"/>
    <hyperlink ref="BA43" r:id="rId42" xr:uid="{AA9920D5-C1D4-4A21-8966-16BE88150357}"/>
    <hyperlink ref="BA44" r:id="rId43" xr:uid="{FE25B1E5-8389-400B-A0D9-0B1BDA52B1A3}"/>
    <hyperlink ref="BA45" r:id="rId44" xr:uid="{9107DB98-42DE-412B-859F-4B740402A23A}"/>
    <hyperlink ref="BA46" r:id="rId45" xr:uid="{533E406F-02B7-42CD-80E8-E43622EDD6B3}"/>
    <hyperlink ref="BA47" r:id="rId46" xr:uid="{5793DC02-C25E-4511-9D0B-199BCCE13657}"/>
    <hyperlink ref="BA49" r:id="rId47" xr:uid="{CF81A2A4-05E6-486A-A0DA-A09CCD8AAA83}"/>
    <hyperlink ref="BA48" r:id="rId48" xr:uid="{E1139E5C-3F89-4BB0-BA73-8EBA581EB6AF}"/>
    <hyperlink ref="BA50" r:id="rId49" xr:uid="{163FD27C-598E-4738-BE76-266507F76EEF}"/>
    <hyperlink ref="BA3" r:id="rId50" xr:uid="{E8D92BFE-C7CD-4A22-99FB-2D5DE98AF3C3}"/>
    <hyperlink ref="BA2" r:id="rId51" xr:uid="{48F3BBA5-FDFD-44EB-B865-451B743B7628}"/>
    <hyperlink ref="BA96" r:id="rId52" xr:uid="{92871AFF-ED2B-4DB8-934B-A18BA8949E91}"/>
    <hyperlink ref="BA95" r:id="rId53" xr:uid="{4314A82F-DD4F-47F5-A8C3-C22074E9E6DD}"/>
    <hyperlink ref="BA94" r:id="rId54" xr:uid="{B5F46262-0B48-49DD-8E5B-DDD04A702D2A}"/>
    <hyperlink ref="BA52" r:id="rId55" xr:uid="{04963B98-3728-40FA-A6E8-859DF03636B7}"/>
    <hyperlink ref="BA98" r:id="rId56" xr:uid="{0EBF6C1F-D91D-4E89-9E3A-12D3758B5D99}"/>
    <hyperlink ref="BA105" r:id="rId57" xr:uid="{9F6AE127-0630-4057-92C7-14F5A815E5EA}"/>
    <hyperlink ref="BA104" r:id="rId58" xr:uid="{83D6A71C-3C48-4E0D-B3A5-115A74BA7417}"/>
    <hyperlink ref="BA106" r:id="rId59" xr:uid="{F263192D-099B-4854-A848-DBEF0ED12DAE}"/>
    <hyperlink ref="BA107" r:id="rId60" xr:uid="{24C80E9B-F699-4890-AC56-6194AEBEE7C2}"/>
    <hyperlink ref="BA108" r:id="rId61" xr:uid="{C44BD92E-FDAF-4255-834E-995868FD5A88}"/>
    <hyperlink ref="BA109" r:id="rId62" xr:uid="{21413F1A-C526-4ACA-A9D7-AA1FF431CF78}"/>
    <hyperlink ref="BA110" r:id="rId63" xr:uid="{9A93BE94-A53F-4F49-9167-AFDD84BCAA14}"/>
    <hyperlink ref="BA111" r:id="rId64" xr:uid="{93583723-931C-47E1-A79D-D677C820B94A}"/>
    <hyperlink ref="BA112" r:id="rId65" xr:uid="{8454547E-65A8-4DD4-9830-E894BC3C5B2D}"/>
    <hyperlink ref="BA113" r:id="rId66" xr:uid="{26981BBD-6836-49AE-A8CF-52C01615E3BE}"/>
    <hyperlink ref="BA115" r:id="rId67" xr:uid="{52034581-BA8A-49CF-89AB-F18EC3A87B2A}"/>
    <hyperlink ref="BA117" r:id="rId68" xr:uid="{0393E6F1-09F0-4160-A4E6-9668482CDEAA}"/>
    <hyperlink ref="BA118" r:id="rId69" xr:uid="{6093F06E-C81B-45DD-A81E-35A8D2011A30}"/>
    <hyperlink ref="BA119" r:id="rId70" xr:uid="{674CD148-D026-4846-A36E-9E941EB61745}"/>
    <hyperlink ref="BA53" r:id="rId71" xr:uid="{B77A891E-105D-4854-939F-6051430E3BA5}"/>
    <hyperlink ref="BA54" r:id="rId72" xr:uid="{1D295D8D-0C83-4A7C-A6B6-7B7794B553BC}"/>
    <hyperlink ref="BA56" r:id="rId73" xr:uid="{CF26DFEB-F6D6-457E-8D29-5A0F3EE42F01}"/>
    <hyperlink ref="BA58" r:id="rId74" xr:uid="{5DF5175A-9614-4932-8C6E-182BDA4E79BB}"/>
    <hyperlink ref="BA59" r:id="rId75" xr:uid="{468D6E4F-7C1C-46A9-A44F-181E9A40FC74}"/>
    <hyperlink ref="BA60" r:id="rId76" xr:uid="{45875FAC-0401-44CB-A30E-833A48B99DFB}"/>
    <hyperlink ref="BA61" r:id="rId77" xr:uid="{2068212F-8DC6-433D-BF05-6589716911B5}"/>
    <hyperlink ref="BA62" r:id="rId78" xr:uid="{55CCF964-A03F-4FBA-A220-DF36ACD934F0}"/>
    <hyperlink ref="BA63" r:id="rId79" xr:uid="{1A79C5FD-2477-4DC4-BDBE-8D988774124B}"/>
    <hyperlink ref="BA65" r:id="rId80" xr:uid="{2D543685-558D-48A4-A04E-E3F4E29BB05A}"/>
    <hyperlink ref="BA67" r:id="rId81" xr:uid="{76D8CC2D-2628-4E99-8553-B56785E43AB7}"/>
    <hyperlink ref="BA68" r:id="rId82" xr:uid="{4CBDF64D-D6B4-4982-B2F7-2DB8586603E3}"/>
    <hyperlink ref="BA69" r:id="rId83" xr:uid="{1D90CD14-C05A-475B-BD62-EEEC0FA7A5E2}"/>
    <hyperlink ref="BA70" r:id="rId84" xr:uid="{6E27843F-B975-4CE4-8F56-5B9EDCB8710F}"/>
    <hyperlink ref="BA71" r:id="rId85" xr:uid="{DD83F6B8-BAE2-492D-A35F-9002F7A7D573}"/>
    <hyperlink ref="BA72" r:id="rId86" xr:uid="{E2FC368E-2E1D-4B06-AEE5-F66EBE596F33}"/>
    <hyperlink ref="BA73" r:id="rId87" xr:uid="{A4795440-47C5-4444-9A0B-1B2FE007936E}"/>
    <hyperlink ref="BA74" r:id="rId88" xr:uid="{E74F2423-98C6-4657-89B0-6007B67503C3}"/>
    <hyperlink ref="BA75" r:id="rId89" xr:uid="{24EE84EB-AE43-4319-906E-BB061E37DC64}"/>
    <hyperlink ref="BA76" r:id="rId90" xr:uid="{3FD8DCBA-751D-40A2-8757-B98B5B543853}"/>
    <hyperlink ref="BA77" r:id="rId91" xr:uid="{C3C0D8A2-A5E3-4E74-A0BF-AD3BE6777D52}"/>
    <hyperlink ref="BA78" r:id="rId92" xr:uid="{25A55C68-2677-4561-B30D-1A7C8C2839B6}"/>
    <hyperlink ref="BA79" r:id="rId93" xr:uid="{78213286-BE5F-4482-8F61-1CCF6E07E40E}"/>
    <hyperlink ref="BA80" r:id="rId94" xr:uid="{537E638C-92F1-401E-9CD3-4324E740F6E8}"/>
    <hyperlink ref="BA81" r:id="rId95" xr:uid="{7066B417-E92E-40C5-A728-01E62C657484}"/>
    <hyperlink ref="BA82" r:id="rId96" xr:uid="{31157F29-46B6-4262-AEC3-1C22E4C67DE9}"/>
    <hyperlink ref="BA83" r:id="rId97" xr:uid="{E7BC6098-7E52-4ED5-A9C8-7DC4B68A1DC2}"/>
    <hyperlink ref="BA84" r:id="rId98" xr:uid="{90A915F0-EE42-4693-AFD7-695CB49318E7}"/>
    <hyperlink ref="BA85" r:id="rId99" xr:uid="{4651B9D9-5D54-4641-BF5F-D5A5AC93820E}"/>
    <hyperlink ref="BA86" r:id="rId100" xr:uid="{FFB25C3A-A9A7-42BF-B714-94CFF168A637}"/>
    <hyperlink ref="BA87" r:id="rId101" xr:uid="{7DFD3456-6CC1-4D4E-ADA2-7E906883DF0F}"/>
    <hyperlink ref="BA88" r:id="rId102" xr:uid="{03710D35-7B86-4EBD-A9FA-254E597A1AEC}"/>
    <hyperlink ref="BA89" r:id="rId103" xr:uid="{2C39B127-8273-4E59-8308-6C1C0963D2E5}"/>
    <hyperlink ref="BA90" r:id="rId104" xr:uid="{123A6549-13D5-42D7-BFD9-3C7FD20D7543}"/>
    <hyperlink ref="BA91" r:id="rId105" xr:uid="{F9BC991A-5F7C-4145-846E-728FF6159970}"/>
    <hyperlink ref="BA92" r:id="rId106" xr:uid="{5EDAA6B4-7CDA-45C9-AD4F-6BCD3FF86707}"/>
    <hyperlink ref="BA93" r:id="rId107" xr:uid="{406C2DD6-E3BF-4BBC-81CE-683C1B690758}"/>
    <hyperlink ref="BA97" r:id="rId108" xr:uid="{7498EDDA-8448-4A6E-9152-3DBD9C9F2C35}"/>
    <hyperlink ref="BA99" r:id="rId109" xr:uid="{591DA554-351A-451F-ADEE-9EC174119CA8}"/>
    <hyperlink ref="BA100" r:id="rId110" xr:uid="{45F19529-64E4-4912-A6D2-D0EB80CF46AD}"/>
    <hyperlink ref="BA101" r:id="rId111" xr:uid="{7895334E-DF2D-4E74-94D0-E62535193A2A}"/>
    <hyperlink ref="BA102" r:id="rId112" xr:uid="{A7D39A4B-51AE-40BD-B785-C7E4CA9BA2BC}"/>
    <hyperlink ref="BA114" r:id="rId113" xr:uid="{9C12459E-7FEA-4CFE-BEF0-1E8A87AF670C}"/>
    <hyperlink ref="BA120" r:id="rId114" xr:uid="{76BC5B72-96AE-4110-A6F4-CDE692A4DDDF}"/>
    <hyperlink ref="BA55" r:id="rId115" xr:uid="{D9028EA7-5226-4948-B298-4B3F1DD54101}"/>
    <hyperlink ref="BA64" r:id="rId116" xr:uid="{D575A3BB-5E47-435A-9230-F94A26F7A84A}"/>
    <hyperlink ref="BB40" r:id="rId117" xr:uid="{C3C2FFAF-4DDA-40AB-9674-3B7212CBFFE9}"/>
    <hyperlink ref="BA14" r:id="rId118" xr:uid="{A79CF57D-E889-4DC6-9437-793F505F8426}"/>
    <hyperlink ref="BA51" r:id="rId119" xr:uid="{6884B278-D3C0-409A-9745-74A40CC23BF2}"/>
    <hyperlink ref="BB56" r:id="rId120" xr:uid="{25DF1332-59C6-4956-B5C7-F6D32A3E6C4B}"/>
    <hyperlink ref="BA57" r:id="rId121" xr:uid="{4AC1AC00-7149-48DE-B6D4-BC01A759F394}"/>
    <hyperlink ref="BB57" r:id="rId122" xr:uid="{4B11F81A-4324-40D3-BC45-CFD35CDAE53C}"/>
    <hyperlink ref="BA103" r:id="rId123" xr:uid="{52564A63-9E20-4279-BA0D-55A484A0B62E}"/>
    <hyperlink ref="BB50" r:id="rId124" xr:uid="{F8A6B654-7EBE-435C-87F2-5F06D2FDDB4E}"/>
  </hyperlinks>
  <pageMargins left="0.7" right="0.7" top="0.75" bottom="0.75" header="0.3" footer="0.3"/>
  <pageSetup paperSize="9" orientation="portrait" r:id="rId1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2.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customXml/itemProps3.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綾部市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2024-03-19T08:11:56Z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