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3F0184EC-BC15-401B-BA18-5145BCBA345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5,6" sheetId="9" r:id="rId1"/>
    <sheet name="10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<sst xmlns="http://schemas.openxmlformats.org/spreadsheetml/2006/main" count="480" uniqueCount="145">
  <si>
    <t/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</si>
  <si>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</si>
  <si>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</si>
  <si>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</si>
  <si>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</si>
  <si>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</si>
  <si>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</si>
  <si>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</si>
  <si>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</si>
  <si>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</si>
  <si>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</si>
  <si>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</si>
  <si>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</si>
  <si>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</si>
  <si>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</si>
  <si>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</si>
  <si>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</si>
  <si>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</si>
  <si>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</si>
  <si>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</si>
  <si>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1,2-ジクロロエタン</t>
  </si>
  <si>
    <t>1,1-ジクロロエチレン</t>
  </si>
  <si>
    <t>シス-1,2-ジクロロエチレン</t>
  </si>
  <si>
    <t>トランス-1,2-ジクロロエチレン</t>
  </si>
  <si>
    <t>1,2-ジクロロエチレン</t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</si>
  <si>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</si>
  <si>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</si>
  <si>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</si>
  <si>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</si>
  <si>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</si>
  <si>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</si>
  <si>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</si>
  <si>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</si>
  <si>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</si>
  <si>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セレン</t>
  </si>
  <si>
    <t>硝酸性窒素</t>
  </si>
  <si>
    <t>亜硝酸性窒素</t>
  </si>
  <si>
    <t>硝酸性窒素及び亜硝酸性窒素</t>
  </si>
  <si>
    <t>1407</t>
  </si>
  <si>
    <t>ふっ素</t>
  </si>
  <si>
    <t>1326</t>
  </si>
  <si>
    <t>ほう素</t>
  </si>
  <si>
    <t>1824</t>
  </si>
  <si>
    <t>1,4-ジオキサン</t>
  </si>
  <si>
    <t>項目コード</t>
    <rPh sb="0" eb="2">
      <t>コウモク</t>
    </rPh>
    <phoneticPr fontId="1"/>
  </si>
  <si>
    <t>項目名</t>
    <rPh sb="0" eb="2">
      <t>コウモク</t>
    </rPh>
    <rPh sb="2" eb="3">
      <t>メイ</t>
    </rPh>
    <phoneticPr fontId="1"/>
  </si>
  <si>
    <t>精度情報</t>
    <rPh sb="0" eb="2">
      <t>セイド</t>
    </rPh>
    <rPh sb="2" eb="4">
      <t>ジョウホウ</t>
    </rPh>
    <phoneticPr fontId="1"/>
  </si>
  <si>
    <t>検出下限</t>
    <rPh sb="0" eb="2">
      <t>ケンシュツ</t>
    </rPh>
    <rPh sb="2" eb="4">
      <t>カゲン</t>
    </rPh>
    <phoneticPr fontId="1"/>
  </si>
  <si>
    <t>定量下限</t>
    <rPh sb="0" eb="2">
      <t>テイリョウ</t>
    </rPh>
    <rPh sb="2" eb="4">
      <t>カゲン</t>
    </rPh>
    <phoneticPr fontId="1"/>
  </si>
  <si>
    <t>分析方法</t>
    <rPh sb="0" eb="2">
      <t>ブンセキ</t>
    </rPh>
    <rPh sb="2" eb="4">
      <t>ホウホウ</t>
    </rPh>
    <phoneticPr fontId="1"/>
  </si>
  <si>
    <t>備考</t>
    <rPh sb="0" eb="2">
      <t>ビコウ</t>
    </rPh>
    <phoneticPr fontId="1"/>
  </si>
  <si>
    <t>年度</t>
    <rPh sb="0" eb="2">
      <t>ネンド</t>
    </rPh>
    <phoneticPr fontId="1"/>
  </si>
  <si>
    <t>都道府県コード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</si>
  <si>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</si>
  <si>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地区番号</t>
    <rPh sb="0" eb="2">
      <t>チク</t>
    </rPh>
    <rPh sb="2" eb="4">
      <t>バンゴウ</t>
    </rPh>
    <phoneticPr fontId="1"/>
  </si>
  <si>
    <t>井戸番号</t>
    <rPh sb="0" eb="2">
      <t>イド</t>
    </rPh>
    <rPh sb="2" eb="4">
      <t>バンゴウ</t>
    </rPh>
    <phoneticPr fontId="1"/>
  </si>
  <si>
    <t>調査実施主体コード</t>
    <rPh sb="0" eb="2">
      <t>チョウサ</t>
    </rPh>
    <rPh sb="2" eb="4">
      <t>ジッシ</t>
    </rPh>
    <rPh sb="4" eb="6">
      <t>シュタイ</t>
    </rPh>
    <phoneticPr fontId="1"/>
  </si>
  <si>
    <t>採水機関コード</t>
    <rPh sb="0" eb="2">
      <t>サイスイ</t>
    </rPh>
    <rPh sb="2" eb="4">
      <t>キカン</t>
    </rPh>
    <phoneticPr fontId="1"/>
  </si>
  <si>
    <t>分析機関コード</t>
    <rPh sb="0" eb="2">
      <t>ブンセキ</t>
    </rPh>
    <rPh sb="2" eb="4">
      <t>キカン</t>
    </rPh>
    <phoneticPr fontId="1"/>
  </si>
  <si>
    <t>採取年</t>
    <rPh sb="0" eb="2">
      <t>サイシュ</t>
    </rPh>
    <rPh sb="2" eb="3">
      <t>ネン</t>
    </rPh>
    <phoneticPr fontId="1"/>
  </si>
  <si>
    <t>採取月日</t>
    <rPh sb="0" eb="2">
      <t>サイシュ</t>
    </rPh>
    <rPh sb="2" eb="4">
      <t>ガッピ</t>
    </rPh>
    <phoneticPr fontId="1"/>
  </si>
  <si>
    <t>調査区分</t>
    <rPh sb="0" eb="2">
      <t>チョウサ</t>
    </rPh>
    <rPh sb="2" eb="4">
      <t>クブン</t>
    </rPh>
    <phoneticPr fontId="1"/>
  </si>
  <si>
    <t>措置1コード</t>
    <rPh sb="0" eb="2">
      <t>ソチ</t>
    </rPh>
    <phoneticPr fontId="1"/>
  </si>
  <si>
    <t xml:space="preserve"> </t>
    <phoneticPr fontId="1"/>
  </si>
  <si>
    <t>措置2コード</t>
    <rPh sb="0" eb="2">
      <t>ソチ</t>
    </rPh>
    <phoneticPr fontId="1"/>
  </si>
  <si>
    <t>1301</t>
    <phoneticPr fontId="1"/>
  </si>
  <si>
    <t>1822</t>
    <phoneticPr fontId="1"/>
  </si>
  <si>
    <t>クロロエチレン</t>
    <phoneticPr fontId="1"/>
  </si>
  <si>
    <t>1312</t>
    <phoneticPr fontId="1"/>
  </si>
  <si>
    <t>1313</t>
    <phoneticPr fontId="1"/>
  </si>
  <si>
    <t>1314</t>
    <phoneticPr fontId="1"/>
  </si>
  <si>
    <t>1802</t>
    <phoneticPr fontId="1"/>
  </si>
  <si>
    <t>1325</t>
    <phoneticPr fontId="1"/>
  </si>
  <si>
    <t>1315</t>
    <phoneticPr fontId="1"/>
  </si>
  <si>
    <t>1316</t>
    <phoneticPr fontId="1"/>
  </si>
  <si>
    <t>1317</t>
    <phoneticPr fontId="1"/>
  </si>
  <si>
    <t>1318</t>
    <phoneticPr fontId="1"/>
  </si>
  <si>
    <t>1319</t>
    <phoneticPr fontId="1"/>
  </si>
  <si>
    <t>1320</t>
    <phoneticPr fontId="1"/>
  </si>
  <si>
    <t>1321</t>
    <phoneticPr fontId="1"/>
  </si>
  <si>
    <t>1322</t>
    <phoneticPr fontId="1"/>
  </si>
  <si>
    <t>1323</t>
    <phoneticPr fontId="1"/>
  </si>
  <si>
    <t>1324</t>
    <phoneticPr fontId="1"/>
  </si>
  <si>
    <t>1513</t>
    <phoneticPr fontId="1"/>
  </si>
  <si>
    <t>1512</t>
    <phoneticPr fontId="1"/>
  </si>
  <si>
    <t>1821</t>
    <phoneticPr fontId="1"/>
  </si>
  <si>
    <t>測定データ</t>
    <rPh sb="0" eb="2">
      <t>ソクテイ</t>
    </rPh>
    <phoneticPr fontId="1"/>
  </si>
  <si>
    <t>測定値</t>
    <rPh sb="0" eb="2">
      <t>ソクテイ</t>
    </rPh>
    <rPh sb="2" eb="3">
      <t>チ</t>
    </rPh>
    <phoneticPr fontId="1"/>
  </si>
  <si>
    <t>コメント</t>
    <phoneticPr fontId="1"/>
  </si>
  <si>
    <t>2022</t>
  </si>
  <si>
    <t>京都府</t>
    <rPh sb="0" eb="3">
      <t>キョウトフ</t>
    </rPh>
    <phoneticPr fontId="1"/>
  </si>
  <si>
    <t>京丹波町</t>
    <rPh sb="0" eb="4">
      <t>キョウタンバチョウ</t>
    </rPh>
    <phoneticPr fontId="1"/>
  </si>
  <si>
    <t>407</t>
  </si>
  <si>
    <t>2517</t>
  </si>
  <si>
    <t>3018</t>
  </si>
  <si>
    <t>3119</t>
  </si>
  <si>
    <t>000100</t>
  </si>
  <si>
    <t>000300</t>
  </si>
  <si>
    <t>都道府県</t>
    <rPh sb="0" eb="4">
      <t>トドウフケン</t>
    </rPh>
    <phoneticPr fontId="1"/>
  </si>
  <si>
    <t>02</t>
  </si>
  <si>
    <t>南丹保健所</t>
    <rPh sb="0" eb="1">
      <t>ミナミ</t>
    </rPh>
    <rPh sb="1" eb="2">
      <t>ニ</t>
    </rPh>
    <rPh sb="2" eb="3">
      <t>ジョウナン</t>
    </rPh>
    <phoneticPr fontId="4"/>
  </si>
  <si>
    <t>104</t>
  </si>
  <si>
    <t>南丹保健所</t>
    <rPh sb="0" eb="2">
      <t>ナンタン</t>
    </rPh>
    <phoneticPr fontId="4"/>
  </si>
  <si>
    <t>保健環境研究所</t>
    <rPh sb="0" eb="2">
      <t>ホケン</t>
    </rPh>
    <rPh sb="2" eb="4">
      <t>カンキョウ</t>
    </rPh>
    <rPh sb="4" eb="7">
      <t>ケンキュウジョ</t>
    </rPh>
    <phoneticPr fontId="1"/>
  </si>
  <si>
    <t>0512</t>
  </si>
  <si>
    <t>欠測</t>
    <rPh sb="0" eb="1">
      <t>カ</t>
    </rPh>
    <phoneticPr fontId="1"/>
  </si>
  <si>
    <t>概況調査</t>
    <rPh sb="0" eb="2">
      <t>ガイキョウ</t>
    </rPh>
    <rPh sb="2" eb="4">
      <t>チョウサ</t>
    </rPh>
    <phoneticPr fontId="1"/>
  </si>
  <si>
    <t>b</t>
  </si>
  <si>
    <t>&lt;</t>
  </si>
  <si>
    <t>E</t>
  </si>
  <si>
    <t>0.1</t>
  </si>
  <si>
    <t>0.005</t>
  </si>
  <si>
    <t>0.0005</t>
  </si>
  <si>
    <t>0.002</t>
  </si>
  <si>
    <t>1.1</t>
  </si>
  <si>
    <t>0.08</t>
  </si>
  <si>
    <t>0.01</t>
  </si>
  <si>
    <t>0.09</t>
  </si>
  <si>
    <t>南丹市</t>
    <rPh sb="0" eb="3">
      <t>ナンタンシ</t>
    </rPh>
    <phoneticPr fontId="1"/>
  </si>
  <si>
    <t>213</t>
  </si>
  <si>
    <t>2523</t>
  </si>
  <si>
    <t>3321</t>
  </si>
  <si>
    <t>000600</t>
  </si>
  <si>
    <t>000200</t>
  </si>
  <si>
    <t>南丹保健所</t>
    <rPh sb="0" eb="2">
      <t>ナンタン</t>
    </rPh>
    <rPh sb="2" eb="5">
      <t>ホケンジョ</t>
    </rPh>
    <phoneticPr fontId="1"/>
  </si>
  <si>
    <t>保健環境研究所</t>
    <rPh sb="0" eb="2">
      <t>ホケン</t>
    </rPh>
    <rPh sb="2" eb="4">
      <t>カンキョウ</t>
    </rPh>
    <rPh sb="4" eb="7">
      <t>ケンキュウショ</t>
    </rPh>
    <phoneticPr fontId="1"/>
  </si>
  <si>
    <t>100</t>
  </si>
  <si>
    <t>0519</t>
  </si>
  <si>
    <t>継続監視調査</t>
    <rPh sb="0" eb="2">
      <t>ケイゾク</t>
    </rPh>
    <rPh sb="2" eb="4">
      <t>カンシ</t>
    </rPh>
    <rPh sb="4" eb="6">
      <t>チョウサ</t>
    </rPh>
    <phoneticPr fontId="4"/>
  </si>
  <si>
    <t>d</t>
  </si>
  <si>
    <t>＜</t>
  </si>
  <si>
    <t>0.0003</t>
  </si>
  <si>
    <t>0.014</t>
  </si>
  <si>
    <t>亀岡市</t>
    <rPh sb="0" eb="3">
      <t>カメオカシ</t>
    </rPh>
    <phoneticPr fontId="1"/>
  </si>
  <si>
    <t>213</t>
    <phoneticPr fontId="1"/>
  </si>
  <si>
    <t>2523</t>
    <phoneticPr fontId="1"/>
  </si>
  <si>
    <t>3321</t>
    <phoneticPr fontId="1"/>
  </si>
  <si>
    <t>000600</t>
    <phoneticPr fontId="1"/>
  </si>
  <si>
    <t>000200</t>
    <phoneticPr fontId="1"/>
  </si>
  <si>
    <t>南丹保健所</t>
    <rPh sb="2" eb="5">
      <t>ホケンジョ</t>
    </rPh>
    <phoneticPr fontId="1"/>
  </si>
  <si>
    <t>104</t>
    <phoneticPr fontId="1"/>
  </si>
  <si>
    <t>継続監視調査</t>
    <rPh sb="0" eb="2">
      <t>ケイゾク</t>
    </rPh>
    <rPh sb="2" eb="4">
      <t>カンシ</t>
    </rPh>
    <rPh sb="4" eb="6">
      <t>チョウサ</t>
    </rPh>
    <phoneticPr fontId="9"/>
  </si>
  <si>
    <t>&lt;</t>
    <phoneticPr fontId="1"/>
  </si>
  <si>
    <t>2022</t>
    <phoneticPr fontId="8"/>
  </si>
  <si>
    <t>1006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</si>
</sst>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11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0" borderId="4" xfId="0" applyNumberFormat="1" applyBorder="1" applyAlignment="1" applyProtection="1">
      <alignment vertical="center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</xf>
    <xf numFmtId="49" fontId="3" fillId="2" borderId="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vertical="center"/>
      <protection locked="0"/>
    </xf>
    <xf numFmtId="49" fontId="4" fillId="3" borderId="8" xfId="0" applyNumberFormat="1" applyFont="1" applyFill="1" applyBorder="1" applyAlignment="1" applyProtection="1">
      <alignment vertical="center"/>
      <protection locked="0"/>
    </xf>
    <xf numFmtId="49" fontId="4" fillId="3" borderId="9" xfId="0" applyNumberFormat="1" applyFont="1" applyFill="1" applyBorder="1" applyAlignment="1" applyProtection="1">
      <alignment vertical="center"/>
      <protection locked="0"/>
    </xf>
    <xf numFmtId="49" fontId="3" fillId="2" borderId="10" xfId="0" applyNumberFormat="1" applyFont="1" applyFill="1" applyBorder="1" applyAlignment="1" applyProtection="1">
      <alignment horizontal="left" vertical="center" wrapText="1"/>
    </xf>
    <xf numFmtId="49" fontId="3" fillId="2" borderId="11" xfId="0" applyNumberFormat="1" applyFont="1" applyFill="1" applyBorder="1" applyAlignment="1" applyProtection="1">
      <alignment horizontal="left" vertical="center" wrapText="1"/>
    </xf>
    <xf numFmtId="49" fontId="4" fillId="3" borderId="12" xfId="0" applyNumberFormat="1" applyFont="1" applyFill="1" applyBorder="1" applyAlignment="1" applyProtection="1">
      <alignment vertical="center"/>
      <protection locked="0"/>
    </xf>
    <xf numFmtId="49" fontId="4" fillId="3" borderId="13" xfId="0" applyNumberFormat="1" applyFont="1" applyFill="1" applyBorder="1" applyAlignment="1" applyProtection="1">
      <alignment vertical="center"/>
      <protection locked="0"/>
    </xf>
    <xf numFmtId="49" fontId="4" fillId="3" borderId="14" xfId="0" applyNumberFormat="1" applyFont="1" applyFill="1" applyBorder="1" applyAlignment="1" applyProtection="1">
      <alignment vertical="center"/>
      <protection locked="0"/>
    </xf>
    <xf numFmtId="49" fontId="3" fillId="2" borderId="15" xfId="0" applyNumberFormat="1" applyFont="1" applyFill="1" applyBorder="1" applyAlignment="1" applyProtection="1">
      <alignment horizontal="left" vertical="center" wrapText="1"/>
    </xf>
    <xf numFmtId="49" fontId="3" fillId="2" borderId="16" xfId="0" applyNumberFormat="1" applyFont="1" applyFill="1" applyBorder="1" applyAlignment="1" applyProtection="1">
      <alignment horizontal="left" vertical="center" wrapText="1"/>
    </xf>
    <xf numFmtId="49" fontId="3" fillId="2" borderId="17" xfId="0" applyNumberFormat="1" applyFont="1" applyFill="1" applyBorder="1" applyAlignment="1" applyProtection="1">
      <alignment horizontal="left" vertical="center" wrapText="1"/>
    </xf>
    <xf numFmtId="49" fontId="4" fillId="3" borderId="18" xfId="0" applyNumberFormat="1" applyFont="1" applyFill="1" applyBorder="1" applyAlignment="1" applyProtection="1">
      <alignment vertical="center"/>
      <protection locked="0"/>
    </xf>
    <xf numFmtId="49" fontId="4" fillId="3" borderId="19" xfId="0" applyNumberFormat="1" applyFont="1" applyFill="1" applyBorder="1" applyAlignment="1" applyProtection="1">
      <alignment vertical="center"/>
      <protection locked="0"/>
    </xf>
    <xf numFmtId="49" fontId="4" fillId="3" borderId="20" xfId="0" applyNumberFormat="1" applyFont="1" applyFill="1" applyBorder="1" applyAlignment="1" applyProtection="1">
      <alignment vertical="center"/>
      <protection locked="0"/>
    </xf>
    <xf numFmtId="49" fontId="3" fillId="2" borderId="21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vertical="center"/>
      <protection locked="0"/>
    </xf>
    <xf numFmtId="49" fontId="0" fillId="4" borderId="23" xfId="0" applyNumberFormat="1" applyFill="1" applyBorder="1" applyAlignment="1" applyProtection="1">
      <alignment horizontal="left" vertical="center"/>
      <protection locked="0"/>
    </xf>
    <xf numFmtId="0" fontId="2" fillId="4" borderId="6" xfId="0" applyNumberFormat="1" applyFont="1" applyFill="1" applyBorder="1" applyAlignment="1" applyProtection="1">
      <alignment horizontal="left" vertical="center" wrapText="1"/>
    </xf>
    <xf numFmtId="49" fontId="0" fillId="5" borderId="7" xfId="0" applyNumberFormat="1" applyFill="1" applyBorder="1" applyAlignment="1" applyProtection="1">
      <alignment vertical="center"/>
      <protection locked="0"/>
    </xf>
    <xf numFmtId="49" fontId="0" fillId="5" borderId="8" xfId="0" applyNumberFormat="1" applyFill="1" applyBorder="1" applyAlignment="1" applyProtection="1">
      <alignment vertical="center"/>
      <protection locked="0"/>
    </xf>
    <xf numFmtId="49" fontId="0" fillId="5" borderId="9" xfId="0" applyNumberFormat="1" applyFill="1" applyBorder="1" applyAlignment="1" applyProtection="1">
      <alignment vertical="center"/>
      <protection locked="0"/>
    </xf>
    <xf numFmtId="49" fontId="0" fillId="4" borderId="24" xfId="0" applyNumberFormat="1" applyFill="1" applyBorder="1" applyAlignment="1" applyProtection="1">
      <alignment horizontal="left" vertical="center"/>
      <protection locked="0"/>
    </xf>
    <xf numFmtId="0" fontId="2" fillId="4" borderId="11" xfId="0" applyNumberFormat="1" applyFont="1" applyFill="1" applyBorder="1" applyAlignment="1" applyProtection="1">
      <alignment horizontal="left" vertical="center" wrapText="1"/>
    </xf>
    <xf numFmtId="49" fontId="4" fillId="5" borderId="12" xfId="0" applyNumberFormat="1" applyFont="1" applyFill="1" applyBorder="1" applyAlignment="1" applyProtection="1">
      <alignment vertical="center"/>
      <protection locked="0"/>
    </xf>
    <xf numFmtId="49" fontId="0" fillId="5" borderId="13" xfId="0" applyNumberFormat="1" applyFill="1" applyBorder="1" applyAlignment="1" applyProtection="1">
      <alignment vertical="center"/>
      <protection locked="0"/>
    </xf>
    <xf numFmtId="49" fontId="0" fillId="5" borderId="14" xfId="0" applyNumberFormat="1" applyFill="1" applyBorder="1" applyAlignment="1" applyProtection="1">
      <alignment vertical="center"/>
      <protection locked="0"/>
    </xf>
    <xf numFmtId="0" fontId="5" fillId="6" borderId="12" xfId="0" applyNumberFormat="1" applyFont="1" applyFill="1" applyBorder="1" applyAlignment="1" applyProtection="1">
      <alignment vertical="center"/>
      <protection locked="0"/>
    </xf>
    <xf numFmtId="49" fontId="0" fillId="7" borderId="13" xfId="0" applyNumberFormat="1" applyFill="1" applyBorder="1" applyAlignment="1" applyProtection="1">
      <alignment vertical="center"/>
      <protection locked="0"/>
    </xf>
    <xf numFmtId="49" fontId="0" fillId="7" borderId="14" xfId="0" applyNumberFormat="1" applyFill="1" applyBorder="1" applyAlignment="1" applyProtection="1">
      <alignment vertical="center"/>
      <protection locked="0"/>
    </xf>
    <xf numFmtId="0" fontId="6" fillId="4" borderId="11" xfId="0" applyNumberFormat="1" applyFont="1" applyFill="1" applyBorder="1" applyAlignment="1" applyProtection="1">
      <alignment horizontal="left" vertical="center" wrapText="1"/>
    </xf>
    <xf numFmtId="49" fontId="0" fillId="5" borderId="12" xfId="0" applyNumberFormat="1" applyFill="1" applyBorder="1" applyAlignment="1" applyProtection="1">
      <alignment vertical="center"/>
      <protection locked="0"/>
    </xf>
    <xf numFmtId="49" fontId="0" fillId="4" borderId="25" xfId="0" applyNumberFormat="1" applyFill="1" applyBorder="1" applyAlignment="1" applyProtection="1">
      <alignment horizontal="left" vertical="center"/>
      <protection locked="0"/>
    </xf>
    <xf numFmtId="0" fontId="6" fillId="4" borderId="26" xfId="0" applyNumberFormat="1" applyFont="1" applyFill="1" applyBorder="1" applyAlignment="1" applyProtection="1">
      <alignment horizontal="left" vertical="center" wrapText="1"/>
    </xf>
    <xf numFmtId="49" fontId="0" fillId="5" borderId="27" xfId="0" applyNumberFormat="1" applyFill="1" applyBorder="1" applyAlignment="1" applyProtection="1">
      <alignment vertical="center"/>
      <protection locked="0"/>
    </xf>
    <xf numFmtId="49" fontId="0" fillId="5" borderId="28" xfId="0" applyNumberFormat="1" applyFill="1" applyBorder="1" applyAlignment="1" applyProtection="1">
      <alignment vertical="center"/>
      <protection locked="0"/>
    </xf>
    <xf numFmtId="49" fontId="0" fillId="5" borderId="29" xfId="0" applyNumberFormat="1" applyFill="1" applyBorder="1" applyAlignment="1" applyProtection="1">
      <alignment vertical="center"/>
      <protection locked="0"/>
    </xf>
    <xf numFmtId="0" fontId="4" fillId="5" borderId="7" xfId="0" applyNumberFormat="1" applyFont="1" applyFill="1" applyBorder="1" applyAlignment="1" applyProtection="1">
      <alignment vertical="center"/>
      <protection locked="0"/>
    </xf>
    <xf numFmtId="0" fontId="4" fillId="5" borderId="12" xfId="0" applyNumberFormat="1" applyFont="1" applyFill="1" applyBorder="1" applyAlignment="1" applyProtection="1">
      <alignment vertical="center"/>
    </xf>
    <xf numFmtId="0" fontId="4" fillId="5" borderId="12" xfId="0" applyNumberFormat="1" applyFont="1" applyFill="1" applyBorder="1" applyAlignment="1" applyProtection="1">
      <alignment vertical="center"/>
      <protection locked="0"/>
    </xf>
    <xf numFmtId="0" fontId="4" fillId="5" borderId="18" xfId="0" applyNumberFormat="1" applyFont="1" applyFill="1" applyBorder="1" applyAlignment="1" applyProtection="1">
      <alignment vertical="center"/>
      <protection locked="0"/>
    </xf>
    <xf numFmtId="0" fontId="4" fillId="5" borderId="31" xfId="0" applyNumberFormat="1" applyFont="1" applyFill="1" applyBorder="1" applyAlignment="1" applyProtection="1">
      <alignment vertical="center"/>
      <protection locked="0"/>
    </xf>
    <xf numFmtId="0" fontId="7" fillId="5" borderId="7" xfId="0" applyNumberFormat="1" applyFont="1" applyFill="1" applyBorder="1" applyAlignment="1" applyProtection="1">
      <alignment vertical="center"/>
      <protection locked="0"/>
    </xf>
    <xf numFmtId="0" fontId="7" fillId="5" borderId="12" xfId="0" applyNumberFormat="1" applyFont="1" applyFill="1" applyBorder="1" applyAlignment="1" applyProtection="1">
      <alignment vertical="center"/>
      <protection locked="0"/>
    </xf>
    <xf numFmtId="0" fontId="7" fillId="5" borderId="27" xfId="0" applyNumberFormat="1" applyFont="1" applyFill="1" applyBorder="1" applyAlignment="1" applyProtection="1">
      <alignment vertical="center"/>
      <protection locked="0"/>
    </xf>
    <xf numFmtId="49" fontId="4" fillId="5" borderId="9" xfId="0" applyNumberFormat="1" applyFont="1" applyFill="1" applyBorder="1" applyAlignment="1" applyProtection="1">
      <alignment vertical="center"/>
      <protection locked="0"/>
    </xf>
    <xf numFmtId="49" fontId="4" fillId="5" borderId="14" xfId="0" applyNumberFormat="1" applyFont="1" applyFill="1" applyBorder="1" applyAlignment="1" applyProtection="1">
      <alignment vertical="center"/>
      <protection locked="0"/>
    </xf>
    <xf numFmtId="49" fontId="7" fillId="5" borderId="14" xfId="0" applyNumberFormat="1" applyFont="1" applyFill="1" applyBorder="1" applyAlignment="1" applyProtection="1">
      <alignment vertical="center"/>
      <protection locked="0"/>
    </xf>
    <xf numFmtId="49" fontId="4" fillId="5" borderId="32" xfId="0" applyNumberFormat="1" applyFont="1" applyFill="1" applyBorder="1" applyAlignment="1" applyProtection="1">
      <alignment vertical="center"/>
      <protection locked="0"/>
    </xf>
    <xf numFmtId="49" fontId="4" fillId="5" borderId="20" xfId="0" applyNumberFormat="1" applyFont="1" applyFill="1" applyBorder="1" applyAlignment="1" applyProtection="1">
      <alignment vertical="center"/>
      <protection locked="0"/>
    </xf>
    <xf numFmtId="49" fontId="7" fillId="5" borderId="29" xfId="0" applyNumberFormat="1" applyFont="1" applyFill="1" applyBorder="1" applyAlignment="1" applyProtection="1">
      <alignment vertical="center"/>
      <protection locked="0"/>
    </xf>
    <xf numFmtId="49" fontId="4" fillId="0" borderId="9" xfId="0" applyNumberFormat="1" applyFont="1" applyFill="1" applyBorder="1" applyAlignment="1" applyProtection="1">
      <alignment vertical="center"/>
      <protection locked="0"/>
    </xf>
    <xf numFmtId="49" fontId="4" fillId="0" borderId="20" xfId="0" applyNumberFormat="1" applyFont="1" applyFill="1" applyBorder="1" applyAlignment="1" applyProtection="1">
      <alignment vertical="center"/>
      <protection locked="0"/>
    </xf>
    <xf numFmtId="0" fontId="4" fillId="0" borderId="12" xfId="0" applyNumberFormat="1" applyFont="1" applyFill="1" applyBorder="1" applyAlignment="1" applyProtection="1">
      <alignment vertical="center"/>
      <protection locked="0"/>
    </xf>
    <xf numFmtId="49" fontId="0" fillId="4" borderId="39" xfId="0" applyNumberFormat="1" applyFill="1" applyBorder="1" applyAlignment="1" applyProtection="1">
      <alignment horizontal="left" vertical="center"/>
      <protection locked="0"/>
    </xf>
    <xf numFmtId="0" fontId="6" fillId="4" borderId="40" xfId="0" applyNumberFormat="1" applyFont="1" applyFill="1" applyBorder="1" applyAlignment="1" applyProtection="1">
      <alignment horizontal="left" vertical="center" wrapText="1"/>
    </xf>
    <xf numFmtId="49" fontId="0" fillId="5" borderId="41" xfId="0" applyNumberFormat="1" applyFill="1" applyBorder="1" applyAlignment="1" applyProtection="1">
      <alignment vertical="center"/>
      <protection locked="0"/>
    </xf>
    <xf numFmtId="49" fontId="0" fillId="5" borderId="42" xfId="0" applyNumberFormat="1" applyFill="1" applyBorder="1" applyAlignment="1" applyProtection="1">
      <alignment vertical="center"/>
      <protection locked="0"/>
    </xf>
    <xf numFmtId="49" fontId="0" fillId="5" borderId="43" xfId="0" applyNumberFormat="1" applyFill="1" applyBorder="1" applyAlignment="1" applyProtection="1">
      <alignment vertical="center"/>
      <protection locked="0"/>
    </xf>
    <xf numFmtId="49" fontId="7" fillId="0" borderId="4" xfId="0" applyNumberFormat="1" applyFont="1" applyFill="1" applyBorder="1" applyAlignment="1" applyProtection="1">
      <alignment vertical="center"/>
      <protection locked="0"/>
    </xf>
    <xf numFmtId="49" fontId="7" fillId="0" borderId="34" xfId="0" applyNumberFormat="1" applyFont="1" applyFill="1" applyBorder="1" applyAlignment="1" applyProtection="1">
      <alignment vertical="center"/>
      <protection locked="0"/>
    </xf>
    <xf numFmtId="0" fontId="7" fillId="0" borderId="7" xfId="0" applyNumberFormat="1" applyFont="1" applyFill="1" applyBorder="1" applyAlignment="1" applyProtection="1">
      <alignment vertical="center"/>
      <protection locked="0"/>
    </xf>
    <xf numFmtId="49" fontId="7" fillId="0" borderId="14" xfId="0" applyNumberFormat="1" applyFont="1" applyFill="1" applyBorder="1" applyAlignment="1" applyProtection="1">
      <alignment vertical="center"/>
      <protection locked="0"/>
    </xf>
    <xf numFmtId="49" fontId="7" fillId="0" borderId="35" xfId="0" applyNumberFormat="1" applyFont="1" applyFill="1" applyBorder="1" applyAlignment="1" applyProtection="1">
      <alignment vertical="center"/>
      <protection locked="0"/>
    </xf>
    <xf numFmtId="0" fontId="7" fillId="0" borderId="12" xfId="0" applyNumberFormat="1" applyFont="1" applyFill="1" applyBorder="1" applyAlignment="1" applyProtection="1">
      <alignment vertical="center"/>
    </xf>
    <xf numFmtId="0" fontId="7" fillId="0" borderId="12" xfId="0" applyNumberFormat="1" applyFont="1" applyFill="1" applyBorder="1" applyAlignment="1" applyProtection="1">
      <alignment vertical="center"/>
      <protection locked="0"/>
    </xf>
    <xf numFmtId="49" fontId="7" fillId="0" borderId="9" xfId="0" applyNumberFormat="1" applyFont="1" applyFill="1" applyBorder="1" applyAlignment="1" applyProtection="1">
      <alignment vertical="center"/>
      <protection locked="0"/>
    </xf>
    <xf numFmtId="49" fontId="7" fillId="0" borderId="36" xfId="0" applyNumberFormat="1" applyFont="1" applyFill="1" applyBorder="1" applyAlignment="1" applyProtection="1">
      <alignment vertical="center"/>
      <protection locked="0"/>
    </xf>
    <xf numFmtId="0" fontId="7" fillId="0" borderId="18" xfId="0" applyNumberFormat="1" applyFont="1" applyFill="1" applyBorder="1" applyAlignment="1" applyProtection="1">
      <alignment vertical="center"/>
      <protection locked="0"/>
    </xf>
    <xf numFmtId="0" fontId="7" fillId="0" borderId="31" xfId="0" applyNumberFormat="1" applyFont="1" applyFill="1" applyBorder="1" applyAlignment="1" applyProtection="1">
      <alignment vertical="center"/>
      <protection locked="0"/>
    </xf>
    <xf numFmtId="49" fontId="7" fillId="0" borderId="32" xfId="0" applyNumberFormat="1" applyFont="1" applyFill="1" applyBorder="1" applyAlignment="1" applyProtection="1">
      <alignment vertical="center"/>
      <protection locked="0"/>
    </xf>
    <xf numFmtId="49" fontId="7" fillId="0" borderId="37" xfId="0" applyNumberFormat="1" applyFont="1" applyFill="1" applyBorder="1" applyAlignment="1" applyProtection="1">
      <alignment vertical="center"/>
      <protection locked="0"/>
    </xf>
    <xf numFmtId="0" fontId="7" fillId="0" borderId="14" xfId="0" applyNumberFormat="1" applyFont="1" applyFill="1" applyBorder="1" applyAlignment="1" applyProtection="1">
      <alignment vertical="center"/>
      <protection locked="0"/>
    </xf>
    <xf numFmtId="0" fontId="7" fillId="0" borderId="35" xfId="0" applyNumberFormat="1" applyFont="1" applyFill="1" applyBorder="1" applyAlignment="1" applyProtection="1">
      <alignment vertical="center"/>
      <protection locked="0"/>
    </xf>
    <xf numFmtId="49" fontId="7" fillId="0" borderId="20" xfId="0" applyNumberFormat="1" applyFont="1" applyFill="1" applyBorder="1" applyAlignment="1" applyProtection="1">
      <alignment vertical="center"/>
      <protection locked="0"/>
    </xf>
    <xf numFmtId="49" fontId="7" fillId="0" borderId="38" xfId="0" applyNumberFormat="1" applyFont="1" applyFill="1" applyBorder="1" applyAlignment="1" applyProtection="1">
      <alignment vertical="center"/>
      <protection locked="0"/>
    </xf>
    <xf numFmtId="49" fontId="7" fillId="0" borderId="13" xfId="0" applyNumberFormat="1" applyFont="1" applyFill="1" applyBorder="1" applyAlignment="1" applyProtection="1">
      <alignment vertical="center"/>
      <protection locked="0"/>
    </xf>
    <xf numFmtId="49" fontId="7" fillId="0" borderId="35" xfId="0" applyNumberFormat="1" applyFont="1" applyFill="1" applyBorder="1" applyAlignment="1" applyProtection="1">
      <alignment horizontal="right" vertical="center"/>
      <protection locked="0"/>
    </xf>
    <xf numFmtId="0" fontId="7" fillId="0" borderId="41" xfId="0" applyNumberFormat="1" applyFont="1" applyFill="1" applyBorder="1" applyAlignment="1" applyProtection="1">
      <alignment vertical="center"/>
      <protection locked="0"/>
    </xf>
    <xf numFmtId="49" fontId="7" fillId="0" borderId="43" xfId="0" applyNumberFormat="1" applyFont="1" applyFill="1" applyBorder="1" applyAlignment="1" applyProtection="1">
      <alignment vertical="center"/>
      <protection locked="0"/>
    </xf>
    <xf numFmtId="49" fontId="7" fillId="0" borderId="44" xfId="0" applyNumberFormat="1" applyFont="1" applyFill="1" applyBorder="1" applyAlignment="1" applyProtection="1">
      <alignment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3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2D9D0-C5C7-4056-B670-72BB006F7BA8}">
  <sheetPr>
    <pageSetUpPr fitToPage="1"/>
  </sheetPr>
  <dimension ref="A1:P47"/>
  <sheetViews>
    <sheetView tabSelected="1" zoomScale="85" zoomScaleNormal="85" workbookViewId="0">
      <selection activeCell="I1" sqref="I1:J1"/>
    </sheetView>
  </sheetViews>
  <sheetFormatPr defaultRowHeight="18"/>
  <cols>
    <col min="1" max="1" width="11.59765625" customWidth="1"/>
    <col min="2" max="2" width="25.59765625" customWidth="1"/>
    <col min="3" max="6" width="8.8984375" hidden="1" customWidth="1"/>
  </cols>
  <sheetData>
    <row r="1" spans="1:16">
      <c r="A1" s="85" t="s">
        <v>44</v>
      </c>
      <c r="B1" s="87" t="s">
        <v>45</v>
      </c>
      <c r="C1" s="89" t="s">
        <v>46</v>
      </c>
      <c r="D1" s="89"/>
      <c r="E1" s="89"/>
      <c r="F1" s="89"/>
      <c r="G1" s="84" t="s">
        <v>86</v>
      </c>
      <c r="H1" s="84"/>
      <c r="I1" s="84" t="s">
        <v>86</v>
      </c>
      <c r="J1" s="84"/>
      <c r="K1" s="84" t="s">
        <v>86</v>
      </c>
      <c r="L1" s="84"/>
      <c r="M1" s="84" t="s">
        <v>86</v>
      </c>
      <c r="N1" s="84"/>
      <c r="O1" s="84" t="s">
        <v>86</v>
      </c>
      <c r="P1" s="84"/>
    </row>
    <row r="2" spans="1:16">
      <c r="A2" s="86"/>
      <c r="B2" s="88"/>
      <c r="C2" s="1" t="s">
        <v>47</v>
      </c>
      <c r="D2" s="1" t="s">
        <v>48</v>
      </c>
      <c r="E2" s="1" t="s">
        <v>49</v>
      </c>
      <c r="F2" s="1" t="s">
        <v>50</v>
      </c>
      <c r="G2" s="1" t="s">
        <v>88</v>
      </c>
      <c r="H2" s="1" t="s">
        <v>87</v>
      </c>
      <c r="I2" s="1" t="s">
        <v>88</v>
      </c>
      <c r="J2" s="1" t="s">
        <v>87</v>
      </c>
      <c r="K2" s="1" t="s">
        <v>88</v>
      </c>
      <c r="L2" s="1" t="s">
        <v>87</v>
      </c>
      <c r="M2" s="1" t="s">
        <v>88</v>
      </c>
      <c r="N2" s="1" t="s">
        <v>87</v>
      </c>
      <c r="O2" s="1" t="s">
        <v>88</v>
      </c>
      <c r="P2" s="1" t="s">
        <v>87</v>
      </c>
    </row>
    <row r="3" spans="1:16">
      <c r="A3" s="2" t="s">
        <v>0</v>
      </c>
      <c r="B3" s="3" t="s">
        <v>51</v>
      </c>
      <c r="C3" s="4"/>
      <c r="D3" s="5"/>
      <c r="E3" s="5"/>
      <c r="F3" s="6"/>
      <c r="G3" s="40"/>
      <c r="H3" s="48" t="s">
        <v>89</v>
      </c>
      <c r="I3" s="40"/>
      <c r="J3" s="48" t="s">
        <v>89</v>
      </c>
      <c r="K3" s="40"/>
      <c r="L3" s="48" t="s">
        <v>89</v>
      </c>
      <c r="M3" s="40"/>
      <c r="N3" s="48" t="s">
        <v>89</v>
      </c>
      <c r="O3" s="40"/>
      <c r="P3" s="48" t="s">
        <v>89</v>
      </c>
    </row>
    <row r="4" spans="1:16">
      <c r="A4" s="7" t="s">
        <v>0</v>
      </c>
      <c r="B4" s="8" t="s">
        <v>52</v>
      </c>
      <c r="C4" s="9"/>
      <c r="D4" s="10"/>
      <c r="E4" s="10"/>
      <c r="F4" s="11"/>
      <c r="G4" s="41" t="s">
        <v>90</v>
      </c>
      <c r="H4" s="49">
        <v>26</v>
      </c>
      <c r="I4" s="41" t="s">
        <v>90</v>
      </c>
      <c r="J4" s="49">
        <v>26</v>
      </c>
      <c r="K4" s="41" t="s">
        <v>90</v>
      </c>
      <c r="L4" s="49">
        <v>26</v>
      </c>
      <c r="M4" s="41" t="s">
        <v>90</v>
      </c>
      <c r="N4" s="49">
        <v>26</v>
      </c>
      <c r="O4" s="41" t="s">
        <v>90</v>
      </c>
      <c r="P4" s="49">
        <v>26</v>
      </c>
    </row>
    <row r="5" spans="1:16">
      <c r="A5" s="7" t="s">
        <v>0</v>
      </c>
      <c r="B5" s="8" t="s">
        <v>53</v>
      </c>
      <c r="C5" s="9"/>
      <c r="D5" s="10"/>
      <c r="E5" s="10"/>
      <c r="F5" s="11"/>
      <c r="G5" s="42" t="s">
        <v>91</v>
      </c>
      <c r="H5" s="49" t="s">
        <v>92</v>
      </c>
      <c r="I5" s="42" t="s">
        <v>91</v>
      </c>
      <c r="J5" s="49" t="s">
        <v>92</v>
      </c>
      <c r="K5" s="42" t="s">
        <v>91</v>
      </c>
      <c r="L5" s="49" t="s">
        <v>92</v>
      </c>
      <c r="M5" s="42" t="s">
        <v>118</v>
      </c>
      <c r="N5" s="49" t="s">
        <v>119</v>
      </c>
      <c r="O5" s="42" t="s">
        <v>118</v>
      </c>
      <c r="P5" s="49" t="s">
        <v>119</v>
      </c>
    </row>
    <row r="6" spans="1:16">
      <c r="A6" s="7" t="s">
        <v>0</v>
      </c>
      <c r="B6" s="8" t="s">
        <v>54</v>
      </c>
      <c r="C6" s="9"/>
      <c r="D6" s="10"/>
      <c r="E6" s="10"/>
      <c r="F6" s="11"/>
      <c r="G6" s="42"/>
      <c r="H6" s="50" t="s">
        <v>93</v>
      </c>
      <c r="I6" s="42"/>
      <c r="J6" s="50" t="s">
        <v>94</v>
      </c>
      <c r="K6" s="42"/>
      <c r="L6" s="50" t="s">
        <v>95</v>
      </c>
      <c r="M6" s="42"/>
      <c r="N6" s="50" t="s">
        <v>120</v>
      </c>
      <c r="O6" s="42"/>
      <c r="P6" s="50" t="s">
        <v>121</v>
      </c>
    </row>
    <row r="7" spans="1:16">
      <c r="A7" s="7"/>
      <c r="B7" s="8" t="s">
        <v>55</v>
      </c>
      <c r="C7" s="9"/>
      <c r="D7" s="10"/>
      <c r="E7" s="10"/>
      <c r="F7" s="11"/>
      <c r="G7" s="42"/>
      <c r="H7" s="49" t="s">
        <v>96</v>
      </c>
      <c r="I7" s="42"/>
      <c r="J7" s="49" t="s">
        <v>97</v>
      </c>
      <c r="K7" s="42"/>
      <c r="L7" s="49" t="s">
        <v>96</v>
      </c>
      <c r="M7" s="42"/>
      <c r="N7" s="49" t="s">
        <v>122</v>
      </c>
      <c r="O7" s="42"/>
      <c r="P7" s="49" t="s">
        <v>123</v>
      </c>
    </row>
    <row r="8" spans="1:16">
      <c r="A8" s="7"/>
      <c r="B8" s="8" t="s">
        <v>56</v>
      </c>
      <c r="C8" s="9"/>
      <c r="D8" s="10"/>
      <c r="E8" s="10"/>
      <c r="F8" s="11"/>
      <c r="G8" s="41" t="s">
        <v>98</v>
      </c>
      <c r="H8" s="49" t="s">
        <v>99</v>
      </c>
      <c r="I8" s="41" t="s">
        <v>98</v>
      </c>
      <c r="J8" s="49" t="s">
        <v>99</v>
      </c>
      <c r="K8" s="41" t="s">
        <v>98</v>
      </c>
      <c r="L8" s="49" t="s">
        <v>99</v>
      </c>
      <c r="M8" s="41" t="s">
        <v>98</v>
      </c>
      <c r="N8" s="49" t="s">
        <v>99</v>
      </c>
      <c r="O8" s="41" t="s">
        <v>98</v>
      </c>
      <c r="P8" s="49" t="s">
        <v>99</v>
      </c>
    </row>
    <row r="9" spans="1:16">
      <c r="A9" s="7"/>
      <c r="B9" s="8" t="s">
        <v>57</v>
      </c>
      <c r="C9" s="9"/>
      <c r="D9" s="10"/>
      <c r="E9" s="10"/>
      <c r="F9" s="11"/>
      <c r="G9" s="42" t="s">
        <v>100</v>
      </c>
      <c r="H9" s="49" t="s">
        <v>101</v>
      </c>
      <c r="I9" s="42" t="s">
        <v>100</v>
      </c>
      <c r="J9" s="49" t="s">
        <v>101</v>
      </c>
      <c r="K9" s="42" t="s">
        <v>102</v>
      </c>
      <c r="L9" s="49">
        <v>104</v>
      </c>
      <c r="M9" s="42" t="s">
        <v>124</v>
      </c>
      <c r="N9" s="49" t="s">
        <v>101</v>
      </c>
      <c r="O9" s="42" t="s">
        <v>124</v>
      </c>
      <c r="P9" s="49" t="s">
        <v>101</v>
      </c>
    </row>
    <row r="10" spans="1:16">
      <c r="A10" s="7" t="s">
        <v>0</v>
      </c>
      <c r="B10" s="8" t="s">
        <v>58</v>
      </c>
      <c r="C10" s="9"/>
      <c r="D10" s="10"/>
      <c r="E10" s="10"/>
      <c r="F10" s="11"/>
      <c r="G10" s="42" t="s">
        <v>103</v>
      </c>
      <c r="H10" s="49">
        <v>100</v>
      </c>
      <c r="I10" s="42" t="s">
        <v>103</v>
      </c>
      <c r="J10" s="49">
        <v>100</v>
      </c>
      <c r="K10" s="42" t="s">
        <v>103</v>
      </c>
      <c r="L10" s="49">
        <v>100</v>
      </c>
      <c r="M10" s="42" t="s">
        <v>125</v>
      </c>
      <c r="N10" s="49" t="s">
        <v>126</v>
      </c>
      <c r="O10" s="42" t="s">
        <v>125</v>
      </c>
      <c r="P10" s="49" t="s">
        <v>126</v>
      </c>
    </row>
    <row r="11" spans="1:16">
      <c r="A11" s="7" t="s">
        <v>0</v>
      </c>
      <c r="B11" s="12" t="s">
        <v>59</v>
      </c>
      <c r="C11" s="9"/>
      <c r="D11" s="10"/>
      <c r="E11" s="10"/>
      <c r="F11" s="11"/>
      <c r="G11" s="42"/>
      <c r="H11" s="49" t="s">
        <v>89</v>
      </c>
      <c r="I11" s="42"/>
      <c r="J11" s="49" t="s">
        <v>89</v>
      </c>
      <c r="K11" s="42"/>
      <c r="L11" s="49" t="s">
        <v>89</v>
      </c>
      <c r="M11" s="42"/>
      <c r="N11" s="49" t="s">
        <v>89</v>
      </c>
      <c r="O11" s="42"/>
      <c r="P11" s="49" t="s">
        <v>89</v>
      </c>
    </row>
    <row r="12" spans="1:16">
      <c r="A12" s="7" t="s">
        <v>0</v>
      </c>
      <c r="B12" s="13" t="s">
        <v>60</v>
      </c>
      <c r="C12" s="9"/>
      <c r="D12" s="10"/>
      <c r="E12" s="10"/>
      <c r="F12" s="11"/>
      <c r="G12" s="42"/>
      <c r="H12" s="49" t="s">
        <v>104</v>
      </c>
      <c r="I12" s="42"/>
      <c r="J12" s="49" t="s">
        <v>104</v>
      </c>
      <c r="K12" s="42"/>
      <c r="L12" s="49" t="s">
        <v>105</v>
      </c>
      <c r="M12" s="42"/>
      <c r="N12" s="49" t="s">
        <v>127</v>
      </c>
      <c r="O12" s="42"/>
      <c r="P12" s="49" t="s">
        <v>127</v>
      </c>
    </row>
    <row r="13" spans="1:16">
      <c r="A13" s="7" t="s">
        <v>0</v>
      </c>
      <c r="B13" s="8" t="s">
        <v>61</v>
      </c>
      <c r="C13" s="9"/>
      <c r="D13" s="10"/>
      <c r="E13" s="10"/>
      <c r="F13" s="11"/>
      <c r="G13" s="41" t="s">
        <v>106</v>
      </c>
      <c r="H13" s="49" t="s">
        <v>107</v>
      </c>
      <c r="I13" s="41" t="s">
        <v>106</v>
      </c>
      <c r="J13" s="49" t="s">
        <v>107</v>
      </c>
      <c r="K13" s="41" t="s">
        <v>106</v>
      </c>
      <c r="L13" s="49" t="s">
        <v>107</v>
      </c>
      <c r="M13" s="41" t="s">
        <v>128</v>
      </c>
      <c r="N13" s="49" t="s">
        <v>129</v>
      </c>
      <c r="O13" s="41" t="s">
        <v>128</v>
      </c>
      <c r="P13" s="49" t="s">
        <v>129</v>
      </c>
    </row>
    <row r="14" spans="1:16">
      <c r="A14" s="7"/>
      <c r="B14" s="14" t="s">
        <v>62</v>
      </c>
      <c r="C14" s="15"/>
      <c r="D14" s="16"/>
      <c r="E14" s="16"/>
      <c r="F14" s="17"/>
      <c r="G14" s="43"/>
      <c r="H14" s="49"/>
      <c r="I14" s="43"/>
      <c r="J14" s="49"/>
      <c r="K14" s="43"/>
      <c r="L14" s="49"/>
      <c r="M14" s="43"/>
      <c r="N14" s="49"/>
      <c r="O14" s="43"/>
      <c r="P14" s="49"/>
    </row>
    <row r="15" spans="1:16">
      <c r="A15" s="18" t="s">
        <v>63</v>
      </c>
      <c r="B15" s="14" t="s">
        <v>64</v>
      </c>
      <c r="C15" s="15"/>
      <c r="D15" s="16"/>
      <c r="E15" s="16"/>
      <c r="F15" s="19"/>
      <c r="G15" s="44"/>
      <c r="H15" s="51"/>
      <c r="I15" s="44"/>
      <c r="J15" s="51"/>
      <c r="K15" s="44"/>
      <c r="L15" s="51"/>
      <c r="M15" s="44"/>
      <c r="N15" s="51"/>
      <c r="O15" s="44"/>
      <c r="P15" s="51"/>
    </row>
    <row r="16" spans="1:16">
      <c r="A16" s="20" t="s">
        <v>65</v>
      </c>
      <c r="B16" s="21" t="s">
        <v>1</v>
      </c>
      <c r="C16" s="22"/>
      <c r="D16" s="23"/>
      <c r="E16" s="23"/>
      <c r="F16" s="24"/>
      <c r="G16" s="45" t="s">
        <v>108</v>
      </c>
      <c r="H16" s="48">
        <v>2.9999999999999997E-4</v>
      </c>
      <c r="I16" s="45" t="s">
        <v>108</v>
      </c>
      <c r="J16" s="48">
        <v>2.9999999999999997E-4</v>
      </c>
      <c r="K16" s="45" t="s">
        <v>109</v>
      </c>
      <c r="L16" s="48"/>
      <c r="M16" s="45" t="s">
        <v>130</v>
      </c>
      <c r="N16" s="48" t="s">
        <v>131</v>
      </c>
      <c r="O16" s="45" t="s">
        <v>130</v>
      </c>
      <c r="P16" s="48" t="s">
        <v>131</v>
      </c>
    </row>
    <row r="17" spans="1:16">
      <c r="A17" s="25" t="s">
        <v>2</v>
      </c>
      <c r="B17" s="26" t="s">
        <v>3</v>
      </c>
      <c r="C17" s="27"/>
      <c r="D17" s="28"/>
      <c r="E17" s="28"/>
      <c r="F17" s="29"/>
      <c r="G17" s="46" t="s">
        <v>108</v>
      </c>
      <c r="H17" s="52" t="s">
        <v>110</v>
      </c>
      <c r="I17" s="46" t="s">
        <v>108</v>
      </c>
      <c r="J17" s="52" t="s">
        <v>110</v>
      </c>
      <c r="K17" s="46" t="s">
        <v>109</v>
      </c>
      <c r="L17" s="52"/>
      <c r="M17" s="46"/>
      <c r="N17" s="52"/>
      <c r="O17" s="46"/>
      <c r="P17" s="52"/>
    </row>
    <row r="18" spans="1:16">
      <c r="A18" s="25" t="s">
        <v>4</v>
      </c>
      <c r="B18" s="26" t="s">
        <v>5</v>
      </c>
      <c r="C18" s="27"/>
      <c r="D18" s="28"/>
      <c r="E18" s="28"/>
      <c r="F18" s="29"/>
      <c r="G18" s="46" t="s">
        <v>108</v>
      </c>
      <c r="H18" s="50">
        <v>5.0000000000000001E-3</v>
      </c>
      <c r="I18" s="46" t="s">
        <v>108</v>
      </c>
      <c r="J18" s="50">
        <v>5.0000000000000001E-3</v>
      </c>
      <c r="K18" s="46" t="s">
        <v>109</v>
      </c>
      <c r="L18" s="50"/>
      <c r="M18" s="46" t="s">
        <v>130</v>
      </c>
      <c r="N18" s="50" t="s">
        <v>111</v>
      </c>
      <c r="O18" s="46"/>
      <c r="P18" s="50" t="s">
        <v>132</v>
      </c>
    </row>
    <row r="19" spans="1:16">
      <c r="A19" s="25" t="s">
        <v>6</v>
      </c>
      <c r="B19" s="26" t="s">
        <v>7</v>
      </c>
      <c r="C19" s="27"/>
      <c r="D19" s="28"/>
      <c r="E19" s="28"/>
      <c r="F19" s="29"/>
      <c r="G19" s="42" t="s">
        <v>108</v>
      </c>
      <c r="H19" s="50">
        <v>0.01</v>
      </c>
      <c r="I19" s="42" t="s">
        <v>108</v>
      </c>
      <c r="J19" s="50">
        <v>0.01</v>
      </c>
      <c r="K19" s="42" t="s">
        <v>109</v>
      </c>
      <c r="L19" s="50"/>
      <c r="M19" s="42"/>
      <c r="N19" s="50"/>
      <c r="O19" s="42"/>
      <c r="P19" s="50"/>
    </row>
    <row r="20" spans="1:16">
      <c r="A20" s="25" t="s">
        <v>8</v>
      </c>
      <c r="B20" s="26" t="s">
        <v>9</v>
      </c>
      <c r="C20" s="27"/>
      <c r="D20" s="28"/>
      <c r="E20" s="28"/>
      <c r="F20" s="29"/>
      <c r="G20" s="46" t="s">
        <v>108</v>
      </c>
      <c r="H20" s="50" t="s">
        <v>111</v>
      </c>
      <c r="I20" s="46" t="s">
        <v>108</v>
      </c>
      <c r="J20" s="50" t="s">
        <v>111</v>
      </c>
      <c r="K20" s="46" t="s">
        <v>109</v>
      </c>
      <c r="L20" s="50"/>
      <c r="M20" s="46" t="s">
        <v>108</v>
      </c>
      <c r="N20" s="50" t="s">
        <v>111</v>
      </c>
      <c r="O20" s="46" t="s">
        <v>108</v>
      </c>
      <c r="P20" s="50" t="s">
        <v>111</v>
      </c>
    </row>
    <row r="21" spans="1:16">
      <c r="A21" s="25" t="s">
        <v>10</v>
      </c>
      <c r="B21" s="26" t="s">
        <v>11</v>
      </c>
      <c r="C21" s="28"/>
      <c r="D21" s="28"/>
      <c r="E21" s="28"/>
      <c r="F21" s="29"/>
      <c r="G21" s="46" t="s">
        <v>108</v>
      </c>
      <c r="H21" s="50" t="s">
        <v>112</v>
      </c>
      <c r="I21" s="46" t="s">
        <v>108</v>
      </c>
      <c r="J21" s="50" t="s">
        <v>112</v>
      </c>
      <c r="K21" s="46" t="s">
        <v>109</v>
      </c>
      <c r="L21" s="50"/>
      <c r="M21" s="46"/>
      <c r="N21" s="50"/>
      <c r="O21" s="46"/>
      <c r="P21" s="50"/>
    </row>
    <row r="22" spans="1:16">
      <c r="A22" s="25" t="s">
        <v>12</v>
      </c>
      <c r="B22" s="26" t="s">
        <v>13</v>
      </c>
      <c r="C22" s="30"/>
      <c r="D22" s="30"/>
      <c r="E22" s="30"/>
      <c r="F22" s="30"/>
      <c r="G22" s="46"/>
      <c r="H22" s="50"/>
      <c r="I22" s="46"/>
      <c r="J22" s="50"/>
      <c r="K22" s="46"/>
      <c r="L22" s="50"/>
      <c r="M22" s="46"/>
      <c r="N22" s="50"/>
      <c r="O22" s="46"/>
      <c r="P22" s="50"/>
    </row>
    <row r="23" spans="1:16">
      <c r="A23" s="25" t="s">
        <v>14</v>
      </c>
      <c r="B23" s="26" t="s">
        <v>15</v>
      </c>
      <c r="C23" s="11"/>
      <c r="D23" s="11"/>
      <c r="E23" s="31"/>
      <c r="F23" s="32"/>
      <c r="G23" s="46"/>
      <c r="H23" s="50"/>
      <c r="I23" s="46"/>
      <c r="J23" s="50"/>
      <c r="K23" s="46"/>
      <c r="L23" s="50"/>
      <c r="M23" s="46"/>
      <c r="N23" s="50"/>
      <c r="O23" s="46"/>
      <c r="P23" s="50"/>
    </row>
    <row r="24" spans="1:16">
      <c r="A24" s="25" t="s">
        <v>16</v>
      </c>
      <c r="B24" s="26" t="s">
        <v>17</v>
      </c>
      <c r="C24" s="27"/>
      <c r="D24" s="28"/>
      <c r="E24" s="28"/>
      <c r="F24" s="29"/>
      <c r="G24" s="46" t="s">
        <v>108</v>
      </c>
      <c r="H24" s="50">
        <v>2E-3</v>
      </c>
      <c r="I24" s="46" t="s">
        <v>108</v>
      </c>
      <c r="J24" s="50">
        <v>2E-3</v>
      </c>
      <c r="K24" s="46" t="s">
        <v>109</v>
      </c>
      <c r="L24" s="50"/>
      <c r="M24" s="46"/>
      <c r="N24" s="50"/>
      <c r="O24" s="46"/>
      <c r="P24" s="50"/>
    </row>
    <row r="25" spans="1:16">
      <c r="A25" s="25" t="s">
        <v>18</v>
      </c>
      <c r="B25" s="26" t="s">
        <v>19</v>
      </c>
      <c r="C25" s="27"/>
      <c r="D25" s="28"/>
      <c r="E25" s="28"/>
      <c r="F25" s="29"/>
      <c r="G25" s="46" t="s">
        <v>108</v>
      </c>
      <c r="H25" s="50">
        <v>2.0000000000000001E-4</v>
      </c>
      <c r="I25" s="46" t="s">
        <v>108</v>
      </c>
      <c r="J25" s="50">
        <v>2.0000000000000001E-4</v>
      </c>
      <c r="K25" s="46" t="s">
        <v>109</v>
      </c>
      <c r="L25" s="50"/>
      <c r="M25" s="46"/>
      <c r="N25" s="50"/>
      <c r="O25" s="46"/>
      <c r="P25" s="50"/>
    </row>
    <row r="26" spans="1:16">
      <c r="A26" s="25" t="s">
        <v>66</v>
      </c>
      <c r="B26" s="26" t="s">
        <v>67</v>
      </c>
      <c r="C26" s="27"/>
      <c r="D26" s="28"/>
      <c r="E26" s="28"/>
      <c r="F26" s="29"/>
      <c r="G26" s="46" t="s">
        <v>108</v>
      </c>
      <c r="H26" s="50">
        <v>2.0000000000000001E-4</v>
      </c>
      <c r="I26" s="46" t="s">
        <v>108</v>
      </c>
      <c r="J26" s="50">
        <v>2.0000000000000001E-4</v>
      </c>
      <c r="K26" s="46" t="s">
        <v>109</v>
      </c>
      <c r="L26" s="50"/>
      <c r="M26" s="46"/>
      <c r="N26" s="50"/>
      <c r="O26" s="46"/>
      <c r="P26" s="50"/>
    </row>
    <row r="27" spans="1:16">
      <c r="A27" s="25" t="s">
        <v>68</v>
      </c>
      <c r="B27" s="26" t="s">
        <v>20</v>
      </c>
      <c r="C27" s="27"/>
      <c r="D27" s="28"/>
      <c r="E27" s="28"/>
      <c r="F27" s="29"/>
      <c r="G27" s="46" t="s">
        <v>108</v>
      </c>
      <c r="H27" s="50">
        <v>4.0000000000000002E-4</v>
      </c>
      <c r="I27" s="46" t="s">
        <v>108</v>
      </c>
      <c r="J27" s="50">
        <v>4.0000000000000002E-4</v>
      </c>
      <c r="K27" s="46" t="s">
        <v>109</v>
      </c>
      <c r="L27" s="50"/>
      <c r="M27" s="46"/>
      <c r="N27" s="50"/>
      <c r="O27" s="46"/>
      <c r="P27" s="50"/>
    </row>
    <row r="28" spans="1:16">
      <c r="A28" s="25" t="s">
        <v>69</v>
      </c>
      <c r="B28" s="26" t="s">
        <v>21</v>
      </c>
      <c r="C28" s="27"/>
      <c r="D28" s="28"/>
      <c r="E28" s="28"/>
      <c r="F28" s="29"/>
      <c r="G28" s="46" t="s">
        <v>108</v>
      </c>
      <c r="H28" s="50">
        <v>0.01</v>
      </c>
      <c r="I28" s="46" t="s">
        <v>108</v>
      </c>
      <c r="J28" s="50">
        <v>0.01</v>
      </c>
      <c r="K28" s="46" t="s">
        <v>109</v>
      </c>
      <c r="L28" s="50"/>
      <c r="M28" s="46"/>
      <c r="N28" s="50"/>
      <c r="O28" s="46"/>
      <c r="P28" s="50"/>
    </row>
    <row r="29" spans="1:16">
      <c r="A29" s="25" t="s">
        <v>70</v>
      </c>
      <c r="B29" s="26" t="s">
        <v>22</v>
      </c>
      <c r="C29" s="27"/>
      <c r="D29" s="28"/>
      <c r="E29" s="28"/>
      <c r="F29" s="29"/>
      <c r="G29" s="46" t="s">
        <v>108</v>
      </c>
      <c r="H29" s="50">
        <v>2E-3</v>
      </c>
      <c r="I29" s="46" t="s">
        <v>108</v>
      </c>
      <c r="J29" s="50">
        <v>2E-3</v>
      </c>
      <c r="K29" s="46" t="s">
        <v>109</v>
      </c>
      <c r="L29" s="50"/>
      <c r="M29" s="46"/>
      <c r="N29" s="50"/>
      <c r="O29" s="46"/>
      <c r="P29" s="50"/>
    </row>
    <row r="30" spans="1:16">
      <c r="A30" s="25" t="s">
        <v>71</v>
      </c>
      <c r="B30" s="26" t="s">
        <v>23</v>
      </c>
      <c r="C30" s="27"/>
      <c r="D30" s="28"/>
      <c r="E30" s="28"/>
      <c r="F30" s="29"/>
      <c r="G30" s="46" t="s">
        <v>108</v>
      </c>
      <c r="H30" s="50">
        <v>2E-3</v>
      </c>
      <c r="I30" s="46" t="s">
        <v>108</v>
      </c>
      <c r="J30" s="50">
        <v>2E-3</v>
      </c>
      <c r="K30" s="46" t="s">
        <v>109</v>
      </c>
      <c r="L30" s="50"/>
      <c r="M30" s="46"/>
      <c r="N30" s="50"/>
      <c r="O30" s="46"/>
      <c r="P30" s="50"/>
    </row>
    <row r="31" spans="1:16">
      <c r="A31" s="25" t="s">
        <v>72</v>
      </c>
      <c r="B31" s="33" t="s">
        <v>24</v>
      </c>
      <c r="C31" s="34"/>
      <c r="D31" s="28"/>
      <c r="E31" s="28"/>
      <c r="F31" s="29"/>
      <c r="G31" s="46" t="s">
        <v>108</v>
      </c>
      <c r="H31" s="50">
        <v>4.0000000000000001E-3</v>
      </c>
      <c r="I31" s="46" t="s">
        <v>108</v>
      </c>
      <c r="J31" s="50">
        <v>4.0000000000000001E-3</v>
      </c>
      <c r="K31" s="46" t="s">
        <v>109</v>
      </c>
      <c r="L31" s="50"/>
      <c r="M31" s="46"/>
      <c r="N31" s="50"/>
      <c r="O31" s="46"/>
      <c r="P31" s="50"/>
    </row>
    <row r="32" spans="1:16">
      <c r="A32" s="25" t="s">
        <v>73</v>
      </c>
      <c r="B32" s="33" t="s">
        <v>25</v>
      </c>
      <c r="C32" s="34"/>
      <c r="D32" s="28"/>
      <c r="E32" s="28"/>
      <c r="F32" s="29"/>
      <c r="G32" s="46" t="s">
        <v>108</v>
      </c>
      <c r="H32" s="50">
        <v>0.1</v>
      </c>
      <c r="I32" s="46" t="s">
        <v>108</v>
      </c>
      <c r="J32" s="50">
        <v>0.1</v>
      </c>
      <c r="K32" s="46" t="s">
        <v>109</v>
      </c>
      <c r="L32" s="50"/>
      <c r="M32" s="46"/>
      <c r="N32" s="50"/>
      <c r="O32" s="46"/>
      <c r="P32" s="50"/>
    </row>
    <row r="33" spans="1:16">
      <c r="A33" s="25" t="s">
        <v>74</v>
      </c>
      <c r="B33" s="33" t="s">
        <v>26</v>
      </c>
      <c r="C33" s="34"/>
      <c r="D33" s="28"/>
      <c r="E33" s="28"/>
      <c r="F33" s="29"/>
      <c r="G33" s="46" t="s">
        <v>108</v>
      </c>
      <c r="H33" s="50">
        <v>5.9999999999999995E-4</v>
      </c>
      <c r="I33" s="46" t="s">
        <v>108</v>
      </c>
      <c r="J33" s="50">
        <v>5.9999999999999995E-4</v>
      </c>
      <c r="K33" s="46" t="s">
        <v>109</v>
      </c>
      <c r="L33" s="50"/>
      <c r="M33" s="46"/>
      <c r="N33" s="50"/>
      <c r="O33" s="46"/>
      <c r="P33" s="50"/>
    </row>
    <row r="34" spans="1:16">
      <c r="A34" s="25" t="s">
        <v>75</v>
      </c>
      <c r="B34" s="33" t="s">
        <v>27</v>
      </c>
      <c r="C34" s="34"/>
      <c r="D34" s="28"/>
      <c r="E34" s="28"/>
      <c r="F34" s="29"/>
      <c r="G34" s="46" t="s">
        <v>108</v>
      </c>
      <c r="H34" s="50">
        <v>1E-3</v>
      </c>
      <c r="I34" s="46" t="s">
        <v>108</v>
      </c>
      <c r="J34" s="50">
        <v>1E-3</v>
      </c>
      <c r="K34" s="46" t="s">
        <v>109</v>
      </c>
      <c r="L34" s="50"/>
      <c r="M34" s="46"/>
      <c r="N34" s="50"/>
      <c r="O34" s="46"/>
      <c r="P34" s="50"/>
    </row>
    <row r="35" spans="1:16">
      <c r="A35" s="25" t="s">
        <v>76</v>
      </c>
      <c r="B35" s="33" t="s">
        <v>28</v>
      </c>
      <c r="C35" s="34"/>
      <c r="D35" s="28"/>
      <c r="E35" s="28"/>
      <c r="F35" s="29"/>
      <c r="G35" s="46" t="s">
        <v>108</v>
      </c>
      <c r="H35" s="50">
        <v>1E-3</v>
      </c>
      <c r="I35" s="46" t="s">
        <v>108</v>
      </c>
      <c r="J35" s="50">
        <v>1E-3</v>
      </c>
      <c r="K35" s="46" t="s">
        <v>109</v>
      </c>
      <c r="L35" s="50"/>
      <c r="M35" s="46"/>
      <c r="N35" s="50"/>
      <c r="O35" s="46"/>
      <c r="P35" s="50"/>
    </row>
    <row r="36" spans="1:16">
      <c r="A36" s="25" t="s">
        <v>77</v>
      </c>
      <c r="B36" s="33" t="s">
        <v>29</v>
      </c>
      <c r="C36" s="34"/>
      <c r="D36" s="28"/>
      <c r="E36" s="28"/>
      <c r="F36" s="29"/>
      <c r="G36" s="46" t="s">
        <v>108</v>
      </c>
      <c r="H36" s="50">
        <v>2.0000000000000001E-4</v>
      </c>
      <c r="I36" s="46" t="s">
        <v>108</v>
      </c>
      <c r="J36" s="50">
        <v>2.0000000000000001E-4</v>
      </c>
      <c r="K36" s="46" t="s">
        <v>109</v>
      </c>
      <c r="L36" s="50"/>
      <c r="M36" s="46"/>
      <c r="N36" s="50"/>
      <c r="O36" s="46"/>
      <c r="P36" s="50"/>
    </row>
    <row r="37" spans="1:16">
      <c r="A37" s="25" t="s">
        <v>78</v>
      </c>
      <c r="B37" s="33" t="s">
        <v>30</v>
      </c>
      <c r="C37" s="34"/>
      <c r="D37" s="28"/>
      <c r="E37" s="28"/>
      <c r="F37" s="29"/>
      <c r="G37" s="46" t="s">
        <v>108</v>
      </c>
      <c r="H37" s="50">
        <v>5.9999999999999995E-4</v>
      </c>
      <c r="I37" s="46" t="s">
        <v>108</v>
      </c>
      <c r="J37" s="50">
        <v>5.9999999999999995E-4</v>
      </c>
      <c r="K37" s="46" t="s">
        <v>109</v>
      </c>
      <c r="L37" s="50"/>
      <c r="M37" s="46"/>
      <c r="N37" s="50"/>
      <c r="O37" s="46"/>
      <c r="P37" s="50"/>
    </row>
    <row r="38" spans="1:16">
      <c r="A38" s="25" t="s">
        <v>79</v>
      </c>
      <c r="B38" s="33" t="s">
        <v>31</v>
      </c>
      <c r="C38" s="34"/>
      <c r="D38" s="28"/>
      <c r="E38" s="28"/>
      <c r="F38" s="29"/>
      <c r="G38" s="46" t="s">
        <v>108</v>
      </c>
      <c r="H38" s="50">
        <v>2.9999999999999997E-4</v>
      </c>
      <c r="I38" s="46" t="s">
        <v>108</v>
      </c>
      <c r="J38" s="50">
        <v>2.9999999999999997E-4</v>
      </c>
      <c r="K38" s="46" t="s">
        <v>109</v>
      </c>
      <c r="L38" s="50"/>
      <c r="M38" s="46"/>
      <c r="N38" s="50"/>
      <c r="O38" s="46"/>
      <c r="P38" s="50"/>
    </row>
    <row r="39" spans="1:16">
      <c r="A39" s="25" t="s">
        <v>80</v>
      </c>
      <c r="B39" s="33" t="s">
        <v>32</v>
      </c>
      <c r="C39" s="34"/>
      <c r="D39" s="28"/>
      <c r="E39" s="28"/>
      <c r="F39" s="29"/>
      <c r="G39" s="46" t="s">
        <v>108</v>
      </c>
      <c r="H39" s="50" t="s">
        <v>113</v>
      </c>
      <c r="I39" s="46" t="s">
        <v>108</v>
      </c>
      <c r="J39" s="50" t="s">
        <v>113</v>
      </c>
      <c r="K39" s="46" t="s">
        <v>109</v>
      </c>
      <c r="L39" s="50"/>
      <c r="M39" s="46"/>
      <c r="N39" s="50"/>
      <c r="O39" s="46"/>
      <c r="P39" s="50"/>
    </row>
    <row r="40" spans="1:16">
      <c r="A40" s="25" t="s">
        <v>81</v>
      </c>
      <c r="B40" s="33" t="s">
        <v>33</v>
      </c>
      <c r="C40" s="34"/>
      <c r="D40" s="28"/>
      <c r="E40" s="28"/>
      <c r="F40" s="29"/>
      <c r="G40" s="46" t="s">
        <v>108</v>
      </c>
      <c r="H40" s="50">
        <v>1E-3</v>
      </c>
      <c r="I40" s="46" t="s">
        <v>108</v>
      </c>
      <c r="J40" s="50">
        <v>1E-3</v>
      </c>
      <c r="K40" s="46" t="s">
        <v>109</v>
      </c>
      <c r="L40" s="50"/>
      <c r="M40" s="46"/>
      <c r="N40" s="50"/>
      <c r="O40" s="46"/>
      <c r="P40" s="50"/>
    </row>
    <row r="41" spans="1:16">
      <c r="A41" s="25" t="s">
        <v>82</v>
      </c>
      <c r="B41" s="33" t="s">
        <v>34</v>
      </c>
      <c r="C41" s="34"/>
      <c r="D41" s="28"/>
      <c r="E41" s="28"/>
      <c r="F41" s="29"/>
      <c r="G41" s="46" t="s">
        <v>108</v>
      </c>
      <c r="H41" s="50" t="s">
        <v>113</v>
      </c>
      <c r="I41" s="46" t="s">
        <v>108</v>
      </c>
      <c r="J41" s="50" t="s">
        <v>113</v>
      </c>
      <c r="K41" s="46" t="s">
        <v>109</v>
      </c>
      <c r="L41" s="50"/>
      <c r="M41" s="46" t="s">
        <v>108</v>
      </c>
      <c r="N41" s="50" t="s">
        <v>113</v>
      </c>
      <c r="O41" s="46" t="s">
        <v>108</v>
      </c>
      <c r="P41" s="50" t="s">
        <v>113</v>
      </c>
    </row>
    <row r="42" spans="1:16">
      <c r="A42" s="25" t="s">
        <v>83</v>
      </c>
      <c r="B42" s="33" t="s">
        <v>35</v>
      </c>
      <c r="C42" s="34"/>
      <c r="D42" s="28"/>
      <c r="E42" s="28"/>
      <c r="F42" s="29"/>
      <c r="G42" s="46"/>
      <c r="H42" s="50" t="s">
        <v>114</v>
      </c>
      <c r="I42" s="46"/>
      <c r="J42" s="50" t="s">
        <v>115</v>
      </c>
      <c r="K42" s="46" t="s">
        <v>109</v>
      </c>
      <c r="L42" s="50"/>
      <c r="M42" s="46"/>
      <c r="N42" s="50"/>
      <c r="O42" s="46"/>
      <c r="P42" s="50"/>
    </row>
    <row r="43" spans="1:16">
      <c r="A43" s="25" t="s">
        <v>84</v>
      </c>
      <c r="B43" s="26" t="s">
        <v>36</v>
      </c>
      <c r="C43" s="34"/>
      <c r="D43" s="28"/>
      <c r="E43" s="28"/>
      <c r="F43" s="29"/>
      <c r="G43" s="46" t="s">
        <v>108</v>
      </c>
      <c r="H43" s="50" t="s">
        <v>116</v>
      </c>
      <c r="I43" s="46" t="s">
        <v>108</v>
      </c>
      <c r="J43" s="50" t="s">
        <v>116</v>
      </c>
      <c r="K43" s="46" t="s">
        <v>109</v>
      </c>
      <c r="L43" s="50"/>
      <c r="M43" s="46"/>
      <c r="N43" s="50"/>
      <c r="O43" s="46"/>
      <c r="P43" s="50"/>
    </row>
    <row r="44" spans="1:16">
      <c r="A44" s="25" t="s">
        <v>85</v>
      </c>
      <c r="B44" s="33" t="s">
        <v>37</v>
      </c>
      <c r="C44" s="34"/>
      <c r="D44" s="28"/>
      <c r="E44" s="28"/>
      <c r="F44" s="29"/>
      <c r="G44" s="46"/>
      <c r="H44" s="50" t="s">
        <v>114</v>
      </c>
      <c r="I44" s="46"/>
      <c r="J44" s="50" t="s">
        <v>117</v>
      </c>
      <c r="K44" s="46" t="s">
        <v>109</v>
      </c>
      <c r="L44" s="50"/>
      <c r="M44" s="46"/>
      <c r="N44" s="50"/>
      <c r="O44" s="46"/>
      <c r="P44" s="50"/>
    </row>
    <row r="45" spans="1:16">
      <c r="A45" s="25" t="s">
        <v>38</v>
      </c>
      <c r="B45" s="33" t="s">
        <v>39</v>
      </c>
      <c r="C45" s="34"/>
      <c r="D45" s="28"/>
      <c r="E45" s="28"/>
      <c r="F45" s="29"/>
      <c r="G45" s="46" t="s">
        <v>108</v>
      </c>
      <c r="H45" s="50" t="s">
        <v>115</v>
      </c>
      <c r="I45" s="46" t="s">
        <v>108</v>
      </c>
      <c r="J45" s="50" t="s">
        <v>115</v>
      </c>
      <c r="K45" s="46" t="s">
        <v>109</v>
      </c>
      <c r="L45" s="50"/>
      <c r="M45" s="46"/>
      <c r="N45" s="50"/>
      <c r="O45" s="46"/>
      <c r="P45" s="50"/>
    </row>
    <row r="46" spans="1:16">
      <c r="A46" s="25" t="s">
        <v>40</v>
      </c>
      <c r="B46" s="33" t="s">
        <v>41</v>
      </c>
      <c r="C46" s="34"/>
      <c r="D46" s="28"/>
      <c r="E46" s="28"/>
      <c r="F46" s="29"/>
      <c r="G46" s="46" t="s">
        <v>108</v>
      </c>
      <c r="H46" s="50" t="s">
        <v>110</v>
      </c>
      <c r="I46" s="46" t="s">
        <v>108</v>
      </c>
      <c r="J46" s="50" t="s">
        <v>110</v>
      </c>
      <c r="K46" s="46" t="s">
        <v>109</v>
      </c>
      <c r="L46" s="50"/>
      <c r="M46" s="46" t="s">
        <v>108</v>
      </c>
      <c r="N46" s="50" t="s">
        <v>110</v>
      </c>
      <c r="O46" s="46" t="s">
        <v>108</v>
      </c>
      <c r="P46" s="50" t="s">
        <v>110</v>
      </c>
    </row>
    <row r="47" spans="1:16">
      <c r="A47" s="35" t="s">
        <v>42</v>
      </c>
      <c r="B47" s="36" t="s">
        <v>43</v>
      </c>
      <c r="C47" s="37"/>
      <c r="D47" s="38"/>
      <c r="E47" s="38"/>
      <c r="F47" s="39"/>
      <c r="G47" s="47" t="s">
        <v>108</v>
      </c>
      <c r="H47" s="53">
        <v>5.0000000000000001E-3</v>
      </c>
      <c r="I47" s="47" t="s">
        <v>108</v>
      </c>
      <c r="J47" s="53">
        <v>5.0000000000000001E-3</v>
      </c>
      <c r="K47" s="47" t="s">
        <v>109</v>
      </c>
      <c r="L47" s="53"/>
      <c r="M47" s="47"/>
      <c r="N47" s="53"/>
      <c r="O47" s="47"/>
      <c r="P47" s="53"/>
    </row>
  </sheetData>
  <mergeCells count="8">
    <mergeCell ref="K1:L1"/>
    <mergeCell ref="M1:N1"/>
    <mergeCell ref="O1:P1"/>
    <mergeCell ref="A1:A2"/>
    <mergeCell ref="B1:B2"/>
    <mergeCell ref="C1:F1"/>
    <mergeCell ref="G1:H1"/>
    <mergeCell ref="I1:J1"/>
  </mergeCells>
  <phoneticPr fontId="1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B796-A1D8-4C41-A773-CED6074D815B}">
  <sheetPr>
    <pageSetUpPr fitToPage="1"/>
  </sheetPr>
  <dimension ref="A1:N47"/>
  <sheetViews>
    <sheetView topLeftCell="A4" zoomScale="85" zoomScaleNormal="85" workbookViewId="0">
      <selection activeCell="I10" sqref="I10"/>
    </sheetView>
  </sheetViews>
  <sheetFormatPr defaultRowHeight="18"/>
  <cols>
    <col min="1" max="1" width="11.59765625" customWidth="1"/>
    <col min="2" max="2" width="25.59765625" customWidth="1"/>
    <col min="3" max="6" width="8.8984375" hidden="1" customWidth="1"/>
  </cols>
  <sheetData>
    <row r="1" spans="1:14">
      <c r="A1" s="85" t="s">
        <v>44</v>
      </c>
      <c r="B1" s="87" t="s">
        <v>45</v>
      </c>
      <c r="C1" s="89" t="s">
        <v>46</v>
      </c>
      <c r="D1" s="89"/>
      <c r="E1" s="89"/>
      <c r="F1" s="89"/>
      <c r="G1" s="90" t="s">
        <v>86</v>
      </c>
      <c r="H1" s="90"/>
      <c r="I1" s="90" t="s">
        <v>86</v>
      </c>
      <c r="J1" s="90"/>
      <c r="K1" s="90" t="s">
        <v>86</v>
      </c>
      <c r="L1" s="90"/>
      <c r="M1" s="90" t="s">
        <v>86</v>
      </c>
      <c r="N1" s="91"/>
    </row>
    <row r="2" spans="1:14">
      <c r="A2" s="86"/>
      <c r="B2" s="88"/>
      <c r="C2" s="1" t="s">
        <v>47</v>
      </c>
      <c r="D2" s="1" t="s">
        <v>48</v>
      </c>
      <c r="E2" s="1" t="s">
        <v>49</v>
      </c>
      <c r="F2" s="1" t="s">
        <v>50</v>
      </c>
      <c r="G2" s="62" t="s">
        <v>88</v>
      </c>
      <c r="H2" s="62" t="s">
        <v>87</v>
      </c>
      <c r="I2" s="62" t="s">
        <v>88</v>
      </c>
      <c r="J2" s="62" t="s">
        <v>87</v>
      </c>
      <c r="K2" s="62" t="s">
        <v>88</v>
      </c>
      <c r="L2" s="62" t="s">
        <v>87</v>
      </c>
      <c r="M2" s="62" t="s">
        <v>88</v>
      </c>
      <c r="N2" s="63" t="s">
        <v>87</v>
      </c>
    </row>
    <row r="3" spans="1:14">
      <c r="A3" s="2" t="s">
        <v>0</v>
      </c>
      <c r="B3" s="3" t="s">
        <v>51</v>
      </c>
      <c r="C3" s="4"/>
      <c r="D3" s="5"/>
      <c r="E3" s="5"/>
      <c r="F3" s="6"/>
      <c r="G3" s="64"/>
      <c r="H3" s="65" t="s">
        <v>143</v>
      </c>
      <c r="I3" s="64"/>
      <c r="J3" s="65" t="s">
        <v>143</v>
      </c>
      <c r="K3" s="64"/>
      <c r="L3" s="65" t="s">
        <v>143</v>
      </c>
      <c r="M3" s="64"/>
      <c r="N3" s="66" t="s">
        <v>143</v>
      </c>
    </row>
    <row r="4" spans="1:14">
      <c r="A4" s="7" t="s">
        <v>0</v>
      </c>
      <c r="B4" s="8" t="s">
        <v>52</v>
      </c>
      <c r="C4" s="9"/>
      <c r="D4" s="10"/>
      <c r="E4" s="10"/>
      <c r="F4" s="11"/>
      <c r="G4" s="67" t="s">
        <v>90</v>
      </c>
      <c r="H4" s="65">
        <v>26</v>
      </c>
      <c r="I4" s="67" t="s">
        <v>90</v>
      </c>
      <c r="J4" s="65">
        <v>26</v>
      </c>
      <c r="K4" s="67" t="s">
        <v>90</v>
      </c>
      <c r="L4" s="65">
        <v>26</v>
      </c>
      <c r="M4" s="67" t="s">
        <v>90</v>
      </c>
      <c r="N4" s="66">
        <v>26</v>
      </c>
    </row>
    <row r="5" spans="1:14">
      <c r="A5" s="7" t="s">
        <v>0</v>
      </c>
      <c r="B5" s="8" t="s">
        <v>53</v>
      </c>
      <c r="C5" s="9"/>
      <c r="D5" s="10"/>
      <c r="E5" s="10"/>
      <c r="F5" s="11"/>
      <c r="G5" s="68" t="s">
        <v>133</v>
      </c>
      <c r="H5" s="65">
        <v>206</v>
      </c>
      <c r="I5" s="68" t="s">
        <v>133</v>
      </c>
      <c r="J5" s="65">
        <v>206</v>
      </c>
      <c r="K5" s="68" t="s">
        <v>118</v>
      </c>
      <c r="L5" s="65" t="s">
        <v>134</v>
      </c>
      <c r="M5" s="68" t="s">
        <v>118</v>
      </c>
      <c r="N5" s="66" t="s">
        <v>134</v>
      </c>
    </row>
    <row r="6" spans="1:14">
      <c r="A6" s="7" t="s">
        <v>0</v>
      </c>
      <c r="B6" s="8" t="s">
        <v>54</v>
      </c>
      <c r="C6" s="9"/>
      <c r="D6" s="10"/>
      <c r="E6" s="10"/>
      <c r="F6" s="11"/>
      <c r="G6" s="68"/>
      <c r="H6" s="65">
        <v>3818</v>
      </c>
      <c r="I6" s="68"/>
      <c r="J6" s="65">
        <v>4122</v>
      </c>
      <c r="K6" s="68"/>
      <c r="L6" s="65" t="s">
        <v>135</v>
      </c>
      <c r="M6" s="68"/>
      <c r="N6" s="66" t="s">
        <v>136</v>
      </c>
    </row>
    <row r="7" spans="1:14">
      <c r="A7" s="7"/>
      <c r="B7" s="8" t="s">
        <v>55</v>
      </c>
      <c r="C7" s="9"/>
      <c r="D7" s="10"/>
      <c r="E7" s="10"/>
      <c r="F7" s="11"/>
      <c r="G7" s="68"/>
      <c r="H7" s="65" t="s">
        <v>97</v>
      </c>
      <c r="I7" s="68"/>
      <c r="J7" s="65" t="s">
        <v>123</v>
      </c>
      <c r="K7" s="68"/>
      <c r="L7" s="65" t="s">
        <v>137</v>
      </c>
      <c r="M7" s="68"/>
      <c r="N7" s="66" t="s">
        <v>138</v>
      </c>
    </row>
    <row r="8" spans="1:14">
      <c r="A8" s="7"/>
      <c r="B8" s="8" t="s">
        <v>56</v>
      </c>
      <c r="C8" s="9"/>
      <c r="D8" s="10"/>
      <c r="E8" s="10"/>
      <c r="F8" s="11"/>
      <c r="G8" s="67" t="s">
        <v>98</v>
      </c>
      <c r="H8" s="65" t="s">
        <v>99</v>
      </c>
      <c r="I8" s="67" t="s">
        <v>98</v>
      </c>
      <c r="J8" s="65" t="s">
        <v>99</v>
      </c>
      <c r="K8" s="67" t="s">
        <v>98</v>
      </c>
      <c r="L8" s="65" t="s">
        <v>99</v>
      </c>
      <c r="M8" s="67" t="s">
        <v>98</v>
      </c>
      <c r="N8" s="66" t="s">
        <v>99</v>
      </c>
    </row>
    <row r="9" spans="1:14">
      <c r="A9" s="7"/>
      <c r="B9" s="8" t="s">
        <v>57</v>
      </c>
      <c r="C9" s="9"/>
      <c r="D9" s="10"/>
      <c r="E9" s="10"/>
      <c r="F9" s="11"/>
      <c r="G9" s="68" t="s">
        <v>139</v>
      </c>
      <c r="H9" s="65">
        <v>104</v>
      </c>
      <c r="I9" s="68" t="s">
        <v>139</v>
      </c>
      <c r="J9" s="65">
        <v>104</v>
      </c>
      <c r="K9" s="68" t="s">
        <v>124</v>
      </c>
      <c r="L9" s="65" t="s">
        <v>140</v>
      </c>
      <c r="M9" s="68" t="s">
        <v>124</v>
      </c>
      <c r="N9" s="66" t="s">
        <v>140</v>
      </c>
    </row>
    <row r="10" spans="1:14">
      <c r="A10" s="7" t="s">
        <v>0</v>
      </c>
      <c r="B10" s="8" t="s">
        <v>58</v>
      </c>
      <c r="C10" s="9"/>
      <c r="D10" s="10"/>
      <c r="E10" s="10"/>
      <c r="F10" s="11"/>
      <c r="G10" s="68" t="s">
        <v>125</v>
      </c>
      <c r="H10" s="65" t="s">
        <v>126</v>
      </c>
      <c r="I10" s="68" t="s">
        <v>125</v>
      </c>
      <c r="J10" s="65" t="s">
        <v>126</v>
      </c>
      <c r="K10" s="68" t="s">
        <v>125</v>
      </c>
      <c r="L10" s="65" t="s">
        <v>126</v>
      </c>
      <c r="M10" s="68" t="s">
        <v>125</v>
      </c>
      <c r="N10" s="66" t="s">
        <v>126</v>
      </c>
    </row>
    <row r="11" spans="1:14">
      <c r="A11" s="7" t="s">
        <v>0</v>
      </c>
      <c r="B11" s="12" t="s">
        <v>59</v>
      </c>
      <c r="C11" s="9"/>
      <c r="D11" s="10"/>
      <c r="E11" s="10"/>
      <c r="F11" s="11"/>
      <c r="G11" s="68"/>
      <c r="H11" s="69" t="s">
        <v>143</v>
      </c>
      <c r="I11" s="68"/>
      <c r="J11" s="69" t="s">
        <v>143</v>
      </c>
      <c r="K11" s="68"/>
      <c r="L11" s="69" t="s">
        <v>143</v>
      </c>
      <c r="M11" s="68"/>
      <c r="N11" s="70" t="s">
        <v>143</v>
      </c>
    </row>
    <row r="12" spans="1:14">
      <c r="A12" s="7" t="s">
        <v>0</v>
      </c>
      <c r="B12" s="13" t="s">
        <v>60</v>
      </c>
      <c r="C12" s="9"/>
      <c r="D12" s="10"/>
      <c r="E12" s="10"/>
      <c r="F12" s="11"/>
      <c r="G12" s="68"/>
      <c r="H12" s="65" t="s">
        <v>144</v>
      </c>
      <c r="I12" s="68"/>
      <c r="J12" s="65" t="s">
        <v>144</v>
      </c>
      <c r="K12" s="68"/>
      <c r="L12" s="65" t="s">
        <v>144</v>
      </c>
      <c r="M12" s="68"/>
      <c r="N12" s="66" t="s">
        <v>144</v>
      </c>
    </row>
    <row r="13" spans="1:14">
      <c r="A13" s="7" t="s">
        <v>0</v>
      </c>
      <c r="B13" s="8" t="s">
        <v>61</v>
      </c>
      <c r="C13" s="9"/>
      <c r="D13" s="10"/>
      <c r="E13" s="10"/>
      <c r="F13" s="11"/>
      <c r="G13" s="67" t="s">
        <v>141</v>
      </c>
      <c r="H13" s="65" t="s">
        <v>129</v>
      </c>
      <c r="I13" s="67" t="s">
        <v>141</v>
      </c>
      <c r="J13" s="65" t="s">
        <v>129</v>
      </c>
      <c r="K13" s="67" t="s">
        <v>141</v>
      </c>
      <c r="L13" s="65" t="s">
        <v>129</v>
      </c>
      <c r="M13" s="67" t="s">
        <v>141</v>
      </c>
      <c r="N13" s="66" t="s">
        <v>129</v>
      </c>
    </row>
    <row r="14" spans="1:14">
      <c r="A14" s="7"/>
      <c r="B14" s="14" t="s">
        <v>62</v>
      </c>
      <c r="C14" s="15"/>
      <c r="D14" s="16"/>
      <c r="E14" s="16"/>
      <c r="F14" s="17"/>
      <c r="G14" s="71"/>
      <c r="H14" s="65"/>
      <c r="I14" s="71"/>
      <c r="J14" s="65"/>
      <c r="K14" s="71"/>
      <c r="L14" s="65"/>
      <c r="M14" s="71"/>
      <c r="N14" s="66"/>
    </row>
    <row r="15" spans="1:14">
      <c r="A15" s="18" t="s">
        <v>63</v>
      </c>
      <c r="B15" s="14" t="s">
        <v>64</v>
      </c>
      <c r="C15" s="15"/>
      <c r="D15" s="16"/>
      <c r="E15" s="16"/>
      <c r="F15" s="19"/>
      <c r="G15" s="72"/>
      <c r="H15" s="73"/>
      <c r="I15" s="72"/>
      <c r="J15" s="73"/>
      <c r="K15" s="72"/>
      <c r="L15" s="73"/>
      <c r="M15" s="72"/>
      <c r="N15" s="74"/>
    </row>
    <row r="16" spans="1:14">
      <c r="A16" s="20" t="s">
        <v>65</v>
      </c>
      <c r="B16" s="21" t="s">
        <v>1</v>
      </c>
      <c r="C16" s="22"/>
      <c r="D16" s="23"/>
      <c r="E16" s="23"/>
      <c r="F16" s="24"/>
      <c r="G16" s="64"/>
      <c r="H16" s="54"/>
      <c r="I16" s="64"/>
      <c r="J16" s="54"/>
      <c r="K16" s="65" t="s">
        <v>142</v>
      </c>
      <c r="L16" s="75">
        <v>2.9999999999999997E-4</v>
      </c>
      <c r="M16" s="65" t="s">
        <v>142</v>
      </c>
      <c r="N16" s="76">
        <v>2.9999999999999997E-4</v>
      </c>
    </row>
    <row r="17" spans="1:14">
      <c r="A17" s="25" t="s">
        <v>2</v>
      </c>
      <c r="B17" s="26" t="s">
        <v>3</v>
      </c>
      <c r="C17" s="27"/>
      <c r="D17" s="28"/>
      <c r="E17" s="28"/>
      <c r="F17" s="29"/>
      <c r="G17" s="68"/>
      <c r="H17" s="55"/>
      <c r="I17" s="68"/>
      <c r="J17" s="55"/>
      <c r="K17" s="68"/>
      <c r="L17" s="77"/>
      <c r="M17" s="68"/>
      <c r="N17" s="78"/>
    </row>
    <row r="18" spans="1:14">
      <c r="A18" s="25" t="s">
        <v>4</v>
      </c>
      <c r="B18" s="26" t="s">
        <v>5</v>
      </c>
      <c r="C18" s="27"/>
      <c r="D18" s="28"/>
      <c r="E18" s="28"/>
      <c r="F18" s="29"/>
      <c r="G18" s="68"/>
      <c r="H18" s="65"/>
      <c r="I18" s="68"/>
      <c r="J18" s="65"/>
      <c r="K18" s="65" t="s">
        <v>142</v>
      </c>
      <c r="L18" s="75">
        <v>5.0000000000000001E-3</v>
      </c>
      <c r="M18" s="68"/>
      <c r="N18" s="76">
        <v>8.9999999999999993E-3</v>
      </c>
    </row>
    <row r="19" spans="1:14">
      <c r="A19" s="25" t="s">
        <v>6</v>
      </c>
      <c r="B19" s="26" t="s">
        <v>7</v>
      </c>
      <c r="C19" s="27"/>
      <c r="D19" s="28"/>
      <c r="E19" s="28"/>
      <c r="F19" s="29"/>
      <c r="G19" s="56"/>
      <c r="H19" s="65"/>
      <c r="I19" s="56"/>
      <c r="J19" s="65"/>
      <c r="K19" s="68"/>
      <c r="L19" s="65"/>
      <c r="M19" s="68"/>
      <c r="N19" s="66"/>
    </row>
    <row r="20" spans="1:14">
      <c r="A20" s="25" t="s">
        <v>8</v>
      </c>
      <c r="B20" s="26" t="s">
        <v>9</v>
      </c>
      <c r="C20" s="27"/>
      <c r="D20" s="28"/>
      <c r="E20" s="28"/>
      <c r="F20" s="29"/>
      <c r="G20" s="68"/>
      <c r="H20" s="65"/>
      <c r="I20" s="68"/>
      <c r="J20" s="75">
        <v>2.1999999999999999E-2</v>
      </c>
      <c r="K20" s="79"/>
      <c r="L20" s="75">
        <v>6.0000000000000001E-3</v>
      </c>
      <c r="M20" s="79" t="s">
        <v>108</v>
      </c>
      <c r="N20" s="80">
        <v>5.0000000000000001E-3</v>
      </c>
    </row>
    <row r="21" spans="1:14">
      <c r="A21" s="25" t="s">
        <v>10</v>
      </c>
      <c r="B21" s="26" t="s">
        <v>11</v>
      </c>
      <c r="C21" s="28"/>
      <c r="D21" s="28"/>
      <c r="E21" s="28"/>
      <c r="F21" s="29"/>
      <c r="G21" s="68"/>
      <c r="H21" s="65"/>
      <c r="I21" s="68"/>
      <c r="J21" s="65"/>
      <c r="K21" s="68"/>
      <c r="L21" s="65"/>
      <c r="M21" s="68"/>
      <c r="N21" s="66"/>
    </row>
    <row r="22" spans="1:14">
      <c r="A22" s="25" t="s">
        <v>12</v>
      </c>
      <c r="B22" s="26" t="s">
        <v>13</v>
      </c>
      <c r="C22" s="30"/>
      <c r="D22" s="30"/>
      <c r="E22" s="30"/>
      <c r="F22" s="30"/>
      <c r="G22" s="68"/>
      <c r="H22" s="65"/>
      <c r="I22" s="68"/>
      <c r="J22" s="65"/>
      <c r="K22" s="68"/>
      <c r="L22" s="65"/>
      <c r="M22" s="68"/>
      <c r="N22" s="66"/>
    </row>
    <row r="23" spans="1:14">
      <c r="A23" s="25" t="s">
        <v>14</v>
      </c>
      <c r="B23" s="26" t="s">
        <v>15</v>
      </c>
      <c r="C23" s="11"/>
      <c r="D23" s="11"/>
      <c r="E23" s="31"/>
      <c r="F23" s="32"/>
      <c r="G23" s="68"/>
      <c r="H23" s="65"/>
      <c r="I23" s="68"/>
      <c r="J23" s="65"/>
      <c r="K23" s="68"/>
      <c r="L23" s="65"/>
      <c r="M23" s="68"/>
      <c r="N23" s="66"/>
    </row>
    <row r="24" spans="1:14">
      <c r="A24" s="25" t="s">
        <v>16</v>
      </c>
      <c r="B24" s="26" t="s">
        <v>17</v>
      </c>
      <c r="C24" s="27"/>
      <c r="D24" s="28"/>
      <c r="E24" s="28"/>
      <c r="F24" s="29"/>
      <c r="G24" s="68"/>
      <c r="H24" s="65"/>
      <c r="I24" s="68"/>
      <c r="J24" s="65"/>
      <c r="K24" s="68"/>
      <c r="L24" s="65"/>
      <c r="M24" s="68"/>
      <c r="N24" s="66"/>
    </row>
    <row r="25" spans="1:14">
      <c r="A25" s="25" t="s">
        <v>18</v>
      </c>
      <c r="B25" s="26" t="s">
        <v>19</v>
      </c>
      <c r="C25" s="27"/>
      <c r="D25" s="28"/>
      <c r="E25" s="28"/>
      <c r="F25" s="29"/>
      <c r="G25" s="68"/>
      <c r="H25" s="65"/>
      <c r="I25" s="68"/>
      <c r="J25" s="65"/>
      <c r="K25" s="68"/>
      <c r="L25" s="65"/>
      <c r="M25" s="68"/>
      <c r="N25" s="66"/>
    </row>
    <row r="26" spans="1:14">
      <c r="A26" s="25" t="s">
        <v>66</v>
      </c>
      <c r="B26" s="26" t="s">
        <v>67</v>
      </c>
      <c r="C26" s="27"/>
      <c r="D26" s="28"/>
      <c r="E26" s="28"/>
      <c r="F26" s="29"/>
      <c r="G26" s="68"/>
      <c r="H26" s="65"/>
      <c r="I26" s="68"/>
      <c r="J26" s="65"/>
      <c r="K26" s="68"/>
      <c r="L26" s="65"/>
      <c r="M26" s="68"/>
      <c r="N26" s="66"/>
    </row>
    <row r="27" spans="1:14">
      <c r="A27" s="25" t="s">
        <v>68</v>
      </c>
      <c r="B27" s="26" t="s">
        <v>20</v>
      </c>
      <c r="C27" s="27"/>
      <c r="D27" s="28"/>
      <c r="E27" s="28"/>
      <c r="F27" s="29"/>
      <c r="G27" s="68"/>
      <c r="H27" s="65"/>
      <c r="I27" s="68"/>
      <c r="J27" s="65"/>
      <c r="K27" s="68"/>
      <c r="L27" s="65"/>
      <c r="M27" s="68"/>
      <c r="N27" s="66"/>
    </row>
    <row r="28" spans="1:14">
      <c r="A28" s="25" t="s">
        <v>69</v>
      </c>
      <c r="B28" s="26" t="s">
        <v>21</v>
      </c>
      <c r="C28" s="27"/>
      <c r="D28" s="28"/>
      <c r="E28" s="28"/>
      <c r="F28" s="29"/>
      <c r="G28" s="68"/>
      <c r="H28" s="65"/>
      <c r="I28" s="68"/>
      <c r="J28" s="65"/>
      <c r="K28" s="68"/>
      <c r="L28" s="65"/>
      <c r="M28" s="68"/>
      <c r="N28" s="66"/>
    </row>
    <row r="29" spans="1:14">
      <c r="A29" s="25" t="s">
        <v>70</v>
      </c>
      <c r="B29" s="26" t="s">
        <v>22</v>
      </c>
      <c r="C29" s="27"/>
      <c r="D29" s="28"/>
      <c r="E29" s="28"/>
      <c r="F29" s="29"/>
      <c r="G29" s="68"/>
      <c r="H29" s="65"/>
      <c r="I29" s="68"/>
      <c r="J29" s="65"/>
      <c r="K29" s="68"/>
      <c r="L29" s="65"/>
      <c r="M29" s="68"/>
      <c r="N29" s="66"/>
    </row>
    <row r="30" spans="1:14">
      <c r="A30" s="25" t="s">
        <v>71</v>
      </c>
      <c r="B30" s="26" t="s">
        <v>23</v>
      </c>
      <c r="C30" s="27"/>
      <c r="D30" s="28"/>
      <c r="E30" s="28"/>
      <c r="F30" s="29"/>
      <c r="G30" s="68"/>
      <c r="H30" s="65"/>
      <c r="I30" s="68"/>
      <c r="J30" s="65"/>
      <c r="K30" s="68"/>
      <c r="L30" s="65"/>
      <c r="M30" s="68"/>
      <c r="N30" s="66"/>
    </row>
    <row r="31" spans="1:14">
      <c r="A31" s="25" t="s">
        <v>72</v>
      </c>
      <c r="B31" s="33" t="s">
        <v>24</v>
      </c>
      <c r="C31" s="34"/>
      <c r="D31" s="28"/>
      <c r="E31" s="28"/>
      <c r="F31" s="29"/>
      <c r="G31" s="68"/>
      <c r="H31" s="65"/>
      <c r="I31" s="68"/>
      <c r="J31" s="65"/>
      <c r="K31" s="68"/>
      <c r="L31" s="65"/>
      <c r="M31" s="68"/>
      <c r="N31" s="66"/>
    </row>
    <row r="32" spans="1:14">
      <c r="A32" s="25" t="s">
        <v>73</v>
      </c>
      <c r="B32" s="33" t="s">
        <v>25</v>
      </c>
      <c r="C32" s="34"/>
      <c r="D32" s="28"/>
      <c r="E32" s="28"/>
      <c r="F32" s="29"/>
      <c r="G32" s="68"/>
      <c r="H32" s="65"/>
      <c r="I32" s="68"/>
      <c r="J32" s="65"/>
      <c r="K32" s="68"/>
      <c r="L32" s="65"/>
      <c r="M32" s="68"/>
      <c r="N32" s="66"/>
    </row>
    <row r="33" spans="1:14">
      <c r="A33" s="25" t="s">
        <v>74</v>
      </c>
      <c r="B33" s="33" t="s">
        <v>26</v>
      </c>
      <c r="C33" s="34"/>
      <c r="D33" s="28"/>
      <c r="E33" s="28"/>
      <c r="F33" s="29"/>
      <c r="G33" s="68"/>
      <c r="H33" s="65"/>
      <c r="I33" s="68"/>
      <c r="J33" s="65"/>
      <c r="K33" s="68"/>
      <c r="L33" s="65"/>
      <c r="M33" s="68"/>
      <c r="N33" s="66"/>
    </row>
    <row r="34" spans="1:14">
      <c r="A34" s="25" t="s">
        <v>75</v>
      </c>
      <c r="B34" s="33" t="s">
        <v>27</v>
      </c>
      <c r="C34" s="34"/>
      <c r="D34" s="28"/>
      <c r="E34" s="28"/>
      <c r="F34" s="29"/>
      <c r="G34" s="68"/>
      <c r="H34" s="65"/>
      <c r="I34" s="68"/>
      <c r="J34" s="65"/>
      <c r="K34" s="68"/>
      <c r="L34" s="65"/>
      <c r="M34" s="68"/>
      <c r="N34" s="66"/>
    </row>
    <row r="35" spans="1:14">
      <c r="A35" s="25" t="s">
        <v>76</v>
      </c>
      <c r="B35" s="33" t="s">
        <v>28</v>
      </c>
      <c r="C35" s="34"/>
      <c r="D35" s="28"/>
      <c r="E35" s="28"/>
      <c r="F35" s="29"/>
      <c r="G35" s="68"/>
      <c r="H35" s="65"/>
      <c r="I35" s="68"/>
      <c r="J35" s="65"/>
      <c r="K35" s="68"/>
      <c r="L35" s="65"/>
      <c r="M35" s="68"/>
      <c r="N35" s="66"/>
    </row>
    <row r="36" spans="1:14">
      <c r="A36" s="25" t="s">
        <v>77</v>
      </c>
      <c r="B36" s="33" t="s">
        <v>29</v>
      </c>
      <c r="C36" s="34"/>
      <c r="D36" s="28"/>
      <c r="E36" s="28"/>
      <c r="F36" s="29"/>
      <c r="G36" s="68"/>
      <c r="H36" s="65"/>
      <c r="I36" s="68"/>
      <c r="J36" s="65"/>
      <c r="K36" s="68"/>
      <c r="L36" s="65"/>
      <c r="M36" s="68"/>
      <c r="N36" s="66"/>
    </row>
    <row r="37" spans="1:14">
      <c r="A37" s="25" t="s">
        <v>78</v>
      </c>
      <c r="B37" s="33" t="s">
        <v>30</v>
      </c>
      <c r="C37" s="34"/>
      <c r="D37" s="28"/>
      <c r="E37" s="28"/>
      <c r="F37" s="29"/>
      <c r="G37" s="68"/>
      <c r="H37" s="65"/>
      <c r="I37" s="68"/>
      <c r="J37" s="65"/>
      <c r="K37" s="68"/>
      <c r="L37" s="65"/>
      <c r="M37" s="68"/>
      <c r="N37" s="66"/>
    </row>
    <row r="38" spans="1:14">
      <c r="A38" s="25" t="s">
        <v>79</v>
      </c>
      <c r="B38" s="33" t="s">
        <v>31</v>
      </c>
      <c r="C38" s="34"/>
      <c r="D38" s="28"/>
      <c r="E38" s="28"/>
      <c r="F38" s="29"/>
      <c r="G38" s="68"/>
      <c r="H38" s="65"/>
      <c r="I38" s="68"/>
      <c r="J38" s="65"/>
      <c r="K38" s="68"/>
      <c r="L38" s="65"/>
      <c r="M38" s="68"/>
      <c r="N38" s="66"/>
    </row>
    <row r="39" spans="1:14">
      <c r="A39" s="25" t="s">
        <v>80</v>
      </c>
      <c r="B39" s="33" t="s">
        <v>32</v>
      </c>
      <c r="C39" s="34"/>
      <c r="D39" s="28"/>
      <c r="E39" s="28"/>
      <c r="F39" s="29"/>
      <c r="G39" s="68"/>
      <c r="H39" s="65"/>
      <c r="I39" s="68"/>
      <c r="J39" s="65"/>
      <c r="K39" s="68"/>
      <c r="L39" s="65"/>
      <c r="M39" s="68"/>
      <c r="N39" s="66"/>
    </row>
    <row r="40" spans="1:14">
      <c r="A40" s="25" t="s">
        <v>81</v>
      </c>
      <c r="B40" s="33" t="s">
        <v>33</v>
      </c>
      <c r="C40" s="34"/>
      <c r="D40" s="28"/>
      <c r="E40" s="28"/>
      <c r="F40" s="29"/>
      <c r="G40" s="68"/>
      <c r="H40" s="65"/>
      <c r="I40" s="68"/>
      <c r="J40" s="65"/>
      <c r="K40" s="68"/>
      <c r="L40" s="65"/>
      <c r="M40" s="68"/>
      <c r="N40" s="66"/>
    </row>
    <row r="41" spans="1:14">
      <c r="A41" s="25" t="s">
        <v>82</v>
      </c>
      <c r="B41" s="33" t="s">
        <v>34</v>
      </c>
      <c r="C41" s="34"/>
      <c r="D41" s="28"/>
      <c r="E41" s="28"/>
      <c r="F41" s="29"/>
      <c r="G41" s="68"/>
      <c r="H41" s="65"/>
      <c r="I41" s="68"/>
      <c r="J41" s="65"/>
      <c r="K41" s="65" t="s">
        <v>142</v>
      </c>
      <c r="L41" s="75">
        <v>2E-3</v>
      </c>
      <c r="M41" s="65" t="s">
        <v>142</v>
      </c>
      <c r="N41" s="76">
        <v>2E-3</v>
      </c>
    </row>
    <row r="42" spans="1:14">
      <c r="A42" s="25" t="s">
        <v>83</v>
      </c>
      <c r="B42" s="33" t="s">
        <v>35</v>
      </c>
      <c r="C42" s="34"/>
      <c r="D42" s="28"/>
      <c r="E42" s="28"/>
      <c r="F42" s="29"/>
      <c r="G42" s="68"/>
      <c r="H42" s="65"/>
      <c r="I42" s="68"/>
      <c r="J42" s="65"/>
      <c r="K42" s="68"/>
      <c r="L42" s="65"/>
      <c r="M42" s="68"/>
      <c r="N42" s="66"/>
    </row>
    <row r="43" spans="1:14">
      <c r="A43" s="25" t="s">
        <v>84</v>
      </c>
      <c r="B43" s="26" t="s">
        <v>36</v>
      </c>
      <c r="C43" s="34"/>
      <c r="D43" s="28"/>
      <c r="E43" s="28"/>
      <c r="F43" s="29"/>
      <c r="G43" s="68"/>
      <c r="H43" s="65"/>
      <c r="I43" s="68"/>
      <c r="J43" s="65"/>
      <c r="K43" s="68"/>
      <c r="L43" s="65"/>
      <c r="M43" s="68"/>
      <c r="N43" s="66"/>
    </row>
    <row r="44" spans="1:14">
      <c r="A44" s="25" t="s">
        <v>85</v>
      </c>
      <c r="B44" s="33" t="s">
        <v>37</v>
      </c>
      <c r="C44" s="34"/>
      <c r="D44" s="28"/>
      <c r="E44" s="28"/>
      <c r="F44" s="29"/>
      <c r="G44" s="68"/>
      <c r="H44" s="65"/>
      <c r="I44" s="68"/>
      <c r="J44" s="65"/>
      <c r="K44" s="68"/>
      <c r="L44" s="65"/>
      <c r="M44" s="68"/>
      <c r="N44" s="66"/>
    </row>
    <row r="45" spans="1:14">
      <c r="A45" s="25" t="s">
        <v>38</v>
      </c>
      <c r="B45" s="33" t="s">
        <v>39</v>
      </c>
      <c r="C45" s="34"/>
      <c r="D45" s="28"/>
      <c r="E45" s="28"/>
      <c r="F45" s="29"/>
      <c r="G45" s="68"/>
      <c r="H45" s="75">
        <v>2.5</v>
      </c>
      <c r="I45" s="68"/>
      <c r="J45" s="65"/>
      <c r="K45" s="68"/>
      <c r="L45" s="65"/>
      <c r="M45" s="68"/>
      <c r="N45" s="66"/>
    </row>
    <row r="46" spans="1:14">
      <c r="A46" s="25" t="s">
        <v>40</v>
      </c>
      <c r="B46" s="33" t="s">
        <v>41</v>
      </c>
      <c r="C46" s="34"/>
      <c r="D46" s="28"/>
      <c r="E46" s="28"/>
      <c r="F46" s="29"/>
      <c r="G46" s="68"/>
      <c r="H46" s="65"/>
      <c r="I46" s="68"/>
      <c r="J46" s="65"/>
      <c r="K46" s="65" t="s">
        <v>142</v>
      </c>
      <c r="L46" s="75">
        <v>0.1</v>
      </c>
      <c r="M46" s="65" t="s">
        <v>142</v>
      </c>
      <c r="N46" s="76">
        <v>0.1</v>
      </c>
    </row>
    <row r="47" spans="1:14" ht="18.600000000000001" thickBot="1">
      <c r="A47" s="57" t="s">
        <v>42</v>
      </c>
      <c r="B47" s="58" t="s">
        <v>43</v>
      </c>
      <c r="C47" s="59"/>
      <c r="D47" s="60"/>
      <c r="E47" s="60"/>
      <c r="F47" s="61"/>
      <c r="G47" s="81"/>
      <c r="H47" s="82"/>
      <c r="I47" s="81"/>
      <c r="J47" s="82"/>
      <c r="K47" s="81"/>
      <c r="L47" s="82"/>
      <c r="M47" s="81"/>
      <c r="N47" s="83"/>
    </row>
  </sheetData>
  <mergeCells count="7">
    <mergeCell ref="M1:N1"/>
    <mergeCell ref="A1:A2"/>
    <mergeCell ref="B1:B2"/>
    <mergeCell ref="C1:F1"/>
    <mergeCell ref="G1:H1"/>
    <mergeCell ref="I1:J1"/>
    <mergeCell ref="K1:L1"/>
  </mergeCells>
  <phoneticPr fontId="8"/>
  <dataValidations count="1">
    <dataValidation type="list" allowBlank="1" showInputMessage="1" showErrorMessage="1" sqref="I34:I35 I28:I32 G34:G35 G21:G22 G26 I26 G28:G32" xr:uid="{57DEC442-1871-4112-A08A-15B1D16A4EBA}">
      <formula1>$AQ$2:$AQ$3</formula1>
    </dataValidation>
  </dataValidation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5,6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2022-11-21T08:04:29Z</dcterms:modified>
</cp:coreProperties>
</file>