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年代別転出者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<sst xmlns="http://schemas.openxmlformats.org/spreadsheetml/2006/main" count="33" uniqueCount="33">
  <si>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年度</t>
  </si>
  <si>
    <r>
      <rPr>
        <sz val="12"/>
        <rFont val="Dialog"/>
        <family val="0"/>
      </rPr>
      <t xml:space="preserve">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</si>
  <si>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10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</si>
  <si>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10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15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</si>
  <si>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15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20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</si>
  <si>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20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25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</si>
  <si>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25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30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</si>
  <si>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30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35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</si>
  <si>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35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40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</si>
  <si>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40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45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</si>
  <si>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45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50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</si>
  <si>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50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55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</si>
  <si>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55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60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</si>
  <si>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60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65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</si>
  <si>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65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70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</si>
  <si>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70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75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</si>
  <si>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75</t>
    </r>
    <r>
      <rPr>
        <sz val="12"/>
        <rFont val="DejaVu Sans"/>
        <family val="2"/>
      </rPr>
      <t xml:space="preserve">歳以上</t>
    </r>
    <r>
      <rPr>
        <sz val="12"/>
        <rFont val="Dialog"/>
        <family val="0"/>
      </rPr>
      <t xml:space="preserve">80</t>
    </r>
    <r>
      <rPr>
        <sz val="12"/>
        <rFont val="DejaVu Sans"/>
        <family val="2"/>
      </rPr>
      <t xml:space="preserve">歳未満</t>
    </r>
  </si>
  <si>
    <r>
      <rPr>
        <sz val="12"/>
        <rFont val="Dialog"/>
        <family val="0"/>
      </rPr>
      <t xml:space="preserve">80</t>
    </r>
    <r>
      <rPr>
        <sz val="12"/>
        <rFont val="DejaVu Sans"/>
        <family val="2"/>
      </rPr>
      <t xml:space="preserve">歳以上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</si>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</sst>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2"/>
    </font>
    <font>
      <sz val="12"/>
      <name val="DejaVu Sans"/>
      <family val="2"/>
    </font>
    <font>
      <sz val="12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7.17813765182186"/>
    <col collapsed="false" hidden="false" max="2" min="2" style="1" width="20.4615384615385"/>
    <col collapsed="false" hidden="false" max="3" min="3" style="1" width="21.9595141700405"/>
    <col collapsed="false" hidden="false" max="17" min="4" style="1" width="23.2429149797571"/>
    <col collapsed="false" hidden="false" max="18" min="18" style="1" width="12.1052631578947"/>
    <col collapsed="false" hidden="false" max="19" min="19" style="1" width="9.4251012145749"/>
    <col collapsed="false" hidden="false" max="1025" min="20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</row>
    <row r="2" customFormat="false" ht="24" hidden="false" customHeight="true" outlineLevel="0" collapsed="false">
      <c r="A2" s="3" t="s">
        <v>19</v>
      </c>
      <c r="B2" s="4" t="n">
        <v>587</v>
      </c>
      <c r="C2" s="4" t="n">
        <v>247</v>
      </c>
      <c r="D2" s="4" t="n">
        <v>142</v>
      </c>
      <c r="E2" s="4" t="n">
        <v>909</v>
      </c>
      <c r="F2" s="4" t="n">
        <v>1211</v>
      </c>
      <c r="G2" s="4" t="n">
        <v>965</v>
      </c>
      <c r="H2" s="4" t="n">
        <v>668</v>
      </c>
      <c r="I2" s="4" t="n">
        <v>403</v>
      </c>
      <c r="J2" s="4" t="n">
        <v>269</v>
      </c>
      <c r="K2" s="4" t="n">
        <v>195</v>
      </c>
      <c r="L2" s="4" t="n">
        <v>187</v>
      </c>
      <c r="M2" s="4" t="n">
        <v>182</v>
      </c>
      <c r="N2" s="4" t="n">
        <v>74</v>
      </c>
      <c r="O2" s="4" t="n">
        <v>42</v>
      </c>
      <c r="P2" s="4" t="n">
        <v>28</v>
      </c>
      <c r="Q2" s="4" t="n">
        <v>36</v>
      </c>
      <c r="R2" s="4" t="n">
        <v>83</v>
      </c>
      <c r="S2" s="4" t="n">
        <f aca="false">SUM(B2:R2)</f>
        <v>6228</v>
      </c>
    </row>
    <row r="3" customFormat="false" ht="24" hidden="false" customHeight="true" outlineLevel="0" collapsed="false">
      <c r="A3" s="3" t="s">
        <v>20</v>
      </c>
      <c r="B3" s="4" t="n">
        <v>509</v>
      </c>
      <c r="C3" s="4" t="n">
        <v>255</v>
      </c>
      <c r="D3" s="4" t="n">
        <v>161</v>
      </c>
      <c r="E3" s="4" t="n">
        <v>834</v>
      </c>
      <c r="F3" s="4" t="n">
        <v>1041</v>
      </c>
      <c r="G3" s="4" t="n">
        <v>845</v>
      </c>
      <c r="H3" s="4" t="n">
        <v>621</v>
      </c>
      <c r="I3" s="4" t="n">
        <v>431</v>
      </c>
      <c r="J3" s="4" t="n">
        <v>225</v>
      </c>
      <c r="K3" s="4" t="n">
        <v>199</v>
      </c>
      <c r="L3" s="4" t="n">
        <v>199</v>
      </c>
      <c r="M3" s="4" t="n">
        <v>153</v>
      </c>
      <c r="N3" s="4" t="n">
        <v>71</v>
      </c>
      <c r="O3" s="4" t="n">
        <v>29</v>
      </c>
      <c r="P3" s="4" t="n">
        <v>38</v>
      </c>
      <c r="Q3" s="4" t="n">
        <v>41</v>
      </c>
      <c r="R3" s="4" t="n">
        <v>78</v>
      </c>
      <c r="S3" s="4" t="n">
        <f aca="false">SUM(B3:R3)</f>
        <v>5730</v>
      </c>
    </row>
    <row r="4" customFormat="false" ht="24" hidden="false" customHeight="true" outlineLevel="0" collapsed="false">
      <c r="A4" s="3" t="s">
        <v>21</v>
      </c>
      <c r="B4" s="4" t="n">
        <v>563</v>
      </c>
      <c r="C4" s="4" t="n">
        <v>275</v>
      </c>
      <c r="D4" s="4" t="n">
        <v>156</v>
      </c>
      <c r="E4" s="4" t="n">
        <v>787</v>
      </c>
      <c r="F4" s="4" t="n">
        <v>1149</v>
      </c>
      <c r="G4" s="4" t="n">
        <v>847</v>
      </c>
      <c r="H4" s="4" t="n">
        <v>637</v>
      </c>
      <c r="I4" s="4" t="n">
        <v>453</v>
      </c>
      <c r="J4" s="4" t="n">
        <v>224</v>
      </c>
      <c r="K4" s="4" t="n">
        <v>175</v>
      </c>
      <c r="L4" s="4" t="n">
        <v>164</v>
      </c>
      <c r="M4" s="4" t="n">
        <v>128</v>
      </c>
      <c r="N4" s="4" t="n">
        <v>98</v>
      </c>
      <c r="O4" s="4" t="n">
        <v>41</v>
      </c>
      <c r="P4" s="4" t="n">
        <v>38</v>
      </c>
      <c r="Q4" s="4" t="n">
        <v>38</v>
      </c>
      <c r="R4" s="4" t="n">
        <v>88</v>
      </c>
      <c r="S4" s="4" t="n">
        <f aca="false">SUM(B4:R4)</f>
        <v>5861</v>
      </c>
    </row>
    <row r="5" customFormat="false" ht="24" hidden="false" customHeight="true" outlineLevel="0" collapsed="false">
      <c r="A5" s="3" t="s">
        <v>22</v>
      </c>
      <c r="B5" s="4" t="n">
        <v>632</v>
      </c>
      <c r="C5" s="4" t="n">
        <v>238</v>
      </c>
      <c r="D5" s="4" t="n">
        <v>132</v>
      </c>
      <c r="E5" s="4" t="n">
        <v>855</v>
      </c>
      <c r="F5" s="4" t="n">
        <v>1095</v>
      </c>
      <c r="G5" s="4" t="n">
        <v>926</v>
      </c>
      <c r="H5" s="4" t="n">
        <v>658</v>
      </c>
      <c r="I5" s="4" t="n">
        <v>420</v>
      </c>
      <c r="J5" s="4" t="n">
        <v>246</v>
      </c>
      <c r="K5" s="4" t="n">
        <v>200</v>
      </c>
      <c r="L5" s="4" t="n">
        <v>185</v>
      </c>
      <c r="M5" s="4" t="n">
        <v>142</v>
      </c>
      <c r="N5" s="4" t="n">
        <v>95</v>
      </c>
      <c r="O5" s="4" t="n">
        <v>47</v>
      </c>
      <c r="P5" s="4" t="n">
        <v>34</v>
      </c>
      <c r="Q5" s="4" t="n">
        <v>42</v>
      </c>
      <c r="R5" s="4" t="n">
        <v>80</v>
      </c>
      <c r="S5" s="4" t="n">
        <f aca="false">SUM(B5:R5)</f>
        <v>6027</v>
      </c>
    </row>
    <row r="6" customFormat="false" ht="24" hidden="false" customHeight="true" outlineLevel="0" collapsed="false">
      <c r="A6" s="3" t="s">
        <v>23</v>
      </c>
      <c r="B6" s="4" t="n">
        <v>635</v>
      </c>
      <c r="C6" s="4" t="n">
        <v>254</v>
      </c>
      <c r="D6" s="4" t="n">
        <v>172</v>
      </c>
      <c r="E6" s="4" t="n">
        <v>854</v>
      </c>
      <c r="F6" s="4" t="n">
        <v>1217</v>
      </c>
      <c r="G6" s="4" t="n">
        <v>845</v>
      </c>
      <c r="H6" s="4" t="n">
        <v>718</v>
      </c>
      <c r="I6" s="4" t="n">
        <v>453</v>
      </c>
      <c r="J6" s="4" t="n">
        <v>301</v>
      </c>
      <c r="K6" s="4" t="n">
        <v>208</v>
      </c>
      <c r="L6" s="4" t="n">
        <v>168</v>
      </c>
      <c r="M6" s="4" t="n">
        <v>144</v>
      </c>
      <c r="N6" s="4" t="n">
        <v>103</v>
      </c>
      <c r="O6" s="4" t="n">
        <v>38</v>
      </c>
      <c r="P6" s="4" t="n">
        <v>38</v>
      </c>
      <c r="Q6" s="4" t="n">
        <v>41</v>
      </c>
      <c r="R6" s="4" t="n">
        <v>101</v>
      </c>
      <c r="S6" s="4" t="n">
        <f aca="false">SUM(B6:R6)</f>
        <v>6290</v>
      </c>
    </row>
    <row r="7" customFormat="false" ht="24" hidden="false" customHeight="true" outlineLevel="0" collapsed="false">
      <c r="A7" s="3" t="s">
        <v>24</v>
      </c>
      <c r="B7" s="4" t="n">
        <v>574</v>
      </c>
      <c r="C7" s="4" t="n">
        <v>217</v>
      </c>
      <c r="D7" s="4" t="n">
        <v>136</v>
      </c>
      <c r="E7" s="4" t="n">
        <v>908</v>
      </c>
      <c r="F7" s="4" t="n">
        <v>1166</v>
      </c>
      <c r="G7" s="4" t="n">
        <v>942</v>
      </c>
      <c r="H7" s="4" t="n">
        <v>685</v>
      </c>
      <c r="I7" s="4" t="n">
        <v>422</v>
      </c>
      <c r="J7" s="4" t="n">
        <v>254</v>
      </c>
      <c r="K7" s="4" t="n">
        <v>205</v>
      </c>
      <c r="L7" s="4" t="n">
        <v>142</v>
      </c>
      <c r="M7" s="4" t="n">
        <v>139</v>
      </c>
      <c r="N7" s="4" t="n">
        <v>121</v>
      </c>
      <c r="O7" s="4" t="n">
        <v>54</v>
      </c>
      <c r="P7" s="4" t="n">
        <v>38</v>
      </c>
      <c r="Q7" s="4" t="n">
        <v>29</v>
      </c>
      <c r="R7" s="4" t="n">
        <v>97</v>
      </c>
      <c r="S7" s="4" t="n">
        <f aca="false">SUM(B7:R7)</f>
        <v>6129</v>
      </c>
    </row>
    <row r="8" customFormat="false" ht="24" hidden="false" customHeight="true" outlineLevel="0" collapsed="false">
      <c r="A8" s="3" t="s">
        <v>25</v>
      </c>
      <c r="B8" s="4" t="n">
        <v>571</v>
      </c>
      <c r="C8" s="4" t="n">
        <v>250</v>
      </c>
      <c r="D8" s="4" t="n">
        <v>149</v>
      </c>
      <c r="E8" s="4" t="n">
        <v>870</v>
      </c>
      <c r="F8" s="4" t="n">
        <v>1001</v>
      </c>
      <c r="G8" s="4" t="n">
        <v>896</v>
      </c>
      <c r="H8" s="4" t="n">
        <v>674</v>
      </c>
      <c r="I8" s="4" t="n">
        <v>555</v>
      </c>
      <c r="J8" s="4" t="n">
        <v>352</v>
      </c>
      <c r="K8" s="4" t="n">
        <v>193</v>
      </c>
      <c r="L8" s="4" t="n">
        <v>161</v>
      </c>
      <c r="M8" s="4" t="n">
        <v>131</v>
      </c>
      <c r="N8" s="4" t="n">
        <v>91</v>
      </c>
      <c r="O8" s="4" t="n">
        <v>46</v>
      </c>
      <c r="P8" s="4" t="n">
        <v>40</v>
      </c>
      <c r="Q8" s="4" t="n">
        <v>34</v>
      </c>
      <c r="R8" s="4" t="n">
        <v>73</v>
      </c>
      <c r="S8" s="4" t="n">
        <f aca="false">SUM(B8:R8)</f>
        <v>6087</v>
      </c>
    </row>
    <row r="9" customFormat="false" ht="24" hidden="false" customHeight="true" outlineLevel="0" collapsed="false">
      <c r="A9" s="3" t="s">
        <v>26</v>
      </c>
      <c r="B9" s="4" t="n">
        <v>569</v>
      </c>
      <c r="C9" s="4" t="n">
        <v>219</v>
      </c>
      <c r="D9" s="4" t="n">
        <v>131</v>
      </c>
      <c r="E9" s="4" t="n">
        <v>904</v>
      </c>
      <c r="F9" s="4" t="n">
        <v>1201</v>
      </c>
      <c r="G9" s="4" t="n">
        <v>882</v>
      </c>
      <c r="H9" s="4" t="n">
        <v>673</v>
      </c>
      <c r="I9" s="4" t="n">
        <v>496</v>
      </c>
      <c r="J9" s="4" t="n">
        <v>339</v>
      </c>
      <c r="K9" s="4" t="n">
        <v>232</v>
      </c>
      <c r="L9" s="4" t="n">
        <v>195</v>
      </c>
      <c r="M9" s="4" t="n">
        <v>149</v>
      </c>
      <c r="N9" s="4" t="n">
        <v>77</v>
      </c>
      <c r="O9" s="4" t="n">
        <v>60</v>
      </c>
      <c r="P9" s="4" t="n">
        <v>31</v>
      </c>
      <c r="Q9" s="4" t="n">
        <v>40</v>
      </c>
      <c r="R9" s="4" t="n">
        <v>96</v>
      </c>
      <c r="S9" s="4" t="n">
        <f aca="false">SUM(B9:R9)</f>
        <v>6294</v>
      </c>
    </row>
    <row r="10" customFormat="false" ht="24" hidden="false" customHeight="true" outlineLevel="0" collapsed="false">
      <c r="A10" s="3" t="s">
        <v>27</v>
      </c>
      <c r="B10" s="4" t="n">
        <v>515</v>
      </c>
      <c r="C10" s="4" t="n">
        <v>247</v>
      </c>
      <c r="D10" s="4" t="n">
        <v>145</v>
      </c>
      <c r="E10" s="4" t="n">
        <v>785</v>
      </c>
      <c r="F10" s="4" t="n">
        <v>1164</v>
      </c>
      <c r="G10" s="4" t="n">
        <v>871</v>
      </c>
      <c r="H10" s="4" t="n">
        <v>677</v>
      </c>
      <c r="I10" s="4" t="n">
        <v>477</v>
      </c>
      <c r="J10" s="4" t="n">
        <v>328</v>
      </c>
      <c r="K10" s="4" t="n">
        <v>216</v>
      </c>
      <c r="L10" s="4" t="n">
        <v>177</v>
      </c>
      <c r="M10" s="4" t="n">
        <v>140</v>
      </c>
      <c r="N10" s="4" t="n">
        <v>80</v>
      </c>
      <c r="O10" s="4" t="n">
        <v>68</v>
      </c>
      <c r="P10" s="4" t="n">
        <v>45</v>
      </c>
      <c r="Q10" s="4" t="n">
        <v>29</v>
      </c>
      <c r="R10" s="4" t="n">
        <v>90</v>
      </c>
      <c r="S10" s="4" t="n">
        <f aca="false">SUM(B10:R10)</f>
        <v>6054</v>
      </c>
    </row>
    <row r="11" customFormat="false" ht="24" hidden="false" customHeight="true" outlineLevel="0" collapsed="false">
      <c r="A11" s="3" t="s">
        <v>28</v>
      </c>
      <c r="B11" s="4" t="n">
        <v>440</v>
      </c>
      <c r="C11" s="4" t="n">
        <v>228</v>
      </c>
      <c r="D11" s="4" t="n">
        <v>111</v>
      </c>
      <c r="E11" s="4" t="n">
        <v>809</v>
      </c>
      <c r="F11" s="4" t="n">
        <v>1161</v>
      </c>
      <c r="G11" s="4" t="n">
        <v>820</v>
      </c>
      <c r="H11" s="4" t="n">
        <v>678</v>
      </c>
      <c r="I11" s="4" t="n">
        <v>451</v>
      </c>
      <c r="J11" s="4" t="n">
        <v>311</v>
      </c>
      <c r="K11" s="4" t="n">
        <v>227</v>
      </c>
      <c r="L11" s="4" t="n">
        <v>169</v>
      </c>
      <c r="M11" s="4" t="n">
        <v>142</v>
      </c>
      <c r="N11" s="4" t="n">
        <v>88</v>
      </c>
      <c r="O11" s="4" t="n">
        <v>77</v>
      </c>
      <c r="P11" s="4" t="n">
        <v>40</v>
      </c>
      <c r="Q11" s="4" t="n">
        <v>33</v>
      </c>
      <c r="R11" s="4" t="n">
        <v>78</v>
      </c>
      <c r="S11" s="4" t="n">
        <f aca="false">SUM(B11:R11)</f>
        <v>5863</v>
      </c>
    </row>
    <row r="12" customFormat="false" ht="24" hidden="false" customHeight="true" outlineLevel="0" collapsed="false">
      <c r="A12" s="3" t="s">
        <v>29</v>
      </c>
      <c r="B12" s="4" t="n">
        <v>436</v>
      </c>
      <c r="C12" s="4" t="n">
        <v>215</v>
      </c>
      <c r="D12" s="4" t="n">
        <v>140</v>
      </c>
      <c r="E12" s="4" t="n">
        <v>887</v>
      </c>
      <c r="F12" s="4" t="n">
        <v>1176</v>
      </c>
      <c r="G12" s="4" t="n">
        <v>898</v>
      </c>
      <c r="H12" s="4" t="n">
        <v>667</v>
      </c>
      <c r="I12" s="4" t="n">
        <v>438</v>
      </c>
      <c r="J12" s="4" t="n">
        <v>365</v>
      </c>
      <c r="K12" s="4" t="n">
        <v>251</v>
      </c>
      <c r="L12" s="4" t="n">
        <v>178</v>
      </c>
      <c r="M12" s="4" t="n">
        <v>139</v>
      </c>
      <c r="N12" s="4" t="n">
        <v>81</v>
      </c>
      <c r="O12" s="4" t="n">
        <v>64</v>
      </c>
      <c r="P12" s="4" t="n">
        <v>39</v>
      </c>
      <c r="Q12" s="4" t="n">
        <v>44</v>
      </c>
      <c r="R12" s="4" t="n">
        <v>96</v>
      </c>
      <c r="S12" s="4" t="n">
        <f aca="false">SUM(B12:R12)</f>
        <v>6114</v>
      </c>
    </row>
    <row r="13" customFormat="false" ht="24" hidden="false" customHeight="true" outlineLevel="0" collapsed="false">
      <c r="A13" s="3" t="s">
        <v>30</v>
      </c>
      <c r="B13" s="4" t="n">
        <v>435</v>
      </c>
      <c r="C13" s="4" t="n">
        <v>177</v>
      </c>
      <c r="D13" s="4" t="n">
        <v>138</v>
      </c>
      <c r="E13" s="4" t="n">
        <v>781</v>
      </c>
      <c r="F13" s="4" t="n">
        <v>1188</v>
      </c>
      <c r="G13" s="4" t="n">
        <v>853</v>
      </c>
      <c r="H13" s="4" t="n">
        <v>610</v>
      </c>
      <c r="I13" s="4" t="n">
        <v>429</v>
      </c>
      <c r="J13" s="4" t="n">
        <v>363</v>
      </c>
      <c r="K13" s="4" t="n">
        <v>246</v>
      </c>
      <c r="L13" s="4" t="n">
        <v>181</v>
      </c>
      <c r="M13" s="4" t="n">
        <v>133</v>
      </c>
      <c r="N13" s="4" t="n">
        <v>70</v>
      </c>
      <c r="O13" s="4" t="n">
        <v>63</v>
      </c>
      <c r="P13" s="4" t="n">
        <v>44</v>
      </c>
      <c r="Q13" s="4" t="n">
        <v>38</v>
      </c>
      <c r="R13" s="4" t="n">
        <v>80</v>
      </c>
      <c r="S13" s="4" t="n">
        <f aca="false">SUM(B13:R13)</f>
        <v>5829</v>
      </c>
    </row>
    <row r="14" customFormat="false" ht="24" hidden="false" customHeight="true" outlineLevel="0" collapsed="false">
      <c r="A14" s="3" t="s">
        <v>31</v>
      </c>
      <c r="B14" s="4" t="n">
        <v>399</v>
      </c>
      <c r="C14" s="4" t="n">
        <v>143</v>
      </c>
      <c r="D14" s="4" t="n">
        <v>123</v>
      </c>
      <c r="E14" s="4" t="n">
        <v>801</v>
      </c>
      <c r="F14" s="4" t="n">
        <v>1124</v>
      </c>
      <c r="G14" s="4" t="n">
        <v>721</v>
      </c>
      <c r="H14" s="4" t="n">
        <v>496</v>
      </c>
      <c r="I14" s="4" t="n">
        <v>358</v>
      </c>
      <c r="J14" s="4" t="n">
        <v>263</v>
      </c>
      <c r="K14" s="4" t="n">
        <v>204</v>
      </c>
      <c r="L14" s="4" t="n">
        <v>155</v>
      </c>
      <c r="M14" s="4" t="n">
        <v>134</v>
      </c>
      <c r="N14" s="4" t="n">
        <v>84</v>
      </c>
      <c r="O14" s="4" t="n">
        <v>51</v>
      </c>
      <c r="P14" s="4" t="n">
        <v>44</v>
      </c>
      <c r="Q14" s="4" t="n">
        <v>36</v>
      </c>
      <c r="R14" s="4" t="n">
        <v>88</v>
      </c>
      <c r="S14" s="4" t="n">
        <f aca="false">SUM(B14:R14)</f>
        <v>5224</v>
      </c>
    </row>
    <row r="15" customFormat="false" ht="24" hidden="false" customHeight="true" outlineLevel="0" collapsed="false">
      <c r="A15" s="3" t="s">
        <v>32</v>
      </c>
      <c r="B15" s="4" t="n">
        <v>361</v>
      </c>
      <c r="C15" s="4" t="n">
        <v>140</v>
      </c>
      <c r="D15" s="4" t="n">
        <v>92</v>
      </c>
      <c r="E15" s="4" t="n">
        <v>796</v>
      </c>
      <c r="F15" s="4" t="n">
        <v>1096</v>
      </c>
      <c r="G15" s="4" t="n">
        <v>823</v>
      </c>
      <c r="H15" s="4" t="n">
        <v>543</v>
      </c>
      <c r="I15" s="4" t="n">
        <v>356</v>
      </c>
      <c r="J15" s="4" t="n">
        <v>270</v>
      </c>
      <c r="K15" s="4" t="n">
        <v>198</v>
      </c>
      <c r="L15" s="4" t="n">
        <v>164</v>
      </c>
      <c r="M15" s="4" t="n">
        <v>118</v>
      </c>
      <c r="N15" s="4" t="n">
        <v>84</v>
      </c>
      <c r="O15" s="4" t="n">
        <v>59</v>
      </c>
      <c r="P15" s="4" t="n">
        <v>50</v>
      </c>
      <c r="Q15" s="4" t="n">
        <v>31</v>
      </c>
      <c r="R15" s="4" t="n">
        <v>92</v>
      </c>
      <c r="S15" s="4" t="n">
        <f aca="false">SUM(B15:R15)</f>
        <v>5273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2023-03-29T05:40:50Z</dcterms:created>
  <dc:creator>
  </dc:creator>
  <dc:description>
  </dc:description>
  <dc:language>en-US</dc:language>
  <cp:lastModifiedBy>
  </cp:lastModifiedBy>
  <dcterms:modified xsi:type="dcterms:W3CDTF">2023-03-29T05:40:53Z</dcterms:modified>
  <cp:revision>0</cp:revision>
  <dc:subject>
  </dc:subject>
  <dc:title>
  </dc:title>
</cp:coreProperties>
</file>