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21年度\N_商工統計調査\N3_工業統計調査\N301　工業統計調査確報\02　公表資料の作成\01 確報_統計表\01 完成版\最終版\オープンデータ\"/>
    </mc:Choice>
  </mc:AlternateContent>
  <bookViews>
    <workbookView xWindow="0" yWindow="0" windowWidth="20490" windowHeight="7530"/>
  </bookViews>
  <sheets>
    <sheet name="用地1(3)" sheetId="13" r:id="rId1"/>
  </sheets>
  <definedNames>
    <definedName name="_xlnm.Print_Area" localSheetId="0">'用地1(3)'!$A$1:$G$137</definedName>
    <definedName name="_xlnm.Print_Titles" localSheetId="0">'用地1(3)'!$1:$5</definedName>
    <definedName name="ファイル">#REF!</definedName>
    <definedName name="フィルタエリア" localSheetId="0">'用地1(3)'!$A$5:$I$134</definedName>
    <definedName name="フィルタエリア">#REF!</definedName>
    <definedName name="新エリア">#REF!</definedName>
    <definedName name="秘匿">#REF!</definedName>
    <definedName name="秘匿エリア" localSheetId="0">'用地1(3)'!#REF!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<sst xmlns="http://schemas.openxmlformats.org/spreadsheetml/2006/main" count="180" uniqueCount="42">
  <si>
    <t>番号</t>
  </si>
  <si>
    <r>
      <t xml:space="preserve">地　　　域　　　名
</t>
    </r>
    <r>
      <rPr>
        <sz val="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産　業　中　分　類</t>
    </r>
    <rPh sb="0" eb="9">
      <t>チイキメイ</t>
    </rPh>
    <rPh sb="11" eb="14">
      <t>サンギョウ</t>
    </rPh>
    <rPh sb="15" eb="16">
      <t>チュウ</t>
    </rPh>
    <rPh sb="17" eb="20">
      <t>ブンルイ</t>
    </rPh>
    <phoneticPr fontId="7"/>
  </si>
  <si>
    <t>事業所数</t>
  </si>
  <si>
    <t>その他</t>
  </si>
  <si>
    <t>食料品</t>
  </si>
  <si>
    <t>繊維</t>
  </si>
  <si>
    <t>木材</t>
  </si>
  <si>
    <t>家具</t>
  </si>
  <si>
    <t>印刷</t>
  </si>
  <si>
    <t>化学</t>
  </si>
  <si>
    <t>ゴム</t>
  </si>
  <si>
    <t>なめし革</t>
  </si>
  <si>
    <t>鉄鋼</t>
  </si>
  <si>
    <t>非鉄金属</t>
  </si>
  <si>
    <t>金属</t>
  </si>
  <si>
    <t>電気機械</t>
  </si>
  <si>
    <t>情報通信機器</t>
  </si>
  <si>
    <t>輸送機械</t>
  </si>
  <si>
    <t>県計</t>
  </si>
  <si>
    <t>北九州地域</t>
    <rPh sb="0" eb="3">
      <t>キタキュウシュウ</t>
    </rPh>
    <phoneticPr fontId="4"/>
  </si>
  <si>
    <t>福岡地域</t>
    <rPh sb="0" eb="2">
      <t>フクオカ</t>
    </rPh>
    <phoneticPr fontId="4"/>
  </si>
  <si>
    <t>筑後地域</t>
    <rPh sb="0" eb="2">
      <t>チクゴ</t>
    </rPh>
    <phoneticPr fontId="4"/>
  </si>
  <si>
    <t>筑豊地域</t>
    <rPh sb="0" eb="2">
      <t>チクホウ</t>
    </rPh>
    <phoneticPr fontId="4"/>
  </si>
  <si>
    <t>敷 地 面 積</t>
  </si>
  <si>
    <t>１事業所当たり敷地面積</t>
    <rPh sb="1" eb="4">
      <t>ジギョウショ</t>
    </rPh>
    <rPh sb="4" eb="5">
      <t>ア</t>
    </rPh>
    <rPh sb="9" eb="11">
      <t>メンセキ</t>
    </rPh>
    <phoneticPr fontId="3"/>
  </si>
  <si>
    <t>飲料・たばこ</t>
    <phoneticPr fontId="18"/>
  </si>
  <si>
    <t>パルプ・紙</t>
    <phoneticPr fontId="18"/>
  </si>
  <si>
    <t>石油・石炭</t>
    <phoneticPr fontId="18"/>
  </si>
  <si>
    <t>プラスチック</t>
    <phoneticPr fontId="18"/>
  </si>
  <si>
    <t>ゴム</t>
    <phoneticPr fontId="18"/>
  </si>
  <si>
    <t>Ｘ</t>
  </si>
  <si>
    <t>窯業・土石</t>
    <phoneticPr fontId="18"/>
  </si>
  <si>
    <t>はん用機械</t>
    <phoneticPr fontId="18"/>
  </si>
  <si>
    <t>生産用機械</t>
    <phoneticPr fontId="18"/>
  </si>
  <si>
    <t>業務用機械</t>
    <phoneticPr fontId="18"/>
  </si>
  <si>
    <t>電子・デバイス</t>
    <phoneticPr fontId="18"/>
  </si>
  <si>
    <t>情報通信機器</t>
    <phoneticPr fontId="18"/>
  </si>
  <si>
    <t>パルプ・紙</t>
    <phoneticPr fontId="18"/>
  </si>
  <si>
    <t>電気機械</t>
    <phoneticPr fontId="18"/>
  </si>
  <si>
    <t>　(3)　地域別・産業中分類別統計表</t>
    <phoneticPr fontId="4"/>
  </si>
  <si>
    <t>１　従業者30人以上の事業所の工業用地に関する統計表</t>
    <phoneticPr fontId="4"/>
  </si>
  <si>
    <r>
      <t>（単位：㎡</t>
    </r>
    <r>
      <rPr>
        <sz val="10"/>
        <rFont val="ＭＳ 明朝"/>
        <family val="1"/>
        <charset val="128"/>
      </rPr>
      <t>）</t>
    </r>
    <rPh sb="1" eb="3">
      <t>タンイ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</si>
</sst>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3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38" fontId="7" fillId="0" borderId="0" applyFont="0" applyFill="0" applyBorder="0" applyAlignment="0" applyProtection="0"/>
    <xf numFmtId="0" fontId="7" fillId="0" borderId="0"/>
    <xf numFmtId="0" fontId="6" fillId="0" borderId="0"/>
    <xf numFmtId="0" fontId="1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8" fillId="0" borderId="0" xfId="4" applyFont="1"/>
    <xf numFmtId="0" fontId="7" fillId="0" borderId="0" xfId="4" applyFont="1"/>
    <xf numFmtId="0" fontId="10" fillId="0" borderId="0" xfId="4" applyFont="1" applyAlignment="1">
      <alignment horizontal="right"/>
    </xf>
    <xf numFmtId="0" fontId="7" fillId="0" borderId="3" xfId="5" applyNumberFormat="1" applyFont="1" applyFill="1" applyBorder="1" applyAlignment="1">
      <alignment vertical="center"/>
    </xf>
    <xf numFmtId="0" fontId="7" fillId="0" borderId="0" xfId="4" applyNumberFormat="1" applyFont="1"/>
    <xf numFmtId="0" fontId="7" fillId="0" borderId="9" xfId="5" applyNumberFormat="1" applyFont="1" applyFill="1" applyBorder="1" applyAlignment="1">
      <alignment vertical="center"/>
    </xf>
    <xf numFmtId="38" fontId="13" fillId="0" borderId="11" xfId="5" applyFont="1" applyFill="1" applyBorder="1" applyAlignment="1">
      <alignment horizontal="center" vertical="center"/>
    </xf>
    <xf numFmtId="38" fontId="7" fillId="0" borderId="0" xfId="5" applyFont="1" applyFill="1" applyBorder="1" applyAlignment="1">
      <alignment horizontal="distributed" vertical="center"/>
    </xf>
    <xf numFmtId="41" fontId="7" fillId="0" borderId="5" xfId="5" applyNumberFormat="1" applyFont="1" applyFill="1" applyBorder="1" applyAlignment="1">
      <alignment vertical="center"/>
    </xf>
    <xf numFmtId="176" fontId="14" fillId="0" borderId="0" xfId="5" applyNumberFormat="1" applyFont="1" applyFill="1" applyBorder="1" applyAlignment="1">
      <alignment horizontal="right" vertical="center"/>
    </xf>
    <xf numFmtId="38" fontId="13" fillId="0" borderId="6" xfId="5" applyFont="1" applyFill="1" applyBorder="1" applyAlignment="1">
      <alignment horizontal="center" vertical="center"/>
    </xf>
    <xf numFmtId="0" fontId="7" fillId="0" borderId="0" xfId="6" applyAlignment="1">
      <alignment vertical="center"/>
    </xf>
    <xf numFmtId="38" fontId="15" fillId="0" borderId="0" xfId="5" applyFont="1" applyFill="1" applyBorder="1" applyAlignment="1">
      <alignment horizontal="distributed" vertical="center"/>
    </xf>
    <xf numFmtId="176" fontId="13" fillId="0" borderId="0" xfId="5" applyNumberFormat="1" applyFont="1" applyFill="1" applyBorder="1" applyAlignment="1">
      <alignment horizontal="right" vertical="center"/>
    </xf>
    <xf numFmtId="38" fontId="13" fillId="0" borderId="12" xfId="5" applyFont="1" applyFill="1" applyBorder="1" applyAlignment="1">
      <alignment horizontal="center" vertical="center"/>
    </xf>
    <xf numFmtId="38" fontId="7" fillId="0" borderId="13" xfId="5" applyFont="1" applyFill="1" applyBorder="1" applyAlignment="1">
      <alignment horizontal="distributed" vertical="center"/>
    </xf>
    <xf numFmtId="41" fontId="7" fillId="0" borderId="9" xfId="5" applyNumberFormat="1" applyFont="1" applyFill="1" applyBorder="1" applyAlignment="1">
      <alignment vertical="center"/>
    </xf>
    <xf numFmtId="176" fontId="14" fillId="0" borderId="13" xfId="5" applyNumberFormat="1" applyFont="1" applyFill="1" applyBorder="1" applyAlignment="1">
      <alignment horizontal="right" vertical="center"/>
    </xf>
    <xf numFmtId="38" fontId="13" fillId="0" borderId="10" xfId="5" applyFont="1" applyFill="1" applyBorder="1" applyAlignment="1">
      <alignment horizontal="center" vertical="center"/>
    </xf>
    <xf numFmtId="38" fontId="16" fillId="0" borderId="11" xfId="5" applyFont="1" applyFill="1" applyBorder="1" applyAlignment="1">
      <alignment horizontal="center" vertical="center"/>
    </xf>
    <xf numFmtId="38" fontId="16" fillId="0" borderId="6" xfId="5" applyFont="1" applyFill="1" applyBorder="1" applyAlignment="1">
      <alignment horizontal="center" vertical="center"/>
    </xf>
    <xf numFmtId="176" fontId="14" fillId="0" borderId="11" xfId="5" applyNumberFormat="1" applyFont="1" applyFill="1" applyBorder="1" applyAlignment="1">
      <alignment horizontal="right" vertical="center"/>
    </xf>
    <xf numFmtId="176" fontId="13" fillId="0" borderId="11" xfId="5" applyNumberFormat="1" applyFont="1" applyFill="1" applyBorder="1" applyAlignment="1">
      <alignment horizontal="right" vertical="center"/>
    </xf>
    <xf numFmtId="176" fontId="14" fillId="0" borderId="12" xfId="5" applyNumberFormat="1" applyFont="1" applyFill="1" applyBorder="1" applyAlignment="1">
      <alignment horizontal="right" vertical="center"/>
    </xf>
    <xf numFmtId="41" fontId="16" fillId="0" borderId="0" xfId="5" applyNumberFormat="1" applyFont="1" applyFill="1" applyBorder="1" applyAlignment="1">
      <alignment horizontal="right" vertical="center"/>
    </xf>
    <xf numFmtId="41" fontId="16" fillId="0" borderId="11" xfId="5" applyNumberFormat="1" applyFont="1" applyFill="1" applyBorder="1" applyAlignment="1">
      <alignment horizontal="right" vertical="center"/>
    </xf>
    <xf numFmtId="41" fontId="7" fillId="0" borderId="0" xfId="5" applyNumberFormat="1" applyFont="1" applyFill="1" applyBorder="1" applyAlignment="1">
      <alignment horizontal="right" vertical="center"/>
    </xf>
    <xf numFmtId="41" fontId="7" fillId="0" borderId="11" xfId="5" applyNumberFormat="1" applyFont="1" applyFill="1" applyBorder="1" applyAlignment="1">
      <alignment horizontal="right" vertical="center"/>
    </xf>
    <xf numFmtId="38" fontId="17" fillId="0" borderId="0" xfId="5" applyFont="1" applyFill="1" applyBorder="1" applyAlignment="1">
      <alignment horizontal="distributed" vertical="center"/>
    </xf>
    <xf numFmtId="176" fontId="14" fillId="0" borderId="14" xfId="5" applyNumberFormat="1" applyFont="1" applyFill="1" applyBorder="1" applyAlignment="1">
      <alignment horizontal="right" vertical="center"/>
    </xf>
    <xf numFmtId="176" fontId="14" fillId="0" borderId="15" xfId="5" applyNumberFormat="1" applyFont="1" applyFill="1" applyBorder="1" applyAlignment="1">
      <alignment horizontal="right" vertical="center"/>
    </xf>
    <xf numFmtId="0" fontId="9" fillId="0" borderId="0" xfId="7" applyFont="1" applyAlignment="1">
      <alignment vertical="center"/>
    </xf>
    <xf numFmtId="38" fontId="16" fillId="0" borderId="12" xfId="5" applyFont="1" applyFill="1" applyBorder="1" applyAlignment="1">
      <alignment horizontal="center" vertical="center"/>
    </xf>
    <xf numFmtId="41" fontId="7" fillId="0" borderId="12" xfId="5" applyNumberFormat="1" applyFont="1" applyFill="1" applyBorder="1" applyAlignment="1">
      <alignment horizontal="right" vertical="center"/>
    </xf>
    <xf numFmtId="41" fontId="7" fillId="0" borderId="13" xfId="5" applyNumberFormat="1" applyFont="1" applyFill="1" applyBorder="1" applyAlignment="1">
      <alignment horizontal="right" vertical="center"/>
    </xf>
    <xf numFmtId="38" fontId="16" fillId="0" borderId="10" xfId="5" applyFont="1" applyFill="1" applyBorder="1" applyAlignment="1">
      <alignment horizontal="center" vertical="center"/>
    </xf>
    <xf numFmtId="41" fontId="7" fillId="0" borderId="9" xfId="5" applyNumberFormat="1" applyFont="1" applyFill="1" applyBorder="1" applyAlignment="1">
      <alignment horizontal="right" vertical="center"/>
    </xf>
    <xf numFmtId="0" fontId="7" fillId="0" borderId="4" xfId="5" applyNumberFormat="1" applyFont="1" applyFill="1" applyBorder="1" applyAlignment="1">
      <alignment horizontal="center" vertical="distributed" textRotation="255" justifyLastLine="1"/>
    </xf>
    <xf numFmtId="0" fontId="7" fillId="0" borderId="10" xfId="5" applyNumberFormat="1" applyFont="1" applyFill="1" applyBorder="1" applyAlignment="1">
      <alignment horizontal="center" vertical="distributed" textRotation="255" justifyLastLine="1"/>
    </xf>
    <xf numFmtId="0" fontId="7" fillId="0" borderId="1" xfId="5" applyNumberFormat="1" applyFont="1" applyFill="1" applyBorder="1" applyAlignment="1">
      <alignment horizontal="center" vertical="distributed" textRotation="255" justifyLastLine="1"/>
    </xf>
    <xf numFmtId="0" fontId="7" fillId="0" borderId="7" xfId="5" applyNumberFormat="1" applyFont="1" applyFill="1" applyBorder="1" applyAlignment="1">
      <alignment horizontal="center" vertical="distributed" textRotation="255" justifyLastLine="1"/>
    </xf>
    <xf numFmtId="0" fontId="7" fillId="0" borderId="2" xfId="5" applyNumberFormat="1" applyFont="1" applyFill="1" applyBorder="1" applyAlignment="1">
      <alignment horizontal="center" vertical="center" wrapText="1"/>
    </xf>
    <xf numFmtId="0" fontId="7" fillId="0" borderId="8" xfId="5" applyNumberFormat="1" applyFont="1" applyFill="1" applyBorder="1" applyAlignment="1">
      <alignment horizontal="center" vertical="center" wrapText="1"/>
    </xf>
    <xf numFmtId="38" fontId="7" fillId="0" borderId="14" xfId="5" applyFont="1" applyFill="1" applyBorder="1" applyAlignment="1">
      <alignment horizontal="center" vertical="center"/>
    </xf>
    <xf numFmtId="38" fontId="7" fillId="0" borderId="12" xfId="5" applyFont="1" applyFill="1" applyBorder="1" applyAlignment="1">
      <alignment horizontal="center" vertical="center"/>
    </xf>
    <xf numFmtId="38" fontId="7" fillId="0" borderId="4" xfId="5" applyFont="1" applyFill="1" applyBorder="1" applyAlignment="1">
      <alignment horizontal="center" vertical="center"/>
    </xf>
    <xf numFmtId="38" fontId="7" fillId="0" borderId="10" xfId="5" applyFont="1" applyFill="1" applyBorder="1" applyAlignment="1">
      <alignment horizontal="center" vertical="center"/>
    </xf>
    <xf numFmtId="38" fontId="7" fillId="0" borderId="4" xfId="5" applyFont="1" applyFill="1" applyBorder="1" applyAlignment="1">
      <alignment horizontal="center" vertical="center" wrapText="1"/>
    </xf>
    <xf numFmtId="38" fontId="7" fillId="0" borderId="10" xfId="5" applyFont="1" applyFill="1" applyBorder="1" applyAlignment="1">
      <alignment horizontal="center" vertical="center" wrapText="1"/>
    </xf>
  </cellXfs>
  <cellStyles count="10">
    <cellStyle name="桁区切り 2" xfId="5"/>
    <cellStyle name="標準" xfId="0" builtinId="0"/>
    <cellStyle name="標準 2" xfId="1"/>
    <cellStyle name="標準 3" xfId="2"/>
    <cellStyle name="標準 4" xfId="3"/>
    <cellStyle name="標準 5" xfId="8"/>
    <cellStyle name="標準 6 2" xfId="9"/>
    <cellStyle name="標準_Book1" xfId="6"/>
    <cellStyle name="標準_表4(1)作成マクロ" xfId="7"/>
    <cellStyle name="標準_表7作成マクロ" xfId="4"/>
  </cellStyles>
  <dxfs count="2">
    <dxf>
      <fill>
        <patternFill>
          <bgColor rgb="FFFF66FF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37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customHeight="1" x14ac:dyDescent="0.15"/>
  <cols>
    <col min="1" max="1" width="5.625" style="12" customWidth="1"/>
    <col min="2" max="2" width="21.875" style="12" customWidth="1"/>
    <col min="3" max="3" width="1.625" style="12" customWidth="1"/>
    <col min="4" max="4" width="9" style="12" customWidth="1"/>
    <col min="5" max="5" width="16.25" style="12" customWidth="1"/>
    <col min="6" max="6" width="14.375" style="12" customWidth="1"/>
    <col min="7" max="7" width="5.625" style="12" customWidth="1"/>
    <col min="8" max="243" width="9" style="12"/>
    <col min="244" max="244" width="3.125" style="12" customWidth="1"/>
    <col min="245" max="245" width="3.625" style="12" customWidth="1"/>
    <col min="246" max="246" width="21.625" style="12" customWidth="1"/>
    <col min="247" max="247" width="0.75" style="12" customWidth="1"/>
    <col min="248" max="248" width="8.125" style="12" customWidth="1"/>
    <col min="249" max="249" width="13.125" style="12" customWidth="1"/>
    <col min="250" max="250" width="11.625" style="12" customWidth="1"/>
    <col min="251" max="251" width="10.625" style="12" customWidth="1"/>
    <col min="252" max="252" width="11.125" style="12" customWidth="1"/>
    <col min="253" max="253" width="10.625" style="12" customWidth="1"/>
    <col min="254" max="254" width="13.125" style="12" customWidth="1"/>
    <col min="255" max="255" width="11.625" style="12" customWidth="1"/>
    <col min="256" max="256" width="10.625" style="12" customWidth="1"/>
    <col min="257" max="259" width="11.625" style="12" customWidth="1"/>
    <col min="260" max="260" width="13.625" style="12" customWidth="1"/>
    <col min="261" max="261" width="14.625" style="12" customWidth="1"/>
    <col min="262" max="262" width="11.625" style="12" customWidth="1"/>
    <col min="263" max="263" width="5.625" style="12" customWidth="1"/>
    <col min="264" max="499" width="9" style="12"/>
    <col min="500" max="500" width="3.125" style="12" customWidth="1"/>
    <col min="501" max="501" width="3.625" style="12" customWidth="1"/>
    <col min="502" max="502" width="21.625" style="12" customWidth="1"/>
    <col min="503" max="503" width="0.75" style="12" customWidth="1"/>
    <col min="504" max="504" width="8.125" style="12" customWidth="1"/>
    <col min="505" max="505" width="13.125" style="12" customWidth="1"/>
    <col min="506" max="506" width="11.625" style="12" customWidth="1"/>
    <col min="507" max="507" width="10.625" style="12" customWidth="1"/>
    <col min="508" max="508" width="11.125" style="12" customWidth="1"/>
    <col min="509" max="509" width="10.625" style="12" customWidth="1"/>
    <col min="510" max="510" width="13.125" style="12" customWidth="1"/>
    <col min="511" max="511" width="11.625" style="12" customWidth="1"/>
    <col min="512" max="512" width="10.625" style="12" customWidth="1"/>
    <col min="513" max="515" width="11.625" style="12" customWidth="1"/>
    <col min="516" max="516" width="13.625" style="12" customWidth="1"/>
    <col min="517" max="517" width="14.625" style="12" customWidth="1"/>
    <col min="518" max="518" width="11.625" style="12" customWidth="1"/>
    <col min="519" max="519" width="5.625" style="12" customWidth="1"/>
    <col min="520" max="755" width="9" style="12"/>
    <col min="756" max="756" width="3.125" style="12" customWidth="1"/>
    <col min="757" max="757" width="3.625" style="12" customWidth="1"/>
    <col min="758" max="758" width="21.625" style="12" customWidth="1"/>
    <col min="759" max="759" width="0.75" style="12" customWidth="1"/>
    <col min="760" max="760" width="8.125" style="12" customWidth="1"/>
    <col min="761" max="761" width="13.125" style="12" customWidth="1"/>
    <col min="762" max="762" width="11.625" style="12" customWidth="1"/>
    <col min="763" max="763" width="10.625" style="12" customWidth="1"/>
    <col min="764" max="764" width="11.125" style="12" customWidth="1"/>
    <col min="765" max="765" width="10.625" style="12" customWidth="1"/>
    <col min="766" max="766" width="13.125" style="12" customWidth="1"/>
    <col min="767" max="767" width="11.625" style="12" customWidth="1"/>
    <col min="768" max="768" width="10.625" style="12" customWidth="1"/>
    <col min="769" max="771" width="11.625" style="12" customWidth="1"/>
    <col min="772" max="772" width="13.625" style="12" customWidth="1"/>
    <col min="773" max="773" width="14.625" style="12" customWidth="1"/>
    <col min="774" max="774" width="11.625" style="12" customWidth="1"/>
    <col min="775" max="775" width="5.625" style="12" customWidth="1"/>
    <col min="776" max="1011" width="9" style="12"/>
    <col min="1012" max="1012" width="3.125" style="12" customWidth="1"/>
    <col min="1013" max="1013" width="3.625" style="12" customWidth="1"/>
    <col min="1014" max="1014" width="21.625" style="12" customWidth="1"/>
    <col min="1015" max="1015" width="0.75" style="12" customWidth="1"/>
    <col min="1016" max="1016" width="8.125" style="12" customWidth="1"/>
    <col min="1017" max="1017" width="13.125" style="12" customWidth="1"/>
    <col min="1018" max="1018" width="11.625" style="12" customWidth="1"/>
    <col min="1019" max="1019" width="10.625" style="12" customWidth="1"/>
    <col min="1020" max="1020" width="11.125" style="12" customWidth="1"/>
    <col min="1021" max="1021" width="10.625" style="12" customWidth="1"/>
    <col min="1022" max="1022" width="13.125" style="12" customWidth="1"/>
    <col min="1023" max="1023" width="11.625" style="12" customWidth="1"/>
    <col min="1024" max="1024" width="10.625" style="12" customWidth="1"/>
    <col min="1025" max="1027" width="11.625" style="12" customWidth="1"/>
    <col min="1028" max="1028" width="13.625" style="12" customWidth="1"/>
    <col min="1029" max="1029" width="14.625" style="12" customWidth="1"/>
    <col min="1030" max="1030" width="11.625" style="12" customWidth="1"/>
    <col min="1031" max="1031" width="5.625" style="12" customWidth="1"/>
    <col min="1032" max="1267" width="9" style="12"/>
    <col min="1268" max="1268" width="3.125" style="12" customWidth="1"/>
    <col min="1269" max="1269" width="3.625" style="12" customWidth="1"/>
    <col min="1270" max="1270" width="21.625" style="12" customWidth="1"/>
    <col min="1271" max="1271" width="0.75" style="12" customWidth="1"/>
    <col min="1272" max="1272" width="8.125" style="12" customWidth="1"/>
    <col min="1273" max="1273" width="13.125" style="12" customWidth="1"/>
    <col min="1274" max="1274" width="11.625" style="12" customWidth="1"/>
    <col min="1275" max="1275" width="10.625" style="12" customWidth="1"/>
    <col min="1276" max="1276" width="11.125" style="12" customWidth="1"/>
    <col min="1277" max="1277" width="10.625" style="12" customWidth="1"/>
    <col min="1278" max="1278" width="13.125" style="12" customWidth="1"/>
    <col min="1279" max="1279" width="11.625" style="12" customWidth="1"/>
    <col min="1280" max="1280" width="10.625" style="12" customWidth="1"/>
    <col min="1281" max="1283" width="11.625" style="12" customWidth="1"/>
    <col min="1284" max="1284" width="13.625" style="12" customWidth="1"/>
    <col min="1285" max="1285" width="14.625" style="12" customWidth="1"/>
    <col min="1286" max="1286" width="11.625" style="12" customWidth="1"/>
    <col min="1287" max="1287" width="5.625" style="12" customWidth="1"/>
    <col min="1288" max="1523" width="9" style="12"/>
    <col min="1524" max="1524" width="3.125" style="12" customWidth="1"/>
    <col min="1525" max="1525" width="3.625" style="12" customWidth="1"/>
    <col min="1526" max="1526" width="21.625" style="12" customWidth="1"/>
    <col min="1527" max="1527" width="0.75" style="12" customWidth="1"/>
    <col min="1528" max="1528" width="8.125" style="12" customWidth="1"/>
    <col min="1529" max="1529" width="13.125" style="12" customWidth="1"/>
    <col min="1530" max="1530" width="11.625" style="12" customWidth="1"/>
    <col min="1531" max="1531" width="10.625" style="12" customWidth="1"/>
    <col min="1532" max="1532" width="11.125" style="12" customWidth="1"/>
    <col min="1533" max="1533" width="10.625" style="12" customWidth="1"/>
    <col min="1534" max="1534" width="13.125" style="12" customWidth="1"/>
    <col min="1535" max="1535" width="11.625" style="12" customWidth="1"/>
    <col min="1536" max="1536" width="10.625" style="12" customWidth="1"/>
    <col min="1537" max="1539" width="11.625" style="12" customWidth="1"/>
    <col min="1540" max="1540" width="13.625" style="12" customWidth="1"/>
    <col min="1541" max="1541" width="14.625" style="12" customWidth="1"/>
    <col min="1542" max="1542" width="11.625" style="12" customWidth="1"/>
    <col min="1543" max="1543" width="5.625" style="12" customWidth="1"/>
    <col min="1544" max="1779" width="9" style="12"/>
    <col min="1780" max="1780" width="3.125" style="12" customWidth="1"/>
    <col min="1781" max="1781" width="3.625" style="12" customWidth="1"/>
    <col min="1782" max="1782" width="21.625" style="12" customWidth="1"/>
    <col min="1783" max="1783" width="0.75" style="12" customWidth="1"/>
    <col min="1784" max="1784" width="8.125" style="12" customWidth="1"/>
    <col min="1785" max="1785" width="13.125" style="12" customWidth="1"/>
    <col min="1786" max="1786" width="11.625" style="12" customWidth="1"/>
    <col min="1787" max="1787" width="10.625" style="12" customWidth="1"/>
    <col min="1788" max="1788" width="11.125" style="12" customWidth="1"/>
    <col min="1789" max="1789" width="10.625" style="12" customWidth="1"/>
    <col min="1790" max="1790" width="13.125" style="12" customWidth="1"/>
    <col min="1791" max="1791" width="11.625" style="12" customWidth="1"/>
    <col min="1792" max="1792" width="10.625" style="12" customWidth="1"/>
    <col min="1793" max="1795" width="11.625" style="12" customWidth="1"/>
    <col min="1796" max="1796" width="13.625" style="12" customWidth="1"/>
    <col min="1797" max="1797" width="14.625" style="12" customWidth="1"/>
    <col min="1798" max="1798" width="11.625" style="12" customWidth="1"/>
    <col min="1799" max="1799" width="5.625" style="12" customWidth="1"/>
    <col min="1800" max="2035" width="9" style="12"/>
    <col min="2036" max="2036" width="3.125" style="12" customWidth="1"/>
    <col min="2037" max="2037" width="3.625" style="12" customWidth="1"/>
    <col min="2038" max="2038" width="21.625" style="12" customWidth="1"/>
    <col min="2039" max="2039" width="0.75" style="12" customWidth="1"/>
    <col min="2040" max="2040" width="8.125" style="12" customWidth="1"/>
    <col min="2041" max="2041" width="13.125" style="12" customWidth="1"/>
    <col min="2042" max="2042" width="11.625" style="12" customWidth="1"/>
    <col min="2043" max="2043" width="10.625" style="12" customWidth="1"/>
    <col min="2044" max="2044" width="11.125" style="12" customWidth="1"/>
    <col min="2045" max="2045" width="10.625" style="12" customWidth="1"/>
    <col min="2046" max="2046" width="13.125" style="12" customWidth="1"/>
    <col min="2047" max="2047" width="11.625" style="12" customWidth="1"/>
    <col min="2048" max="2048" width="10.625" style="12" customWidth="1"/>
    <col min="2049" max="2051" width="11.625" style="12" customWidth="1"/>
    <col min="2052" max="2052" width="13.625" style="12" customWidth="1"/>
    <col min="2053" max="2053" width="14.625" style="12" customWidth="1"/>
    <col min="2054" max="2054" width="11.625" style="12" customWidth="1"/>
    <col min="2055" max="2055" width="5.625" style="12" customWidth="1"/>
    <col min="2056" max="2291" width="9" style="12"/>
    <col min="2292" max="2292" width="3.125" style="12" customWidth="1"/>
    <col min="2293" max="2293" width="3.625" style="12" customWidth="1"/>
    <col min="2294" max="2294" width="21.625" style="12" customWidth="1"/>
    <col min="2295" max="2295" width="0.75" style="12" customWidth="1"/>
    <col min="2296" max="2296" width="8.125" style="12" customWidth="1"/>
    <col min="2297" max="2297" width="13.125" style="12" customWidth="1"/>
    <col min="2298" max="2298" width="11.625" style="12" customWidth="1"/>
    <col min="2299" max="2299" width="10.625" style="12" customWidth="1"/>
    <col min="2300" max="2300" width="11.125" style="12" customWidth="1"/>
    <col min="2301" max="2301" width="10.625" style="12" customWidth="1"/>
    <col min="2302" max="2302" width="13.125" style="12" customWidth="1"/>
    <col min="2303" max="2303" width="11.625" style="12" customWidth="1"/>
    <col min="2304" max="2304" width="10.625" style="12" customWidth="1"/>
    <col min="2305" max="2307" width="11.625" style="12" customWidth="1"/>
    <col min="2308" max="2308" width="13.625" style="12" customWidth="1"/>
    <col min="2309" max="2309" width="14.625" style="12" customWidth="1"/>
    <col min="2310" max="2310" width="11.625" style="12" customWidth="1"/>
    <col min="2311" max="2311" width="5.625" style="12" customWidth="1"/>
    <col min="2312" max="2547" width="9" style="12"/>
    <col min="2548" max="2548" width="3.125" style="12" customWidth="1"/>
    <col min="2549" max="2549" width="3.625" style="12" customWidth="1"/>
    <col min="2550" max="2550" width="21.625" style="12" customWidth="1"/>
    <col min="2551" max="2551" width="0.75" style="12" customWidth="1"/>
    <col min="2552" max="2552" width="8.125" style="12" customWidth="1"/>
    <col min="2553" max="2553" width="13.125" style="12" customWidth="1"/>
    <col min="2554" max="2554" width="11.625" style="12" customWidth="1"/>
    <col min="2555" max="2555" width="10.625" style="12" customWidth="1"/>
    <col min="2556" max="2556" width="11.125" style="12" customWidth="1"/>
    <col min="2557" max="2557" width="10.625" style="12" customWidth="1"/>
    <col min="2558" max="2558" width="13.125" style="12" customWidth="1"/>
    <col min="2559" max="2559" width="11.625" style="12" customWidth="1"/>
    <col min="2560" max="2560" width="10.625" style="12" customWidth="1"/>
    <col min="2561" max="2563" width="11.625" style="12" customWidth="1"/>
    <col min="2564" max="2564" width="13.625" style="12" customWidth="1"/>
    <col min="2565" max="2565" width="14.625" style="12" customWidth="1"/>
    <col min="2566" max="2566" width="11.625" style="12" customWidth="1"/>
    <col min="2567" max="2567" width="5.625" style="12" customWidth="1"/>
    <col min="2568" max="2803" width="9" style="12"/>
    <col min="2804" max="2804" width="3.125" style="12" customWidth="1"/>
    <col min="2805" max="2805" width="3.625" style="12" customWidth="1"/>
    <col min="2806" max="2806" width="21.625" style="12" customWidth="1"/>
    <col min="2807" max="2807" width="0.75" style="12" customWidth="1"/>
    <col min="2808" max="2808" width="8.125" style="12" customWidth="1"/>
    <col min="2809" max="2809" width="13.125" style="12" customWidth="1"/>
    <col min="2810" max="2810" width="11.625" style="12" customWidth="1"/>
    <col min="2811" max="2811" width="10.625" style="12" customWidth="1"/>
    <col min="2812" max="2812" width="11.125" style="12" customWidth="1"/>
    <col min="2813" max="2813" width="10.625" style="12" customWidth="1"/>
    <col min="2814" max="2814" width="13.125" style="12" customWidth="1"/>
    <col min="2815" max="2815" width="11.625" style="12" customWidth="1"/>
    <col min="2816" max="2816" width="10.625" style="12" customWidth="1"/>
    <col min="2817" max="2819" width="11.625" style="12" customWidth="1"/>
    <col min="2820" max="2820" width="13.625" style="12" customWidth="1"/>
    <col min="2821" max="2821" width="14.625" style="12" customWidth="1"/>
    <col min="2822" max="2822" width="11.625" style="12" customWidth="1"/>
    <col min="2823" max="2823" width="5.625" style="12" customWidth="1"/>
    <col min="2824" max="3059" width="9" style="12"/>
    <col min="3060" max="3060" width="3.125" style="12" customWidth="1"/>
    <col min="3061" max="3061" width="3.625" style="12" customWidth="1"/>
    <col min="3062" max="3062" width="21.625" style="12" customWidth="1"/>
    <col min="3063" max="3063" width="0.75" style="12" customWidth="1"/>
    <col min="3064" max="3064" width="8.125" style="12" customWidth="1"/>
    <col min="3065" max="3065" width="13.125" style="12" customWidth="1"/>
    <col min="3066" max="3066" width="11.625" style="12" customWidth="1"/>
    <col min="3067" max="3067" width="10.625" style="12" customWidth="1"/>
    <col min="3068" max="3068" width="11.125" style="12" customWidth="1"/>
    <col min="3069" max="3069" width="10.625" style="12" customWidth="1"/>
    <col min="3070" max="3070" width="13.125" style="12" customWidth="1"/>
    <col min="3071" max="3071" width="11.625" style="12" customWidth="1"/>
    <col min="3072" max="3072" width="10.625" style="12" customWidth="1"/>
    <col min="3073" max="3075" width="11.625" style="12" customWidth="1"/>
    <col min="3076" max="3076" width="13.625" style="12" customWidth="1"/>
    <col min="3077" max="3077" width="14.625" style="12" customWidth="1"/>
    <col min="3078" max="3078" width="11.625" style="12" customWidth="1"/>
    <col min="3079" max="3079" width="5.625" style="12" customWidth="1"/>
    <col min="3080" max="3315" width="9" style="12"/>
    <col min="3316" max="3316" width="3.125" style="12" customWidth="1"/>
    <col min="3317" max="3317" width="3.625" style="12" customWidth="1"/>
    <col min="3318" max="3318" width="21.625" style="12" customWidth="1"/>
    <col min="3319" max="3319" width="0.75" style="12" customWidth="1"/>
    <col min="3320" max="3320" width="8.125" style="12" customWidth="1"/>
    <col min="3321" max="3321" width="13.125" style="12" customWidth="1"/>
    <col min="3322" max="3322" width="11.625" style="12" customWidth="1"/>
    <col min="3323" max="3323" width="10.625" style="12" customWidth="1"/>
    <col min="3324" max="3324" width="11.125" style="12" customWidth="1"/>
    <col min="3325" max="3325" width="10.625" style="12" customWidth="1"/>
    <col min="3326" max="3326" width="13.125" style="12" customWidth="1"/>
    <col min="3327" max="3327" width="11.625" style="12" customWidth="1"/>
    <col min="3328" max="3328" width="10.625" style="12" customWidth="1"/>
    <col min="3329" max="3331" width="11.625" style="12" customWidth="1"/>
    <col min="3332" max="3332" width="13.625" style="12" customWidth="1"/>
    <col min="3333" max="3333" width="14.625" style="12" customWidth="1"/>
    <col min="3334" max="3334" width="11.625" style="12" customWidth="1"/>
    <col min="3335" max="3335" width="5.625" style="12" customWidth="1"/>
    <col min="3336" max="3571" width="9" style="12"/>
    <col min="3572" max="3572" width="3.125" style="12" customWidth="1"/>
    <col min="3573" max="3573" width="3.625" style="12" customWidth="1"/>
    <col min="3574" max="3574" width="21.625" style="12" customWidth="1"/>
    <col min="3575" max="3575" width="0.75" style="12" customWidth="1"/>
    <col min="3576" max="3576" width="8.125" style="12" customWidth="1"/>
    <col min="3577" max="3577" width="13.125" style="12" customWidth="1"/>
    <col min="3578" max="3578" width="11.625" style="12" customWidth="1"/>
    <col min="3579" max="3579" width="10.625" style="12" customWidth="1"/>
    <col min="3580" max="3580" width="11.125" style="12" customWidth="1"/>
    <col min="3581" max="3581" width="10.625" style="12" customWidth="1"/>
    <col min="3582" max="3582" width="13.125" style="12" customWidth="1"/>
    <col min="3583" max="3583" width="11.625" style="12" customWidth="1"/>
    <col min="3584" max="3584" width="10.625" style="12" customWidth="1"/>
    <col min="3585" max="3587" width="11.625" style="12" customWidth="1"/>
    <col min="3588" max="3588" width="13.625" style="12" customWidth="1"/>
    <col min="3589" max="3589" width="14.625" style="12" customWidth="1"/>
    <col min="3590" max="3590" width="11.625" style="12" customWidth="1"/>
    <col min="3591" max="3591" width="5.625" style="12" customWidth="1"/>
    <col min="3592" max="3827" width="9" style="12"/>
    <col min="3828" max="3828" width="3.125" style="12" customWidth="1"/>
    <col min="3829" max="3829" width="3.625" style="12" customWidth="1"/>
    <col min="3830" max="3830" width="21.625" style="12" customWidth="1"/>
    <col min="3831" max="3831" width="0.75" style="12" customWidth="1"/>
    <col min="3832" max="3832" width="8.125" style="12" customWidth="1"/>
    <col min="3833" max="3833" width="13.125" style="12" customWidth="1"/>
    <col min="3834" max="3834" width="11.625" style="12" customWidth="1"/>
    <col min="3835" max="3835" width="10.625" style="12" customWidth="1"/>
    <col min="3836" max="3836" width="11.125" style="12" customWidth="1"/>
    <col min="3837" max="3837" width="10.625" style="12" customWidth="1"/>
    <col min="3838" max="3838" width="13.125" style="12" customWidth="1"/>
    <col min="3839" max="3839" width="11.625" style="12" customWidth="1"/>
    <col min="3840" max="3840" width="10.625" style="12" customWidth="1"/>
    <col min="3841" max="3843" width="11.625" style="12" customWidth="1"/>
    <col min="3844" max="3844" width="13.625" style="12" customWidth="1"/>
    <col min="3845" max="3845" width="14.625" style="12" customWidth="1"/>
    <col min="3846" max="3846" width="11.625" style="12" customWidth="1"/>
    <col min="3847" max="3847" width="5.625" style="12" customWidth="1"/>
    <col min="3848" max="4083" width="9" style="12"/>
    <col min="4084" max="4084" width="3.125" style="12" customWidth="1"/>
    <col min="4085" max="4085" width="3.625" style="12" customWidth="1"/>
    <col min="4086" max="4086" width="21.625" style="12" customWidth="1"/>
    <col min="4087" max="4087" width="0.75" style="12" customWidth="1"/>
    <col min="4088" max="4088" width="8.125" style="12" customWidth="1"/>
    <col min="4089" max="4089" width="13.125" style="12" customWidth="1"/>
    <col min="4090" max="4090" width="11.625" style="12" customWidth="1"/>
    <col min="4091" max="4091" width="10.625" style="12" customWidth="1"/>
    <col min="4092" max="4092" width="11.125" style="12" customWidth="1"/>
    <col min="4093" max="4093" width="10.625" style="12" customWidth="1"/>
    <col min="4094" max="4094" width="13.125" style="12" customWidth="1"/>
    <col min="4095" max="4095" width="11.625" style="12" customWidth="1"/>
    <col min="4096" max="4096" width="10.625" style="12" customWidth="1"/>
    <col min="4097" max="4099" width="11.625" style="12" customWidth="1"/>
    <col min="4100" max="4100" width="13.625" style="12" customWidth="1"/>
    <col min="4101" max="4101" width="14.625" style="12" customWidth="1"/>
    <col min="4102" max="4102" width="11.625" style="12" customWidth="1"/>
    <col min="4103" max="4103" width="5.625" style="12" customWidth="1"/>
    <col min="4104" max="4339" width="9" style="12"/>
    <col min="4340" max="4340" width="3.125" style="12" customWidth="1"/>
    <col min="4341" max="4341" width="3.625" style="12" customWidth="1"/>
    <col min="4342" max="4342" width="21.625" style="12" customWidth="1"/>
    <col min="4343" max="4343" width="0.75" style="12" customWidth="1"/>
    <col min="4344" max="4344" width="8.125" style="12" customWidth="1"/>
    <col min="4345" max="4345" width="13.125" style="12" customWidth="1"/>
    <col min="4346" max="4346" width="11.625" style="12" customWidth="1"/>
    <col min="4347" max="4347" width="10.625" style="12" customWidth="1"/>
    <col min="4348" max="4348" width="11.125" style="12" customWidth="1"/>
    <col min="4349" max="4349" width="10.625" style="12" customWidth="1"/>
    <col min="4350" max="4350" width="13.125" style="12" customWidth="1"/>
    <col min="4351" max="4351" width="11.625" style="12" customWidth="1"/>
    <col min="4352" max="4352" width="10.625" style="12" customWidth="1"/>
    <col min="4353" max="4355" width="11.625" style="12" customWidth="1"/>
    <col min="4356" max="4356" width="13.625" style="12" customWidth="1"/>
    <col min="4357" max="4357" width="14.625" style="12" customWidth="1"/>
    <col min="4358" max="4358" width="11.625" style="12" customWidth="1"/>
    <col min="4359" max="4359" width="5.625" style="12" customWidth="1"/>
    <col min="4360" max="4595" width="9" style="12"/>
    <col min="4596" max="4596" width="3.125" style="12" customWidth="1"/>
    <col min="4597" max="4597" width="3.625" style="12" customWidth="1"/>
    <col min="4598" max="4598" width="21.625" style="12" customWidth="1"/>
    <col min="4599" max="4599" width="0.75" style="12" customWidth="1"/>
    <col min="4600" max="4600" width="8.125" style="12" customWidth="1"/>
    <col min="4601" max="4601" width="13.125" style="12" customWidth="1"/>
    <col min="4602" max="4602" width="11.625" style="12" customWidth="1"/>
    <col min="4603" max="4603" width="10.625" style="12" customWidth="1"/>
    <col min="4604" max="4604" width="11.125" style="12" customWidth="1"/>
    <col min="4605" max="4605" width="10.625" style="12" customWidth="1"/>
    <col min="4606" max="4606" width="13.125" style="12" customWidth="1"/>
    <col min="4607" max="4607" width="11.625" style="12" customWidth="1"/>
    <col min="4608" max="4608" width="10.625" style="12" customWidth="1"/>
    <col min="4609" max="4611" width="11.625" style="12" customWidth="1"/>
    <col min="4612" max="4612" width="13.625" style="12" customWidth="1"/>
    <col min="4613" max="4613" width="14.625" style="12" customWidth="1"/>
    <col min="4614" max="4614" width="11.625" style="12" customWidth="1"/>
    <col min="4615" max="4615" width="5.625" style="12" customWidth="1"/>
    <col min="4616" max="4851" width="9" style="12"/>
    <col min="4852" max="4852" width="3.125" style="12" customWidth="1"/>
    <col min="4853" max="4853" width="3.625" style="12" customWidth="1"/>
    <col min="4854" max="4854" width="21.625" style="12" customWidth="1"/>
    <col min="4855" max="4855" width="0.75" style="12" customWidth="1"/>
    <col min="4856" max="4856" width="8.125" style="12" customWidth="1"/>
    <col min="4857" max="4857" width="13.125" style="12" customWidth="1"/>
    <col min="4858" max="4858" width="11.625" style="12" customWidth="1"/>
    <col min="4859" max="4859" width="10.625" style="12" customWidth="1"/>
    <col min="4860" max="4860" width="11.125" style="12" customWidth="1"/>
    <col min="4861" max="4861" width="10.625" style="12" customWidth="1"/>
    <col min="4862" max="4862" width="13.125" style="12" customWidth="1"/>
    <col min="4863" max="4863" width="11.625" style="12" customWidth="1"/>
    <col min="4864" max="4864" width="10.625" style="12" customWidth="1"/>
    <col min="4865" max="4867" width="11.625" style="12" customWidth="1"/>
    <col min="4868" max="4868" width="13.625" style="12" customWidth="1"/>
    <col min="4869" max="4869" width="14.625" style="12" customWidth="1"/>
    <col min="4870" max="4870" width="11.625" style="12" customWidth="1"/>
    <col min="4871" max="4871" width="5.625" style="12" customWidth="1"/>
    <col min="4872" max="5107" width="9" style="12"/>
    <col min="5108" max="5108" width="3.125" style="12" customWidth="1"/>
    <col min="5109" max="5109" width="3.625" style="12" customWidth="1"/>
    <col min="5110" max="5110" width="21.625" style="12" customWidth="1"/>
    <col min="5111" max="5111" width="0.75" style="12" customWidth="1"/>
    <col min="5112" max="5112" width="8.125" style="12" customWidth="1"/>
    <col min="5113" max="5113" width="13.125" style="12" customWidth="1"/>
    <col min="5114" max="5114" width="11.625" style="12" customWidth="1"/>
    <col min="5115" max="5115" width="10.625" style="12" customWidth="1"/>
    <col min="5116" max="5116" width="11.125" style="12" customWidth="1"/>
    <col min="5117" max="5117" width="10.625" style="12" customWidth="1"/>
    <col min="5118" max="5118" width="13.125" style="12" customWidth="1"/>
    <col min="5119" max="5119" width="11.625" style="12" customWidth="1"/>
    <col min="5120" max="5120" width="10.625" style="12" customWidth="1"/>
    <col min="5121" max="5123" width="11.625" style="12" customWidth="1"/>
    <col min="5124" max="5124" width="13.625" style="12" customWidth="1"/>
    <col min="5125" max="5125" width="14.625" style="12" customWidth="1"/>
    <col min="5126" max="5126" width="11.625" style="12" customWidth="1"/>
    <col min="5127" max="5127" width="5.625" style="12" customWidth="1"/>
    <col min="5128" max="5363" width="9" style="12"/>
    <col min="5364" max="5364" width="3.125" style="12" customWidth="1"/>
    <col min="5365" max="5365" width="3.625" style="12" customWidth="1"/>
    <col min="5366" max="5366" width="21.625" style="12" customWidth="1"/>
    <col min="5367" max="5367" width="0.75" style="12" customWidth="1"/>
    <col min="5368" max="5368" width="8.125" style="12" customWidth="1"/>
    <col min="5369" max="5369" width="13.125" style="12" customWidth="1"/>
    <col min="5370" max="5370" width="11.625" style="12" customWidth="1"/>
    <col min="5371" max="5371" width="10.625" style="12" customWidth="1"/>
    <col min="5372" max="5372" width="11.125" style="12" customWidth="1"/>
    <col min="5373" max="5373" width="10.625" style="12" customWidth="1"/>
    <col min="5374" max="5374" width="13.125" style="12" customWidth="1"/>
    <col min="5375" max="5375" width="11.625" style="12" customWidth="1"/>
    <col min="5376" max="5376" width="10.625" style="12" customWidth="1"/>
    <col min="5377" max="5379" width="11.625" style="12" customWidth="1"/>
    <col min="5380" max="5380" width="13.625" style="12" customWidth="1"/>
    <col min="5381" max="5381" width="14.625" style="12" customWidth="1"/>
    <col min="5382" max="5382" width="11.625" style="12" customWidth="1"/>
    <col min="5383" max="5383" width="5.625" style="12" customWidth="1"/>
    <col min="5384" max="5619" width="9" style="12"/>
    <col min="5620" max="5620" width="3.125" style="12" customWidth="1"/>
    <col min="5621" max="5621" width="3.625" style="12" customWidth="1"/>
    <col min="5622" max="5622" width="21.625" style="12" customWidth="1"/>
    <col min="5623" max="5623" width="0.75" style="12" customWidth="1"/>
    <col min="5624" max="5624" width="8.125" style="12" customWidth="1"/>
    <col min="5625" max="5625" width="13.125" style="12" customWidth="1"/>
    <col min="5626" max="5626" width="11.625" style="12" customWidth="1"/>
    <col min="5627" max="5627" width="10.625" style="12" customWidth="1"/>
    <col min="5628" max="5628" width="11.125" style="12" customWidth="1"/>
    <col min="5629" max="5629" width="10.625" style="12" customWidth="1"/>
    <col min="5630" max="5630" width="13.125" style="12" customWidth="1"/>
    <col min="5631" max="5631" width="11.625" style="12" customWidth="1"/>
    <col min="5632" max="5632" width="10.625" style="12" customWidth="1"/>
    <col min="5633" max="5635" width="11.625" style="12" customWidth="1"/>
    <col min="5636" max="5636" width="13.625" style="12" customWidth="1"/>
    <col min="5637" max="5637" width="14.625" style="12" customWidth="1"/>
    <col min="5638" max="5638" width="11.625" style="12" customWidth="1"/>
    <col min="5639" max="5639" width="5.625" style="12" customWidth="1"/>
    <col min="5640" max="5875" width="9" style="12"/>
    <col min="5876" max="5876" width="3.125" style="12" customWidth="1"/>
    <col min="5877" max="5877" width="3.625" style="12" customWidth="1"/>
    <col min="5878" max="5878" width="21.625" style="12" customWidth="1"/>
    <col min="5879" max="5879" width="0.75" style="12" customWidth="1"/>
    <col min="5880" max="5880" width="8.125" style="12" customWidth="1"/>
    <col min="5881" max="5881" width="13.125" style="12" customWidth="1"/>
    <col min="5882" max="5882" width="11.625" style="12" customWidth="1"/>
    <col min="5883" max="5883" width="10.625" style="12" customWidth="1"/>
    <col min="5884" max="5884" width="11.125" style="12" customWidth="1"/>
    <col min="5885" max="5885" width="10.625" style="12" customWidth="1"/>
    <col min="5886" max="5886" width="13.125" style="12" customWidth="1"/>
    <col min="5887" max="5887" width="11.625" style="12" customWidth="1"/>
    <col min="5888" max="5888" width="10.625" style="12" customWidth="1"/>
    <col min="5889" max="5891" width="11.625" style="12" customWidth="1"/>
    <col min="5892" max="5892" width="13.625" style="12" customWidth="1"/>
    <col min="5893" max="5893" width="14.625" style="12" customWidth="1"/>
    <col min="5894" max="5894" width="11.625" style="12" customWidth="1"/>
    <col min="5895" max="5895" width="5.625" style="12" customWidth="1"/>
    <col min="5896" max="6131" width="9" style="12"/>
    <col min="6132" max="6132" width="3.125" style="12" customWidth="1"/>
    <col min="6133" max="6133" width="3.625" style="12" customWidth="1"/>
    <col min="6134" max="6134" width="21.625" style="12" customWidth="1"/>
    <col min="6135" max="6135" width="0.75" style="12" customWidth="1"/>
    <col min="6136" max="6136" width="8.125" style="12" customWidth="1"/>
    <col min="6137" max="6137" width="13.125" style="12" customWidth="1"/>
    <col min="6138" max="6138" width="11.625" style="12" customWidth="1"/>
    <col min="6139" max="6139" width="10.625" style="12" customWidth="1"/>
    <col min="6140" max="6140" width="11.125" style="12" customWidth="1"/>
    <col min="6141" max="6141" width="10.625" style="12" customWidth="1"/>
    <col min="6142" max="6142" width="13.125" style="12" customWidth="1"/>
    <col min="6143" max="6143" width="11.625" style="12" customWidth="1"/>
    <col min="6144" max="6144" width="10.625" style="12" customWidth="1"/>
    <col min="6145" max="6147" width="11.625" style="12" customWidth="1"/>
    <col min="6148" max="6148" width="13.625" style="12" customWidth="1"/>
    <col min="6149" max="6149" width="14.625" style="12" customWidth="1"/>
    <col min="6150" max="6150" width="11.625" style="12" customWidth="1"/>
    <col min="6151" max="6151" width="5.625" style="12" customWidth="1"/>
    <col min="6152" max="6387" width="9" style="12"/>
    <col min="6388" max="6388" width="3.125" style="12" customWidth="1"/>
    <col min="6389" max="6389" width="3.625" style="12" customWidth="1"/>
    <col min="6390" max="6390" width="21.625" style="12" customWidth="1"/>
    <col min="6391" max="6391" width="0.75" style="12" customWidth="1"/>
    <col min="6392" max="6392" width="8.125" style="12" customWidth="1"/>
    <col min="6393" max="6393" width="13.125" style="12" customWidth="1"/>
    <col min="6394" max="6394" width="11.625" style="12" customWidth="1"/>
    <col min="6395" max="6395" width="10.625" style="12" customWidth="1"/>
    <col min="6396" max="6396" width="11.125" style="12" customWidth="1"/>
    <col min="6397" max="6397" width="10.625" style="12" customWidth="1"/>
    <col min="6398" max="6398" width="13.125" style="12" customWidth="1"/>
    <col min="6399" max="6399" width="11.625" style="12" customWidth="1"/>
    <col min="6400" max="6400" width="10.625" style="12" customWidth="1"/>
    <col min="6401" max="6403" width="11.625" style="12" customWidth="1"/>
    <col min="6404" max="6404" width="13.625" style="12" customWidth="1"/>
    <col min="6405" max="6405" width="14.625" style="12" customWidth="1"/>
    <col min="6406" max="6406" width="11.625" style="12" customWidth="1"/>
    <col min="6407" max="6407" width="5.625" style="12" customWidth="1"/>
    <col min="6408" max="6643" width="9" style="12"/>
    <col min="6644" max="6644" width="3.125" style="12" customWidth="1"/>
    <col min="6645" max="6645" width="3.625" style="12" customWidth="1"/>
    <col min="6646" max="6646" width="21.625" style="12" customWidth="1"/>
    <col min="6647" max="6647" width="0.75" style="12" customWidth="1"/>
    <col min="6648" max="6648" width="8.125" style="12" customWidth="1"/>
    <col min="6649" max="6649" width="13.125" style="12" customWidth="1"/>
    <col min="6650" max="6650" width="11.625" style="12" customWidth="1"/>
    <col min="6651" max="6651" width="10.625" style="12" customWidth="1"/>
    <col min="6652" max="6652" width="11.125" style="12" customWidth="1"/>
    <col min="6653" max="6653" width="10.625" style="12" customWidth="1"/>
    <col min="6654" max="6654" width="13.125" style="12" customWidth="1"/>
    <col min="6655" max="6655" width="11.625" style="12" customWidth="1"/>
    <col min="6656" max="6656" width="10.625" style="12" customWidth="1"/>
    <col min="6657" max="6659" width="11.625" style="12" customWidth="1"/>
    <col min="6660" max="6660" width="13.625" style="12" customWidth="1"/>
    <col min="6661" max="6661" width="14.625" style="12" customWidth="1"/>
    <col min="6662" max="6662" width="11.625" style="12" customWidth="1"/>
    <col min="6663" max="6663" width="5.625" style="12" customWidth="1"/>
    <col min="6664" max="6899" width="9" style="12"/>
    <col min="6900" max="6900" width="3.125" style="12" customWidth="1"/>
    <col min="6901" max="6901" width="3.625" style="12" customWidth="1"/>
    <col min="6902" max="6902" width="21.625" style="12" customWidth="1"/>
    <col min="6903" max="6903" width="0.75" style="12" customWidth="1"/>
    <col min="6904" max="6904" width="8.125" style="12" customWidth="1"/>
    <col min="6905" max="6905" width="13.125" style="12" customWidth="1"/>
    <col min="6906" max="6906" width="11.625" style="12" customWidth="1"/>
    <col min="6907" max="6907" width="10.625" style="12" customWidth="1"/>
    <col min="6908" max="6908" width="11.125" style="12" customWidth="1"/>
    <col min="6909" max="6909" width="10.625" style="12" customWidth="1"/>
    <col min="6910" max="6910" width="13.125" style="12" customWidth="1"/>
    <col min="6911" max="6911" width="11.625" style="12" customWidth="1"/>
    <col min="6912" max="6912" width="10.625" style="12" customWidth="1"/>
    <col min="6913" max="6915" width="11.625" style="12" customWidth="1"/>
    <col min="6916" max="6916" width="13.625" style="12" customWidth="1"/>
    <col min="6917" max="6917" width="14.625" style="12" customWidth="1"/>
    <col min="6918" max="6918" width="11.625" style="12" customWidth="1"/>
    <col min="6919" max="6919" width="5.625" style="12" customWidth="1"/>
    <col min="6920" max="7155" width="9" style="12"/>
    <col min="7156" max="7156" width="3.125" style="12" customWidth="1"/>
    <col min="7157" max="7157" width="3.625" style="12" customWidth="1"/>
    <col min="7158" max="7158" width="21.625" style="12" customWidth="1"/>
    <col min="7159" max="7159" width="0.75" style="12" customWidth="1"/>
    <col min="7160" max="7160" width="8.125" style="12" customWidth="1"/>
    <col min="7161" max="7161" width="13.125" style="12" customWidth="1"/>
    <col min="7162" max="7162" width="11.625" style="12" customWidth="1"/>
    <col min="7163" max="7163" width="10.625" style="12" customWidth="1"/>
    <col min="7164" max="7164" width="11.125" style="12" customWidth="1"/>
    <col min="7165" max="7165" width="10.625" style="12" customWidth="1"/>
    <col min="7166" max="7166" width="13.125" style="12" customWidth="1"/>
    <col min="7167" max="7167" width="11.625" style="12" customWidth="1"/>
    <col min="7168" max="7168" width="10.625" style="12" customWidth="1"/>
    <col min="7169" max="7171" width="11.625" style="12" customWidth="1"/>
    <col min="7172" max="7172" width="13.625" style="12" customWidth="1"/>
    <col min="7173" max="7173" width="14.625" style="12" customWidth="1"/>
    <col min="7174" max="7174" width="11.625" style="12" customWidth="1"/>
    <col min="7175" max="7175" width="5.625" style="12" customWidth="1"/>
    <col min="7176" max="7411" width="9" style="12"/>
    <col min="7412" max="7412" width="3.125" style="12" customWidth="1"/>
    <col min="7413" max="7413" width="3.625" style="12" customWidth="1"/>
    <col min="7414" max="7414" width="21.625" style="12" customWidth="1"/>
    <col min="7415" max="7415" width="0.75" style="12" customWidth="1"/>
    <col min="7416" max="7416" width="8.125" style="12" customWidth="1"/>
    <col min="7417" max="7417" width="13.125" style="12" customWidth="1"/>
    <col min="7418" max="7418" width="11.625" style="12" customWidth="1"/>
    <col min="7419" max="7419" width="10.625" style="12" customWidth="1"/>
    <col min="7420" max="7420" width="11.125" style="12" customWidth="1"/>
    <col min="7421" max="7421" width="10.625" style="12" customWidth="1"/>
    <col min="7422" max="7422" width="13.125" style="12" customWidth="1"/>
    <col min="7423" max="7423" width="11.625" style="12" customWidth="1"/>
    <col min="7424" max="7424" width="10.625" style="12" customWidth="1"/>
    <col min="7425" max="7427" width="11.625" style="12" customWidth="1"/>
    <col min="7428" max="7428" width="13.625" style="12" customWidth="1"/>
    <col min="7429" max="7429" width="14.625" style="12" customWidth="1"/>
    <col min="7430" max="7430" width="11.625" style="12" customWidth="1"/>
    <col min="7431" max="7431" width="5.625" style="12" customWidth="1"/>
    <col min="7432" max="7667" width="9" style="12"/>
    <col min="7668" max="7668" width="3.125" style="12" customWidth="1"/>
    <col min="7669" max="7669" width="3.625" style="12" customWidth="1"/>
    <col min="7670" max="7670" width="21.625" style="12" customWidth="1"/>
    <col min="7671" max="7671" width="0.75" style="12" customWidth="1"/>
    <col min="7672" max="7672" width="8.125" style="12" customWidth="1"/>
    <col min="7673" max="7673" width="13.125" style="12" customWidth="1"/>
    <col min="7674" max="7674" width="11.625" style="12" customWidth="1"/>
    <col min="7675" max="7675" width="10.625" style="12" customWidth="1"/>
    <col min="7676" max="7676" width="11.125" style="12" customWidth="1"/>
    <col min="7677" max="7677" width="10.625" style="12" customWidth="1"/>
    <col min="7678" max="7678" width="13.125" style="12" customWidth="1"/>
    <col min="7679" max="7679" width="11.625" style="12" customWidth="1"/>
    <col min="7680" max="7680" width="10.625" style="12" customWidth="1"/>
    <col min="7681" max="7683" width="11.625" style="12" customWidth="1"/>
    <col min="7684" max="7684" width="13.625" style="12" customWidth="1"/>
    <col min="7685" max="7685" width="14.625" style="12" customWidth="1"/>
    <col min="7686" max="7686" width="11.625" style="12" customWidth="1"/>
    <col min="7687" max="7687" width="5.625" style="12" customWidth="1"/>
    <col min="7688" max="7923" width="9" style="12"/>
    <col min="7924" max="7924" width="3.125" style="12" customWidth="1"/>
    <col min="7925" max="7925" width="3.625" style="12" customWidth="1"/>
    <col min="7926" max="7926" width="21.625" style="12" customWidth="1"/>
    <col min="7927" max="7927" width="0.75" style="12" customWidth="1"/>
    <col min="7928" max="7928" width="8.125" style="12" customWidth="1"/>
    <col min="7929" max="7929" width="13.125" style="12" customWidth="1"/>
    <col min="7930" max="7930" width="11.625" style="12" customWidth="1"/>
    <col min="7931" max="7931" width="10.625" style="12" customWidth="1"/>
    <col min="7932" max="7932" width="11.125" style="12" customWidth="1"/>
    <col min="7933" max="7933" width="10.625" style="12" customWidth="1"/>
    <col min="7934" max="7934" width="13.125" style="12" customWidth="1"/>
    <col min="7935" max="7935" width="11.625" style="12" customWidth="1"/>
    <col min="7936" max="7936" width="10.625" style="12" customWidth="1"/>
    <col min="7937" max="7939" width="11.625" style="12" customWidth="1"/>
    <col min="7940" max="7940" width="13.625" style="12" customWidth="1"/>
    <col min="7941" max="7941" width="14.625" style="12" customWidth="1"/>
    <col min="7942" max="7942" width="11.625" style="12" customWidth="1"/>
    <col min="7943" max="7943" width="5.625" style="12" customWidth="1"/>
    <col min="7944" max="8179" width="9" style="12"/>
    <col min="8180" max="8180" width="3.125" style="12" customWidth="1"/>
    <col min="8181" max="8181" width="3.625" style="12" customWidth="1"/>
    <col min="8182" max="8182" width="21.625" style="12" customWidth="1"/>
    <col min="8183" max="8183" width="0.75" style="12" customWidth="1"/>
    <col min="8184" max="8184" width="8.125" style="12" customWidth="1"/>
    <col min="8185" max="8185" width="13.125" style="12" customWidth="1"/>
    <col min="8186" max="8186" width="11.625" style="12" customWidth="1"/>
    <col min="8187" max="8187" width="10.625" style="12" customWidth="1"/>
    <col min="8188" max="8188" width="11.125" style="12" customWidth="1"/>
    <col min="8189" max="8189" width="10.625" style="12" customWidth="1"/>
    <col min="8190" max="8190" width="13.125" style="12" customWidth="1"/>
    <col min="8191" max="8191" width="11.625" style="12" customWidth="1"/>
    <col min="8192" max="8192" width="10.625" style="12" customWidth="1"/>
    <col min="8193" max="8195" width="11.625" style="12" customWidth="1"/>
    <col min="8196" max="8196" width="13.625" style="12" customWidth="1"/>
    <col min="8197" max="8197" width="14.625" style="12" customWidth="1"/>
    <col min="8198" max="8198" width="11.625" style="12" customWidth="1"/>
    <col min="8199" max="8199" width="5.625" style="12" customWidth="1"/>
    <col min="8200" max="8435" width="9" style="12"/>
    <col min="8436" max="8436" width="3.125" style="12" customWidth="1"/>
    <col min="8437" max="8437" width="3.625" style="12" customWidth="1"/>
    <col min="8438" max="8438" width="21.625" style="12" customWidth="1"/>
    <col min="8439" max="8439" width="0.75" style="12" customWidth="1"/>
    <col min="8440" max="8440" width="8.125" style="12" customWidth="1"/>
    <col min="8441" max="8441" width="13.125" style="12" customWidth="1"/>
    <col min="8442" max="8442" width="11.625" style="12" customWidth="1"/>
    <col min="8443" max="8443" width="10.625" style="12" customWidth="1"/>
    <col min="8444" max="8444" width="11.125" style="12" customWidth="1"/>
    <col min="8445" max="8445" width="10.625" style="12" customWidth="1"/>
    <col min="8446" max="8446" width="13.125" style="12" customWidth="1"/>
    <col min="8447" max="8447" width="11.625" style="12" customWidth="1"/>
    <col min="8448" max="8448" width="10.625" style="12" customWidth="1"/>
    <col min="8449" max="8451" width="11.625" style="12" customWidth="1"/>
    <col min="8452" max="8452" width="13.625" style="12" customWidth="1"/>
    <col min="8453" max="8453" width="14.625" style="12" customWidth="1"/>
    <col min="8454" max="8454" width="11.625" style="12" customWidth="1"/>
    <col min="8455" max="8455" width="5.625" style="12" customWidth="1"/>
    <col min="8456" max="8691" width="9" style="12"/>
    <col min="8692" max="8692" width="3.125" style="12" customWidth="1"/>
    <col min="8693" max="8693" width="3.625" style="12" customWidth="1"/>
    <col min="8694" max="8694" width="21.625" style="12" customWidth="1"/>
    <col min="8695" max="8695" width="0.75" style="12" customWidth="1"/>
    <col min="8696" max="8696" width="8.125" style="12" customWidth="1"/>
    <col min="8697" max="8697" width="13.125" style="12" customWidth="1"/>
    <col min="8698" max="8698" width="11.625" style="12" customWidth="1"/>
    <col min="8699" max="8699" width="10.625" style="12" customWidth="1"/>
    <col min="8700" max="8700" width="11.125" style="12" customWidth="1"/>
    <col min="8701" max="8701" width="10.625" style="12" customWidth="1"/>
    <col min="8702" max="8702" width="13.125" style="12" customWidth="1"/>
    <col min="8703" max="8703" width="11.625" style="12" customWidth="1"/>
    <col min="8704" max="8704" width="10.625" style="12" customWidth="1"/>
    <col min="8705" max="8707" width="11.625" style="12" customWidth="1"/>
    <col min="8708" max="8708" width="13.625" style="12" customWidth="1"/>
    <col min="8709" max="8709" width="14.625" style="12" customWidth="1"/>
    <col min="8710" max="8710" width="11.625" style="12" customWidth="1"/>
    <col min="8711" max="8711" width="5.625" style="12" customWidth="1"/>
    <col min="8712" max="8947" width="9" style="12"/>
    <col min="8948" max="8948" width="3.125" style="12" customWidth="1"/>
    <col min="8949" max="8949" width="3.625" style="12" customWidth="1"/>
    <col min="8950" max="8950" width="21.625" style="12" customWidth="1"/>
    <col min="8951" max="8951" width="0.75" style="12" customWidth="1"/>
    <col min="8952" max="8952" width="8.125" style="12" customWidth="1"/>
    <col min="8953" max="8953" width="13.125" style="12" customWidth="1"/>
    <col min="8954" max="8954" width="11.625" style="12" customWidth="1"/>
    <col min="8955" max="8955" width="10.625" style="12" customWidth="1"/>
    <col min="8956" max="8956" width="11.125" style="12" customWidth="1"/>
    <col min="8957" max="8957" width="10.625" style="12" customWidth="1"/>
    <col min="8958" max="8958" width="13.125" style="12" customWidth="1"/>
    <col min="8959" max="8959" width="11.625" style="12" customWidth="1"/>
    <col min="8960" max="8960" width="10.625" style="12" customWidth="1"/>
    <col min="8961" max="8963" width="11.625" style="12" customWidth="1"/>
    <col min="8964" max="8964" width="13.625" style="12" customWidth="1"/>
    <col min="8965" max="8965" width="14.625" style="12" customWidth="1"/>
    <col min="8966" max="8966" width="11.625" style="12" customWidth="1"/>
    <col min="8967" max="8967" width="5.625" style="12" customWidth="1"/>
    <col min="8968" max="9203" width="9" style="12"/>
    <col min="9204" max="9204" width="3.125" style="12" customWidth="1"/>
    <col min="9205" max="9205" width="3.625" style="12" customWidth="1"/>
    <col min="9206" max="9206" width="21.625" style="12" customWidth="1"/>
    <col min="9207" max="9207" width="0.75" style="12" customWidth="1"/>
    <col min="9208" max="9208" width="8.125" style="12" customWidth="1"/>
    <col min="9209" max="9209" width="13.125" style="12" customWidth="1"/>
    <col min="9210" max="9210" width="11.625" style="12" customWidth="1"/>
    <col min="9211" max="9211" width="10.625" style="12" customWidth="1"/>
    <col min="9212" max="9212" width="11.125" style="12" customWidth="1"/>
    <col min="9213" max="9213" width="10.625" style="12" customWidth="1"/>
    <col min="9214" max="9214" width="13.125" style="12" customWidth="1"/>
    <col min="9215" max="9215" width="11.625" style="12" customWidth="1"/>
    <col min="9216" max="9216" width="10.625" style="12" customWidth="1"/>
    <col min="9217" max="9219" width="11.625" style="12" customWidth="1"/>
    <col min="9220" max="9220" width="13.625" style="12" customWidth="1"/>
    <col min="9221" max="9221" width="14.625" style="12" customWidth="1"/>
    <col min="9222" max="9222" width="11.625" style="12" customWidth="1"/>
    <col min="9223" max="9223" width="5.625" style="12" customWidth="1"/>
    <col min="9224" max="9459" width="9" style="12"/>
    <col min="9460" max="9460" width="3.125" style="12" customWidth="1"/>
    <col min="9461" max="9461" width="3.625" style="12" customWidth="1"/>
    <col min="9462" max="9462" width="21.625" style="12" customWidth="1"/>
    <col min="9463" max="9463" width="0.75" style="12" customWidth="1"/>
    <col min="9464" max="9464" width="8.125" style="12" customWidth="1"/>
    <col min="9465" max="9465" width="13.125" style="12" customWidth="1"/>
    <col min="9466" max="9466" width="11.625" style="12" customWidth="1"/>
    <col min="9467" max="9467" width="10.625" style="12" customWidth="1"/>
    <col min="9468" max="9468" width="11.125" style="12" customWidth="1"/>
    <col min="9469" max="9469" width="10.625" style="12" customWidth="1"/>
    <col min="9470" max="9470" width="13.125" style="12" customWidth="1"/>
    <col min="9471" max="9471" width="11.625" style="12" customWidth="1"/>
    <col min="9472" max="9472" width="10.625" style="12" customWidth="1"/>
    <col min="9473" max="9475" width="11.625" style="12" customWidth="1"/>
    <col min="9476" max="9476" width="13.625" style="12" customWidth="1"/>
    <col min="9477" max="9477" width="14.625" style="12" customWidth="1"/>
    <col min="9478" max="9478" width="11.625" style="12" customWidth="1"/>
    <col min="9479" max="9479" width="5.625" style="12" customWidth="1"/>
    <col min="9480" max="9715" width="9" style="12"/>
    <col min="9716" max="9716" width="3.125" style="12" customWidth="1"/>
    <col min="9717" max="9717" width="3.625" style="12" customWidth="1"/>
    <col min="9718" max="9718" width="21.625" style="12" customWidth="1"/>
    <col min="9719" max="9719" width="0.75" style="12" customWidth="1"/>
    <col min="9720" max="9720" width="8.125" style="12" customWidth="1"/>
    <col min="9721" max="9721" width="13.125" style="12" customWidth="1"/>
    <col min="9722" max="9722" width="11.625" style="12" customWidth="1"/>
    <col min="9723" max="9723" width="10.625" style="12" customWidth="1"/>
    <col min="9724" max="9724" width="11.125" style="12" customWidth="1"/>
    <col min="9725" max="9725" width="10.625" style="12" customWidth="1"/>
    <col min="9726" max="9726" width="13.125" style="12" customWidth="1"/>
    <col min="9727" max="9727" width="11.625" style="12" customWidth="1"/>
    <col min="9728" max="9728" width="10.625" style="12" customWidth="1"/>
    <col min="9729" max="9731" width="11.625" style="12" customWidth="1"/>
    <col min="9732" max="9732" width="13.625" style="12" customWidth="1"/>
    <col min="9733" max="9733" width="14.625" style="12" customWidth="1"/>
    <col min="9734" max="9734" width="11.625" style="12" customWidth="1"/>
    <col min="9735" max="9735" width="5.625" style="12" customWidth="1"/>
    <col min="9736" max="9971" width="9" style="12"/>
    <col min="9972" max="9972" width="3.125" style="12" customWidth="1"/>
    <col min="9973" max="9973" width="3.625" style="12" customWidth="1"/>
    <col min="9974" max="9974" width="21.625" style="12" customWidth="1"/>
    <col min="9975" max="9975" width="0.75" style="12" customWidth="1"/>
    <col min="9976" max="9976" width="8.125" style="12" customWidth="1"/>
    <col min="9977" max="9977" width="13.125" style="12" customWidth="1"/>
    <col min="9978" max="9978" width="11.625" style="12" customWidth="1"/>
    <col min="9979" max="9979" width="10.625" style="12" customWidth="1"/>
    <col min="9980" max="9980" width="11.125" style="12" customWidth="1"/>
    <col min="9981" max="9981" width="10.625" style="12" customWidth="1"/>
    <col min="9982" max="9982" width="13.125" style="12" customWidth="1"/>
    <col min="9983" max="9983" width="11.625" style="12" customWidth="1"/>
    <col min="9984" max="9984" width="10.625" style="12" customWidth="1"/>
    <col min="9985" max="9987" width="11.625" style="12" customWidth="1"/>
    <col min="9988" max="9988" width="13.625" style="12" customWidth="1"/>
    <col min="9989" max="9989" width="14.625" style="12" customWidth="1"/>
    <col min="9990" max="9990" width="11.625" style="12" customWidth="1"/>
    <col min="9991" max="9991" width="5.625" style="12" customWidth="1"/>
    <col min="9992" max="10227" width="9" style="12"/>
    <col min="10228" max="10228" width="3.125" style="12" customWidth="1"/>
    <col min="10229" max="10229" width="3.625" style="12" customWidth="1"/>
    <col min="10230" max="10230" width="21.625" style="12" customWidth="1"/>
    <col min="10231" max="10231" width="0.75" style="12" customWidth="1"/>
    <col min="10232" max="10232" width="8.125" style="12" customWidth="1"/>
    <col min="10233" max="10233" width="13.125" style="12" customWidth="1"/>
    <col min="10234" max="10234" width="11.625" style="12" customWidth="1"/>
    <col min="10235" max="10235" width="10.625" style="12" customWidth="1"/>
    <col min="10236" max="10236" width="11.125" style="12" customWidth="1"/>
    <col min="10237" max="10237" width="10.625" style="12" customWidth="1"/>
    <col min="10238" max="10238" width="13.125" style="12" customWidth="1"/>
    <col min="10239" max="10239" width="11.625" style="12" customWidth="1"/>
    <col min="10240" max="10240" width="10.625" style="12" customWidth="1"/>
    <col min="10241" max="10243" width="11.625" style="12" customWidth="1"/>
    <col min="10244" max="10244" width="13.625" style="12" customWidth="1"/>
    <col min="10245" max="10245" width="14.625" style="12" customWidth="1"/>
    <col min="10246" max="10246" width="11.625" style="12" customWidth="1"/>
    <col min="10247" max="10247" width="5.625" style="12" customWidth="1"/>
    <col min="10248" max="10483" width="9" style="12"/>
    <col min="10484" max="10484" width="3.125" style="12" customWidth="1"/>
    <col min="10485" max="10485" width="3.625" style="12" customWidth="1"/>
    <col min="10486" max="10486" width="21.625" style="12" customWidth="1"/>
    <col min="10487" max="10487" width="0.75" style="12" customWidth="1"/>
    <col min="10488" max="10488" width="8.125" style="12" customWidth="1"/>
    <col min="10489" max="10489" width="13.125" style="12" customWidth="1"/>
    <col min="10490" max="10490" width="11.625" style="12" customWidth="1"/>
    <col min="10491" max="10491" width="10.625" style="12" customWidth="1"/>
    <col min="10492" max="10492" width="11.125" style="12" customWidth="1"/>
    <col min="10493" max="10493" width="10.625" style="12" customWidth="1"/>
    <col min="10494" max="10494" width="13.125" style="12" customWidth="1"/>
    <col min="10495" max="10495" width="11.625" style="12" customWidth="1"/>
    <col min="10496" max="10496" width="10.625" style="12" customWidth="1"/>
    <col min="10497" max="10499" width="11.625" style="12" customWidth="1"/>
    <col min="10500" max="10500" width="13.625" style="12" customWidth="1"/>
    <col min="10501" max="10501" width="14.625" style="12" customWidth="1"/>
    <col min="10502" max="10502" width="11.625" style="12" customWidth="1"/>
    <col min="10503" max="10503" width="5.625" style="12" customWidth="1"/>
    <col min="10504" max="10739" width="9" style="12"/>
    <col min="10740" max="10740" width="3.125" style="12" customWidth="1"/>
    <col min="10741" max="10741" width="3.625" style="12" customWidth="1"/>
    <col min="10742" max="10742" width="21.625" style="12" customWidth="1"/>
    <col min="10743" max="10743" width="0.75" style="12" customWidth="1"/>
    <col min="10744" max="10744" width="8.125" style="12" customWidth="1"/>
    <col min="10745" max="10745" width="13.125" style="12" customWidth="1"/>
    <col min="10746" max="10746" width="11.625" style="12" customWidth="1"/>
    <col min="10747" max="10747" width="10.625" style="12" customWidth="1"/>
    <col min="10748" max="10748" width="11.125" style="12" customWidth="1"/>
    <col min="10749" max="10749" width="10.625" style="12" customWidth="1"/>
    <col min="10750" max="10750" width="13.125" style="12" customWidth="1"/>
    <col min="10751" max="10751" width="11.625" style="12" customWidth="1"/>
    <col min="10752" max="10752" width="10.625" style="12" customWidth="1"/>
    <col min="10753" max="10755" width="11.625" style="12" customWidth="1"/>
    <col min="10756" max="10756" width="13.625" style="12" customWidth="1"/>
    <col min="10757" max="10757" width="14.625" style="12" customWidth="1"/>
    <col min="10758" max="10758" width="11.625" style="12" customWidth="1"/>
    <col min="10759" max="10759" width="5.625" style="12" customWidth="1"/>
    <col min="10760" max="10995" width="9" style="12"/>
    <col min="10996" max="10996" width="3.125" style="12" customWidth="1"/>
    <col min="10997" max="10997" width="3.625" style="12" customWidth="1"/>
    <col min="10998" max="10998" width="21.625" style="12" customWidth="1"/>
    <col min="10999" max="10999" width="0.75" style="12" customWidth="1"/>
    <col min="11000" max="11000" width="8.125" style="12" customWidth="1"/>
    <col min="11001" max="11001" width="13.125" style="12" customWidth="1"/>
    <col min="11002" max="11002" width="11.625" style="12" customWidth="1"/>
    <col min="11003" max="11003" width="10.625" style="12" customWidth="1"/>
    <col min="11004" max="11004" width="11.125" style="12" customWidth="1"/>
    <col min="11005" max="11005" width="10.625" style="12" customWidth="1"/>
    <col min="11006" max="11006" width="13.125" style="12" customWidth="1"/>
    <col min="11007" max="11007" width="11.625" style="12" customWidth="1"/>
    <col min="11008" max="11008" width="10.625" style="12" customWidth="1"/>
    <col min="11009" max="11011" width="11.625" style="12" customWidth="1"/>
    <col min="11012" max="11012" width="13.625" style="12" customWidth="1"/>
    <col min="11013" max="11013" width="14.625" style="12" customWidth="1"/>
    <col min="11014" max="11014" width="11.625" style="12" customWidth="1"/>
    <col min="11015" max="11015" width="5.625" style="12" customWidth="1"/>
    <col min="11016" max="11251" width="9" style="12"/>
    <col min="11252" max="11252" width="3.125" style="12" customWidth="1"/>
    <col min="11253" max="11253" width="3.625" style="12" customWidth="1"/>
    <col min="11254" max="11254" width="21.625" style="12" customWidth="1"/>
    <col min="11255" max="11255" width="0.75" style="12" customWidth="1"/>
    <col min="11256" max="11256" width="8.125" style="12" customWidth="1"/>
    <col min="11257" max="11257" width="13.125" style="12" customWidth="1"/>
    <col min="11258" max="11258" width="11.625" style="12" customWidth="1"/>
    <col min="11259" max="11259" width="10.625" style="12" customWidth="1"/>
    <col min="11260" max="11260" width="11.125" style="12" customWidth="1"/>
    <col min="11261" max="11261" width="10.625" style="12" customWidth="1"/>
    <col min="11262" max="11262" width="13.125" style="12" customWidth="1"/>
    <col min="11263" max="11263" width="11.625" style="12" customWidth="1"/>
    <col min="11264" max="11264" width="10.625" style="12" customWidth="1"/>
    <col min="11265" max="11267" width="11.625" style="12" customWidth="1"/>
    <col min="11268" max="11268" width="13.625" style="12" customWidth="1"/>
    <col min="11269" max="11269" width="14.625" style="12" customWidth="1"/>
    <col min="11270" max="11270" width="11.625" style="12" customWidth="1"/>
    <col min="11271" max="11271" width="5.625" style="12" customWidth="1"/>
    <col min="11272" max="11507" width="9" style="12"/>
    <col min="11508" max="11508" width="3.125" style="12" customWidth="1"/>
    <col min="11509" max="11509" width="3.625" style="12" customWidth="1"/>
    <col min="11510" max="11510" width="21.625" style="12" customWidth="1"/>
    <col min="11511" max="11511" width="0.75" style="12" customWidth="1"/>
    <col min="11512" max="11512" width="8.125" style="12" customWidth="1"/>
    <col min="11513" max="11513" width="13.125" style="12" customWidth="1"/>
    <col min="11514" max="11514" width="11.625" style="12" customWidth="1"/>
    <col min="11515" max="11515" width="10.625" style="12" customWidth="1"/>
    <col min="11516" max="11516" width="11.125" style="12" customWidth="1"/>
    <col min="11517" max="11517" width="10.625" style="12" customWidth="1"/>
    <col min="11518" max="11518" width="13.125" style="12" customWidth="1"/>
    <col min="11519" max="11519" width="11.625" style="12" customWidth="1"/>
    <col min="11520" max="11520" width="10.625" style="12" customWidth="1"/>
    <col min="11521" max="11523" width="11.625" style="12" customWidth="1"/>
    <col min="11524" max="11524" width="13.625" style="12" customWidth="1"/>
    <col min="11525" max="11525" width="14.625" style="12" customWidth="1"/>
    <col min="11526" max="11526" width="11.625" style="12" customWidth="1"/>
    <col min="11527" max="11527" width="5.625" style="12" customWidth="1"/>
    <col min="11528" max="11763" width="9" style="12"/>
    <col min="11764" max="11764" width="3.125" style="12" customWidth="1"/>
    <col min="11765" max="11765" width="3.625" style="12" customWidth="1"/>
    <col min="11766" max="11766" width="21.625" style="12" customWidth="1"/>
    <col min="11767" max="11767" width="0.75" style="12" customWidth="1"/>
    <col min="11768" max="11768" width="8.125" style="12" customWidth="1"/>
    <col min="11769" max="11769" width="13.125" style="12" customWidth="1"/>
    <col min="11770" max="11770" width="11.625" style="12" customWidth="1"/>
    <col min="11771" max="11771" width="10.625" style="12" customWidth="1"/>
    <col min="11772" max="11772" width="11.125" style="12" customWidth="1"/>
    <col min="11773" max="11773" width="10.625" style="12" customWidth="1"/>
    <col min="11774" max="11774" width="13.125" style="12" customWidth="1"/>
    <col min="11775" max="11775" width="11.625" style="12" customWidth="1"/>
    <col min="11776" max="11776" width="10.625" style="12" customWidth="1"/>
    <col min="11777" max="11779" width="11.625" style="12" customWidth="1"/>
    <col min="11780" max="11780" width="13.625" style="12" customWidth="1"/>
    <col min="11781" max="11781" width="14.625" style="12" customWidth="1"/>
    <col min="11782" max="11782" width="11.625" style="12" customWidth="1"/>
    <col min="11783" max="11783" width="5.625" style="12" customWidth="1"/>
    <col min="11784" max="12019" width="9" style="12"/>
    <col min="12020" max="12020" width="3.125" style="12" customWidth="1"/>
    <col min="12021" max="12021" width="3.625" style="12" customWidth="1"/>
    <col min="12022" max="12022" width="21.625" style="12" customWidth="1"/>
    <col min="12023" max="12023" width="0.75" style="12" customWidth="1"/>
    <col min="12024" max="12024" width="8.125" style="12" customWidth="1"/>
    <col min="12025" max="12025" width="13.125" style="12" customWidth="1"/>
    <col min="12026" max="12026" width="11.625" style="12" customWidth="1"/>
    <col min="12027" max="12027" width="10.625" style="12" customWidth="1"/>
    <col min="12028" max="12028" width="11.125" style="12" customWidth="1"/>
    <col min="12029" max="12029" width="10.625" style="12" customWidth="1"/>
    <col min="12030" max="12030" width="13.125" style="12" customWidth="1"/>
    <col min="12031" max="12031" width="11.625" style="12" customWidth="1"/>
    <col min="12032" max="12032" width="10.625" style="12" customWidth="1"/>
    <col min="12033" max="12035" width="11.625" style="12" customWidth="1"/>
    <col min="12036" max="12036" width="13.625" style="12" customWidth="1"/>
    <col min="12037" max="12037" width="14.625" style="12" customWidth="1"/>
    <col min="12038" max="12038" width="11.625" style="12" customWidth="1"/>
    <col min="12039" max="12039" width="5.625" style="12" customWidth="1"/>
    <col min="12040" max="12275" width="9" style="12"/>
    <col min="12276" max="12276" width="3.125" style="12" customWidth="1"/>
    <col min="12277" max="12277" width="3.625" style="12" customWidth="1"/>
    <col min="12278" max="12278" width="21.625" style="12" customWidth="1"/>
    <col min="12279" max="12279" width="0.75" style="12" customWidth="1"/>
    <col min="12280" max="12280" width="8.125" style="12" customWidth="1"/>
    <col min="12281" max="12281" width="13.125" style="12" customWidth="1"/>
    <col min="12282" max="12282" width="11.625" style="12" customWidth="1"/>
    <col min="12283" max="12283" width="10.625" style="12" customWidth="1"/>
    <col min="12284" max="12284" width="11.125" style="12" customWidth="1"/>
    <col min="12285" max="12285" width="10.625" style="12" customWidth="1"/>
    <col min="12286" max="12286" width="13.125" style="12" customWidth="1"/>
    <col min="12287" max="12287" width="11.625" style="12" customWidth="1"/>
    <col min="12288" max="12288" width="10.625" style="12" customWidth="1"/>
    <col min="12289" max="12291" width="11.625" style="12" customWidth="1"/>
    <col min="12292" max="12292" width="13.625" style="12" customWidth="1"/>
    <col min="12293" max="12293" width="14.625" style="12" customWidth="1"/>
    <col min="12294" max="12294" width="11.625" style="12" customWidth="1"/>
    <col min="12295" max="12295" width="5.625" style="12" customWidth="1"/>
    <col min="12296" max="12531" width="9" style="12"/>
    <col min="12532" max="12532" width="3.125" style="12" customWidth="1"/>
    <col min="12533" max="12533" width="3.625" style="12" customWidth="1"/>
    <col min="12534" max="12534" width="21.625" style="12" customWidth="1"/>
    <col min="12535" max="12535" width="0.75" style="12" customWidth="1"/>
    <col min="12536" max="12536" width="8.125" style="12" customWidth="1"/>
    <col min="12537" max="12537" width="13.125" style="12" customWidth="1"/>
    <col min="12538" max="12538" width="11.625" style="12" customWidth="1"/>
    <col min="12539" max="12539" width="10.625" style="12" customWidth="1"/>
    <col min="12540" max="12540" width="11.125" style="12" customWidth="1"/>
    <col min="12541" max="12541" width="10.625" style="12" customWidth="1"/>
    <col min="12542" max="12542" width="13.125" style="12" customWidth="1"/>
    <col min="12543" max="12543" width="11.625" style="12" customWidth="1"/>
    <col min="12544" max="12544" width="10.625" style="12" customWidth="1"/>
    <col min="12545" max="12547" width="11.625" style="12" customWidth="1"/>
    <col min="12548" max="12548" width="13.625" style="12" customWidth="1"/>
    <col min="12549" max="12549" width="14.625" style="12" customWidth="1"/>
    <col min="12550" max="12550" width="11.625" style="12" customWidth="1"/>
    <col min="12551" max="12551" width="5.625" style="12" customWidth="1"/>
    <col min="12552" max="12787" width="9" style="12"/>
    <col min="12788" max="12788" width="3.125" style="12" customWidth="1"/>
    <col min="12789" max="12789" width="3.625" style="12" customWidth="1"/>
    <col min="12790" max="12790" width="21.625" style="12" customWidth="1"/>
    <col min="12791" max="12791" width="0.75" style="12" customWidth="1"/>
    <col min="12792" max="12792" width="8.125" style="12" customWidth="1"/>
    <col min="12793" max="12793" width="13.125" style="12" customWidth="1"/>
    <col min="12794" max="12794" width="11.625" style="12" customWidth="1"/>
    <col min="12795" max="12795" width="10.625" style="12" customWidth="1"/>
    <col min="12796" max="12796" width="11.125" style="12" customWidth="1"/>
    <col min="12797" max="12797" width="10.625" style="12" customWidth="1"/>
    <col min="12798" max="12798" width="13.125" style="12" customWidth="1"/>
    <col min="12799" max="12799" width="11.625" style="12" customWidth="1"/>
    <col min="12800" max="12800" width="10.625" style="12" customWidth="1"/>
    <col min="12801" max="12803" width="11.625" style="12" customWidth="1"/>
    <col min="12804" max="12804" width="13.625" style="12" customWidth="1"/>
    <col min="12805" max="12805" width="14.625" style="12" customWidth="1"/>
    <col min="12806" max="12806" width="11.625" style="12" customWidth="1"/>
    <col min="12807" max="12807" width="5.625" style="12" customWidth="1"/>
    <col min="12808" max="13043" width="9" style="12"/>
    <col min="13044" max="13044" width="3.125" style="12" customWidth="1"/>
    <col min="13045" max="13045" width="3.625" style="12" customWidth="1"/>
    <col min="13046" max="13046" width="21.625" style="12" customWidth="1"/>
    <col min="13047" max="13047" width="0.75" style="12" customWidth="1"/>
    <col min="13048" max="13048" width="8.125" style="12" customWidth="1"/>
    <col min="13049" max="13049" width="13.125" style="12" customWidth="1"/>
    <col min="13050" max="13050" width="11.625" style="12" customWidth="1"/>
    <col min="13051" max="13051" width="10.625" style="12" customWidth="1"/>
    <col min="13052" max="13052" width="11.125" style="12" customWidth="1"/>
    <col min="13053" max="13053" width="10.625" style="12" customWidth="1"/>
    <col min="13054" max="13054" width="13.125" style="12" customWidth="1"/>
    <col min="13055" max="13055" width="11.625" style="12" customWidth="1"/>
    <col min="13056" max="13056" width="10.625" style="12" customWidth="1"/>
    <col min="13057" max="13059" width="11.625" style="12" customWidth="1"/>
    <col min="13060" max="13060" width="13.625" style="12" customWidth="1"/>
    <col min="13061" max="13061" width="14.625" style="12" customWidth="1"/>
    <col min="13062" max="13062" width="11.625" style="12" customWidth="1"/>
    <col min="13063" max="13063" width="5.625" style="12" customWidth="1"/>
    <col min="13064" max="13299" width="9" style="12"/>
    <col min="13300" max="13300" width="3.125" style="12" customWidth="1"/>
    <col min="13301" max="13301" width="3.625" style="12" customWidth="1"/>
    <col min="13302" max="13302" width="21.625" style="12" customWidth="1"/>
    <col min="13303" max="13303" width="0.75" style="12" customWidth="1"/>
    <col min="13304" max="13304" width="8.125" style="12" customWidth="1"/>
    <col min="13305" max="13305" width="13.125" style="12" customWidth="1"/>
    <col min="13306" max="13306" width="11.625" style="12" customWidth="1"/>
    <col min="13307" max="13307" width="10.625" style="12" customWidth="1"/>
    <col min="13308" max="13308" width="11.125" style="12" customWidth="1"/>
    <col min="13309" max="13309" width="10.625" style="12" customWidth="1"/>
    <col min="13310" max="13310" width="13.125" style="12" customWidth="1"/>
    <col min="13311" max="13311" width="11.625" style="12" customWidth="1"/>
    <col min="13312" max="13312" width="10.625" style="12" customWidth="1"/>
    <col min="13313" max="13315" width="11.625" style="12" customWidth="1"/>
    <col min="13316" max="13316" width="13.625" style="12" customWidth="1"/>
    <col min="13317" max="13317" width="14.625" style="12" customWidth="1"/>
    <col min="13318" max="13318" width="11.625" style="12" customWidth="1"/>
    <col min="13319" max="13319" width="5.625" style="12" customWidth="1"/>
    <col min="13320" max="13555" width="9" style="12"/>
    <col min="13556" max="13556" width="3.125" style="12" customWidth="1"/>
    <col min="13557" max="13557" width="3.625" style="12" customWidth="1"/>
    <col min="13558" max="13558" width="21.625" style="12" customWidth="1"/>
    <col min="13559" max="13559" width="0.75" style="12" customWidth="1"/>
    <col min="13560" max="13560" width="8.125" style="12" customWidth="1"/>
    <col min="13561" max="13561" width="13.125" style="12" customWidth="1"/>
    <col min="13562" max="13562" width="11.625" style="12" customWidth="1"/>
    <col min="13563" max="13563" width="10.625" style="12" customWidth="1"/>
    <col min="13564" max="13564" width="11.125" style="12" customWidth="1"/>
    <col min="13565" max="13565" width="10.625" style="12" customWidth="1"/>
    <col min="13566" max="13566" width="13.125" style="12" customWidth="1"/>
    <col min="13567" max="13567" width="11.625" style="12" customWidth="1"/>
    <col min="13568" max="13568" width="10.625" style="12" customWidth="1"/>
    <col min="13569" max="13571" width="11.625" style="12" customWidth="1"/>
    <col min="13572" max="13572" width="13.625" style="12" customWidth="1"/>
    <col min="13573" max="13573" width="14.625" style="12" customWidth="1"/>
    <col min="13574" max="13574" width="11.625" style="12" customWidth="1"/>
    <col min="13575" max="13575" width="5.625" style="12" customWidth="1"/>
    <col min="13576" max="13811" width="9" style="12"/>
    <col min="13812" max="13812" width="3.125" style="12" customWidth="1"/>
    <col min="13813" max="13813" width="3.625" style="12" customWidth="1"/>
    <col min="13814" max="13814" width="21.625" style="12" customWidth="1"/>
    <col min="13815" max="13815" width="0.75" style="12" customWidth="1"/>
    <col min="13816" max="13816" width="8.125" style="12" customWidth="1"/>
    <col min="13817" max="13817" width="13.125" style="12" customWidth="1"/>
    <col min="13818" max="13818" width="11.625" style="12" customWidth="1"/>
    <col min="13819" max="13819" width="10.625" style="12" customWidth="1"/>
    <col min="13820" max="13820" width="11.125" style="12" customWidth="1"/>
    <col min="13821" max="13821" width="10.625" style="12" customWidth="1"/>
    <col min="13822" max="13822" width="13.125" style="12" customWidth="1"/>
    <col min="13823" max="13823" width="11.625" style="12" customWidth="1"/>
    <col min="13824" max="13824" width="10.625" style="12" customWidth="1"/>
    <col min="13825" max="13827" width="11.625" style="12" customWidth="1"/>
    <col min="13828" max="13828" width="13.625" style="12" customWidth="1"/>
    <col min="13829" max="13829" width="14.625" style="12" customWidth="1"/>
    <col min="13830" max="13830" width="11.625" style="12" customWidth="1"/>
    <col min="13831" max="13831" width="5.625" style="12" customWidth="1"/>
    <col min="13832" max="14067" width="9" style="12"/>
    <col min="14068" max="14068" width="3.125" style="12" customWidth="1"/>
    <col min="14069" max="14069" width="3.625" style="12" customWidth="1"/>
    <col min="14070" max="14070" width="21.625" style="12" customWidth="1"/>
    <col min="14071" max="14071" width="0.75" style="12" customWidth="1"/>
    <col min="14072" max="14072" width="8.125" style="12" customWidth="1"/>
    <col min="14073" max="14073" width="13.125" style="12" customWidth="1"/>
    <col min="14074" max="14074" width="11.625" style="12" customWidth="1"/>
    <col min="14075" max="14075" width="10.625" style="12" customWidth="1"/>
    <col min="14076" max="14076" width="11.125" style="12" customWidth="1"/>
    <col min="14077" max="14077" width="10.625" style="12" customWidth="1"/>
    <col min="14078" max="14078" width="13.125" style="12" customWidth="1"/>
    <col min="14079" max="14079" width="11.625" style="12" customWidth="1"/>
    <col min="14080" max="14080" width="10.625" style="12" customWidth="1"/>
    <col min="14081" max="14083" width="11.625" style="12" customWidth="1"/>
    <col min="14084" max="14084" width="13.625" style="12" customWidth="1"/>
    <col min="14085" max="14085" width="14.625" style="12" customWidth="1"/>
    <col min="14086" max="14086" width="11.625" style="12" customWidth="1"/>
    <col min="14087" max="14087" width="5.625" style="12" customWidth="1"/>
    <col min="14088" max="14323" width="9" style="12"/>
    <col min="14324" max="14324" width="3.125" style="12" customWidth="1"/>
    <col min="14325" max="14325" width="3.625" style="12" customWidth="1"/>
    <col min="14326" max="14326" width="21.625" style="12" customWidth="1"/>
    <col min="14327" max="14327" width="0.75" style="12" customWidth="1"/>
    <col min="14328" max="14328" width="8.125" style="12" customWidth="1"/>
    <col min="14329" max="14329" width="13.125" style="12" customWidth="1"/>
    <col min="14330" max="14330" width="11.625" style="12" customWidth="1"/>
    <col min="14331" max="14331" width="10.625" style="12" customWidth="1"/>
    <col min="14332" max="14332" width="11.125" style="12" customWidth="1"/>
    <col min="14333" max="14333" width="10.625" style="12" customWidth="1"/>
    <col min="14334" max="14334" width="13.125" style="12" customWidth="1"/>
    <col min="14335" max="14335" width="11.625" style="12" customWidth="1"/>
    <col min="14336" max="14336" width="10.625" style="12" customWidth="1"/>
    <col min="14337" max="14339" width="11.625" style="12" customWidth="1"/>
    <col min="14340" max="14340" width="13.625" style="12" customWidth="1"/>
    <col min="14341" max="14341" width="14.625" style="12" customWidth="1"/>
    <col min="14342" max="14342" width="11.625" style="12" customWidth="1"/>
    <col min="14343" max="14343" width="5.625" style="12" customWidth="1"/>
    <col min="14344" max="14579" width="9" style="12"/>
    <col min="14580" max="14580" width="3.125" style="12" customWidth="1"/>
    <col min="14581" max="14581" width="3.625" style="12" customWidth="1"/>
    <col min="14582" max="14582" width="21.625" style="12" customWidth="1"/>
    <col min="14583" max="14583" width="0.75" style="12" customWidth="1"/>
    <col min="14584" max="14584" width="8.125" style="12" customWidth="1"/>
    <col min="14585" max="14585" width="13.125" style="12" customWidth="1"/>
    <col min="14586" max="14586" width="11.625" style="12" customWidth="1"/>
    <col min="14587" max="14587" width="10.625" style="12" customWidth="1"/>
    <col min="14588" max="14588" width="11.125" style="12" customWidth="1"/>
    <col min="14589" max="14589" width="10.625" style="12" customWidth="1"/>
    <col min="14590" max="14590" width="13.125" style="12" customWidth="1"/>
    <col min="14591" max="14591" width="11.625" style="12" customWidth="1"/>
    <col min="14592" max="14592" width="10.625" style="12" customWidth="1"/>
    <col min="14593" max="14595" width="11.625" style="12" customWidth="1"/>
    <col min="14596" max="14596" width="13.625" style="12" customWidth="1"/>
    <col min="14597" max="14597" width="14.625" style="12" customWidth="1"/>
    <col min="14598" max="14598" width="11.625" style="12" customWidth="1"/>
    <col min="14599" max="14599" width="5.625" style="12" customWidth="1"/>
    <col min="14600" max="14835" width="9" style="12"/>
    <col min="14836" max="14836" width="3.125" style="12" customWidth="1"/>
    <col min="14837" max="14837" width="3.625" style="12" customWidth="1"/>
    <col min="14838" max="14838" width="21.625" style="12" customWidth="1"/>
    <col min="14839" max="14839" width="0.75" style="12" customWidth="1"/>
    <col min="14840" max="14840" width="8.125" style="12" customWidth="1"/>
    <col min="14841" max="14841" width="13.125" style="12" customWidth="1"/>
    <col min="14842" max="14842" width="11.625" style="12" customWidth="1"/>
    <col min="14843" max="14843" width="10.625" style="12" customWidth="1"/>
    <col min="14844" max="14844" width="11.125" style="12" customWidth="1"/>
    <col min="14845" max="14845" width="10.625" style="12" customWidth="1"/>
    <col min="14846" max="14846" width="13.125" style="12" customWidth="1"/>
    <col min="14847" max="14847" width="11.625" style="12" customWidth="1"/>
    <col min="14848" max="14848" width="10.625" style="12" customWidth="1"/>
    <col min="14849" max="14851" width="11.625" style="12" customWidth="1"/>
    <col min="14852" max="14852" width="13.625" style="12" customWidth="1"/>
    <col min="14853" max="14853" width="14.625" style="12" customWidth="1"/>
    <col min="14854" max="14854" width="11.625" style="12" customWidth="1"/>
    <col min="14855" max="14855" width="5.625" style="12" customWidth="1"/>
    <col min="14856" max="15091" width="9" style="12"/>
    <col min="15092" max="15092" width="3.125" style="12" customWidth="1"/>
    <col min="15093" max="15093" width="3.625" style="12" customWidth="1"/>
    <col min="15094" max="15094" width="21.625" style="12" customWidth="1"/>
    <col min="15095" max="15095" width="0.75" style="12" customWidth="1"/>
    <col min="15096" max="15096" width="8.125" style="12" customWidth="1"/>
    <col min="15097" max="15097" width="13.125" style="12" customWidth="1"/>
    <col min="15098" max="15098" width="11.625" style="12" customWidth="1"/>
    <col min="15099" max="15099" width="10.625" style="12" customWidth="1"/>
    <col min="15100" max="15100" width="11.125" style="12" customWidth="1"/>
    <col min="15101" max="15101" width="10.625" style="12" customWidth="1"/>
    <col min="15102" max="15102" width="13.125" style="12" customWidth="1"/>
    <col min="15103" max="15103" width="11.625" style="12" customWidth="1"/>
    <col min="15104" max="15104" width="10.625" style="12" customWidth="1"/>
    <col min="15105" max="15107" width="11.625" style="12" customWidth="1"/>
    <col min="15108" max="15108" width="13.625" style="12" customWidth="1"/>
    <col min="15109" max="15109" width="14.625" style="12" customWidth="1"/>
    <col min="15110" max="15110" width="11.625" style="12" customWidth="1"/>
    <col min="15111" max="15111" width="5.625" style="12" customWidth="1"/>
    <col min="15112" max="15347" width="9" style="12"/>
    <col min="15348" max="15348" width="3.125" style="12" customWidth="1"/>
    <col min="15349" max="15349" width="3.625" style="12" customWidth="1"/>
    <col min="15350" max="15350" width="21.625" style="12" customWidth="1"/>
    <col min="15351" max="15351" width="0.75" style="12" customWidth="1"/>
    <col min="15352" max="15352" width="8.125" style="12" customWidth="1"/>
    <col min="15353" max="15353" width="13.125" style="12" customWidth="1"/>
    <col min="15354" max="15354" width="11.625" style="12" customWidth="1"/>
    <col min="15355" max="15355" width="10.625" style="12" customWidth="1"/>
    <col min="15356" max="15356" width="11.125" style="12" customWidth="1"/>
    <col min="15357" max="15357" width="10.625" style="12" customWidth="1"/>
    <col min="15358" max="15358" width="13.125" style="12" customWidth="1"/>
    <col min="15359" max="15359" width="11.625" style="12" customWidth="1"/>
    <col min="15360" max="15360" width="10.625" style="12" customWidth="1"/>
    <col min="15361" max="15363" width="11.625" style="12" customWidth="1"/>
    <col min="15364" max="15364" width="13.625" style="12" customWidth="1"/>
    <col min="15365" max="15365" width="14.625" style="12" customWidth="1"/>
    <col min="15366" max="15366" width="11.625" style="12" customWidth="1"/>
    <col min="15367" max="15367" width="5.625" style="12" customWidth="1"/>
    <col min="15368" max="15603" width="9" style="12"/>
    <col min="15604" max="15604" width="3.125" style="12" customWidth="1"/>
    <col min="15605" max="15605" width="3.625" style="12" customWidth="1"/>
    <col min="15606" max="15606" width="21.625" style="12" customWidth="1"/>
    <col min="15607" max="15607" width="0.75" style="12" customWidth="1"/>
    <col min="15608" max="15608" width="8.125" style="12" customWidth="1"/>
    <col min="15609" max="15609" width="13.125" style="12" customWidth="1"/>
    <col min="15610" max="15610" width="11.625" style="12" customWidth="1"/>
    <col min="15611" max="15611" width="10.625" style="12" customWidth="1"/>
    <col min="15612" max="15612" width="11.125" style="12" customWidth="1"/>
    <col min="15613" max="15613" width="10.625" style="12" customWidth="1"/>
    <col min="15614" max="15614" width="13.125" style="12" customWidth="1"/>
    <col min="15615" max="15615" width="11.625" style="12" customWidth="1"/>
    <col min="15616" max="15616" width="10.625" style="12" customWidth="1"/>
    <col min="15617" max="15619" width="11.625" style="12" customWidth="1"/>
    <col min="15620" max="15620" width="13.625" style="12" customWidth="1"/>
    <col min="15621" max="15621" width="14.625" style="12" customWidth="1"/>
    <col min="15622" max="15622" width="11.625" style="12" customWidth="1"/>
    <col min="15623" max="15623" width="5.625" style="12" customWidth="1"/>
    <col min="15624" max="15859" width="9" style="12"/>
    <col min="15860" max="15860" width="3.125" style="12" customWidth="1"/>
    <col min="15861" max="15861" width="3.625" style="12" customWidth="1"/>
    <col min="15862" max="15862" width="21.625" style="12" customWidth="1"/>
    <col min="15863" max="15863" width="0.75" style="12" customWidth="1"/>
    <col min="15864" max="15864" width="8.125" style="12" customWidth="1"/>
    <col min="15865" max="15865" width="13.125" style="12" customWidth="1"/>
    <col min="15866" max="15866" width="11.625" style="12" customWidth="1"/>
    <col min="15867" max="15867" width="10.625" style="12" customWidth="1"/>
    <col min="15868" max="15868" width="11.125" style="12" customWidth="1"/>
    <col min="15869" max="15869" width="10.625" style="12" customWidth="1"/>
    <col min="15870" max="15870" width="13.125" style="12" customWidth="1"/>
    <col min="15871" max="15871" width="11.625" style="12" customWidth="1"/>
    <col min="15872" max="15872" width="10.625" style="12" customWidth="1"/>
    <col min="15873" max="15875" width="11.625" style="12" customWidth="1"/>
    <col min="15876" max="15876" width="13.625" style="12" customWidth="1"/>
    <col min="15877" max="15877" width="14.625" style="12" customWidth="1"/>
    <col min="15878" max="15878" width="11.625" style="12" customWidth="1"/>
    <col min="15879" max="15879" width="5.625" style="12" customWidth="1"/>
    <col min="15880" max="16115" width="9" style="12"/>
    <col min="16116" max="16116" width="3.125" style="12" customWidth="1"/>
    <col min="16117" max="16117" width="3.625" style="12" customWidth="1"/>
    <col min="16118" max="16118" width="21.625" style="12" customWidth="1"/>
    <col min="16119" max="16119" width="0.75" style="12" customWidth="1"/>
    <col min="16120" max="16120" width="8.125" style="12" customWidth="1"/>
    <col min="16121" max="16121" width="13.125" style="12" customWidth="1"/>
    <col min="16122" max="16122" width="11.625" style="12" customWidth="1"/>
    <col min="16123" max="16123" width="10.625" style="12" customWidth="1"/>
    <col min="16124" max="16124" width="11.125" style="12" customWidth="1"/>
    <col min="16125" max="16125" width="10.625" style="12" customWidth="1"/>
    <col min="16126" max="16126" width="13.125" style="12" customWidth="1"/>
    <col min="16127" max="16127" width="11.625" style="12" customWidth="1"/>
    <col min="16128" max="16128" width="10.625" style="12" customWidth="1"/>
    <col min="16129" max="16131" width="11.625" style="12" customWidth="1"/>
    <col min="16132" max="16132" width="13.625" style="12" customWidth="1"/>
    <col min="16133" max="16133" width="14.625" style="12" customWidth="1"/>
    <col min="16134" max="16134" width="11.625" style="12" customWidth="1"/>
    <col min="16135" max="16135" width="5.625" style="12" customWidth="1"/>
    <col min="16136" max="16384" width="9" style="12"/>
  </cols>
  <sheetData>
    <row r="1" spans="1:7" s="2" customFormat="1" ht="18" customHeight="1" x14ac:dyDescent="0.2">
      <c r="A1" s="1" t="s">
        <v>40</v>
      </c>
    </row>
    <row r="2" spans="1:7" s="2" customFormat="1" ht="30" customHeight="1" x14ac:dyDescent="0.15">
      <c r="A2" s="32" t="s">
        <v>39</v>
      </c>
      <c r="G2" s="3" t="s">
        <v>41</v>
      </c>
    </row>
    <row r="3" spans="1:7" s="5" customFormat="1" ht="16.5" customHeight="1" x14ac:dyDescent="0.15">
      <c r="A3" s="40" t="s">
        <v>0</v>
      </c>
      <c r="B3" s="42" t="s">
        <v>1</v>
      </c>
      <c r="C3" s="4"/>
      <c r="D3" s="44" t="s">
        <v>2</v>
      </c>
      <c r="E3" s="46" t="s">
        <v>23</v>
      </c>
      <c r="F3" s="48" t="s">
        <v>24</v>
      </c>
      <c r="G3" s="38" t="s">
        <v>0</v>
      </c>
    </row>
    <row r="4" spans="1:7" s="5" customFormat="1" ht="21" customHeight="1" x14ac:dyDescent="0.15">
      <c r="A4" s="41"/>
      <c r="B4" s="43"/>
      <c r="C4" s="6"/>
      <c r="D4" s="45"/>
      <c r="E4" s="47"/>
      <c r="F4" s="49"/>
      <c r="G4" s="39"/>
    </row>
    <row r="5" spans="1:7" s="2" customFormat="1" ht="15" customHeight="1" x14ac:dyDescent="0.15">
      <c r="A5" s="7"/>
      <c r="B5" s="8"/>
      <c r="C5" s="9"/>
      <c r="D5" s="30"/>
      <c r="E5" s="10"/>
      <c r="F5" s="31"/>
      <c r="G5" s="11"/>
    </row>
    <row r="6" spans="1:7" ht="30" customHeight="1" x14ac:dyDescent="0.15">
      <c r="A6" s="20"/>
      <c r="B6" s="29" t="s">
        <v>18</v>
      </c>
      <c r="C6" s="29"/>
      <c r="D6" s="26">
        <v>1356</v>
      </c>
      <c r="E6" s="25">
        <v>54963873</v>
      </c>
      <c r="F6" s="25">
        <v>40533.829646017701</v>
      </c>
      <c r="G6" s="21"/>
    </row>
    <row r="7" spans="1:7" ht="16.5" customHeight="1" x14ac:dyDescent="0.15">
      <c r="A7" s="20">
        <v>9</v>
      </c>
      <c r="B7" s="8" t="s">
        <v>4</v>
      </c>
      <c r="C7" s="8"/>
      <c r="D7" s="28">
        <v>300</v>
      </c>
      <c r="E7" s="27">
        <v>3705800</v>
      </c>
      <c r="F7" s="27">
        <v>12352.666666666666</v>
      </c>
      <c r="G7" s="21">
        <v>9</v>
      </c>
    </row>
    <row r="8" spans="1:7" ht="16.5" customHeight="1" x14ac:dyDescent="0.15">
      <c r="A8" s="20">
        <v>10</v>
      </c>
      <c r="B8" s="8" t="s">
        <v>25</v>
      </c>
      <c r="C8" s="8"/>
      <c r="D8" s="28">
        <v>24</v>
      </c>
      <c r="E8" s="27">
        <v>1255212</v>
      </c>
      <c r="F8" s="27">
        <v>52300.5</v>
      </c>
      <c r="G8" s="21">
        <v>10</v>
      </c>
    </row>
    <row r="9" spans="1:7" ht="16.5" customHeight="1" x14ac:dyDescent="0.15">
      <c r="A9" s="20">
        <v>11</v>
      </c>
      <c r="B9" s="8" t="s">
        <v>5</v>
      </c>
      <c r="C9" s="8"/>
      <c r="D9" s="28">
        <v>35</v>
      </c>
      <c r="E9" s="27">
        <v>411889</v>
      </c>
      <c r="F9" s="27">
        <v>11768.257142857143</v>
      </c>
      <c r="G9" s="21">
        <v>11</v>
      </c>
    </row>
    <row r="10" spans="1:7" ht="16.5" customHeight="1" x14ac:dyDescent="0.15">
      <c r="A10" s="20">
        <v>12</v>
      </c>
      <c r="B10" s="8" t="s">
        <v>6</v>
      </c>
      <c r="C10" s="8"/>
      <c r="D10" s="28">
        <v>20</v>
      </c>
      <c r="E10" s="27">
        <v>512705</v>
      </c>
      <c r="F10" s="27">
        <v>25635.25</v>
      </c>
      <c r="G10" s="21">
        <v>12</v>
      </c>
    </row>
    <row r="11" spans="1:7" ht="16.5" customHeight="1" x14ac:dyDescent="0.15">
      <c r="A11" s="20">
        <v>13</v>
      </c>
      <c r="B11" s="8" t="s">
        <v>7</v>
      </c>
      <c r="C11" s="8"/>
      <c r="D11" s="28">
        <v>30</v>
      </c>
      <c r="E11" s="27">
        <v>352401</v>
      </c>
      <c r="F11" s="27">
        <v>11746.7</v>
      </c>
      <c r="G11" s="21">
        <v>13</v>
      </c>
    </row>
    <row r="12" spans="1:7" ht="16.5" customHeight="1" x14ac:dyDescent="0.15">
      <c r="A12" s="20">
        <v>14</v>
      </c>
      <c r="B12" s="8" t="s">
        <v>26</v>
      </c>
      <c r="C12" s="8"/>
      <c r="D12" s="28">
        <v>43</v>
      </c>
      <c r="E12" s="27">
        <v>768055</v>
      </c>
      <c r="F12" s="27">
        <v>17861.744186046511</v>
      </c>
      <c r="G12" s="21">
        <v>14</v>
      </c>
    </row>
    <row r="13" spans="1:7" ht="16.5" customHeight="1" x14ac:dyDescent="0.15">
      <c r="A13" s="20">
        <v>15</v>
      </c>
      <c r="B13" s="8" t="s">
        <v>8</v>
      </c>
      <c r="C13" s="8"/>
      <c r="D13" s="28">
        <v>62</v>
      </c>
      <c r="E13" s="27">
        <v>654657</v>
      </c>
      <c r="F13" s="27">
        <v>10558.983870967742</v>
      </c>
      <c r="G13" s="21">
        <v>15</v>
      </c>
    </row>
    <row r="14" spans="1:7" ht="16.5" customHeight="1" x14ac:dyDescent="0.15">
      <c r="A14" s="20">
        <v>16</v>
      </c>
      <c r="B14" s="8" t="s">
        <v>9</v>
      </c>
      <c r="C14" s="8"/>
      <c r="D14" s="28">
        <v>52</v>
      </c>
      <c r="E14" s="27">
        <v>6923560</v>
      </c>
      <c r="F14" s="27">
        <v>133145.38461538462</v>
      </c>
      <c r="G14" s="21">
        <v>16</v>
      </c>
    </row>
    <row r="15" spans="1:7" ht="16.5" customHeight="1" x14ac:dyDescent="0.15">
      <c r="A15" s="20">
        <v>17</v>
      </c>
      <c r="B15" s="8" t="s">
        <v>27</v>
      </c>
      <c r="C15" s="8"/>
      <c r="D15" s="28">
        <v>3</v>
      </c>
      <c r="E15" s="27" t="s">
        <v>30</v>
      </c>
      <c r="F15" s="27" t="s">
        <v>30</v>
      </c>
      <c r="G15" s="21">
        <v>17</v>
      </c>
    </row>
    <row r="16" spans="1:7" ht="16.5" customHeight="1" x14ac:dyDescent="0.15">
      <c r="A16" s="20">
        <v>18</v>
      </c>
      <c r="B16" s="8" t="s">
        <v>28</v>
      </c>
      <c r="C16" s="8"/>
      <c r="D16" s="28">
        <v>91</v>
      </c>
      <c r="E16" s="27">
        <v>1942064</v>
      </c>
      <c r="F16" s="27">
        <v>21341.362637362636</v>
      </c>
      <c r="G16" s="21">
        <v>18</v>
      </c>
    </row>
    <row r="17" spans="1:7" ht="16.5" customHeight="1" x14ac:dyDescent="0.15">
      <c r="A17" s="20">
        <v>19</v>
      </c>
      <c r="B17" s="8" t="s">
        <v>29</v>
      </c>
      <c r="C17" s="8"/>
      <c r="D17" s="28">
        <v>17</v>
      </c>
      <c r="E17" s="27">
        <v>1296597</v>
      </c>
      <c r="F17" s="27">
        <v>76270.411764705888</v>
      </c>
      <c r="G17" s="21">
        <v>19</v>
      </c>
    </row>
    <row r="18" spans="1:7" ht="16.5" customHeight="1" x14ac:dyDescent="0.15">
      <c r="A18" s="20">
        <v>20</v>
      </c>
      <c r="B18" s="8" t="s">
        <v>11</v>
      </c>
      <c r="C18" s="8"/>
      <c r="D18" s="28">
        <v>1</v>
      </c>
      <c r="E18" s="27" t="s">
        <v>30</v>
      </c>
      <c r="F18" s="27" t="s">
        <v>30</v>
      </c>
      <c r="G18" s="21">
        <v>20</v>
      </c>
    </row>
    <row r="19" spans="1:7" ht="16.5" customHeight="1" x14ac:dyDescent="0.15">
      <c r="A19" s="20">
        <v>21</v>
      </c>
      <c r="B19" s="8" t="s">
        <v>31</v>
      </c>
      <c r="C19" s="8"/>
      <c r="D19" s="28">
        <v>62</v>
      </c>
      <c r="E19" s="27">
        <v>5198327</v>
      </c>
      <c r="F19" s="27">
        <v>83843.983870967742</v>
      </c>
      <c r="G19" s="21">
        <v>21</v>
      </c>
    </row>
    <row r="20" spans="1:7" ht="16.5" customHeight="1" x14ac:dyDescent="0.15">
      <c r="A20" s="20">
        <v>22</v>
      </c>
      <c r="B20" s="8" t="s">
        <v>12</v>
      </c>
      <c r="C20" s="8"/>
      <c r="D20" s="28">
        <v>57</v>
      </c>
      <c r="E20" s="27">
        <v>13500294</v>
      </c>
      <c r="F20" s="27">
        <v>236847.26315789475</v>
      </c>
      <c r="G20" s="21">
        <v>22</v>
      </c>
    </row>
    <row r="21" spans="1:7" ht="16.5" customHeight="1" x14ac:dyDescent="0.15">
      <c r="A21" s="20">
        <v>23</v>
      </c>
      <c r="B21" s="8" t="s">
        <v>13</v>
      </c>
      <c r="C21" s="8"/>
      <c r="D21" s="28">
        <v>28</v>
      </c>
      <c r="E21" s="27">
        <v>1311284</v>
      </c>
      <c r="F21" s="27">
        <v>46831.571428571428</v>
      </c>
      <c r="G21" s="21">
        <v>23</v>
      </c>
    </row>
    <row r="22" spans="1:7" ht="16.5" customHeight="1" x14ac:dyDescent="0.15">
      <c r="A22" s="20">
        <v>24</v>
      </c>
      <c r="B22" s="8" t="s">
        <v>14</v>
      </c>
      <c r="C22" s="8"/>
      <c r="D22" s="28">
        <v>141</v>
      </c>
      <c r="E22" s="27">
        <v>2618328</v>
      </c>
      <c r="F22" s="27">
        <v>18569.702127659573</v>
      </c>
      <c r="G22" s="21">
        <v>24</v>
      </c>
    </row>
    <row r="23" spans="1:7" ht="16.5" customHeight="1" x14ac:dyDescent="0.15">
      <c r="A23" s="20">
        <v>25</v>
      </c>
      <c r="B23" s="8" t="s">
        <v>32</v>
      </c>
      <c r="C23" s="8"/>
      <c r="D23" s="28">
        <v>51</v>
      </c>
      <c r="E23" s="27">
        <v>1143768</v>
      </c>
      <c r="F23" s="27">
        <v>22426.823529411766</v>
      </c>
      <c r="G23" s="21">
        <v>25</v>
      </c>
    </row>
    <row r="24" spans="1:7" ht="16.5" customHeight="1" x14ac:dyDescent="0.15">
      <c r="A24" s="20">
        <v>26</v>
      </c>
      <c r="B24" s="8" t="s">
        <v>33</v>
      </c>
      <c r="C24" s="8"/>
      <c r="D24" s="28">
        <v>118</v>
      </c>
      <c r="E24" s="27">
        <v>2169027</v>
      </c>
      <c r="F24" s="27">
        <v>18381.584745762713</v>
      </c>
      <c r="G24" s="21">
        <v>26</v>
      </c>
    </row>
    <row r="25" spans="1:7" ht="16.5" customHeight="1" x14ac:dyDescent="0.15">
      <c r="A25" s="20">
        <v>27</v>
      </c>
      <c r="B25" s="8" t="s">
        <v>34</v>
      </c>
      <c r="C25" s="8"/>
      <c r="D25" s="28">
        <v>13</v>
      </c>
      <c r="E25" s="27">
        <v>121683</v>
      </c>
      <c r="F25" s="27">
        <v>9360.2307692307695</v>
      </c>
      <c r="G25" s="21">
        <v>27</v>
      </c>
    </row>
    <row r="26" spans="1:7" ht="16.5" customHeight="1" x14ac:dyDescent="0.15">
      <c r="A26" s="20">
        <v>28</v>
      </c>
      <c r="B26" s="8" t="s">
        <v>35</v>
      </c>
      <c r="C26" s="8"/>
      <c r="D26" s="28">
        <v>27</v>
      </c>
      <c r="E26" s="27">
        <v>933858</v>
      </c>
      <c r="F26" s="27">
        <v>34587.333333333336</v>
      </c>
      <c r="G26" s="21">
        <v>28</v>
      </c>
    </row>
    <row r="27" spans="1:7" ht="16.5" customHeight="1" x14ac:dyDescent="0.15">
      <c r="A27" s="20">
        <v>29</v>
      </c>
      <c r="B27" s="8" t="s">
        <v>15</v>
      </c>
      <c r="C27" s="8"/>
      <c r="D27" s="28">
        <v>78</v>
      </c>
      <c r="E27" s="27">
        <v>1524148</v>
      </c>
      <c r="F27" s="27">
        <v>19540.358974358973</v>
      </c>
      <c r="G27" s="21">
        <v>29</v>
      </c>
    </row>
    <row r="28" spans="1:7" ht="16.5" customHeight="1" x14ac:dyDescent="0.15">
      <c r="A28" s="20">
        <v>30</v>
      </c>
      <c r="B28" s="8" t="s">
        <v>16</v>
      </c>
      <c r="C28" s="8"/>
      <c r="D28" s="28">
        <v>6</v>
      </c>
      <c r="E28" s="27">
        <v>86672</v>
      </c>
      <c r="F28" s="27">
        <v>14445.333333333334</v>
      </c>
      <c r="G28" s="21">
        <v>30</v>
      </c>
    </row>
    <row r="29" spans="1:7" ht="16.5" customHeight="1" x14ac:dyDescent="0.15">
      <c r="A29" s="20">
        <v>31</v>
      </c>
      <c r="B29" s="8" t="s">
        <v>17</v>
      </c>
      <c r="C29" s="8"/>
      <c r="D29" s="28">
        <v>91</v>
      </c>
      <c r="E29" s="27">
        <v>7226508</v>
      </c>
      <c r="F29" s="27">
        <v>79412.175824175822</v>
      </c>
      <c r="G29" s="21">
        <v>31</v>
      </c>
    </row>
    <row r="30" spans="1:7" ht="16.5" customHeight="1" x14ac:dyDescent="0.15">
      <c r="A30" s="20">
        <v>32</v>
      </c>
      <c r="B30" s="8" t="s">
        <v>3</v>
      </c>
      <c r="C30" s="8"/>
      <c r="D30" s="28">
        <v>6</v>
      </c>
      <c r="E30" s="27">
        <v>50567</v>
      </c>
      <c r="F30" s="27">
        <v>8427.8333333333339</v>
      </c>
      <c r="G30" s="21">
        <v>32</v>
      </c>
    </row>
    <row r="31" spans="1:7" ht="16.5" customHeight="1" x14ac:dyDescent="0.15">
      <c r="A31" s="20"/>
      <c r="B31" s="8"/>
      <c r="C31" s="8"/>
      <c r="D31" s="28"/>
      <c r="E31" s="27"/>
      <c r="F31" s="27"/>
      <c r="G31" s="21"/>
    </row>
    <row r="32" spans="1:7" ht="30" customHeight="1" x14ac:dyDescent="0.15">
      <c r="A32" s="20"/>
      <c r="B32" s="29" t="s">
        <v>19</v>
      </c>
      <c r="C32" s="29"/>
      <c r="D32" s="26">
        <v>451</v>
      </c>
      <c r="E32" s="25">
        <v>31024714</v>
      </c>
      <c r="F32" s="25">
        <v>68790.9401330377</v>
      </c>
      <c r="G32" s="21"/>
    </row>
    <row r="33" spans="1:7" ht="16.5" customHeight="1" x14ac:dyDescent="0.15">
      <c r="A33" s="20">
        <v>9</v>
      </c>
      <c r="B33" s="8" t="s">
        <v>4</v>
      </c>
      <c r="C33" s="8"/>
      <c r="D33" s="28">
        <v>40</v>
      </c>
      <c r="E33" s="27">
        <v>386305</v>
      </c>
      <c r="F33" s="27">
        <v>9657.625</v>
      </c>
      <c r="G33" s="21">
        <v>9</v>
      </c>
    </row>
    <row r="34" spans="1:7" ht="16.5" customHeight="1" x14ac:dyDescent="0.15">
      <c r="A34" s="20">
        <v>10</v>
      </c>
      <c r="B34" s="8" t="s">
        <v>25</v>
      </c>
      <c r="C34" s="8"/>
      <c r="D34" s="28">
        <v>3</v>
      </c>
      <c r="E34" s="27" t="s">
        <v>30</v>
      </c>
      <c r="F34" s="27" t="s">
        <v>30</v>
      </c>
      <c r="G34" s="21">
        <v>10</v>
      </c>
    </row>
    <row r="35" spans="1:7" ht="16.5" customHeight="1" x14ac:dyDescent="0.15">
      <c r="A35" s="20">
        <v>11</v>
      </c>
      <c r="B35" s="8" t="s">
        <v>5</v>
      </c>
      <c r="C35" s="8"/>
      <c r="D35" s="28">
        <v>4</v>
      </c>
      <c r="E35" s="27">
        <v>48131</v>
      </c>
      <c r="F35" s="27">
        <v>12032.75</v>
      </c>
      <c r="G35" s="21">
        <v>11</v>
      </c>
    </row>
    <row r="36" spans="1:7" ht="16.5" customHeight="1" x14ac:dyDescent="0.15">
      <c r="A36" s="20">
        <v>12</v>
      </c>
      <c r="B36" s="8" t="s">
        <v>6</v>
      </c>
      <c r="C36" s="8"/>
      <c r="D36" s="28">
        <v>3</v>
      </c>
      <c r="E36" s="27">
        <v>99511</v>
      </c>
      <c r="F36" s="27">
        <v>33170.333333333336</v>
      </c>
      <c r="G36" s="21">
        <v>12</v>
      </c>
    </row>
    <row r="37" spans="1:7" ht="16.5" customHeight="1" x14ac:dyDescent="0.15">
      <c r="A37" s="20">
        <v>13</v>
      </c>
      <c r="B37" s="8" t="s">
        <v>7</v>
      </c>
      <c r="C37" s="8"/>
      <c r="D37" s="28">
        <v>1</v>
      </c>
      <c r="E37" s="27" t="s">
        <v>30</v>
      </c>
      <c r="F37" s="27" t="s">
        <v>30</v>
      </c>
      <c r="G37" s="21">
        <v>13</v>
      </c>
    </row>
    <row r="38" spans="1:7" ht="16.5" customHeight="1" x14ac:dyDescent="0.15">
      <c r="A38" s="20">
        <v>14</v>
      </c>
      <c r="B38" s="8" t="s">
        <v>26</v>
      </c>
      <c r="C38" s="8"/>
      <c r="D38" s="28">
        <v>15</v>
      </c>
      <c r="E38" s="27">
        <v>400299</v>
      </c>
      <c r="F38" s="27">
        <v>26686.6</v>
      </c>
      <c r="G38" s="21">
        <v>14</v>
      </c>
    </row>
    <row r="39" spans="1:7" ht="16.5" customHeight="1" x14ac:dyDescent="0.15">
      <c r="A39" s="20">
        <v>15</v>
      </c>
      <c r="B39" s="8" t="s">
        <v>8</v>
      </c>
      <c r="C39" s="8"/>
      <c r="D39" s="28">
        <v>18</v>
      </c>
      <c r="E39" s="27">
        <v>235680</v>
      </c>
      <c r="F39" s="27">
        <v>13093.333333333334</v>
      </c>
      <c r="G39" s="21">
        <v>15</v>
      </c>
    </row>
    <row r="40" spans="1:7" ht="16.5" customHeight="1" x14ac:dyDescent="0.15">
      <c r="A40" s="20">
        <v>16</v>
      </c>
      <c r="B40" s="8" t="s">
        <v>9</v>
      </c>
      <c r="C40" s="8"/>
      <c r="D40" s="28">
        <v>26</v>
      </c>
      <c r="E40" s="27">
        <v>3098512</v>
      </c>
      <c r="F40" s="27">
        <v>119173.53846153847</v>
      </c>
      <c r="G40" s="21">
        <v>16</v>
      </c>
    </row>
    <row r="41" spans="1:7" ht="16.5" customHeight="1" x14ac:dyDescent="0.15">
      <c r="A41" s="20">
        <v>17</v>
      </c>
      <c r="B41" s="8" t="s">
        <v>27</v>
      </c>
      <c r="C41" s="8"/>
      <c r="D41" s="28">
        <v>2</v>
      </c>
      <c r="E41" s="27" t="s">
        <v>30</v>
      </c>
      <c r="F41" s="27" t="s">
        <v>30</v>
      </c>
      <c r="G41" s="21">
        <v>17</v>
      </c>
    </row>
    <row r="42" spans="1:7" ht="16.5" customHeight="1" x14ac:dyDescent="0.15">
      <c r="A42" s="20">
        <v>18</v>
      </c>
      <c r="B42" s="8" t="s">
        <v>28</v>
      </c>
      <c r="C42" s="8"/>
      <c r="D42" s="28">
        <v>37</v>
      </c>
      <c r="E42" s="27">
        <v>800856</v>
      </c>
      <c r="F42" s="27">
        <v>21644.756756756757</v>
      </c>
      <c r="G42" s="21">
        <v>18</v>
      </c>
    </row>
    <row r="43" spans="1:7" ht="16.5" customHeight="1" x14ac:dyDescent="0.15">
      <c r="A43" s="20">
        <v>19</v>
      </c>
      <c r="B43" s="8" t="s">
        <v>10</v>
      </c>
      <c r="C43" s="8"/>
      <c r="D43" s="28">
        <v>4</v>
      </c>
      <c r="E43" s="27" t="s">
        <v>30</v>
      </c>
      <c r="F43" s="27" t="s">
        <v>30</v>
      </c>
      <c r="G43" s="21">
        <v>19</v>
      </c>
    </row>
    <row r="44" spans="1:7" ht="16.5" customHeight="1" x14ac:dyDescent="0.15">
      <c r="A44" s="20">
        <v>20</v>
      </c>
      <c r="B44" s="8" t="s">
        <v>11</v>
      </c>
      <c r="C44" s="8"/>
      <c r="D44" s="28">
        <v>0</v>
      </c>
      <c r="E44" s="27">
        <v>0</v>
      </c>
      <c r="F44" s="27">
        <v>0</v>
      </c>
      <c r="G44" s="21">
        <v>20</v>
      </c>
    </row>
    <row r="45" spans="1:7" ht="16.5" customHeight="1" x14ac:dyDescent="0.15">
      <c r="A45" s="20">
        <v>21</v>
      </c>
      <c r="B45" s="8" t="s">
        <v>31</v>
      </c>
      <c r="C45" s="8"/>
      <c r="D45" s="28">
        <v>26</v>
      </c>
      <c r="E45" s="27">
        <v>2571524</v>
      </c>
      <c r="F45" s="27">
        <v>98904.769230769234</v>
      </c>
      <c r="G45" s="21">
        <v>21</v>
      </c>
    </row>
    <row r="46" spans="1:7" ht="16.5" customHeight="1" x14ac:dyDescent="0.15">
      <c r="A46" s="20">
        <v>22</v>
      </c>
      <c r="B46" s="8" t="s">
        <v>12</v>
      </c>
      <c r="C46" s="8"/>
      <c r="D46" s="28">
        <v>36</v>
      </c>
      <c r="E46" s="27">
        <v>13004621</v>
      </c>
      <c r="F46" s="27">
        <v>361239.47222222225</v>
      </c>
      <c r="G46" s="21">
        <v>22</v>
      </c>
    </row>
    <row r="47" spans="1:7" ht="16.5" customHeight="1" x14ac:dyDescent="0.15">
      <c r="A47" s="20">
        <v>23</v>
      </c>
      <c r="B47" s="8" t="s">
        <v>13</v>
      </c>
      <c r="C47" s="8"/>
      <c r="D47" s="28">
        <v>18</v>
      </c>
      <c r="E47" s="27">
        <v>818331</v>
      </c>
      <c r="F47" s="27">
        <v>45462.833333333336</v>
      </c>
      <c r="G47" s="21">
        <v>23</v>
      </c>
    </row>
    <row r="48" spans="1:7" ht="16.5" customHeight="1" x14ac:dyDescent="0.15">
      <c r="A48" s="20">
        <v>24</v>
      </c>
      <c r="B48" s="8" t="s">
        <v>14</v>
      </c>
      <c r="C48" s="8"/>
      <c r="D48" s="28">
        <v>59</v>
      </c>
      <c r="E48" s="27">
        <v>1119731</v>
      </c>
      <c r="F48" s="27">
        <v>18978.491525423728</v>
      </c>
      <c r="G48" s="21">
        <v>24</v>
      </c>
    </row>
    <row r="49" spans="1:7" ht="16.5" customHeight="1" x14ac:dyDescent="0.15">
      <c r="A49" s="20">
        <v>25</v>
      </c>
      <c r="B49" s="8" t="s">
        <v>32</v>
      </c>
      <c r="C49" s="8"/>
      <c r="D49" s="28">
        <v>19</v>
      </c>
      <c r="E49" s="27">
        <v>283000</v>
      </c>
      <c r="F49" s="27">
        <v>14894.736842105263</v>
      </c>
      <c r="G49" s="21">
        <v>25</v>
      </c>
    </row>
    <row r="50" spans="1:7" ht="16.5" customHeight="1" x14ac:dyDescent="0.15">
      <c r="A50" s="20">
        <v>26</v>
      </c>
      <c r="B50" s="8" t="s">
        <v>33</v>
      </c>
      <c r="C50" s="8"/>
      <c r="D50" s="28">
        <v>42</v>
      </c>
      <c r="E50" s="27">
        <v>902858</v>
      </c>
      <c r="F50" s="27">
        <v>21496.619047619046</v>
      </c>
      <c r="G50" s="21">
        <v>26</v>
      </c>
    </row>
    <row r="51" spans="1:7" ht="16.5" customHeight="1" x14ac:dyDescent="0.15">
      <c r="A51" s="20">
        <v>27</v>
      </c>
      <c r="B51" s="8" t="s">
        <v>34</v>
      </c>
      <c r="C51" s="8"/>
      <c r="D51" s="28">
        <v>6</v>
      </c>
      <c r="E51" s="27">
        <v>95558</v>
      </c>
      <c r="F51" s="27">
        <v>15926.333333333334</v>
      </c>
      <c r="G51" s="21">
        <v>27</v>
      </c>
    </row>
    <row r="52" spans="1:7" ht="16.5" customHeight="1" x14ac:dyDescent="0.15">
      <c r="A52" s="20">
        <v>28</v>
      </c>
      <c r="B52" s="8" t="s">
        <v>35</v>
      </c>
      <c r="C52" s="8"/>
      <c r="D52" s="28">
        <v>8</v>
      </c>
      <c r="E52" s="27">
        <v>215046</v>
      </c>
      <c r="F52" s="27">
        <v>26880.75</v>
      </c>
      <c r="G52" s="21">
        <v>28</v>
      </c>
    </row>
    <row r="53" spans="1:7" ht="16.5" customHeight="1" x14ac:dyDescent="0.15">
      <c r="A53" s="20">
        <v>29</v>
      </c>
      <c r="B53" s="8" t="s">
        <v>15</v>
      </c>
      <c r="C53" s="8"/>
      <c r="D53" s="28">
        <v>34</v>
      </c>
      <c r="E53" s="27">
        <v>492565</v>
      </c>
      <c r="F53" s="27">
        <v>14487.205882352941</v>
      </c>
      <c r="G53" s="21">
        <v>29</v>
      </c>
    </row>
    <row r="54" spans="1:7" ht="16.5" customHeight="1" x14ac:dyDescent="0.15">
      <c r="A54" s="20">
        <v>30</v>
      </c>
      <c r="B54" s="8" t="s">
        <v>36</v>
      </c>
      <c r="C54" s="8"/>
      <c r="D54" s="28">
        <v>3</v>
      </c>
      <c r="E54" s="27">
        <v>23736</v>
      </c>
      <c r="F54" s="27">
        <v>7912</v>
      </c>
      <c r="G54" s="21">
        <v>30</v>
      </c>
    </row>
    <row r="55" spans="1:7" ht="16.5" customHeight="1" x14ac:dyDescent="0.15">
      <c r="A55" s="20">
        <v>31</v>
      </c>
      <c r="B55" s="8" t="s">
        <v>17</v>
      </c>
      <c r="C55" s="8"/>
      <c r="D55" s="28">
        <v>45</v>
      </c>
      <c r="E55" s="27">
        <v>4733505</v>
      </c>
      <c r="F55" s="27">
        <v>105189</v>
      </c>
      <c r="G55" s="21">
        <v>31</v>
      </c>
    </row>
    <row r="56" spans="1:7" ht="16.5" customHeight="1" x14ac:dyDescent="0.15">
      <c r="A56" s="20">
        <v>32</v>
      </c>
      <c r="B56" s="8" t="s">
        <v>3</v>
      </c>
      <c r="C56" s="8"/>
      <c r="D56" s="28">
        <v>2</v>
      </c>
      <c r="E56" s="27" t="s">
        <v>30</v>
      </c>
      <c r="F56" s="27" t="s">
        <v>30</v>
      </c>
      <c r="G56" s="21">
        <v>32</v>
      </c>
    </row>
    <row r="57" spans="1:7" ht="22.5" customHeight="1" x14ac:dyDescent="0.15">
      <c r="A57" s="33"/>
      <c r="B57" s="16"/>
      <c r="C57" s="16"/>
      <c r="D57" s="34"/>
      <c r="E57" s="35"/>
      <c r="F57" s="37"/>
      <c r="G57" s="36"/>
    </row>
    <row r="58" spans="1:7" ht="30" customHeight="1" x14ac:dyDescent="0.15">
      <c r="A58" s="20"/>
      <c r="B58" s="29" t="s">
        <v>20</v>
      </c>
      <c r="C58" s="29"/>
      <c r="D58" s="26">
        <v>411</v>
      </c>
      <c r="E58" s="25">
        <v>7404867</v>
      </c>
      <c r="F58" s="25">
        <v>18016.708029197081</v>
      </c>
      <c r="G58" s="21"/>
    </row>
    <row r="59" spans="1:7" ht="16.5" customHeight="1" x14ac:dyDescent="0.15">
      <c r="A59" s="20">
        <v>9</v>
      </c>
      <c r="B59" s="8" t="s">
        <v>4</v>
      </c>
      <c r="C59" s="8"/>
      <c r="D59" s="28">
        <v>167</v>
      </c>
      <c r="E59" s="27">
        <v>1651147</v>
      </c>
      <c r="F59" s="27">
        <v>9887.1077844311385</v>
      </c>
      <c r="G59" s="21">
        <v>9</v>
      </c>
    </row>
    <row r="60" spans="1:7" ht="16.5" customHeight="1" x14ac:dyDescent="0.15">
      <c r="A60" s="20">
        <v>10</v>
      </c>
      <c r="B60" s="8" t="s">
        <v>25</v>
      </c>
      <c r="C60" s="8"/>
      <c r="D60" s="28">
        <v>8</v>
      </c>
      <c r="E60" s="27">
        <v>921150</v>
      </c>
      <c r="F60" s="27">
        <v>115143.75</v>
      </c>
      <c r="G60" s="21">
        <v>10</v>
      </c>
    </row>
    <row r="61" spans="1:7" ht="16.5" customHeight="1" x14ac:dyDescent="0.15">
      <c r="A61" s="20">
        <v>11</v>
      </c>
      <c r="B61" s="8" t="s">
        <v>5</v>
      </c>
      <c r="C61" s="8"/>
      <c r="D61" s="28">
        <v>7</v>
      </c>
      <c r="E61" s="27">
        <v>66643</v>
      </c>
      <c r="F61" s="27">
        <v>9520.4285714285706</v>
      </c>
      <c r="G61" s="21">
        <v>11</v>
      </c>
    </row>
    <row r="62" spans="1:7" ht="16.5" customHeight="1" x14ac:dyDescent="0.15">
      <c r="A62" s="20">
        <v>12</v>
      </c>
      <c r="B62" s="8" t="s">
        <v>6</v>
      </c>
      <c r="C62" s="8"/>
      <c r="D62" s="28">
        <v>7</v>
      </c>
      <c r="E62" s="27">
        <v>112579</v>
      </c>
      <c r="F62" s="27">
        <v>16082.714285714286</v>
      </c>
      <c r="G62" s="21">
        <v>12</v>
      </c>
    </row>
    <row r="63" spans="1:7" ht="16.5" customHeight="1" x14ac:dyDescent="0.15">
      <c r="A63" s="20">
        <v>13</v>
      </c>
      <c r="B63" s="8" t="s">
        <v>7</v>
      </c>
      <c r="C63" s="8"/>
      <c r="D63" s="28">
        <v>6</v>
      </c>
      <c r="E63" s="27">
        <v>127704</v>
      </c>
      <c r="F63" s="27">
        <v>21284</v>
      </c>
      <c r="G63" s="21">
        <v>13</v>
      </c>
    </row>
    <row r="64" spans="1:7" ht="16.5" customHeight="1" x14ac:dyDescent="0.15">
      <c r="A64" s="20">
        <v>14</v>
      </c>
      <c r="B64" s="8" t="s">
        <v>37</v>
      </c>
      <c r="C64" s="8"/>
      <c r="D64" s="28">
        <v>14</v>
      </c>
      <c r="E64" s="27">
        <v>133622</v>
      </c>
      <c r="F64" s="27">
        <v>9544.4285714285706</v>
      </c>
      <c r="G64" s="21">
        <v>14</v>
      </c>
    </row>
    <row r="65" spans="1:7" ht="16.5" customHeight="1" x14ac:dyDescent="0.15">
      <c r="A65" s="20">
        <v>15</v>
      </c>
      <c r="B65" s="8" t="s">
        <v>8</v>
      </c>
      <c r="C65" s="8"/>
      <c r="D65" s="28">
        <v>35</v>
      </c>
      <c r="E65" s="27">
        <v>289428</v>
      </c>
      <c r="F65" s="27">
        <v>8269.3714285714286</v>
      </c>
      <c r="G65" s="21">
        <v>15</v>
      </c>
    </row>
    <row r="66" spans="1:7" ht="16.5" customHeight="1" x14ac:dyDescent="0.15">
      <c r="A66" s="20">
        <v>16</v>
      </c>
      <c r="B66" s="8" t="s">
        <v>9</v>
      </c>
      <c r="C66" s="8"/>
      <c r="D66" s="28">
        <v>6</v>
      </c>
      <c r="E66" s="27">
        <v>91088</v>
      </c>
      <c r="F66" s="27">
        <v>15181.333333333334</v>
      </c>
      <c r="G66" s="21">
        <v>16</v>
      </c>
    </row>
    <row r="67" spans="1:7" ht="16.5" customHeight="1" x14ac:dyDescent="0.15">
      <c r="A67" s="20">
        <v>17</v>
      </c>
      <c r="B67" s="8" t="s">
        <v>27</v>
      </c>
      <c r="C67" s="8"/>
      <c r="D67" s="28">
        <v>0</v>
      </c>
      <c r="E67" s="27">
        <v>0</v>
      </c>
      <c r="F67" s="27">
        <v>0</v>
      </c>
      <c r="G67" s="21">
        <v>17</v>
      </c>
    </row>
    <row r="68" spans="1:7" ht="16.5" customHeight="1" x14ac:dyDescent="0.15">
      <c r="A68" s="20">
        <v>18</v>
      </c>
      <c r="B68" s="8" t="s">
        <v>28</v>
      </c>
      <c r="C68" s="8"/>
      <c r="D68" s="28">
        <v>17</v>
      </c>
      <c r="E68" s="27">
        <v>189087</v>
      </c>
      <c r="F68" s="27">
        <v>11122.764705882353</v>
      </c>
      <c r="G68" s="21">
        <v>18</v>
      </c>
    </row>
    <row r="69" spans="1:7" ht="16.5" customHeight="1" x14ac:dyDescent="0.15">
      <c r="A69" s="20">
        <v>19</v>
      </c>
      <c r="B69" s="8" t="s">
        <v>10</v>
      </c>
      <c r="C69" s="8"/>
      <c r="D69" s="28">
        <v>4</v>
      </c>
      <c r="E69" s="27">
        <v>411155</v>
      </c>
      <c r="F69" s="27">
        <v>102788.75</v>
      </c>
      <c r="G69" s="21">
        <v>19</v>
      </c>
    </row>
    <row r="70" spans="1:7" ht="16.5" customHeight="1" x14ac:dyDescent="0.15">
      <c r="A70" s="20">
        <v>20</v>
      </c>
      <c r="B70" s="8" t="s">
        <v>11</v>
      </c>
      <c r="C70" s="8"/>
      <c r="D70" s="28">
        <v>0</v>
      </c>
      <c r="E70" s="27">
        <v>0</v>
      </c>
      <c r="F70" s="27">
        <v>0</v>
      </c>
      <c r="G70" s="21">
        <v>20</v>
      </c>
    </row>
    <row r="71" spans="1:7" ht="16.5" customHeight="1" x14ac:dyDescent="0.15">
      <c r="A71" s="20">
        <v>21</v>
      </c>
      <c r="B71" s="8" t="s">
        <v>31</v>
      </c>
      <c r="C71" s="8"/>
      <c r="D71" s="28">
        <v>8</v>
      </c>
      <c r="E71" s="27">
        <v>1194943</v>
      </c>
      <c r="F71" s="27">
        <v>149367.875</v>
      </c>
      <c r="G71" s="21">
        <v>21</v>
      </c>
    </row>
    <row r="72" spans="1:7" ht="16.5" customHeight="1" x14ac:dyDescent="0.15">
      <c r="A72" s="20">
        <v>22</v>
      </c>
      <c r="B72" s="8" t="s">
        <v>12</v>
      </c>
      <c r="C72" s="8"/>
      <c r="D72" s="28">
        <v>7</v>
      </c>
      <c r="E72" s="27">
        <v>117137</v>
      </c>
      <c r="F72" s="27">
        <v>16733.857142857141</v>
      </c>
      <c r="G72" s="21">
        <v>22</v>
      </c>
    </row>
    <row r="73" spans="1:7" ht="16.5" customHeight="1" x14ac:dyDescent="0.15">
      <c r="A73" s="20">
        <v>23</v>
      </c>
      <c r="B73" s="8" t="s">
        <v>13</v>
      </c>
      <c r="C73" s="8"/>
      <c r="D73" s="28">
        <v>4</v>
      </c>
      <c r="E73" s="27" t="s">
        <v>30</v>
      </c>
      <c r="F73" s="27" t="s">
        <v>30</v>
      </c>
      <c r="G73" s="21">
        <v>23</v>
      </c>
    </row>
    <row r="74" spans="1:7" ht="16.5" customHeight="1" x14ac:dyDescent="0.15">
      <c r="A74" s="20">
        <v>24</v>
      </c>
      <c r="B74" s="8" t="s">
        <v>14</v>
      </c>
      <c r="C74" s="8"/>
      <c r="D74" s="28">
        <v>36</v>
      </c>
      <c r="E74" s="27">
        <v>478594</v>
      </c>
      <c r="F74" s="27">
        <v>13294.277777777777</v>
      </c>
      <c r="G74" s="21">
        <v>24</v>
      </c>
    </row>
    <row r="75" spans="1:7" ht="16.5" customHeight="1" x14ac:dyDescent="0.15">
      <c r="A75" s="20">
        <v>25</v>
      </c>
      <c r="B75" s="8" t="s">
        <v>32</v>
      </c>
      <c r="C75" s="8"/>
      <c r="D75" s="28">
        <v>15</v>
      </c>
      <c r="E75" s="27">
        <v>273299</v>
      </c>
      <c r="F75" s="27">
        <v>18219.933333333334</v>
      </c>
      <c r="G75" s="21">
        <v>25</v>
      </c>
    </row>
    <row r="76" spans="1:7" ht="16.5" customHeight="1" x14ac:dyDescent="0.15">
      <c r="A76" s="20">
        <v>26</v>
      </c>
      <c r="B76" s="8" t="s">
        <v>33</v>
      </c>
      <c r="C76" s="8"/>
      <c r="D76" s="28">
        <v>22</v>
      </c>
      <c r="E76" s="27">
        <v>231149</v>
      </c>
      <c r="F76" s="27">
        <v>10506.772727272728</v>
      </c>
      <c r="G76" s="21">
        <v>26</v>
      </c>
    </row>
    <row r="77" spans="1:7" ht="16.5" customHeight="1" x14ac:dyDescent="0.15">
      <c r="A77" s="20">
        <v>27</v>
      </c>
      <c r="B77" s="8" t="s">
        <v>34</v>
      </c>
      <c r="C77" s="8"/>
      <c r="D77" s="28">
        <v>3</v>
      </c>
      <c r="E77" s="27">
        <v>11690</v>
      </c>
      <c r="F77" s="27">
        <v>3896.6666666666665</v>
      </c>
      <c r="G77" s="21">
        <v>27</v>
      </c>
    </row>
    <row r="78" spans="1:7" ht="16.5" customHeight="1" x14ac:dyDescent="0.15">
      <c r="A78" s="20">
        <v>28</v>
      </c>
      <c r="B78" s="8" t="s">
        <v>35</v>
      </c>
      <c r="C78" s="8"/>
      <c r="D78" s="28">
        <v>9</v>
      </c>
      <c r="E78" s="27">
        <v>212386</v>
      </c>
      <c r="F78" s="27">
        <v>23598.444444444445</v>
      </c>
      <c r="G78" s="21">
        <v>28</v>
      </c>
    </row>
    <row r="79" spans="1:7" ht="16.5" customHeight="1" x14ac:dyDescent="0.15">
      <c r="A79" s="20">
        <v>29</v>
      </c>
      <c r="B79" s="8" t="s">
        <v>15</v>
      </c>
      <c r="C79" s="8"/>
      <c r="D79" s="28">
        <v>21</v>
      </c>
      <c r="E79" s="27">
        <v>357488</v>
      </c>
      <c r="F79" s="27">
        <v>17023.238095238095</v>
      </c>
      <c r="G79" s="21">
        <v>29</v>
      </c>
    </row>
    <row r="80" spans="1:7" ht="16.5" customHeight="1" x14ac:dyDescent="0.15">
      <c r="A80" s="20">
        <v>30</v>
      </c>
      <c r="B80" s="8" t="s">
        <v>36</v>
      </c>
      <c r="C80" s="8"/>
      <c r="D80" s="28">
        <v>2</v>
      </c>
      <c r="E80" s="27" t="s">
        <v>30</v>
      </c>
      <c r="F80" s="27" t="s">
        <v>30</v>
      </c>
      <c r="G80" s="21">
        <v>30</v>
      </c>
    </row>
    <row r="81" spans="1:7" ht="16.5" customHeight="1" x14ac:dyDescent="0.15">
      <c r="A81" s="20">
        <v>31</v>
      </c>
      <c r="B81" s="8" t="s">
        <v>17</v>
      </c>
      <c r="C81" s="8"/>
      <c r="D81" s="28">
        <v>12</v>
      </c>
      <c r="E81" s="27">
        <v>394398</v>
      </c>
      <c r="F81" s="27">
        <v>32866.5</v>
      </c>
      <c r="G81" s="21">
        <v>31</v>
      </c>
    </row>
    <row r="82" spans="1:7" ht="16.5" customHeight="1" x14ac:dyDescent="0.15">
      <c r="A82" s="20">
        <v>32</v>
      </c>
      <c r="B82" s="8" t="s">
        <v>3</v>
      </c>
      <c r="C82" s="8"/>
      <c r="D82" s="28">
        <v>1</v>
      </c>
      <c r="E82" s="27" t="s">
        <v>30</v>
      </c>
      <c r="F82" s="27" t="s">
        <v>30</v>
      </c>
      <c r="G82" s="21">
        <v>32</v>
      </c>
    </row>
    <row r="83" spans="1:7" ht="16.5" customHeight="1" x14ac:dyDescent="0.15">
      <c r="A83" s="20"/>
      <c r="B83" s="8"/>
      <c r="C83" s="8"/>
      <c r="D83" s="28"/>
      <c r="E83" s="27"/>
      <c r="F83" s="27"/>
      <c r="G83" s="21"/>
    </row>
    <row r="84" spans="1:7" ht="30" customHeight="1" x14ac:dyDescent="0.15">
      <c r="A84" s="20"/>
      <c r="B84" s="29" t="s">
        <v>21</v>
      </c>
      <c r="C84" s="29"/>
      <c r="D84" s="26">
        <v>278</v>
      </c>
      <c r="E84" s="25">
        <v>9127092</v>
      </c>
      <c r="F84" s="25">
        <v>32831.266187050358</v>
      </c>
      <c r="G84" s="21"/>
    </row>
    <row r="85" spans="1:7" ht="16.5" customHeight="1" x14ac:dyDescent="0.15">
      <c r="A85" s="20">
        <v>9</v>
      </c>
      <c r="B85" s="8" t="s">
        <v>4</v>
      </c>
      <c r="C85" s="8"/>
      <c r="D85" s="28">
        <v>63</v>
      </c>
      <c r="E85" s="27">
        <v>1187637</v>
      </c>
      <c r="F85" s="27">
        <v>18851.380952380954</v>
      </c>
      <c r="G85" s="21">
        <v>9</v>
      </c>
    </row>
    <row r="86" spans="1:7" ht="16.5" customHeight="1" x14ac:dyDescent="0.15">
      <c r="A86" s="20">
        <v>10</v>
      </c>
      <c r="B86" s="8" t="s">
        <v>25</v>
      </c>
      <c r="C86" s="8"/>
      <c r="D86" s="28">
        <v>12</v>
      </c>
      <c r="E86" s="27">
        <v>174621</v>
      </c>
      <c r="F86" s="27">
        <v>14551.75</v>
      </c>
      <c r="G86" s="21">
        <v>10</v>
      </c>
    </row>
    <row r="87" spans="1:7" ht="16.5" customHeight="1" x14ac:dyDescent="0.15">
      <c r="A87" s="20">
        <v>11</v>
      </c>
      <c r="B87" s="8" t="s">
        <v>5</v>
      </c>
      <c r="C87" s="8"/>
      <c r="D87" s="28">
        <v>14</v>
      </c>
      <c r="E87" s="27">
        <v>208203</v>
      </c>
      <c r="F87" s="27">
        <v>14871.642857142857</v>
      </c>
      <c r="G87" s="21">
        <v>11</v>
      </c>
    </row>
    <row r="88" spans="1:7" ht="16.5" customHeight="1" x14ac:dyDescent="0.15">
      <c r="A88" s="20">
        <v>12</v>
      </c>
      <c r="B88" s="8" t="s">
        <v>6</v>
      </c>
      <c r="C88" s="8"/>
      <c r="D88" s="28">
        <v>6</v>
      </c>
      <c r="E88" s="27">
        <v>154337</v>
      </c>
      <c r="F88" s="27">
        <v>25722.833333333332</v>
      </c>
      <c r="G88" s="21">
        <v>12</v>
      </c>
    </row>
    <row r="89" spans="1:7" ht="16.5" customHeight="1" x14ac:dyDescent="0.15">
      <c r="A89" s="20">
        <v>13</v>
      </c>
      <c r="B89" s="8" t="s">
        <v>7</v>
      </c>
      <c r="C89" s="8"/>
      <c r="D89" s="28">
        <v>21</v>
      </c>
      <c r="E89" s="27">
        <v>166541</v>
      </c>
      <c r="F89" s="27">
        <v>7930.5238095238092</v>
      </c>
      <c r="G89" s="21">
        <v>13</v>
      </c>
    </row>
    <row r="90" spans="1:7" ht="16.5" customHeight="1" x14ac:dyDescent="0.15">
      <c r="A90" s="20">
        <v>14</v>
      </c>
      <c r="B90" s="8" t="s">
        <v>26</v>
      </c>
      <c r="C90" s="8"/>
      <c r="D90" s="28">
        <v>10</v>
      </c>
      <c r="E90" s="27">
        <v>154220</v>
      </c>
      <c r="F90" s="27">
        <v>15422</v>
      </c>
      <c r="G90" s="21">
        <v>14</v>
      </c>
    </row>
    <row r="91" spans="1:7" ht="16.5" customHeight="1" x14ac:dyDescent="0.15">
      <c r="A91" s="20">
        <v>15</v>
      </c>
      <c r="B91" s="8" t="s">
        <v>8</v>
      </c>
      <c r="C91" s="8"/>
      <c r="D91" s="28">
        <v>7</v>
      </c>
      <c r="E91" s="27" t="s">
        <v>30</v>
      </c>
      <c r="F91" s="27" t="s">
        <v>30</v>
      </c>
      <c r="G91" s="21">
        <v>15</v>
      </c>
    </row>
    <row r="92" spans="1:7" ht="16.5" customHeight="1" x14ac:dyDescent="0.15">
      <c r="A92" s="20">
        <v>16</v>
      </c>
      <c r="B92" s="8" t="s">
        <v>9</v>
      </c>
      <c r="C92" s="8"/>
      <c r="D92" s="28">
        <v>12</v>
      </c>
      <c r="E92" s="27">
        <v>3460188</v>
      </c>
      <c r="F92" s="27">
        <v>288349</v>
      </c>
      <c r="G92" s="21">
        <v>16</v>
      </c>
    </row>
    <row r="93" spans="1:7" ht="16.5" customHeight="1" x14ac:dyDescent="0.15">
      <c r="A93" s="20">
        <v>17</v>
      </c>
      <c r="B93" s="8" t="s">
        <v>27</v>
      </c>
      <c r="C93" s="8"/>
      <c r="D93" s="28">
        <v>1</v>
      </c>
      <c r="E93" s="27" t="s">
        <v>30</v>
      </c>
      <c r="F93" s="27" t="s">
        <v>30</v>
      </c>
      <c r="G93" s="21">
        <v>17</v>
      </c>
    </row>
    <row r="94" spans="1:7" ht="16.5" customHeight="1" x14ac:dyDescent="0.15">
      <c r="A94" s="20">
        <v>18</v>
      </c>
      <c r="B94" s="8" t="s">
        <v>28</v>
      </c>
      <c r="C94" s="8"/>
      <c r="D94" s="28">
        <v>14</v>
      </c>
      <c r="E94" s="27">
        <v>264806</v>
      </c>
      <c r="F94" s="27">
        <v>18914.714285714286</v>
      </c>
      <c r="G94" s="21">
        <v>18</v>
      </c>
    </row>
    <row r="95" spans="1:7" ht="16.5" customHeight="1" x14ac:dyDescent="0.15">
      <c r="A95" s="20">
        <v>19</v>
      </c>
      <c r="B95" s="8" t="s">
        <v>10</v>
      </c>
      <c r="C95" s="8"/>
      <c r="D95" s="28">
        <v>7</v>
      </c>
      <c r="E95" s="27">
        <v>426221</v>
      </c>
      <c r="F95" s="27">
        <v>60888.714285714283</v>
      </c>
      <c r="G95" s="21">
        <v>19</v>
      </c>
    </row>
    <row r="96" spans="1:7" ht="16.5" customHeight="1" x14ac:dyDescent="0.15">
      <c r="A96" s="20">
        <v>20</v>
      </c>
      <c r="B96" s="8" t="s">
        <v>11</v>
      </c>
      <c r="C96" s="8"/>
      <c r="D96" s="28">
        <v>1</v>
      </c>
      <c r="E96" s="27" t="s">
        <v>30</v>
      </c>
      <c r="F96" s="27" t="s">
        <v>30</v>
      </c>
      <c r="G96" s="21">
        <v>20</v>
      </c>
    </row>
    <row r="97" spans="1:7" ht="16.5" customHeight="1" x14ac:dyDescent="0.15">
      <c r="A97" s="20">
        <v>21</v>
      </c>
      <c r="B97" s="8" t="s">
        <v>31</v>
      </c>
      <c r="C97" s="8"/>
      <c r="D97" s="28">
        <v>12</v>
      </c>
      <c r="E97" s="27">
        <v>346473</v>
      </c>
      <c r="F97" s="27">
        <v>28872.75</v>
      </c>
      <c r="G97" s="21">
        <v>21</v>
      </c>
    </row>
    <row r="98" spans="1:7" ht="16.5" customHeight="1" x14ac:dyDescent="0.15">
      <c r="A98" s="20">
        <v>22</v>
      </c>
      <c r="B98" s="8" t="s">
        <v>12</v>
      </c>
      <c r="C98" s="8"/>
      <c r="D98" s="28">
        <v>6</v>
      </c>
      <c r="E98" s="27">
        <v>56711</v>
      </c>
      <c r="F98" s="27">
        <v>9451.8333333333339</v>
      </c>
      <c r="G98" s="21">
        <v>22</v>
      </c>
    </row>
    <row r="99" spans="1:7" ht="16.5" customHeight="1" x14ac:dyDescent="0.15">
      <c r="A99" s="20">
        <v>23</v>
      </c>
      <c r="B99" s="8" t="s">
        <v>13</v>
      </c>
      <c r="C99" s="8"/>
      <c r="D99" s="28">
        <v>4</v>
      </c>
      <c r="E99" s="27">
        <v>361512</v>
      </c>
      <c r="F99" s="27">
        <v>90378</v>
      </c>
      <c r="G99" s="21">
        <v>23</v>
      </c>
    </row>
    <row r="100" spans="1:7" ht="16.5" customHeight="1" x14ac:dyDescent="0.15">
      <c r="A100" s="20">
        <v>24</v>
      </c>
      <c r="B100" s="8" t="s">
        <v>14</v>
      </c>
      <c r="C100" s="8"/>
      <c r="D100" s="28">
        <v>18</v>
      </c>
      <c r="E100" s="27">
        <v>339783</v>
      </c>
      <c r="F100" s="27">
        <v>18876.833333333332</v>
      </c>
      <c r="G100" s="21">
        <v>24</v>
      </c>
    </row>
    <row r="101" spans="1:7" ht="16.5" customHeight="1" x14ac:dyDescent="0.15">
      <c r="A101" s="20">
        <v>25</v>
      </c>
      <c r="B101" s="8" t="s">
        <v>32</v>
      </c>
      <c r="C101" s="8"/>
      <c r="D101" s="28">
        <v>5</v>
      </c>
      <c r="E101" s="27">
        <v>229205</v>
      </c>
      <c r="F101" s="27">
        <v>45841</v>
      </c>
      <c r="G101" s="21">
        <v>25</v>
      </c>
    </row>
    <row r="102" spans="1:7" ht="16.5" customHeight="1" x14ac:dyDescent="0.15">
      <c r="A102" s="20">
        <v>26</v>
      </c>
      <c r="B102" s="8" t="s">
        <v>33</v>
      </c>
      <c r="C102" s="8"/>
      <c r="D102" s="28">
        <v>34</v>
      </c>
      <c r="E102" s="27">
        <v>704639</v>
      </c>
      <c r="F102" s="27">
        <v>20724.676470588234</v>
      </c>
      <c r="G102" s="21">
        <v>26</v>
      </c>
    </row>
    <row r="103" spans="1:7" ht="16.5" customHeight="1" x14ac:dyDescent="0.15">
      <c r="A103" s="20">
        <v>27</v>
      </c>
      <c r="B103" s="8" t="s">
        <v>34</v>
      </c>
      <c r="C103" s="8"/>
      <c r="D103" s="28">
        <v>3</v>
      </c>
      <c r="E103" s="27" t="s">
        <v>30</v>
      </c>
      <c r="F103" s="27" t="s">
        <v>30</v>
      </c>
      <c r="G103" s="21">
        <v>27</v>
      </c>
    </row>
    <row r="104" spans="1:7" ht="16.5" customHeight="1" x14ac:dyDescent="0.15">
      <c r="A104" s="20">
        <v>28</v>
      </c>
      <c r="B104" s="8" t="s">
        <v>35</v>
      </c>
      <c r="C104" s="8"/>
      <c r="D104" s="28">
        <v>5</v>
      </c>
      <c r="E104" s="27">
        <v>227260</v>
      </c>
      <c r="F104" s="27">
        <v>45452</v>
      </c>
      <c r="G104" s="21">
        <v>28</v>
      </c>
    </row>
    <row r="105" spans="1:7" ht="16.5" customHeight="1" x14ac:dyDescent="0.15">
      <c r="A105" s="20">
        <v>29</v>
      </c>
      <c r="B105" s="8" t="s">
        <v>38</v>
      </c>
      <c r="C105" s="8"/>
      <c r="D105" s="28">
        <v>8</v>
      </c>
      <c r="E105" s="27">
        <v>111553</v>
      </c>
      <c r="F105" s="27">
        <v>13944.125</v>
      </c>
      <c r="G105" s="21">
        <v>29</v>
      </c>
    </row>
    <row r="106" spans="1:7" ht="16.5" customHeight="1" x14ac:dyDescent="0.15">
      <c r="A106" s="20">
        <v>30</v>
      </c>
      <c r="B106" s="8" t="s">
        <v>36</v>
      </c>
      <c r="C106" s="8"/>
      <c r="D106" s="28">
        <v>1</v>
      </c>
      <c r="E106" s="27" t="s">
        <v>30</v>
      </c>
      <c r="F106" s="27" t="s">
        <v>30</v>
      </c>
      <c r="G106" s="21">
        <v>30</v>
      </c>
    </row>
    <row r="107" spans="1:7" ht="16.5" customHeight="1" x14ac:dyDescent="0.15">
      <c r="A107" s="20">
        <v>31</v>
      </c>
      <c r="B107" s="8" t="s">
        <v>17</v>
      </c>
      <c r="C107" s="8"/>
      <c r="D107" s="28">
        <v>13</v>
      </c>
      <c r="E107" s="27">
        <v>369444</v>
      </c>
      <c r="F107" s="27">
        <v>28418.76923076923</v>
      </c>
      <c r="G107" s="21">
        <v>31</v>
      </c>
    </row>
    <row r="108" spans="1:7" ht="16.5" customHeight="1" x14ac:dyDescent="0.15">
      <c r="A108" s="20">
        <v>32</v>
      </c>
      <c r="B108" s="8" t="s">
        <v>3</v>
      </c>
      <c r="C108" s="8"/>
      <c r="D108" s="28">
        <v>1</v>
      </c>
      <c r="E108" s="27" t="s">
        <v>30</v>
      </c>
      <c r="F108" s="27" t="s">
        <v>30</v>
      </c>
      <c r="G108" s="21">
        <v>32</v>
      </c>
    </row>
    <row r="109" spans="1:7" ht="22.5" customHeight="1" x14ac:dyDescent="0.15">
      <c r="A109" s="33"/>
      <c r="B109" s="16"/>
      <c r="C109" s="16"/>
      <c r="D109" s="34"/>
      <c r="E109" s="35"/>
      <c r="F109" s="37"/>
      <c r="G109" s="36"/>
    </row>
    <row r="110" spans="1:7" ht="30" customHeight="1" x14ac:dyDescent="0.15">
      <c r="A110" s="20"/>
      <c r="B110" s="29" t="s">
        <v>22</v>
      </c>
      <c r="C110" s="29"/>
      <c r="D110" s="26">
        <v>216</v>
      </c>
      <c r="E110" s="25">
        <v>7407200</v>
      </c>
      <c r="F110" s="25">
        <v>34292.592592592591</v>
      </c>
      <c r="G110" s="21"/>
    </row>
    <row r="111" spans="1:7" ht="16.5" customHeight="1" x14ac:dyDescent="0.15">
      <c r="A111" s="20">
        <v>9</v>
      </c>
      <c r="B111" s="8" t="s">
        <v>4</v>
      </c>
      <c r="C111" s="8"/>
      <c r="D111" s="28">
        <v>30</v>
      </c>
      <c r="E111" s="27">
        <v>480711</v>
      </c>
      <c r="F111" s="27">
        <v>16023.7</v>
      </c>
      <c r="G111" s="21">
        <v>9</v>
      </c>
    </row>
    <row r="112" spans="1:7" ht="16.5" customHeight="1" x14ac:dyDescent="0.15">
      <c r="A112" s="20">
        <v>10</v>
      </c>
      <c r="B112" s="8" t="s">
        <v>25</v>
      </c>
      <c r="C112" s="8"/>
      <c r="D112" s="28">
        <v>1</v>
      </c>
      <c r="E112" s="27" t="s">
        <v>30</v>
      </c>
      <c r="F112" s="27" t="s">
        <v>30</v>
      </c>
      <c r="G112" s="21">
        <v>10</v>
      </c>
    </row>
    <row r="113" spans="1:7" ht="16.5" customHeight="1" x14ac:dyDescent="0.15">
      <c r="A113" s="20">
        <v>11</v>
      </c>
      <c r="B113" s="8" t="s">
        <v>5</v>
      </c>
      <c r="C113" s="8"/>
      <c r="D113" s="28">
        <v>10</v>
      </c>
      <c r="E113" s="27">
        <v>88912</v>
      </c>
      <c r="F113" s="27">
        <v>8891.2000000000007</v>
      </c>
      <c r="G113" s="21">
        <v>11</v>
      </c>
    </row>
    <row r="114" spans="1:7" ht="16.5" customHeight="1" x14ac:dyDescent="0.15">
      <c r="A114" s="20">
        <v>12</v>
      </c>
      <c r="B114" s="8" t="s">
        <v>6</v>
      </c>
      <c r="C114" s="8"/>
      <c r="D114" s="28">
        <v>4</v>
      </c>
      <c r="E114" s="27">
        <v>146278</v>
      </c>
      <c r="F114" s="27">
        <v>36569.5</v>
      </c>
      <c r="G114" s="21">
        <v>12</v>
      </c>
    </row>
    <row r="115" spans="1:7" ht="16.5" customHeight="1" x14ac:dyDescent="0.15">
      <c r="A115" s="20">
        <v>13</v>
      </c>
      <c r="B115" s="8" t="s">
        <v>7</v>
      </c>
      <c r="C115" s="8"/>
      <c r="D115" s="28">
        <v>2</v>
      </c>
      <c r="E115" s="27" t="s">
        <v>30</v>
      </c>
      <c r="F115" s="27" t="s">
        <v>30</v>
      </c>
      <c r="G115" s="21">
        <v>13</v>
      </c>
    </row>
    <row r="116" spans="1:7" ht="16.5" customHeight="1" x14ac:dyDescent="0.15">
      <c r="A116" s="20">
        <v>14</v>
      </c>
      <c r="B116" s="8" t="s">
        <v>37</v>
      </c>
      <c r="C116" s="8"/>
      <c r="D116" s="28">
        <v>4</v>
      </c>
      <c r="E116" s="27">
        <v>79914</v>
      </c>
      <c r="F116" s="27">
        <v>19978.5</v>
      </c>
      <c r="G116" s="21">
        <v>14</v>
      </c>
    </row>
    <row r="117" spans="1:7" ht="16.5" customHeight="1" x14ac:dyDescent="0.15">
      <c r="A117" s="20">
        <v>15</v>
      </c>
      <c r="B117" s="8" t="s">
        <v>8</v>
      </c>
      <c r="C117" s="8"/>
      <c r="D117" s="28">
        <v>2</v>
      </c>
      <c r="E117" s="27" t="s">
        <v>30</v>
      </c>
      <c r="F117" s="27" t="s">
        <v>30</v>
      </c>
      <c r="G117" s="21">
        <v>15</v>
      </c>
    </row>
    <row r="118" spans="1:7" ht="16.5" customHeight="1" x14ac:dyDescent="0.15">
      <c r="A118" s="20">
        <v>16</v>
      </c>
      <c r="B118" s="8" t="s">
        <v>9</v>
      </c>
      <c r="C118" s="8"/>
      <c r="D118" s="28">
        <v>8</v>
      </c>
      <c r="E118" s="27">
        <v>273772</v>
      </c>
      <c r="F118" s="27">
        <v>34221.5</v>
      </c>
      <c r="G118" s="21">
        <v>16</v>
      </c>
    </row>
    <row r="119" spans="1:7" ht="16.5" customHeight="1" x14ac:dyDescent="0.15">
      <c r="A119" s="20">
        <v>17</v>
      </c>
      <c r="B119" s="8" t="s">
        <v>27</v>
      </c>
      <c r="C119" s="8"/>
      <c r="D119" s="28">
        <v>0</v>
      </c>
      <c r="E119" s="27">
        <v>0</v>
      </c>
      <c r="F119" s="27">
        <v>0</v>
      </c>
      <c r="G119" s="21">
        <v>17</v>
      </c>
    </row>
    <row r="120" spans="1:7" ht="16.5" customHeight="1" x14ac:dyDescent="0.15">
      <c r="A120" s="20">
        <v>18</v>
      </c>
      <c r="B120" s="8" t="s">
        <v>28</v>
      </c>
      <c r="C120" s="8"/>
      <c r="D120" s="28">
        <v>23</v>
      </c>
      <c r="E120" s="27">
        <v>687315</v>
      </c>
      <c r="F120" s="27">
        <v>29883.260869565216</v>
      </c>
      <c r="G120" s="21">
        <v>18</v>
      </c>
    </row>
    <row r="121" spans="1:7" ht="16.5" customHeight="1" x14ac:dyDescent="0.15">
      <c r="A121" s="20">
        <v>19</v>
      </c>
      <c r="B121" s="8" t="s">
        <v>10</v>
      </c>
      <c r="C121" s="8"/>
      <c r="D121" s="28">
        <v>2</v>
      </c>
      <c r="E121" s="27" t="s">
        <v>30</v>
      </c>
      <c r="F121" s="27" t="s">
        <v>30</v>
      </c>
      <c r="G121" s="21">
        <v>19</v>
      </c>
    </row>
    <row r="122" spans="1:7" ht="16.5" customHeight="1" x14ac:dyDescent="0.15">
      <c r="A122" s="20">
        <v>20</v>
      </c>
      <c r="B122" s="8" t="s">
        <v>11</v>
      </c>
      <c r="C122" s="8"/>
      <c r="D122" s="28">
        <v>0</v>
      </c>
      <c r="E122" s="27">
        <v>0</v>
      </c>
      <c r="F122" s="27">
        <v>0</v>
      </c>
      <c r="G122" s="21">
        <v>20</v>
      </c>
    </row>
    <row r="123" spans="1:7" ht="16.5" customHeight="1" x14ac:dyDescent="0.15">
      <c r="A123" s="20">
        <v>21</v>
      </c>
      <c r="B123" s="8" t="s">
        <v>31</v>
      </c>
      <c r="C123" s="8"/>
      <c r="D123" s="28">
        <v>16</v>
      </c>
      <c r="E123" s="27">
        <v>1085387</v>
      </c>
      <c r="F123" s="27">
        <v>67836.6875</v>
      </c>
      <c r="G123" s="21">
        <v>21</v>
      </c>
    </row>
    <row r="124" spans="1:7" ht="16.5" customHeight="1" x14ac:dyDescent="0.15">
      <c r="A124" s="20">
        <v>22</v>
      </c>
      <c r="B124" s="8" t="s">
        <v>12</v>
      </c>
      <c r="C124" s="8"/>
      <c r="D124" s="28">
        <v>8</v>
      </c>
      <c r="E124" s="27">
        <v>321825</v>
      </c>
      <c r="F124" s="27">
        <v>40228.125</v>
      </c>
      <c r="G124" s="21">
        <v>22</v>
      </c>
    </row>
    <row r="125" spans="1:7" ht="16.5" customHeight="1" x14ac:dyDescent="0.15">
      <c r="A125" s="20">
        <v>23</v>
      </c>
      <c r="B125" s="8" t="s">
        <v>13</v>
      </c>
      <c r="C125" s="8"/>
      <c r="D125" s="28">
        <v>2</v>
      </c>
      <c r="E125" s="27" t="s">
        <v>30</v>
      </c>
      <c r="F125" s="27" t="s">
        <v>30</v>
      </c>
      <c r="G125" s="21">
        <v>23</v>
      </c>
    </row>
    <row r="126" spans="1:7" ht="16.5" customHeight="1" x14ac:dyDescent="0.15">
      <c r="A126" s="20">
        <v>24</v>
      </c>
      <c r="B126" s="8" t="s">
        <v>14</v>
      </c>
      <c r="C126" s="8"/>
      <c r="D126" s="28">
        <v>28</v>
      </c>
      <c r="E126" s="27">
        <v>680220</v>
      </c>
      <c r="F126" s="27">
        <v>24293.571428571428</v>
      </c>
      <c r="G126" s="21">
        <v>24</v>
      </c>
    </row>
    <row r="127" spans="1:7" ht="16.5" customHeight="1" x14ac:dyDescent="0.15">
      <c r="A127" s="20">
        <v>25</v>
      </c>
      <c r="B127" s="8" t="s">
        <v>32</v>
      </c>
      <c r="C127" s="8"/>
      <c r="D127" s="28">
        <v>12</v>
      </c>
      <c r="E127" s="27">
        <v>358264</v>
      </c>
      <c r="F127" s="27">
        <v>29855.333333333332</v>
      </c>
      <c r="G127" s="21">
        <v>25</v>
      </c>
    </row>
    <row r="128" spans="1:7" ht="16.5" customHeight="1" x14ac:dyDescent="0.15">
      <c r="A128" s="20">
        <v>26</v>
      </c>
      <c r="B128" s="8" t="s">
        <v>33</v>
      </c>
      <c r="C128" s="8"/>
      <c r="D128" s="28">
        <v>20</v>
      </c>
      <c r="E128" s="27">
        <v>330381</v>
      </c>
      <c r="F128" s="27">
        <v>16519.05</v>
      </c>
      <c r="G128" s="21">
        <v>26</v>
      </c>
    </row>
    <row r="129" spans="1:7" ht="16.5" customHeight="1" x14ac:dyDescent="0.15">
      <c r="A129" s="20">
        <v>27</v>
      </c>
      <c r="B129" s="8" t="s">
        <v>34</v>
      </c>
      <c r="C129" s="8"/>
      <c r="D129" s="28">
        <v>1</v>
      </c>
      <c r="E129" s="27" t="s">
        <v>30</v>
      </c>
      <c r="F129" s="27" t="s">
        <v>30</v>
      </c>
      <c r="G129" s="21">
        <v>27</v>
      </c>
    </row>
    <row r="130" spans="1:7" ht="16.5" customHeight="1" x14ac:dyDescent="0.15">
      <c r="A130" s="20">
        <v>28</v>
      </c>
      <c r="B130" s="8" t="s">
        <v>35</v>
      </c>
      <c r="C130" s="8"/>
      <c r="D130" s="28">
        <v>5</v>
      </c>
      <c r="E130" s="27">
        <v>279166</v>
      </c>
      <c r="F130" s="27">
        <v>55833.2</v>
      </c>
      <c r="G130" s="21">
        <v>28</v>
      </c>
    </row>
    <row r="131" spans="1:7" ht="16.5" customHeight="1" x14ac:dyDescent="0.15">
      <c r="A131" s="20">
        <v>29</v>
      </c>
      <c r="B131" s="8" t="s">
        <v>15</v>
      </c>
      <c r="C131" s="8"/>
      <c r="D131" s="28">
        <v>15</v>
      </c>
      <c r="E131" s="27">
        <v>562542</v>
      </c>
      <c r="F131" s="27">
        <v>37502.800000000003</v>
      </c>
      <c r="G131" s="21">
        <v>29</v>
      </c>
    </row>
    <row r="132" spans="1:7" ht="16.5" customHeight="1" x14ac:dyDescent="0.15">
      <c r="A132" s="20">
        <v>30</v>
      </c>
      <c r="B132" s="8" t="s">
        <v>36</v>
      </c>
      <c r="C132" s="8"/>
      <c r="D132" s="28">
        <v>0</v>
      </c>
      <c r="E132" s="27">
        <v>0</v>
      </c>
      <c r="F132" s="27">
        <v>0</v>
      </c>
      <c r="G132" s="21">
        <v>30</v>
      </c>
    </row>
    <row r="133" spans="1:7" ht="16.5" customHeight="1" x14ac:dyDescent="0.15">
      <c r="A133" s="20">
        <v>31</v>
      </c>
      <c r="B133" s="8" t="s">
        <v>17</v>
      </c>
      <c r="C133" s="8"/>
      <c r="D133" s="28">
        <v>21</v>
      </c>
      <c r="E133" s="27">
        <v>1729161</v>
      </c>
      <c r="F133" s="27">
        <v>82341</v>
      </c>
      <c r="G133" s="21">
        <v>31</v>
      </c>
    </row>
    <row r="134" spans="1:7" ht="16.5" customHeight="1" x14ac:dyDescent="0.15">
      <c r="A134" s="20">
        <v>32</v>
      </c>
      <c r="B134" s="8" t="s">
        <v>3</v>
      </c>
      <c r="C134" s="8"/>
      <c r="D134" s="28">
        <v>2</v>
      </c>
      <c r="E134" s="27" t="s">
        <v>30</v>
      </c>
      <c r="F134" s="27" t="s">
        <v>30</v>
      </c>
      <c r="G134" s="21">
        <v>32</v>
      </c>
    </row>
    <row r="135" spans="1:7" ht="16.5" customHeight="1" x14ac:dyDescent="0.15">
      <c r="A135" s="7"/>
      <c r="B135" s="8"/>
      <c r="C135" s="8"/>
      <c r="D135" s="22"/>
      <c r="E135" s="10"/>
      <c r="F135" s="10"/>
      <c r="G135" s="11"/>
    </row>
    <row r="136" spans="1:7" ht="30" customHeight="1" x14ac:dyDescent="0.15">
      <c r="A136" s="7"/>
      <c r="B136" s="13"/>
      <c r="C136" s="9"/>
      <c r="D136" s="23"/>
      <c r="E136" s="14"/>
      <c r="F136" s="14"/>
      <c r="G136" s="11"/>
    </row>
    <row r="137" spans="1:7" ht="22.5" customHeight="1" x14ac:dyDescent="0.15">
      <c r="A137" s="15"/>
      <c r="B137" s="16"/>
      <c r="C137" s="17"/>
      <c r="D137" s="24"/>
      <c r="E137" s="18"/>
      <c r="F137" s="18"/>
      <c r="G137" s="19"/>
    </row>
  </sheetData>
  <mergeCells count="6">
    <mergeCell ref="G3:G4"/>
    <mergeCell ref="A3:A4"/>
    <mergeCell ref="B3:B4"/>
    <mergeCell ref="D3:D4"/>
    <mergeCell ref="E3:E4"/>
    <mergeCell ref="F3:F4"/>
  </mergeCells>
  <phoneticPr fontId="4"/>
  <conditionalFormatting sqref="E31:F31 E57:F57 E83:F83 E109:F109">
    <cfRule type="expression" dxfId="1" priority="1" stopIfTrue="1">
      <formula>AND(E31="Ｘ",$D31=2)</formula>
    </cfRule>
    <cfRule type="expression" dxfId="0" priority="2" stopIfTrue="1">
      <formula>AND(E31="Ｘ",$D31=1)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orientation="portrait" r:id="rId1"/>
  <headerFooter alignWithMargins="0"/>
  <rowBreaks count="2" manualBreakCount="2">
    <brk id="57" max="15" man="1"/>
    <brk id="10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用地1(3)</vt:lpstr>
      <vt:lpstr>'用地1(3)'!Print_Area</vt:lpstr>
      <vt:lpstr>'用地1(3)'!Print_Titles</vt:lpstr>
      <vt:lpstr>'用地1(3)'!フィルタエリア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2019-06-19T02:59:47Z</cp:lastPrinted>
  <dcterms:created xsi:type="dcterms:W3CDTF">2018-06-18T00:01:12Z</dcterms:created>
  <dcterms:modified xsi:type="dcterms:W3CDTF">2021-09-24T10:57:36Z</dcterms:modified>
</cp:coreProperties>
</file>