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035調査統計課\2021年度\N_商工統計調査\N3_工業統計調査\N301　工業統計調査確報\02　公表資料の作成\01 確報_統計表\01 完成版\最終版\オープンデータ\"/>
    </mc:Choice>
  </mc:AlternateContent>
  <bookViews>
    <workbookView xWindow="0" yWindow="0" windowWidth="20490" windowHeight="7530"/>
  </bookViews>
  <sheets>
    <sheet name="3(4)" sheetId="10" r:id="rId1"/>
  </sheets>
  <definedNames>
    <definedName name="_xlnm.Print_Area" localSheetId="0">'3(4)'!$A:$R</definedName>
    <definedName name="_xlnm.Print_Titles" localSheetId="0">'3(4)'!$1:$6</definedName>
    <definedName name="ファイル">#REF!</definedName>
    <definedName name="フィルタエリア" localSheetId="0">'3(4)'!$A$6:$R$135</definedName>
    <definedName name="フィルタエリア">#REF!</definedName>
    <definedName name="新エリア">#REF!</definedName>
    <definedName name="秘匿">#REF!</definedName>
    <definedName name="秘匿エリア" localSheetId="0">'3(4)'!$E$7:$Q$135</definedName>
    <definedName name="秘匿エリア">#REF!</definedName>
  </definedNames>
  <calcPr calcId="162913"/>
</workbook>
</file>

<file path=xl/sharedStrings.xml><?xml version="1.0" encoding="utf-8"?>
<sst xmlns="http://schemas.openxmlformats.org/spreadsheetml/2006/main" count="2136" uniqueCount="62">
  <si>
    <t>３　従業者30人以上の事業所に関する統計表</t>
  </si>
  <si>
    <t>番号</t>
  </si>
  <si>
    <t>原　　 材　　 料　　 使　　 用　　 額　　 等</t>
  </si>
  <si>
    <t>製　　　　　　造　　　　　　品　　　　　　在　　　　　　庫　　　　　　額　　　　　　等</t>
  </si>
  <si>
    <t>事業所数</t>
  </si>
  <si>
    <t>生　産　額</t>
  </si>
  <si>
    <t>総　　　額</t>
  </si>
  <si>
    <t xml:space="preserve"> うち　　　　　　　
 原材料使用額</t>
    <phoneticPr fontId="11"/>
  </si>
  <si>
    <t>　うち
　委託生産費</t>
    <phoneticPr fontId="11"/>
  </si>
  <si>
    <t>製　造　品　在　庫　額</t>
  </si>
  <si>
    <t>半製品及び仕掛品の価額</t>
  </si>
  <si>
    <t>原材料及び燃料在庫額</t>
  </si>
  <si>
    <t>在　庫　額　合　計</t>
  </si>
  <si>
    <t xml:space="preserve"> </t>
  </si>
  <si>
    <t>年　　初</t>
  </si>
  <si>
    <t>年　　末</t>
  </si>
  <si>
    <t>食料品</t>
  </si>
  <si>
    <t>飲料・たばこ</t>
  </si>
  <si>
    <t>繊維</t>
  </si>
  <si>
    <t>木材</t>
  </si>
  <si>
    <t>家具</t>
  </si>
  <si>
    <t>パルプ・紙</t>
  </si>
  <si>
    <t>印刷</t>
  </si>
  <si>
    <t>化学</t>
  </si>
  <si>
    <t>石油・石炭</t>
  </si>
  <si>
    <t>プラスチック</t>
  </si>
  <si>
    <t>ゴム</t>
  </si>
  <si>
    <t>なめし革</t>
  </si>
  <si>
    <t>窯業・土石</t>
  </si>
  <si>
    <t>鉄鋼</t>
  </si>
  <si>
    <t>非鉄金属</t>
  </si>
  <si>
    <t>金属</t>
  </si>
  <si>
    <t>はん用機械</t>
  </si>
  <si>
    <t>生産用機械</t>
  </si>
  <si>
    <t>業務用機械</t>
  </si>
  <si>
    <t>電子・デバイス</t>
  </si>
  <si>
    <t>電気機械</t>
  </si>
  <si>
    <t>情報通信機器</t>
  </si>
  <si>
    <t>輸送機械</t>
  </si>
  <si>
    <t>その他</t>
  </si>
  <si>
    <t>県計</t>
  </si>
  <si>
    <t>北九州市圏域</t>
    <rPh sb="3" eb="4">
      <t>シ</t>
    </rPh>
    <rPh sb="4" eb="6">
      <t>ケンイキ</t>
    </rPh>
    <phoneticPr fontId="3"/>
  </si>
  <si>
    <t>遠賀・中間圏域</t>
    <rPh sb="0" eb="2">
      <t>オンガ</t>
    </rPh>
    <rPh sb="3" eb="5">
      <t>ナカマ</t>
    </rPh>
    <rPh sb="5" eb="7">
      <t>ケンイキ</t>
    </rPh>
    <phoneticPr fontId="3"/>
  </si>
  <si>
    <t>京築圏域</t>
    <rPh sb="0" eb="2">
      <t>ケイチク</t>
    </rPh>
    <rPh sb="2" eb="4">
      <t>ケンイキ</t>
    </rPh>
    <phoneticPr fontId="3"/>
  </si>
  <si>
    <t>福岡市圏域</t>
    <rPh sb="0" eb="3">
      <t>フクオカシ</t>
    </rPh>
    <rPh sb="3" eb="5">
      <t>ケンイキ</t>
    </rPh>
    <phoneticPr fontId="3"/>
  </si>
  <si>
    <t>筑紫圏域</t>
    <rPh sb="0" eb="2">
      <t>チクシ</t>
    </rPh>
    <rPh sb="2" eb="4">
      <t>ケンイキ</t>
    </rPh>
    <phoneticPr fontId="3"/>
  </si>
  <si>
    <t>糟屋中南部圏域</t>
    <rPh sb="0" eb="2">
      <t>カスヤ</t>
    </rPh>
    <rPh sb="2" eb="5">
      <t>チュウナンブ</t>
    </rPh>
    <rPh sb="5" eb="7">
      <t>ケンイキ</t>
    </rPh>
    <phoneticPr fontId="3"/>
  </si>
  <si>
    <t>宗像・糟屋北部圏域</t>
    <rPh sb="0" eb="2">
      <t>ムナカタ</t>
    </rPh>
    <rPh sb="3" eb="5">
      <t>カスヤ</t>
    </rPh>
    <rPh sb="5" eb="7">
      <t>ホクブ</t>
    </rPh>
    <rPh sb="7" eb="9">
      <t>ケンイキ</t>
    </rPh>
    <phoneticPr fontId="3"/>
  </si>
  <si>
    <t>糸島圏域</t>
    <rPh sb="0" eb="2">
      <t>イトシマ</t>
    </rPh>
    <rPh sb="2" eb="4">
      <t>ケンイキ</t>
    </rPh>
    <phoneticPr fontId="3"/>
  </si>
  <si>
    <t>朝倉圏域</t>
    <rPh sb="0" eb="2">
      <t>アサクラ</t>
    </rPh>
    <rPh sb="2" eb="4">
      <t>ケンイキ</t>
    </rPh>
    <phoneticPr fontId="3"/>
  </si>
  <si>
    <t>八女・筑後圏域</t>
    <rPh sb="0" eb="2">
      <t>ヤメ</t>
    </rPh>
    <rPh sb="3" eb="5">
      <t>チクゴ</t>
    </rPh>
    <rPh sb="5" eb="7">
      <t>ケンイキ</t>
    </rPh>
    <phoneticPr fontId="3"/>
  </si>
  <si>
    <t>久留米圏域</t>
    <rPh sb="0" eb="3">
      <t>クルメ</t>
    </rPh>
    <rPh sb="3" eb="5">
      <t>ケンイキ</t>
    </rPh>
    <phoneticPr fontId="3"/>
  </si>
  <si>
    <t>有明圏域</t>
    <rPh sb="0" eb="2">
      <t>アリアケ</t>
    </rPh>
    <rPh sb="2" eb="4">
      <t>ケンイキ</t>
    </rPh>
    <phoneticPr fontId="3"/>
  </si>
  <si>
    <t>直方・鞍手圏域</t>
    <rPh sb="0" eb="2">
      <t>ノオガタ</t>
    </rPh>
    <rPh sb="3" eb="5">
      <t>クラテ</t>
    </rPh>
    <rPh sb="5" eb="7">
      <t>ケンイキ</t>
    </rPh>
    <phoneticPr fontId="3"/>
  </si>
  <si>
    <t>飯塚・嘉穂圏域</t>
    <rPh sb="0" eb="2">
      <t>イイヅカ</t>
    </rPh>
    <rPh sb="3" eb="5">
      <t>カホ</t>
    </rPh>
    <rPh sb="5" eb="7">
      <t>ケンイキ</t>
    </rPh>
    <phoneticPr fontId="3"/>
  </si>
  <si>
    <t>田川圏域</t>
    <rPh sb="0" eb="2">
      <t>タガワ</t>
    </rPh>
    <rPh sb="2" eb="4">
      <t>ケンイキ</t>
    </rPh>
    <phoneticPr fontId="3"/>
  </si>
  <si>
    <t>うち燃料及び</t>
    <rPh sb="4" eb="5">
      <t>オヨ</t>
    </rPh>
    <phoneticPr fontId="11"/>
  </si>
  <si>
    <t>電力使用額</t>
    <rPh sb="0" eb="2">
      <t>デンリョク</t>
    </rPh>
    <rPh sb="2" eb="4">
      <t>シヨウ</t>
    </rPh>
    <rPh sb="4" eb="5">
      <t>ガク</t>
    </rPh>
    <phoneticPr fontId="11"/>
  </si>
  <si>
    <t>（単位：万円）</t>
    <phoneticPr fontId="3"/>
  </si>
  <si>
    <t>　(4)　広域地域振興圏域別・産業中分類別統計表</t>
    <rPh sb="5" eb="7">
      <t>コウイキ</t>
    </rPh>
    <rPh sb="7" eb="9">
      <t>チイキ</t>
    </rPh>
    <rPh sb="9" eb="11">
      <t>シンコウ</t>
    </rPh>
    <rPh sb="11" eb="13">
      <t>ケンイキ</t>
    </rPh>
    <phoneticPr fontId="3"/>
  </si>
  <si>
    <t>Ｘ</t>
  </si>
  <si>
    <r>
      <t xml:space="preserve">広域地域振興圏域名
</t>
    </r>
    <r>
      <rPr>
        <sz val="2"/>
        <rFont val="ＭＳ 明朝"/>
        <family val="1"/>
        <charset val="128"/>
      </rPr>
      <t xml:space="preserve">
</t>
    </r>
    <r>
      <rPr>
        <sz val="11"/>
        <rFont val="ＭＳ 明朝"/>
        <family val="1"/>
        <charset val="128"/>
      </rPr>
      <t>産　業　中　分　類</t>
    </r>
    <rPh sb="0" eb="2">
      <t>コウイキ</t>
    </rPh>
    <rPh sb="2" eb="4">
      <t>チイキ</t>
    </rPh>
    <rPh sb="4" eb="6">
      <t>シンコウ</t>
    </rPh>
    <rPh sb="6" eb="8">
      <t>ケンイキ</t>
    </rPh>
    <rPh sb="8" eb="9">
      <t>メイ</t>
    </rPh>
    <rPh sb="11" eb="14">
      <t>サンギョウ</t>
    </rPh>
    <rPh sb="15" eb="16">
      <t>チュウ</t>
    </rPh>
    <rPh sb="17" eb="20">
      <t>ブンルイ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</si>
</sst>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 * #,##0_ ;_ * \-#,##0_ ;_ * &quot;-&quot;_ ;_ @_ "/>
    <numFmt numFmtId="176" formatCode="_ * #,##0_ ;_ * &quot;△&quot;\ #,##0_ ;_ * &quot;–&quot;_ ;_ @_ "/>
  </numFmts>
  <fonts count="20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明朝"/>
      <family val="1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2"/>
      <name val="ＭＳ 明朝"/>
      <family val="1"/>
      <charset val="128"/>
    </font>
    <font>
      <sz val="6"/>
      <name val="ＭＳ Ｐ明朝"/>
      <family val="1"/>
      <charset val="128"/>
    </font>
    <font>
      <sz val="10.5"/>
      <name val="ＭＳ 明朝"/>
      <family val="1"/>
      <charset val="128"/>
    </font>
    <font>
      <sz val="11"/>
      <name val="Arial"/>
      <family val="2"/>
    </font>
    <font>
      <sz val="11"/>
      <name val="Century"/>
      <family val="1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/>
    <xf numFmtId="38" fontId="8" fillId="0" borderId="0" applyFont="0" applyFill="0" applyBorder="0" applyAlignment="0" applyProtection="0"/>
    <xf numFmtId="38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" fillId="0" borderId="0">
      <alignment vertical="center"/>
    </xf>
  </cellStyleXfs>
  <cellXfs count="58">
    <xf numFmtId="0" fontId="0" fillId="0" borderId="0" xfId="0">
      <alignment vertical="center"/>
    </xf>
    <xf numFmtId="0" fontId="7" fillId="0" borderId="0" xfId="4" applyFont="1"/>
    <xf numFmtId="0" fontId="8" fillId="0" borderId="0" xfId="4" applyFont="1"/>
    <xf numFmtId="0" fontId="9" fillId="0" borderId="0" xfId="4" applyFont="1" applyAlignment="1">
      <alignment vertical="top"/>
    </xf>
    <xf numFmtId="0" fontId="6" fillId="0" borderId="0" xfId="4" quotePrefix="1" applyFont="1" applyAlignment="1">
      <alignment horizontal="right"/>
    </xf>
    <xf numFmtId="41" fontId="12" fillId="0" borderId="4" xfId="5" applyNumberFormat="1" applyFont="1" applyFill="1" applyBorder="1" applyAlignment="1">
      <alignment horizontal="center" vertical="center"/>
    </xf>
    <xf numFmtId="38" fontId="6" fillId="0" borderId="5" xfId="5" applyFont="1" applyFill="1" applyBorder="1" applyAlignment="1">
      <alignment horizontal="center" vertical="center"/>
    </xf>
    <xf numFmtId="38" fontId="8" fillId="0" borderId="1" xfId="5" applyFont="1" applyFill="1" applyBorder="1" applyAlignment="1">
      <alignment horizontal="center" vertical="center" wrapText="1"/>
    </xf>
    <xf numFmtId="38" fontId="8" fillId="0" borderId="6" xfId="5" applyFont="1" applyFill="1" applyBorder="1" applyAlignment="1">
      <alignment horizontal="centerContinuous" vertical="center"/>
    </xf>
    <xf numFmtId="38" fontId="8" fillId="0" borderId="7" xfId="5" applyFont="1" applyFill="1" applyBorder="1" applyAlignment="1">
      <alignment horizontal="centerContinuous" vertical="center"/>
    </xf>
    <xf numFmtId="38" fontId="8" fillId="0" borderId="8" xfId="5" applyFont="1" applyFill="1" applyBorder="1" applyAlignment="1">
      <alignment horizontal="centerContinuous" vertical="center"/>
    </xf>
    <xf numFmtId="0" fontId="5" fillId="0" borderId="0" xfId="4"/>
    <xf numFmtId="41" fontId="12" fillId="0" borderId="12" xfId="5" applyNumberFormat="1" applyFont="1" applyFill="1" applyBorder="1" applyAlignment="1">
      <alignment horizontal="center" vertical="center"/>
    </xf>
    <xf numFmtId="38" fontId="8" fillId="0" borderId="14" xfId="5" applyFont="1" applyFill="1" applyBorder="1" applyAlignment="1">
      <alignment horizontal="centerContinuous" vertical="center"/>
    </xf>
    <xf numFmtId="41" fontId="12" fillId="0" borderId="18" xfId="5" applyNumberFormat="1" applyFont="1" applyFill="1" applyBorder="1" applyAlignment="1">
      <alignment horizontal="center" vertical="center"/>
    </xf>
    <xf numFmtId="38" fontId="6" fillId="0" borderId="19" xfId="5" applyFont="1" applyFill="1" applyBorder="1" applyAlignment="1">
      <alignment horizontal="center" vertical="center"/>
    </xf>
    <xf numFmtId="38" fontId="8" fillId="0" borderId="19" xfId="5" applyFont="1" applyFill="1" applyBorder="1" applyAlignment="1">
      <alignment horizontal="center" vertical="top"/>
    </xf>
    <xf numFmtId="0" fontId="13" fillId="0" borderId="9" xfId="4" applyFont="1" applyBorder="1" applyAlignment="1">
      <alignment horizontal="center" vertical="center"/>
    </xf>
    <xf numFmtId="0" fontId="8" fillId="0" borderId="0" xfId="4" applyFont="1" applyBorder="1" applyAlignment="1">
      <alignment horizontal="distributed" vertical="center"/>
    </xf>
    <xf numFmtId="0" fontId="8" fillId="0" borderId="12" xfId="4" applyFont="1" applyBorder="1" applyAlignment="1">
      <alignment vertical="center"/>
    </xf>
    <xf numFmtId="176" fontId="14" fillId="0" borderId="0" xfId="4" applyNumberFormat="1" applyFont="1" applyBorder="1" applyAlignment="1">
      <alignment horizontal="right" vertical="center"/>
    </xf>
    <xf numFmtId="0" fontId="13" fillId="0" borderId="13" xfId="4" applyFont="1" applyBorder="1" applyAlignment="1">
      <alignment horizontal="center" vertical="center"/>
    </xf>
    <xf numFmtId="0" fontId="13" fillId="0" borderId="15" xfId="4" applyFont="1" applyBorder="1" applyAlignment="1">
      <alignment horizontal="center" vertical="center"/>
    </xf>
    <xf numFmtId="0" fontId="8" fillId="0" borderId="20" xfId="4" applyFont="1" applyBorder="1" applyAlignment="1">
      <alignment horizontal="distributed" vertical="center"/>
    </xf>
    <xf numFmtId="0" fontId="8" fillId="0" borderId="18" xfId="4" applyFont="1" applyBorder="1" applyAlignment="1">
      <alignment vertical="center"/>
    </xf>
    <xf numFmtId="0" fontId="13" fillId="0" borderId="19" xfId="4" applyFont="1" applyBorder="1" applyAlignment="1">
      <alignment horizontal="center" vertical="center"/>
    </xf>
    <xf numFmtId="0" fontId="15" fillId="0" borderId="0" xfId="4" applyFont="1" applyBorder="1" applyAlignment="1">
      <alignment horizontal="distributed" vertical="center"/>
    </xf>
    <xf numFmtId="0" fontId="16" fillId="0" borderId="12" xfId="4" applyFont="1" applyBorder="1" applyAlignment="1">
      <alignment vertical="center"/>
    </xf>
    <xf numFmtId="176" fontId="14" fillId="0" borderId="20" xfId="4" applyNumberFormat="1" applyFont="1" applyFill="1" applyBorder="1" applyAlignment="1">
      <alignment horizontal="right" vertical="center"/>
    </xf>
    <xf numFmtId="176" fontId="14" fillId="0" borderId="0" xfId="4" applyNumberFormat="1" applyFont="1" applyFill="1" applyBorder="1" applyAlignment="1">
      <alignment horizontal="right" vertical="center"/>
    </xf>
    <xf numFmtId="38" fontId="8" fillId="0" borderId="5" xfId="5" applyFont="1" applyFill="1" applyBorder="1" applyAlignment="1">
      <alignment horizontal="center"/>
    </xf>
    <xf numFmtId="0" fontId="8" fillId="0" borderId="0" xfId="4" applyFont="1" applyFill="1" applyBorder="1" applyAlignment="1">
      <alignment horizontal="distributed" vertical="center"/>
    </xf>
    <xf numFmtId="0" fontId="8" fillId="0" borderId="12" xfId="4" applyFont="1" applyFill="1" applyBorder="1" applyAlignment="1">
      <alignment vertical="center"/>
    </xf>
    <xf numFmtId="0" fontId="5" fillId="0" borderId="0" xfId="4" applyFill="1"/>
    <xf numFmtId="38" fontId="8" fillId="0" borderId="13" xfId="5" applyFont="1" applyFill="1" applyBorder="1" applyAlignment="1">
      <alignment horizontal="center" vertical="center"/>
    </xf>
    <xf numFmtId="38" fontId="8" fillId="0" borderId="19" xfId="5" applyFont="1" applyFill="1" applyBorder="1" applyAlignment="1">
      <alignment horizontal="center" vertical="center"/>
    </xf>
    <xf numFmtId="41" fontId="18" fillId="0" borderId="0" xfId="6" applyNumberFormat="1" applyFont="1" applyFill="1" applyBorder="1" applyAlignment="1">
      <alignment horizontal="right" vertical="center"/>
    </xf>
    <xf numFmtId="41" fontId="19" fillId="0" borderId="0" xfId="6" applyNumberFormat="1" applyFont="1" applyFill="1" applyBorder="1" applyAlignment="1">
      <alignment horizontal="right" vertical="center"/>
    </xf>
    <xf numFmtId="41" fontId="19" fillId="0" borderId="20" xfId="6" applyNumberFormat="1" applyFont="1" applyFill="1" applyBorder="1" applyAlignment="1">
      <alignment horizontal="right" vertical="center"/>
    </xf>
    <xf numFmtId="0" fontId="16" fillId="0" borderId="9" xfId="4" applyFont="1" applyBorder="1" applyAlignment="1">
      <alignment horizontal="center" vertical="center"/>
    </xf>
    <xf numFmtId="0" fontId="16" fillId="0" borderId="15" xfId="4" applyFont="1" applyBorder="1" applyAlignment="1">
      <alignment horizontal="center" vertical="center"/>
    </xf>
    <xf numFmtId="0" fontId="16" fillId="0" borderId="13" xfId="4" applyFont="1" applyBorder="1" applyAlignment="1">
      <alignment horizontal="center" vertical="center"/>
    </xf>
    <xf numFmtId="0" fontId="16" fillId="0" borderId="19" xfId="4" applyFont="1" applyBorder="1" applyAlignment="1">
      <alignment horizontal="center" vertical="center"/>
    </xf>
    <xf numFmtId="0" fontId="16" fillId="0" borderId="13" xfId="4" applyFont="1" applyFill="1" applyBorder="1" applyAlignment="1">
      <alignment horizontal="center" vertical="center"/>
    </xf>
    <xf numFmtId="38" fontId="8" fillId="0" borderId="14" xfId="5" applyFont="1" applyFill="1" applyBorder="1" applyAlignment="1">
      <alignment horizontal="center" vertical="center"/>
    </xf>
    <xf numFmtId="41" fontId="8" fillId="0" borderId="0" xfId="6" applyNumberFormat="1" applyFont="1" applyFill="1" applyBorder="1" applyAlignment="1">
      <alignment horizontal="right" vertical="center"/>
    </xf>
    <xf numFmtId="38" fontId="8" fillId="0" borderId="2" xfId="5" applyFont="1" applyFill="1" applyBorder="1" applyAlignment="1">
      <alignment horizontal="center" vertical="distributed" textRotation="255" wrapText="1" justifyLastLine="1"/>
    </xf>
    <xf numFmtId="38" fontId="8" fillId="0" borderId="10" xfId="5" applyFont="1" applyFill="1" applyBorder="1" applyAlignment="1">
      <alignment horizontal="center" vertical="distributed" textRotation="255" justifyLastLine="1"/>
    </xf>
    <xf numFmtId="38" fontId="8" fillId="0" borderId="16" xfId="5" applyFont="1" applyFill="1" applyBorder="1" applyAlignment="1">
      <alignment horizontal="center" vertical="distributed" textRotation="255" justifyLastLine="1"/>
    </xf>
    <xf numFmtId="38" fontId="8" fillId="0" borderId="3" xfId="5" applyFont="1" applyFill="1" applyBorder="1" applyAlignment="1">
      <alignment horizontal="center" vertical="center" wrapText="1"/>
    </xf>
    <xf numFmtId="38" fontId="12" fillId="0" borderId="11" xfId="5" applyFont="1" applyFill="1" applyBorder="1" applyAlignment="1">
      <alignment horizontal="center" vertical="center" wrapText="1"/>
    </xf>
    <xf numFmtId="38" fontId="12" fillId="0" borderId="17" xfId="5" applyFont="1" applyFill="1" applyBorder="1" applyAlignment="1">
      <alignment horizontal="center" vertical="center" wrapText="1"/>
    </xf>
    <xf numFmtId="38" fontId="8" fillId="0" borderId="5" xfId="5" applyFont="1" applyFill="1" applyBorder="1" applyAlignment="1">
      <alignment horizontal="center" vertical="distributed" textRotation="255" justifyLastLine="1"/>
    </xf>
    <xf numFmtId="38" fontId="8" fillId="0" borderId="13" xfId="5" applyFont="1" applyFill="1" applyBorder="1" applyAlignment="1">
      <alignment horizontal="center" vertical="distributed" textRotation="255" justifyLastLine="1"/>
    </xf>
    <xf numFmtId="38" fontId="8" fillId="0" borderId="19" xfId="5" applyFont="1" applyFill="1" applyBorder="1" applyAlignment="1">
      <alignment horizontal="center" vertical="distributed" textRotation="255" justifyLastLine="1"/>
    </xf>
    <xf numFmtId="38" fontId="8" fillId="0" borderId="14" xfId="5" applyFont="1" applyFill="1" applyBorder="1" applyAlignment="1">
      <alignment horizontal="center" vertical="center"/>
    </xf>
    <xf numFmtId="38" fontId="8" fillId="0" borderId="5" xfId="5" applyFont="1" applyFill="1" applyBorder="1" applyAlignment="1">
      <alignment horizontal="left" vertical="center" wrapText="1"/>
    </xf>
    <xf numFmtId="38" fontId="8" fillId="0" borderId="19" xfId="5" applyFont="1" applyFill="1" applyBorder="1" applyAlignment="1">
      <alignment horizontal="left" vertical="center"/>
    </xf>
  </cellXfs>
  <cellStyles count="9">
    <cellStyle name="桁区切り" xfId="6" builtinId="6"/>
    <cellStyle name="桁区切り 2" xfId="5"/>
    <cellStyle name="標準" xfId="0" builtinId="0"/>
    <cellStyle name="標準 2" xfId="1"/>
    <cellStyle name="標準 3" xfId="2"/>
    <cellStyle name="標準 4" xfId="3"/>
    <cellStyle name="標準 5" xfId="8"/>
    <cellStyle name="標準 6 2" xfId="7"/>
    <cellStyle name="標準_表3(1)作成マクロ" xfId="4"/>
  </cellStyles>
  <dxfs count="42"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  <dxf>
      <fill>
        <patternFill patternType="lightGrid">
          <fgColor rgb="FF00FFFF"/>
        </patternFill>
      </fill>
    </dxf>
    <dxf>
      <fill>
        <patternFill patternType="lightGrid">
          <fgColor rgb="FFFF00FF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S422"/>
  <sheetViews>
    <sheetView tabSelected="1" zoomScaleNormal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/>
    </sheetView>
  </sheetViews>
  <sheetFormatPr defaultRowHeight="15" customHeight="1" x14ac:dyDescent="0.15"/>
  <cols>
    <col min="1" max="1" width="5.625" style="11" customWidth="1"/>
    <col min="2" max="2" width="21.875" style="11" customWidth="1"/>
    <col min="3" max="3" width="0.75" style="11" customWidth="1"/>
    <col min="4" max="4" width="9.5" style="33" customWidth="1"/>
    <col min="5" max="7" width="14.625" style="11" customWidth="1"/>
    <col min="8" max="8" width="14.375" style="11" customWidth="1"/>
    <col min="9" max="15" width="13.625" style="11" customWidth="1"/>
    <col min="16" max="17" width="14.625" style="11" customWidth="1"/>
    <col min="18" max="18" width="4.625" style="11" customWidth="1"/>
    <col min="19" max="253" width="9" style="11"/>
    <col min="254" max="254" width="2.125" style="11" customWidth="1"/>
    <col min="255" max="255" width="3.375" style="11" customWidth="1"/>
    <col min="256" max="256" width="21.875" style="11" customWidth="1"/>
    <col min="257" max="257" width="0.75" style="11" customWidth="1"/>
    <col min="258" max="258" width="8.125" style="11" customWidth="1"/>
    <col min="259" max="259" width="11.125" style="11" customWidth="1"/>
    <col min="260" max="262" width="14.625" style="11" customWidth="1"/>
    <col min="263" max="263" width="13.125" style="11" customWidth="1"/>
    <col min="264" max="270" width="13.625" style="11" customWidth="1"/>
    <col min="271" max="272" width="14.625" style="11" customWidth="1"/>
    <col min="273" max="273" width="4.625" style="11" customWidth="1"/>
    <col min="274" max="509" width="9" style="11"/>
    <col min="510" max="510" width="2.125" style="11" customWidth="1"/>
    <col min="511" max="511" width="3.375" style="11" customWidth="1"/>
    <col min="512" max="512" width="21.875" style="11" customWidth="1"/>
    <col min="513" max="513" width="0.75" style="11" customWidth="1"/>
    <col min="514" max="514" width="8.125" style="11" customWidth="1"/>
    <col min="515" max="515" width="11.125" style="11" customWidth="1"/>
    <col min="516" max="518" width="14.625" style="11" customWidth="1"/>
    <col min="519" max="519" width="13.125" style="11" customWidth="1"/>
    <col min="520" max="526" width="13.625" style="11" customWidth="1"/>
    <col min="527" max="528" width="14.625" style="11" customWidth="1"/>
    <col min="529" max="529" width="4.625" style="11" customWidth="1"/>
    <col min="530" max="765" width="9" style="11"/>
    <col min="766" max="766" width="2.125" style="11" customWidth="1"/>
    <col min="767" max="767" width="3.375" style="11" customWidth="1"/>
    <col min="768" max="768" width="21.875" style="11" customWidth="1"/>
    <col min="769" max="769" width="0.75" style="11" customWidth="1"/>
    <col min="770" max="770" width="8.125" style="11" customWidth="1"/>
    <col min="771" max="771" width="11.125" style="11" customWidth="1"/>
    <col min="772" max="774" width="14.625" style="11" customWidth="1"/>
    <col min="775" max="775" width="13.125" style="11" customWidth="1"/>
    <col min="776" max="782" width="13.625" style="11" customWidth="1"/>
    <col min="783" max="784" width="14.625" style="11" customWidth="1"/>
    <col min="785" max="785" width="4.625" style="11" customWidth="1"/>
    <col min="786" max="1021" width="9" style="11"/>
    <col min="1022" max="1022" width="2.125" style="11" customWidth="1"/>
    <col min="1023" max="1023" width="3.375" style="11" customWidth="1"/>
    <col min="1024" max="1024" width="21.875" style="11" customWidth="1"/>
    <col min="1025" max="1025" width="0.75" style="11" customWidth="1"/>
    <col min="1026" max="1026" width="8.125" style="11" customWidth="1"/>
    <col min="1027" max="1027" width="11.125" style="11" customWidth="1"/>
    <col min="1028" max="1030" width="14.625" style="11" customWidth="1"/>
    <col min="1031" max="1031" width="13.125" style="11" customWidth="1"/>
    <col min="1032" max="1038" width="13.625" style="11" customWidth="1"/>
    <col min="1039" max="1040" width="14.625" style="11" customWidth="1"/>
    <col min="1041" max="1041" width="4.625" style="11" customWidth="1"/>
    <col min="1042" max="1277" width="9" style="11"/>
    <col min="1278" max="1278" width="2.125" style="11" customWidth="1"/>
    <col min="1279" max="1279" width="3.375" style="11" customWidth="1"/>
    <col min="1280" max="1280" width="21.875" style="11" customWidth="1"/>
    <col min="1281" max="1281" width="0.75" style="11" customWidth="1"/>
    <col min="1282" max="1282" width="8.125" style="11" customWidth="1"/>
    <col min="1283" max="1283" width="11.125" style="11" customWidth="1"/>
    <col min="1284" max="1286" width="14.625" style="11" customWidth="1"/>
    <col min="1287" max="1287" width="13.125" style="11" customWidth="1"/>
    <col min="1288" max="1294" width="13.625" style="11" customWidth="1"/>
    <col min="1295" max="1296" width="14.625" style="11" customWidth="1"/>
    <col min="1297" max="1297" width="4.625" style="11" customWidth="1"/>
    <col min="1298" max="1533" width="9" style="11"/>
    <col min="1534" max="1534" width="2.125" style="11" customWidth="1"/>
    <col min="1535" max="1535" width="3.375" style="11" customWidth="1"/>
    <col min="1536" max="1536" width="21.875" style="11" customWidth="1"/>
    <col min="1537" max="1537" width="0.75" style="11" customWidth="1"/>
    <col min="1538" max="1538" width="8.125" style="11" customWidth="1"/>
    <col min="1539" max="1539" width="11.125" style="11" customWidth="1"/>
    <col min="1540" max="1542" width="14.625" style="11" customWidth="1"/>
    <col min="1543" max="1543" width="13.125" style="11" customWidth="1"/>
    <col min="1544" max="1550" width="13.625" style="11" customWidth="1"/>
    <col min="1551" max="1552" width="14.625" style="11" customWidth="1"/>
    <col min="1553" max="1553" width="4.625" style="11" customWidth="1"/>
    <col min="1554" max="1789" width="9" style="11"/>
    <col min="1790" max="1790" width="2.125" style="11" customWidth="1"/>
    <col min="1791" max="1791" width="3.375" style="11" customWidth="1"/>
    <col min="1792" max="1792" width="21.875" style="11" customWidth="1"/>
    <col min="1793" max="1793" width="0.75" style="11" customWidth="1"/>
    <col min="1794" max="1794" width="8.125" style="11" customWidth="1"/>
    <col min="1795" max="1795" width="11.125" style="11" customWidth="1"/>
    <col min="1796" max="1798" width="14.625" style="11" customWidth="1"/>
    <col min="1799" max="1799" width="13.125" style="11" customWidth="1"/>
    <col min="1800" max="1806" width="13.625" style="11" customWidth="1"/>
    <col min="1807" max="1808" width="14.625" style="11" customWidth="1"/>
    <col min="1809" max="1809" width="4.625" style="11" customWidth="1"/>
    <col min="1810" max="2045" width="9" style="11"/>
    <col min="2046" max="2046" width="2.125" style="11" customWidth="1"/>
    <col min="2047" max="2047" width="3.375" style="11" customWidth="1"/>
    <col min="2048" max="2048" width="21.875" style="11" customWidth="1"/>
    <col min="2049" max="2049" width="0.75" style="11" customWidth="1"/>
    <col min="2050" max="2050" width="8.125" style="11" customWidth="1"/>
    <col min="2051" max="2051" width="11.125" style="11" customWidth="1"/>
    <col min="2052" max="2054" width="14.625" style="11" customWidth="1"/>
    <col min="2055" max="2055" width="13.125" style="11" customWidth="1"/>
    <col min="2056" max="2062" width="13.625" style="11" customWidth="1"/>
    <col min="2063" max="2064" width="14.625" style="11" customWidth="1"/>
    <col min="2065" max="2065" width="4.625" style="11" customWidth="1"/>
    <col min="2066" max="2301" width="9" style="11"/>
    <col min="2302" max="2302" width="2.125" style="11" customWidth="1"/>
    <col min="2303" max="2303" width="3.375" style="11" customWidth="1"/>
    <col min="2304" max="2304" width="21.875" style="11" customWidth="1"/>
    <col min="2305" max="2305" width="0.75" style="11" customWidth="1"/>
    <col min="2306" max="2306" width="8.125" style="11" customWidth="1"/>
    <col min="2307" max="2307" width="11.125" style="11" customWidth="1"/>
    <col min="2308" max="2310" width="14.625" style="11" customWidth="1"/>
    <col min="2311" max="2311" width="13.125" style="11" customWidth="1"/>
    <col min="2312" max="2318" width="13.625" style="11" customWidth="1"/>
    <col min="2319" max="2320" width="14.625" style="11" customWidth="1"/>
    <col min="2321" max="2321" width="4.625" style="11" customWidth="1"/>
    <col min="2322" max="2557" width="9" style="11"/>
    <col min="2558" max="2558" width="2.125" style="11" customWidth="1"/>
    <col min="2559" max="2559" width="3.375" style="11" customWidth="1"/>
    <col min="2560" max="2560" width="21.875" style="11" customWidth="1"/>
    <col min="2561" max="2561" width="0.75" style="11" customWidth="1"/>
    <col min="2562" max="2562" width="8.125" style="11" customWidth="1"/>
    <col min="2563" max="2563" width="11.125" style="11" customWidth="1"/>
    <col min="2564" max="2566" width="14.625" style="11" customWidth="1"/>
    <col min="2567" max="2567" width="13.125" style="11" customWidth="1"/>
    <col min="2568" max="2574" width="13.625" style="11" customWidth="1"/>
    <col min="2575" max="2576" width="14.625" style="11" customWidth="1"/>
    <col min="2577" max="2577" width="4.625" style="11" customWidth="1"/>
    <col min="2578" max="2813" width="9" style="11"/>
    <col min="2814" max="2814" width="2.125" style="11" customWidth="1"/>
    <col min="2815" max="2815" width="3.375" style="11" customWidth="1"/>
    <col min="2816" max="2816" width="21.875" style="11" customWidth="1"/>
    <col min="2817" max="2817" width="0.75" style="11" customWidth="1"/>
    <col min="2818" max="2818" width="8.125" style="11" customWidth="1"/>
    <col min="2819" max="2819" width="11.125" style="11" customWidth="1"/>
    <col min="2820" max="2822" width="14.625" style="11" customWidth="1"/>
    <col min="2823" max="2823" width="13.125" style="11" customWidth="1"/>
    <col min="2824" max="2830" width="13.625" style="11" customWidth="1"/>
    <col min="2831" max="2832" width="14.625" style="11" customWidth="1"/>
    <col min="2833" max="2833" width="4.625" style="11" customWidth="1"/>
    <col min="2834" max="3069" width="9" style="11"/>
    <col min="3070" max="3070" width="2.125" style="11" customWidth="1"/>
    <col min="3071" max="3071" width="3.375" style="11" customWidth="1"/>
    <col min="3072" max="3072" width="21.875" style="11" customWidth="1"/>
    <col min="3073" max="3073" width="0.75" style="11" customWidth="1"/>
    <col min="3074" max="3074" width="8.125" style="11" customWidth="1"/>
    <col min="3075" max="3075" width="11.125" style="11" customWidth="1"/>
    <col min="3076" max="3078" width="14.625" style="11" customWidth="1"/>
    <col min="3079" max="3079" width="13.125" style="11" customWidth="1"/>
    <col min="3080" max="3086" width="13.625" style="11" customWidth="1"/>
    <col min="3087" max="3088" width="14.625" style="11" customWidth="1"/>
    <col min="3089" max="3089" width="4.625" style="11" customWidth="1"/>
    <col min="3090" max="3325" width="9" style="11"/>
    <col min="3326" max="3326" width="2.125" style="11" customWidth="1"/>
    <col min="3327" max="3327" width="3.375" style="11" customWidth="1"/>
    <col min="3328" max="3328" width="21.875" style="11" customWidth="1"/>
    <col min="3329" max="3329" width="0.75" style="11" customWidth="1"/>
    <col min="3330" max="3330" width="8.125" style="11" customWidth="1"/>
    <col min="3331" max="3331" width="11.125" style="11" customWidth="1"/>
    <col min="3332" max="3334" width="14.625" style="11" customWidth="1"/>
    <col min="3335" max="3335" width="13.125" style="11" customWidth="1"/>
    <col min="3336" max="3342" width="13.625" style="11" customWidth="1"/>
    <col min="3343" max="3344" width="14.625" style="11" customWidth="1"/>
    <col min="3345" max="3345" width="4.625" style="11" customWidth="1"/>
    <col min="3346" max="3581" width="9" style="11"/>
    <col min="3582" max="3582" width="2.125" style="11" customWidth="1"/>
    <col min="3583" max="3583" width="3.375" style="11" customWidth="1"/>
    <col min="3584" max="3584" width="21.875" style="11" customWidth="1"/>
    <col min="3585" max="3585" width="0.75" style="11" customWidth="1"/>
    <col min="3586" max="3586" width="8.125" style="11" customWidth="1"/>
    <col min="3587" max="3587" width="11.125" style="11" customWidth="1"/>
    <col min="3588" max="3590" width="14.625" style="11" customWidth="1"/>
    <col min="3591" max="3591" width="13.125" style="11" customWidth="1"/>
    <col min="3592" max="3598" width="13.625" style="11" customWidth="1"/>
    <col min="3599" max="3600" width="14.625" style="11" customWidth="1"/>
    <col min="3601" max="3601" width="4.625" style="11" customWidth="1"/>
    <col min="3602" max="3837" width="9" style="11"/>
    <col min="3838" max="3838" width="2.125" style="11" customWidth="1"/>
    <col min="3839" max="3839" width="3.375" style="11" customWidth="1"/>
    <col min="3840" max="3840" width="21.875" style="11" customWidth="1"/>
    <col min="3841" max="3841" width="0.75" style="11" customWidth="1"/>
    <col min="3842" max="3842" width="8.125" style="11" customWidth="1"/>
    <col min="3843" max="3843" width="11.125" style="11" customWidth="1"/>
    <col min="3844" max="3846" width="14.625" style="11" customWidth="1"/>
    <col min="3847" max="3847" width="13.125" style="11" customWidth="1"/>
    <col min="3848" max="3854" width="13.625" style="11" customWidth="1"/>
    <col min="3855" max="3856" width="14.625" style="11" customWidth="1"/>
    <col min="3857" max="3857" width="4.625" style="11" customWidth="1"/>
    <col min="3858" max="4093" width="9" style="11"/>
    <col min="4094" max="4094" width="2.125" style="11" customWidth="1"/>
    <col min="4095" max="4095" width="3.375" style="11" customWidth="1"/>
    <col min="4096" max="4096" width="21.875" style="11" customWidth="1"/>
    <col min="4097" max="4097" width="0.75" style="11" customWidth="1"/>
    <col min="4098" max="4098" width="8.125" style="11" customWidth="1"/>
    <col min="4099" max="4099" width="11.125" style="11" customWidth="1"/>
    <col min="4100" max="4102" width="14.625" style="11" customWidth="1"/>
    <col min="4103" max="4103" width="13.125" style="11" customWidth="1"/>
    <col min="4104" max="4110" width="13.625" style="11" customWidth="1"/>
    <col min="4111" max="4112" width="14.625" style="11" customWidth="1"/>
    <col min="4113" max="4113" width="4.625" style="11" customWidth="1"/>
    <col min="4114" max="4349" width="9" style="11"/>
    <col min="4350" max="4350" width="2.125" style="11" customWidth="1"/>
    <col min="4351" max="4351" width="3.375" style="11" customWidth="1"/>
    <col min="4352" max="4352" width="21.875" style="11" customWidth="1"/>
    <col min="4353" max="4353" width="0.75" style="11" customWidth="1"/>
    <col min="4354" max="4354" width="8.125" style="11" customWidth="1"/>
    <col min="4355" max="4355" width="11.125" style="11" customWidth="1"/>
    <col min="4356" max="4358" width="14.625" style="11" customWidth="1"/>
    <col min="4359" max="4359" width="13.125" style="11" customWidth="1"/>
    <col min="4360" max="4366" width="13.625" style="11" customWidth="1"/>
    <col min="4367" max="4368" width="14.625" style="11" customWidth="1"/>
    <col min="4369" max="4369" width="4.625" style="11" customWidth="1"/>
    <col min="4370" max="4605" width="9" style="11"/>
    <col min="4606" max="4606" width="2.125" style="11" customWidth="1"/>
    <col min="4607" max="4607" width="3.375" style="11" customWidth="1"/>
    <col min="4608" max="4608" width="21.875" style="11" customWidth="1"/>
    <col min="4609" max="4609" width="0.75" style="11" customWidth="1"/>
    <col min="4610" max="4610" width="8.125" style="11" customWidth="1"/>
    <col min="4611" max="4611" width="11.125" style="11" customWidth="1"/>
    <col min="4612" max="4614" width="14.625" style="11" customWidth="1"/>
    <col min="4615" max="4615" width="13.125" style="11" customWidth="1"/>
    <col min="4616" max="4622" width="13.625" style="11" customWidth="1"/>
    <col min="4623" max="4624" width="14.625" style="11" customWidth="1"/>
    <col min="4625" max="4625" width="4.625" style="11" customWidth="1"/>
    <col min="4626" max="4861" width="9" style="11"/>
    <col min="4862" max="4862" width="2.125" style="11" customWidth="1"/>
    <col min="4863" max="4863" width="3.375" style="11" customWidth="1"/>
    <col min="4864" max="4864" width="21.875" style="11" customWidth="1"/>
    <col min="4865" max="4865" width="0.75" style="11" customWidth="1"/>
    <col min="4866" max="4866" width="8.125" style="11" customWidth="1"/>
    <col min="4867" max="4867" width="11.125" style="11" customWidth="1"/>
    <col min="4868" max="4870" width="14.625" style="11" customWidth="1"/>
    <col min="4871" max="4871" width="13.125" style="11" customWidth="1"/>
    <col min="4872" max="4878" width="13.625" style="11" customWidth="1"/>
    <col min="4879" max="4880" width="14.625" style="11" customWidth="1"/>
    <col min="4881" max="4881" width="4.625" style="11" customWidth="1"/>
    <col min="4882" max="5117" width="9" style="11"/>
    <col min="5118" max="5118" width="2.125" style="11" customWidth="1"/>
    <col min="5119" max="5119" width="3.375" style="11" customWidth="1"/>
    <col min="5120" max="5120" width="21.875" style="11" customWidth="1"/>
    <col min="5121" max="5121" width="0.75" style="11" customWidth="1"/>
    <col min="5122" max="5122" width="8.125" style="11" customWidth="1"/>
    <col min="5123" max="5123" width="11.125" style="11" customWidth="1"/>
    <col min="5124" max="5126" width="14.625" style="11" customWidth="1"/>
    <col min="5127" max="5127" width="13.125" style="11" customWidth="1"/>
    <col min="5128" max="5134" width="13.625" style="11" customWidth="1"/>
    <col min="5135" max="5136" width="14.625" style="11" customWidth="1"/>
    <col min="5137" max="5137" width="4.625" style="11" customWidth="1"/>
    <col min="5138" max="5373" width="9" style="11"/>
    <col min="5374" max="5374" width="2.125" style="11" customWidth="1"/>
    <col min="5375" max="5375" width="3.375" style="11" customWidth="1"/>
    <col min="5376" max="5376" width="21.875" style="11" customWidth="1"/>
    <col min="5377" max="5377" width="0.75" style="11" customWidth="1"/>
    <col min="5378" max="5378" width="8.125" style="11" customWidth="1"/>
    <col min="5379" max="5379" width="11.125" style="11" customWidth="1"/>
    <col min="5380" max="5382" width="14.625" style="11" customWidth="1"/>
    <col min="5383" max="5383" width="13.125" style="11" customWidth="1"/>
    <col min="5384" max="5390" width="13.625" style="11" customWidth="1"/>
    <col min="5391" max="5392" width="14.625" style="11" customWidth="1"/>
    <col min="5393" max="5393" width="4.625" style="11" customWidth="1"/>
    <col min="5394" max="5629" width="9" style="11"/>
    <col min="5630" max="5630" width="2.125" style="11" customWidth="1"/>
    <col min="5631" max="5631" width="3.375" style="11" customWidth="1"/>
    <col min="5632" max="5632" width="21.875" style="11" customWidth="1"/>
    <col min="5633" max="5633" width="0.75" style="11" customWidth="1"/>
    <col min="5634" max="5634" width="8.125" style="11" customWidth="1"/>
    <col min="5635" max="5635" width="11.125" style="11" customWidth="1"/>
    <col min="5636" max="5638" width="14.625" style="11" customWidth="1"/>
    <col min="5639" max="5639" width="13.125" style="11" customWidth="1"/>
    <col min="5640" max="5646" width="13.625" style="11" customWidth="1"/>
    <col min="5647" max="5648" width="14.625" style="11" customWidth="1"/>
    <col min="5649" max="5649" width="4.625" style="11" customWidth="1"/>
    <col min="5650" max="5885" width="9" style="11"/>
    <col min="5886" max="5886" width="2.125" style="11" customWidth="1"/>
    <col min="5887" max="5887" width="3.375" style="11" customWidth="1"/>
    <col min="5888" max="5888" width="21.875" style="11" customWidth="1"/>
    <col min="5889" max="5889" width="0.75" style="11" customWidth="1"/>
    <col min="5890" max="5890" width="8.125" style="11" customWidth="1"/>
    <col min="5891" max="5891" width="11.125" style="11" customWidth="1"/>
    <col min="5892" max="5894" width="14.625" style="11" customWidth="1"/>
    <col min="5895" max="5895" width="13.125" style="11" customWidth="1"/>
    <col min="5896" max="5902" width="13.625" style="11" customWidth="1"/>
    <col min="5903" max="5904" width="14.625" style="11" customWidth="1"/>
    <col min="5905" max="5905" width="4.625" style="11" customWidth="1"/>
    <col min="5906" max="6141" width="9" style="11"/>
    <col min="6142" max="6142" width="2.125" style="11" customWidth="1"/>
    <col min="6143" max="6143" width="3.375" style="11" customWidth="1"/>
    <col min="6144" max="6144" width="21.875" style="11" customWidth="1"/>
    <col min="6145" max="6145" width="0.75" style="11" customWidth="1"/>
    <col min="6146" max="6146" width="8.125" style="11" customWidth="1"/>
    <col min="6147" max="6147" width="11.125" style="11" customWidth="1"/>
    <col min="6148" max="6150" width="14.625" style="11" customWidth="1"/>
    <col min="6151" max="6151" width="13.125" style="11" customWidth="1"/>
    <col min="6152" max="6158" width="13.625" style="11" customWidth="1"/>
    <col min="6159" max="6160" width="14.625" style="11" customWidth="1"/>
    <col min="6161" max="6161" width="4.625" style="11" customWidth="1"/>
    <col min="6162" max="6397" width="9" style="11"/>
    <col min="6398" max="6398" width="2.125" style="11" customWidth="1"/>
    <col min="6399" max="6399" width="3.375" style="11" customWidth="1"/>
    <col min="6400" max="6400" width="21.875" style="11" customWidth="1"/>
    <col min="6401" max="6401" width="0.75" style="11" customWidth="1"/>
    <col min="6402" max="6402" width="8.125" style="11" customWidth="1"/>
    <col min="6403" max="6403" width="11.125" style="11" customWidth="1"/>
    <col min="6404" max="6406" width="14.625" style="11" customWidth="1"/>
    <col min="6407" max="6407" width="13.125" style="11" customWidth="1"/>
    <col min="6408" max="6414" width="13.625" style="11" customWidth="1"/>
    <col min="6415" max="6416" width="14.625" style="11" customWidth="1"/>
    <col min="6417" max="6417" width="4.625" style="11" customWidth="1"/>
    <col min="6418" max="6653" width="9" style="11"/>
    <col min="6654" max="6654" width="2.125" style="11" customWidth="1"/>
    <col min="6655" max="6655" width="3.375" style="11" customWidth="1"/>
    <col min="6656" max="6656" width="21.875" style="11" customWidth="1"/>
    <col min="6657" max="6657" width="0.75" style="11" customWidth="1"/>
    <col min="6658" max="6658" width="8.125" style="11" customWidth="1"/>
    <col min="6659" max="6659" width="11.125" style="11" customWidth="1"/>
    <col min="6660" max="6662" width="14.625" style="11" customWidth="1"/>
    <col min="6663" max="6663" width="13.125" style="11" customWidth="1"/>
    <col min="6664" max="6670" width="13.625" style="11" customWidth="1"/>
    <col min="6671" max="6672" width="14.625" style="11" customWidth="1"/>
    <col min="6673" max="6673" width="4.625" style="11" customWidth="1"/>
    <col min="6674" max="6909" width="9" style="11"/>
    <col min="6910" max="6910" width="2.125" style="11" customWidth="1"/>
    <col min="6911" max="6911" width="3.375" style="11" customWidth="1"/>
    <col min="6912" max="6912" width="21.875" style="11" customWidth="1"/>
    <col min="6913" max="6913" width="0.75" style="11" customWidth="1"/>
    <col min="6914" max="6914" width="8.125" style="11" customWidth="1"/>
    <col min="6915" max="6915" width="11.125" style="11" customWidth="1"/>
    <col min="6916" max="6918" width="14.625" style="11" customWidth="1"/>
    <col min="6919" max="6919" width="13.125" style="11" customWidth="1"/>
    <col min="6920" max="6926" width="13.625" style="11" customWidth="1"/>
    <col min="6927" max="6928" width="14.625" style="11" customWidth="1"/>
    <col min="6929" max="6929" width="4.625" style="11" customWidth="1"/>
    <col min="6930" max="7165" width="9" style="11"/>
    <col min="7166" max="7166" width="2.125" style="11" customWidth="1"/>
    <col min="7167" max="7167" width="3.375" style="11" customWidth="1"/>
    <col min="7168" max="7168" width="21.875" style="11" customWidth="1"/>
    <col min="7169" max="7169" width="0.75" style="11" customWidth="1"/>
    <col min="7170" max="7170" width="8.125" style="11" customWidth="1"/>
    <col min="7171" max="7171" width="11.125" style="11" customWidth="1"/>
    <col min="7172" max="7174" width="14.625" style="11" customWidth="1"/>
    <col min="7175" max="7175" width="13.125" style="11" customWidth="1"/>
    <col min="7176" max="7182" width="13.625" style="11" customWidth="1"/>
    <col min="7183" max="7184" width="14.625" style="11" customWidth="1"/>
    <col min="7185" max="7185" width="4.625" style="11" customWidth="1"/>
    <col min="7186" max="7421" width="9" style="11"/>
    <col min="7422" max="7422" width="2.125" style="11" customWidth="1"/>
    <col min="7423" max="7423" width="3.375" style="11" customWidth="1"/>
    <col min="7424" max="7424" width="21.875" style="11" customWidth="1"/>
    <col min="7425" max="7425" width="0.75" style="11" customWidth="1"/>
    <col min="7426" max="7426" width="8.125" style="11" customWidth="1"/>
    <col min="7427" max="7427" width="11.125" style="11" customWidth="1"/>
    <col min="7428" max="7430" width="14.625" style="11" customWidth="1"/>
    <col min="7431" max="7431" width="13.125" style="11" customWidth="1"/>
    <col min="7432" max="7438" width="13.625" style="11" customWidth="1"/>
    <col min="7439" max="7440" width="14.625" style="11" customWidth="1"/>
    <col min="7441" max="7441" width="4.625" style="11" customWidth="1"/>
    <col min="7442" max="7677" width="9" style="11"/>
    <col min="7678" max="7678" width="2.125" style="11" customWidth="1"/>
    <col min="7679" max="7679" width="3.375" style="11" customWidth="1"/>
    <col min="7680" max="7680" width="21.875" style="11" customWidth="1"/>
    <col min="7681" max="7681" width="0.75" style="11" customWidth="1"/>
    <col min="7682" max="7682" width="8.125" style="11" customWidth="1"/>
    <col min="7683" max="7683" width="11.125" style="11" customWidth="1"/>
    <col min="7684" max="7686" width="14.625" style="11" customWidth="1"/>
    <col min="7687" max="7687" width="13.125" style="11" customWidth="1"/>
    <col min="7688" max="7694" width="13.625" style="11" customWidth="1"/>
    <col min="7695" max="7696" width="14.625" style="11" customWidth="1"/>
    <col min="7697" max="7697" width="4.625" style="11" customWidth="1"/>
    <col min="7698" max="7933" width="9" style="11"/>
    <col min="7934" max="7934" width="2.125" style="11" customWidth="1"/>
    <col min="7935" max="7935" width="3.375" style="11" customWidth="1"/>
    <col min="7936" max="7936" width="21.875" style="11" customWidth="1"/>
    <col min="7937" max="7937" width="0.75" style="11" customWidth="1"/>
    <col min="7938" max="7938" width="8.125" style="11" customWidth="1"/>
    <col min="7939" max="7939" width="11.125" style="11" customWidth="1"/>
    <col min="7940" max="7942" width="14.625" style="11" customWidth="1"/>
    <col min="7943" max="7943" width="13.125" style="11" customWidth="1"/>
    <col min="7944" max="7950" width="13.625" style="11" customWidth="1"/>
    <col min="7951" max="7952" width="14.625" style="11" customWidth="1"/>
    <col min="7953" max="7953" width="4.625" style="11" customWidth="1"/>
    <col min="7954" max="8189" width="9" style="11"/>
    <col min="8190" max="8190" width="2.125" style="11" customWidth="1"/>
    <col min="8191" max="8191" width="3.375" style="11" customWidth="1"/>
    <col min="8192" max="8192" width="21.875" style="11" customWidth="1"/>
    <col min="8193" max="8193" width="0.75" style="11" customWidth="1"/>
    <col min="8194" max="8194" width="8.125" style="11" customWidth="1"/>
    <col min="8195" max="8195" width="11.125" style="11" customWidth="1"/>
    <col min="8196" max="8198" width="14.625" style="11" customWidth="1"/>
    <col min="8199" max="8199" width="13.125" style="11" customWidth="1"/>
    <col min="8200" max="8206" width="13.625" style="11" customWidth="1"/>
    <col min="8207" max="8208" width="14.625" style="11" customWidth="1"/>
    <col min="8209" max="8209" width="4.625" style="11" customWidth="1"/>
    <col min="8210" max="8445" width="9" style="11"/>
    <col min="8446" max="8446" width="2.125" style="11" customWidth="1"/>
    <col min="8447" max="8447" width="3.375" style="11" customWidth="1"/>
    <col min="8448" max="8448" width="21.875" style="11" customWidth="1"/>
    <col min="8449" max="8449" width="0.75" style="11" customWidth="1"/>
    <col min="8450" max="8450" width="8.125" style="11" customWidth="1"/>
    <col min="8451" max="8451" width="11.125" style="11" customWidth="1"/>
    <col min="8452" max="8454" width="14.625" style="11" customWidth="1"/>
    <col min="8455" max="8455" width="13.125" style="11" customWidth="1"/>
    <col min="8456" max="8462" width="13.625" style="11" customWidth="1"/>
    <col min="8463" max="8464" width="14.625" style="11" customWidth="1"/>
    <col min="8465" max="8465" width="4.625" style="11" customWidth="1"/>
    <col min="8466" max="8701" width="9" style="11"/>
    <col min="8702" max="8702" width="2.125" style="11" customWidth="1"/>
    <col min="8703" max="8703" width="3.375" style="11" customWidth="1"/>
    <col min="8704" max="8704" width="21.875" style="11" customWidth="1"/>
    <col min="8705" max="8705" width="0.75" style="11" customWidth="1"/>
    <col min="8706" max="8706" width="8.125" style="11" customWidth="1"/>
    <col min="8707" max="8707" width="11.125" style="11" customWidth="1"/>
    <col min="8708" max="8710" width="14.625" style="11" customWidth="1"/>
    <col min="8711" max="8711" width="13.125" style="11" customWidth="1"/>
    <col min="8712" max="8718" width="13.625" style="11" customWidth="1"/>
    <col min="8719" max="8720" width="14.625" style="11" customWidth="1"/>
    <col min="8721" max="8721" width="4.625" style="11" customWidth="1"/>
    <col min="8722" max="8957" width="9" style="11"/>
    <col min="8958" max="8958" width="2.125" style="11" customWidth="1"/>
    <col min="8959" max="8959" width="3.375" style="11" customWidth="1"/>
    <col min="8960" max="8960" width="21.875" style="11" customWidth="1"/>
    <col min="8961" max="8961" width="0.75" style="11" customWidth="1"/>
    <col min="8962" max="8962" width="8.125" style="11" customWidth="1"/>
    <col min="8963" max="8963" width="11.125" style="11" customWidth="1"/>
    <col min="8964" max="8966" width="14.625" style="11" customWidth="1"/>
    <col min="8967" max="8967" width="13.125" style="11" customWidth="1"/>
    <col min="8968" max="8974" width="13.625" style="11" customWidth="1"/>
    <col min="8975" max="8976" width="14.625" style="11" customWidth="1"/>
    <col min="8977" max="8977" width="4.625" style="11" customWidth="1"/>
    <col min="8978" max="9213" width="9" style="11"/>
    <col min="9214" max="9214" width="2.125" style="11" customWidth="1"/>
    <col min="9215" max="9215" width="3.375" style="11" customWidth="1"/>
    <col min="9216" max="9216" width="21.875" style="11" customWidth="1"/>
    <col min="9217" max="9217" width="0.75" style="11" customWidth="1"/>
    <col min="9218" max="9218" width="8.125" style="11" customWidth="1"/>
    <col min="9219" max="9219" width="11.125" style="11" customWidth="1"/>
    <col min="9220" max="9222" width="14.625" style="11" customWidth="1"/>
    <col min="9223" max="9223" width="13.125" style="11" customWidth="1"/>
    <col min="9224" max="9230" width="13.625" style="11" customWidth="1"/>
    <col min="9231" max="9232" width="14.625" style="11" customWidth="1"/>
    <col min="9233" max="9233" width="4.625" style="11" customWidth="1"/>
    <col min="9234" max="9469" width="9" style="11"/>
    <col min="9470" max="9470" width="2.125" style="11" customWidth="1"/>
    <col min="9471" max="9471" width="3.375" style="11" customWidth="1"/>
    <col min="9472" max="9472" width="21.875" style="11" customWidth="1"/>
    <col min="9473" max="9473" width="0.75" style="11" customWidth="1"/>
    <col min="9474" max="9474" width="8.125" style="11" customWidth="1"/>
    <col min="9475" max="9475" width="11.125" style="11" customWidth="1"/>
    <col min="9476" max="9478" width="14.625" style="11" customWidth="1"/>
    <col min="9479" max="9479" width="13.125" style="11" customWidth="1"/>
    <col min="9480" max="9486" width="13.625" style="11" customWidth="1"/>
    <col min="9487" max="9488" width="14.625" style="11" customWidth="1"/>
    <col min="9489" max="9489" width="4.625" style="11" customWidth="1"/>
    <col min="9490" max="9725" width="9" style="11"/>
    <col min="9726" max="9726" width="2.125" style="11" customWidth="1"/>
    <col min="9727" max="9727" width="3.375" style="11" customWidth="1"/>
    <col min="9728" max="9728" width="21.875" style="11" customWidth="1"/>
    <col min="9729" max="9729" width="0.75" style="11" customWidth="1"/>
    <col min="9730" max="9730" width="8.125" style="11" customWidth="1"/>
    <col min="9731" max="9731" width="11.125" style="11" customWidth="1"/>
    <col min="9732" max="9734" width="14.625" style="11" customWidth="1"/>
    <col min="9735" max="9735" width="13.125" style="11" customWidth="1"/>
    <col min="9736" max="9742" width="13.625" style="11" customWidth="1"/>
    <col min="9743" max="9744" width="14.625" style="11" customWidth="1"/>
    <col min="9745" max="9745" width="4.625" style="11" customWidth="1"/>
    <col min="9746" max="9981" width="9" style="11"/>
    <col min="9982" max="9982" width="2.125" style="11" customWidth="1"/>
    <col min="9983" max="9983" width="3.375" style="11" customWidth="1"/>
    <col min="9984" max="9984" width="21.875" style="11" customWidth="1"/>
    <col min="9985" max="9985" width="0.75" style="11" customWidth="1"/>
    <col min="9986" max="9986" width="8.125" style="11" customWidth="1"/>
    <col min="9987" max="9987" width="11.125" style="11" customWidth="1"/>
    <col min="9988" max="9990" width="14.625" style="11" customWidth="1"/>
    <col min="9991" max="9991" width="13.125" style="11" customWidth="1"/>
    <col min="9992" max="9998" width="13.625" style="11" customWidth="1"/>
    <col min="9999" max="10000" width="14.625" style="11" customWidth="1"/>
    <col min="10001" max="10001" width="4.625" style="11" customWidth="1"/>
    <col min="10002" max="10237" width="9" style="11"/>
    <col min="10238" max="10238" width="2.125" style="11" customWidth="1"/>
    <col min="10239" max="10239" width="3.375" style="11" customWidth="1"/>
    <col min="10240" max="10240" width="21.875" style="11" customWidth="1"/>
    <col min="10241" max="10241" width="0.75" style="11" customWidth="1"/>
    <col min="10242" max="10242" width="8.125" style="11" customWidth="1"/>
    <col min="10243" max="10243" width="11.125" style="11" customWidth="1"/>
    <col min="10244" max="10246" width="14.625" style="11" customWidth="1"/>
    <col min="10247" max="10247" width="13.125" style="11" customWidth="1"/>
    <col min="10248" max="10254" width="13.625" style="11" customWidth="1"/>
    <col min="10255" max="10256" width="14.625" style="11" customWidth="1"/>
    <col min="10257" max="10257" width="4.625" style="11" customWidth="1"/>
    <col min="10258" max="10493" width="9" style="11"/>
    <col min="10494" max="10494" width="2.125" style="11" customWidth="1"/>
    <col min="10495" max="10495" width="3.375" style="11" customWidth="1"/>
    <col min="10496" max="10496" width="21.875" style="11" customWidth="1"/>
    <col min="10497" max="10497" width="0.75" style="11" customWidth="1"/>
    <col min="10498" max="10498" width="8.125" style="11" customWidth="1"/>
    <col min="10499" max="10499" width="11.125" style="11" customWidth="1"/>
    <col min="10500" max="10502" width="14.625" style="11" customWidth="1"/>
    <col min="10503" max="10503" width="13.125" style="11" customWidth="1"/>
    <col min="10504" max="10510" width="13.625" style="11" customWidth="1"/>
    <col min="10511" max="10512" width="14.625" style="11" customWidth="1"/>
    <col min="10513" max="10513" width="4.625" style="11" customWidth="1"/>
    <col min="10514" max="10749" width="9" style="11"/>
    <col min="10750" max="10750" width="2.125" style="11" customWidth="1"/>
    <col min="10751" max="10751" width="3.375" style="11" customWidth="1"/>
    <col min="10752" max="10752" width="21.875" style="11" customWidth="1"/>
    <col min="10753" max="10753" width="0.75" style="11" customWidth="1"/>
    <col min="10754" max="10754" width="8.125" style="11" customWidth="1"/>
    <col min="10755" max="10755" width="11.125" style="11" customWidth="1"/>
    <col min="10756" max="10758" width="14.625" style="11" customWidth="1"/>
    <col min="10759" max="10759" width="13.125" style="11" customWidth="1"/>
    <col min="10760" max="10766" width="13.625" style="11" customWidth="1"/>
    <col min="10767" max="10768" width="14.625" style="11" customWidth="1"/>
    <col min="10769" max="10769" width="4.625" style="11" customWidth="1"/>
    <col min="10770" max="11005" width="9" style="11"/>
    <col min="11006" max="11006" width="2.125" style="11" customWidth="1"/>
    <col min="11007" max="11007" width="3.375" style="11" customWidth="1"/>
    <col min="11008" max="11008" width="21.875" style="11" customWidth="1"/>
    <col min="11009" max="11009" width="0.75" style="11" customWidth="1"/>
    <col min="11010" max="11010" width="8.125" style="11" customWidth="1"/>
    <col min="11011" max="11011" width="11.125" style="11" customWidth="1"/>
    <col min="11012" max="11014" width="14.625" style="11" customWidth="1"/>
    <col min="11015" max="11015" width="13.125" style="11" customWidth="1"/>
    <col min="11016" max="11022" width="13.625" style="11" customWidth="1"/>
    <col min="11023" max="11024" width="14.625" style="11" customWidth="1"/>
    <col min="11025" max="11025" width="4.625" style="11" customWidth="1"/>
    <col min="11026" max="11261" width="9" style="11"/>
    <col min="11262" max="11262" width="2.125" style="11" customWidth="1"/>
    <col min="11263" max="11263" width="3.375" style="11" customWidth="1"/>
    <col min="11264" max="11264" width="21.875" style="11" customWidth="1"/>
    <col min="11265" max="11265" width="0.75" style="11" customWidth="1"/>
    <col min="11266" max="11266" width="8.125" style="11" customWidth="1"/>
    <col min="11267" max="11267" width="11.125" style="11" customWidth="1"/>
    <col min="11268" max="11270" width="14.625" style="11" customWidth="1"/>
    <col min="11271" max="11271" width="13.125" style="11" customWidth="1"/>
    <col min="11272" max="11278" width="13.625" style="11" customWidth="1"/>
    <col min="11279" max="11280" width="14.625" style="11" customWidth="1"/>
    <col min="11281" max="11281" width="4.625" style="11" customWidth="1"/>
    <col min="11282" max="11517" width="9" style="11"/>
    <col min="11518" max="11518" width="2.125" style="11" customWidth="1"/>
    <col min="11519" max="11519" width="3.375" style="11" customWidth="1"/>
    <col min="11520" max="11520" width="21.875" style="11" customWidth="1"/>
    <col min="11521" max="11521" width="0.75" style="11" customWidth="1"/>
    <col min="11522" max="11522" width="8.125" style="11" customWidth="1"/>
    <col min="11523" max="11523" width="11.125" style="11" customWidth="1"/>
    <col min="11524" max="11526" width="14.625" style="11" customWidth="1"/>
    <col min="11527" max="11527" width="13.125" style="11" customWidth="1"/>
    <col min="11528" max="11534" width="13.625" style="11" customWidth="1"/>
    <col min="11535" max="11536" width="14.625" style="11" customWidth="1"/>
    <col min="11537" max="11537" width="4.625" style="11" customWidth="1"/>
    <col min="11538" max="11773" width="9" style="11"/>
    <col min="11774" max="11774" width="2.125" style="11" customWidth="1"/>
    <col min="11775" max="11775" width="3.375" style="11" customWidth="1"/>
    <col min="11776" max="11776" width="21.875" style="11" customWidth="1"/>
    <col min="11777" max="11777" width="0.75" style="11" customWidth="1"/>
    <col min="11778" max="11778" width="8.125" style="11" customWidth="1"/>
    <col min="11779" max="11779" width="11.125" style="11" customWidth="1"/>
    <col min="11780" max="11782" width="14.625" style="11" customWidth="1"/>
    <col min="11783" max="11783" width="13.125" style="11" customWidth="1"/>
    <col min="11784" max="11790" width="13.625" style="11" customWidth="1"/>
    <col min="11791" max="11792" width="14.625" style="11" customWidth="1"/>
    <col min="11793" max="11793" width="4.625" style="11" customWidth="1"/>
    <col min="11794" max="12029" width="9" style="11"/>
    <col min="12030" max="12030" width="2.125" style="11" customWidth="1"/>
    <col min="12031" max="12031" width="3.375" style="11" customWidth="1"/>
    <col min="12032" max="12032" width="21.875" style="11" customWidth="1"/>
    <col min="12033" max="12033" width="0.75" style="11" customWidth="1"/>
    <col min="12034" max="12034" width="8.125" style="11" customWidth="1"/>
    <col min="12035" max="12035" width="11.125" style="11" customWidth="1"/>
    <col min="12036" max="12038" width="14.625" style="11" customWidth="1"/>
    <col min="12039" max="12039" width="13.125" style="11" customWidth="1"/>
    <col min="12040" max="12046" width="13.625" style="11" customWidth="1"/>
    <col min="12047" max="12048" width="14.625" style="11" customWidth="1"/>
    <col min="12049" max="12049" width="4.625" style="11" customWidth="1"/>
    <col min="12050" max="12285" width="9" style="11"/>
    <col min="12286" max="12286" width="2.125" style="11" customWidth="1"/>
    <col min="12287" max="12287" width="3.375" style="11" customWidth="1"/>
    <col min="12288" max="12288" width="21.875" style="11" customWidth="1"/>
    <col min="12289" max="12289" width="0.75" style="11" customWidth="1"/>
    <col min="12290" max="12290" width="8.125" style="11" customWidth="1"/>
    <col min="12291" max="12291" width="11.125" style="11" customWidth="1"/>
    <col min="12292" max="12294" width="14.625" style="11" customWidth="1"/>
    <col min="12295" max="12295" width="13.125" style="11" customWidth="1"/>
    <col min="12296" max="12302" width="13.625" style="11" customWidth="1"/>
    <col min="12303" max="12304" width="14.625" style="11" customWidth="1"/>
    <col min="12305" max="12305" width="4.625" style="11" customWidth="1"/>
    <col min="12306" max="12541" width="9" style="11"/>
    <col min="12542" max="12542" width="2.125" style="11" customWidth="1"/>
    <col min="12543" max="12543" width="3.375" style="11" customWidth="1"/>
    <col min="12544" max="12544" width="21.875" style="11" customWidth="1"/>
    <col min="12545" max="12545" width="0.75" style="11" customWidth="1"/>
    <col min="12546" max="12546" width="8.125" style="11" customWidth="1"/>
    <col min="12547" max="12547" width="11.125" style="11" customWidth="1"/>
    <col min="12548" max="12550" width="14.625" style="11" customWidth="1"/>
    <col min="12551" max="12551" width="13.125" style="11" customWidth="1"/>
    <col min="12552" max="12558" width="13.625" style="11" customWidth="1"/>
    <col min="12559" max="12560" width="14.625" style="11" customWidth="1"/>
    <col min="12561" max="12561" width="4.625" style="11" customWidth="1"/>
    <col min="12562" max="12797" width="9" style="11"/>
    <col min="12798" max="12798" width="2.125" style="11" customWidth="1"/>
    <col min="12799" max="12799" width="3.375" style="11" customWidth="1"/>
    <col min="12800" max="12800" width="21.875" style="11" customWidth="1"/>
    <col min="12801" max="12801" width="0.75" style="11" customWidth="1"/>
    <col min="12802" max="12802" width="8.125" style="11" customWidth="1"/>
    <col min="12803" max="12803" width="11.125" style="11" customWidth="1"/>
    <col min="12804" max="12806" width="14.625" style="11" customWidth="1"/>
    <col min="12807" max="12807" width="13.125" style="11" customWidth="1"/>
    <col min="12808" max="12814" width="13.625" style="11" customWidth="1"/>
    <col min="12815" max="12816" width="14.625" style="11" customWidth="1"/>
    <col min="12817" max="12817" width="4.625" style="11" customWidth="1"/>
    <col min="12818" max="13053" width="9" style="11"/>
    <col min="13054" max="13054" width="2.125" style="11" customWidth="1"/>
    <col min="13055" max="13055" width="3.375" style="11" customWidth="1"/>
    <col min="13056" max="13056" width="21.875" style="11" customWidth="1"/>
    <col min="13057" max="13057" width="0.75" style="11" customWidth="1"/>
    <col min="13058" max="13058" width="8.125" style="11" customWidth="1"/>
    <col min="13059" max="13059" width="11.125" style="11" customWidth="1"/>
    <col min="13060" max="13062" width="14.625" style="11" customWidth="1"/>
    <col min="13063" max="13063" width="13.125" style="11" customWidth="1"/>
    <col min="13064" max="13070" width="13.625" style="11" customWidth="1"/>
    <col min="13071" max="13072" width="14.625" style="11" customWidth="1"/>
    <col min="13073" max="13073" width="4.625" style="11" customWidth="1"/>
    <col min="13074" max="13309" width="9" style="11"/>
    <col min="13310" max="13310" width="2.125" style="11" customWidth="1"/>
    <col min="13311" max="13311" width="3.375" style="11" customWidth="1"/>
    <col min="13312" max="13312" width="21.875" style="11" customWidth="1"/>
    <col min="13313" max="13313" width="0.75" style="11" customWidth="1"/>
    <col min="13314" max="13314" width="8.125" style="11" customWidth="1"/>
    <col min="13315" max="13315" width="11.125" style="11" customWidth="1"/>
    <col min="13316" max="13318" width="14.625" style="11" customWidth="1"/>
    <col min="13319" max="13319" width="13.125" style="11" customWidth="1"/>
    <col min="13320" max="13326" width="13.625" style="11" customWidth="1"/>
    <col min="13327" max="13328" width="14.625" style="11" customWidth="1"/>
    <col min="13329" max="13329" width="4.625" style="11" customWidth="1"/>
    <col min="13330" max="13565" width="9" style="11"/>
    <col min="13566" max="13566" width="2.125" style="11" customWidth="1"/>
    <col min="13567" max="13567" width="3.375" style="11" customWidth="1"/>
    <col min="13568" max="13568" width="21.875" style="11" customWidth="1"/>
    <col min="13569" max="13569" width="0.75" style="11" customWidth="1"/>
    <col min="13570" max="13570" width="8.125" style="11" customWidth="1"/>
    <col min="13571" max="13571" width="11.125" style="11" customWidth="1"/>
    <col min="13572" max="13574" width="14.625" style="11" customWidth="1"/>
    <col min="13575" max="13575" width="13.125" style="11" customWidth="1"/>
    <col min="13576" max="13582" width="13.625" style="11" customWidth="1"/>
    <col min="13583" max="13584" width="14.625" style="11" customWidth="1"/>
    <col min="13585" max="13585" width="4.625" style="11" customWidth="1"/>
    <col min="13586" max="13821" width="9" style="11"/>
    <col min="13822" max="13822" width="2.125" style="11" customWidth="1"/>
    <col min="13823" max="13823" width="3.375" style="11" customWidth="1"/>
    <col min="13824" max="13824" width="21.875" style="11" customWidth="1"/>
    <col min="13825" max="13825" width="0.75" style="11" customWidth="1"/>
    <col min="13826" max="13826" width="8.125" style="11" customWidth="1"/>
    <col min="13827" max="13827" width="11.125" style="11" customWidth="1"/>
    <col min="13828" max="13830" width="14.625" style="11" customWidth="1"/>
    <col min="13831" max="13831" width="13.125" style="11" customWidth="1"/>
    <col min="13832" max="13838" width="13.625" style="11" customWidth="1"/>
    <col min="13839" max="13840" width="14.625" style="11" customWidth="1"/>
    <col min="13841" max="13841" width="4.625" style="11" customWidth="1"/>
    <col min="13842" max="14077" width="9" style="11"/>
    <col min="14078" max="14078" width="2.125" style="11" customWidth="1"/>
    <col min="14079" max="14079" width="3.375" style="11" customWidth="1"/>
    <col min="14080" max="14080" width="21.875" style="11" customWidth="1"/>
    <col min="14081" max="14081" width="0.75" style="11" customWidth="1"/>
    <col min="14082" max="14082" width="8.125" style="11" customWidth="1"/>
    <col min="14083" max="14083" width="11.125" style="11" customWidth="1"/>
    <col min="14084" max="14086" width="14.625" style="11" customWidth="1"/>
    <col min="14087" max="14087" width="13.125" style="11" customWidth="1"/>
    <col min="14088" max="14094" width="13.625" style="11" customWidth="1"/>
    <col min="14095" max="14096" width="14.625" style="11" customWidth="1"/>
    <col min="14097" max="14097" width="4.625" style="11" customWidth="1"/>
    <col min="14098" max="14333" width="9" style="11"/>
    <col min="14334" max="14334" width="2.125" style="11" customWidth="1"/>
    <col min="14335" max="14335" width="3.375" style="11" customWidth="1"/>
    <col min="14336" max="14336" width="21.875" style="11" customWidth="1"/>
    <col min="14337" max="14337" width="0.75" style="11" customWidth="1"/>
    <col min="14338" max="14338" width="8.125" style="11" customWidth="1"/>
    <col min="14339" max="14339" width="11.125" style="11" customWidth="1"/>
    <col min="14340" max="14342" width="14.625" style="11" customWidth="1"/>
    <col min="14343" max="14343" width="13.125" style="11" customWidth="1"/>
    <col min="14344" max="14350" width="13.625" style="11" customWidth="1"/>
    <col min="14351" max="14352" width="14.625" style="11" customWidth="1"/>
    <col min="14353" max="14353" width="4.625" style="11" customWidth="1"/>
    <col min="14354" max="14589" width="9" style="11"/>
    <col min="14590" max="14590" width="2.125" style="11" customWidth="1"/>
    <col min="14591" max="14591" width="3.375" style="11" customWidth="1"/>
    <col min="14592" max="14592" width="21.875" style="11" customWidth="1"/>
    <col min="14593" max="14593" width="0.75" style="11" customWidth="1"/>
    <col min="14594" max="14594" width="8.125" style="11" customWidth="1"/>
    <col min="14595" max="14595" width="11.125" style="11" customWidth="1"/>
    <col min="14596" max="14598" width="14.625" style="11" customWidth="1"/>
    <col min="14599" max="14599" width="13.125" style="11" customWidth="1"/>
    <col min="14600" max="14606" width="13.625" style="11" customWidth="1"/>
    <col min="14607" max="14608" width="14.625" style="11" customWidth="1"/>
    <col min="14609" max="14609" width="4.625" style="11" customWidth="1"/>
    <col min="14610" max="14845" width="9" style="11"/>
    <col min="14846" max="14846" width="2.125" style="11" customWidth="1"/>
    <col min="14847" max="14847" width="3.375" style="11" customWidth="1"/>
    <col min="14848" max="14848" width="21.875" style="11" customWidth="1"/>
    <col min="14849" max="14849" width="0.75" style="11" customWidth="1"/>
    <col min="14850" max="14850" width="8.125" style="11" customWidth="1"/>
    <col min="14851" max="14851" width="11.125" style="11" customWidth="1"/>
    <col min="14852" max="14854" width="14.625" style="11" customWidth="1"/>
    <col min="14855" max="14855" width="13.125" style="11" customWidth="1"/>
    <col min="14856" max="14862" width="13.625" style="11" customWidth="1"/>
    <col min="14863" max="14864" width="14.625" style="11" customWidth="1"/>
    <col min="14865" max="14865" width="4.625" style="11" customWidth="1"/>
    <col min="14866" max="15101" width="9" style="11"/>
    <col min="15102" max="15102" width="2.125" style="11" customWidth="1"/>
    <col min="15103" max="15103" width="3.375" style="11" customWidth="1"/>
    <col min="15104" max="15104" width="21.875" style="11" customWidth="1"/>
    <col min="15105" max="15105" width="0.75" style="11" customWidth="1"/>
    <col min="15106" max="15106" width="8.125" style="11" customWidth="1"/>
    <col min="15107" max="15107" width="11.125" style="11" customWidth="1"/>
    <col min="15108" max="15110" width="14.625" style="11" customWidth="1"/>
    <col min="15111" max="15111" width="13.125" style="11" customWidth="1"/>
    <col min="15112" max="15118" width="13.625" style="11" customWidth="1"/>
    <col min="15119" max="15120" width="14.625" style="11" customWidth="1"/>
    <col min="15121" max="15121" width="4.625" style="11" customWidth="1"/>
    <col min="15122" max="15357" width="9" style="11"/>
    <col min="15358" max="15358" width="2.125" style="11" customWidth="1"/>
    <col min="15359" max="15359" width="3.375" style="11" customWidth="1"/>
    <col min="15360" max="15360" width="21.875" style="11" customWidth="1"/>
    <col min="15361" max="15361" width="0.75" style="11" customWidth="1"/>
    <col min="15362" max="15362" width="8.125" style="11" customWidth="1"/>
    <col min="15363" max="15363" width="11.125" style="11" customWidth="1"/>
    <col min="15364" max="15366" width="14.625" style="11" customWidth="1"/>
    <col min="15367" max="15367" width="13.125" style="11" customWidth="1"/>
    <col min="15368" max="15374" width="13.625" style="11" customWidth="1"/>
    <col min="15375" max="15376" width="14.625" style="11" customWidth="1"/>
    <col min="15377" max="15377" width="4.625" style="11" customWidth="1"/>
    <col min="15378" max="15613" width="9" style="11"/>
    <col min="15614" max="15614" width="2.125" style="11" customWidth="1"/>
    <col min="15615" max="15615" width="3.375" style="11" customWidth="1"/>
    <col min="15616" max="15616" width="21.875" style="11" customWidth="1"/>
    <col min="15617" max="15617" width="0.75" style="11" customWidth="1"/>
    <col min="15618" max="15618" width="8.125" style="11" customWidth="1"/>
    <col min="15619" max="15619" width="11.125" style="11" customWidth="1"/>
    <col min="15620" max="15622" width="14.625" style="11" customWidth="1"/>
    <col min="15623" max="15623" width="13.125" style="11" customWidth="1"/>
    <col min="15624" max="15630" width="13.625" style="11" customWidth="1"/>
    <col min="15631" max="15632" width="14.625" style="11" customWidth="1"/>
    <col min="15633" max="15633" width="4.625" style="11" customWidth="1"/>
    <col min="15634" max="15869" width="9" style="11"/>
    <col min="15870" max="15870" width="2.125" style="11" customWidth="1"/>
    <col min="15871" max="15871" width="3.375" style="11" customWidth="1"/>
    <col min="15872" max="15872" width="21.875" style="11" customWidth="1"/>
    <col min="15873" max="15873" width="0.75" style="11" customWidth="1"/>
    <col min="15874" max="15874" width="8.125" style="11" customWidth="1"/>
    <col min="15875" max="15875" width="11.125" style="11" customWidth="1"/>
    <col min="15876" max="15878" width="14.625" style="11" customWidth="1"/>
    <col min="15879" max="15879" width="13.125" style="11" customWidth="1"/>
    <col min="15880" max="15886" width="13.625" style="11" customWidth="1"/>
    <col min="15887" max="15888" width="14.625" style="11" customWidth="1"/>
    <col min="15889" max="15889" width="4.625" style="11" customWidth="1"/>
    <col min="15890" max="16125" width="9" style="11"/>
    <col min="16126" max="16126" width="2.125" style="11" customWidth="1"/>
    <col min="16127" max="16127" width="3.375" style="11" customWidth="1"/>
    <col min="16128" max="16128" width="21.875" style="11" customWidth="1"/>
    <col min="16129" max="16129" width="0.75" style="11" customWidth="1"/>
    <col min="16130" max="16130" width="8.125" style="11" customWidth="1"/>
    <col min="16131" max="16131" width="11.125" style="11" customWidth="1"/>
    <col min="16132" max="16134" width="14.625" style="11" customWidth="1"/>
    <col min="16135" max="16135" width="13.125" style="11" customWidth="1"/>
    <col min="16136" max="16142" width="13.625" style="11" customWidth="1"/>
    <col min="16143" max="16144" width="14.625" style="11" customWidth="1"/>
    <col min="16145" max="16145" width="4.625" style="11" customWidth="1"/>
    <col min="16146" max="16384" width="9" style="11"/>
  </cols>
  <sheetData>
    <row r="1" spans="1:18" s="2" customFormat="1" ht="18" customHeight="1" x14ac:dyDescent="0.2">
      <c r="A1" s="1" t="s">
        <v>0</v>
      </c>
    </row>
    <row r="2" spans="1:18" s="2" customFormat="1" ht="30" customHeight="1" x14ac:dyDescent="0.15">
      <c r="A2" s="3" t="s">
        <v>59</v>
      </c>
      <c r="Q2" s="4" t="s">
        <v>58</v>
      </c>
    </row>
    <row r="3" spans="1:18" ht="15" customHeight="1" x14ac:dyDescent="0.15">
      <c r="A3" s="46" t="s">
        <v>1</v>
      </c>
      <c r="B3" s="49" t="s">
        <v>61</v>
      </c>
      <c r="C3" s="5"/>
      <c r="D3" s="6"/>
      <c r="E3" s="7"/>
      <c r="F3" s="8" t="s">
        <v>2</v>
      </c>
      <c r="G3" s="9"/>
      <c r="H3" s="9"/>
      <c r="I3" s="10"/>
      <c r="J3" s="8" t="s">
        <v>3</v>
      </c>
      <c r="K3" s="9"/>
      <c r="L3" s="9"/>
      <c r="M3" s="9"/>
      <c r="N3" s="9"/>
      <c r="O3" s="10"/>
      <c r="P3" s="9"/>
      <c r="Q3" s="10"/>
      <c r="R3" s="52" t="s">
        <v>1</v>
      </c>
    </row>
    <row r="4" spans="1:18" ht="15" customHeight="1" x14ac:dyDescent="0.15">
      <c r="A4" s="47"/>
      <c r="B4" s="50"/>
      <c r="C4" s="12"/>
      <c r="D4" s="34" t="s">
        <v>4</v>
      </c>
      <c r="E4" s="34" t="s">
        <v>5</v>
      </c>
      <c r="F4" s="55" t="s">
        <v>6</v>
      </c>
      <c r="G4" s="56" t="s">
        <v>7</v>
      </c>
      <c r="H4" s="30" t="s">
        <v>56</v>
      </c>
      <c r="I4" s="56" t="s">
        <v>8</v>
      </c>
      <c r="J4" s="13" t="s">
        <v>9</v>
      </c>
      <c r="K4" s="13"/>
      <c r="L4" s="13" t="s">
        <v>10</v>
      </c>
      <c r="M4" s="13"/>
      <c r="N4" s="13" t="s">
        <v>11</v>
      </c>
      <c r="O4" s="13"/>
      <c r="P4" s="13" t="s">
        <v>12</v>
      </c>
      <c r="Q4" s="13"/>
      <c r="R4" s="53"/>
    </row>
    <row r="5" spans="1:18" ht="15" customHeight="1" x14ac:dyDescent="0.15">
      <c r="A5" s="48"/>
      <c r="B5" s="51"/>
      <c r="C5" s="14"/>
      <c r="D5" s="15" t="s">
        <v>13</v>
      </c>
      <c r="E5" s="35"/>
      <c r="F5" s="55"/>
      <c r="G5" s="57"/>
      <c r="H5" s="16" t="s">
        <v>57</v>
      </c>
      <c r="I5" s="57"/>
      <c r="J5" s="44" t="s">
        <v>14</v>
      </c>
      <c r="K5" s="44" t="s">
        <v>15</v>
      </c>
      <c r="L5" s="44" t="s">
        <v>14</v>
      </c>
      <c r="M5" s="44" t="s">
        <v>15</v>
      </c>
      <c r="N5" s="44" t="s">
        <v>14</v>
      </c>
      <c r="O5" s="44" t="s">
        <v>15</v>
      </c>
      <c r="P5" s="44" t="s">
        <v>14</v>
      </c>
      <c r="Q5" s="44" t="s">
        <v>15</v>
      </c>
      <c r="R5" s="54"/>
    </row>
    <row r="6" spans="1:18" ht="16.5" customHeight="1" x14ac:dyDescent="0.15">
      <c r="A6" s="17"/>
      <c r="B6" s="18"/>
      <c r="C6" s="19"/>
      <c r="D6" s="29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1"/>
    </row>
    <row r="7" spans="1:18" ht="31.5" customHeight="1" x14ac:dyDescent="0.15">
      <c r="A7" s="17"/>
      <c r="B7" s="26" t="s">
        <v>40</v>
      </c>
      <c r="C7" s="27"/>
      <c r="D7" s="36">
        <v>1356</v>
      </c>
      <c r="E7" s="36">
        <v>862052299</v>
      </c>
      <c r="F7" s="36">
        <v>614354005</v>
      </c>
      <c r="G7" s="36">
        <v>530932929</v>
      </c>
      <c r="H7" s="36">
        <v>24316106</v>
      </c>
      <c r="I7" s="36">
        <v>28769311</v>
      </c>
      <c r="J7" s="36">
        <v>20268258</v>
      </c>
      <c r="K7" s="36">
        <v>21004747</v>
      </c>
      <c r="L7" s="36">
        <v>26017538</v>
      </c>
      <c r="M7" s="36">
        <v>24246924</v>
      </c>
      <c r="N7" s="36">
        <v>28747058</v>
      </c>
      <c r="O7" s="36">
        <v>29654370</v>
      </c>
      <c r="P7" s="36">
        <v>75032854</v>
      </c>
      <c r="Q7" s="36">
        <v>74906041</v>
      </c>
      <c r="R7" s="21"/>
    </row>
    <row r="8" spans="1:18" ht="16.5" customHeight="1" x14ac:dyDescent="0.15">
      <c r="A8" s="39">
        <v>9</v>
      </c>
      <c r="B8" s="18" t="s">
        <v>16</v>
      </c>
      <c r="C8" s="19"/>
      <c r="D8" s="37">
        <v>300</v>
      </c>
      <c r="E8" s="37">
        <v>88567076</v>
      </c>
      <c r="F8" s="37">
        <v>54472296</v>
      </c>
      <c r="G8" s="37">
        <v>44957577</v>
      </c>
      <c r="H8" s="37">
        <v>2075325</v>
      </c>
      <c r="I8" s="37">
        <v>890072</v>
      </c>
      <c r="J8" s="37">
        <v>2275432</v>
      </c>
      <c r="K8" s="37">
        <v>2369530</v>
      </c>
      <c r="L8" s="37">
        <v>572833</v>
      </c>
      <c r="M8" s="37">
        <v>562182</v>
      </c>
      <c r="N8" s="37">
        <v>4221005</v>
      </c>
      <c r="O8" s="37">
        <v>4443865</v>
      </c>
      <c r="P8" s="37">
        <v>7069270</v>
      </c>
      <c r="Q8" s="37">
        <v>7375577</v>
      </c>
      <c r="R8" s="41">
        <v>9</v>
      </c>
    </row>
    <row r="9" spans="1:18" ht="16.5" customHeight="1" x14ac:dyDescent="0.15">
      <c r="A9" s="39">
        <v>10</v>
      </c>
      <c r="B9" s="18" t="s">
        <v>17</v>
      </c>
      <c r="C9" s="19"/>
      <c r="D9" s="37">
        <v>24</v>
      </c>
      <c r="E9" s="37">
        <v>50434135</v>
      </c>
      <c r="F9" s="37">
        <v>9132114</v>
      </c>
      <c r="G9" s="37">
        <v>7853161</v>
      </c>
      <c r="H9" s="37">
        <v>447415</v>
      </c>
      <c r="I9" s="37">
        <v>92404</v>
      </c>
      <c r="J9" s="37">
        <v>915398</v>
      </c>
      <c r="K9" s="37">
        <v>938644</v>
      </c>
      <c r="L9" s="37">
        <v>679100</v>
      </c>
      <c r="M9" s="37">
        <v>691490</v>
      </c>
      <c r="N9" s="37">
        <v>649678</v>
      </c>
      <c r="O9" s="37">
        <v>725272</v>
      </c>
      <c r="P9" s="37">
        <v>2244176</v>
      </c>
      <c r="Q9" s="37">
        <v>2355406</v>
      </c>
      <c r="R9" s="41">
        <v>10</v>
      </c>
    </row>
    <row r="10" spans="1:18" ht="16.5" customHeight="1" x14ac:dyDescent="0.15">
      <c r="A10" s="39">
        <v>11</v>
      </c>
      <c r="B10" s="18" t="s">
        <v>18</v>
      </c>
      <c r="C10" s="19"/>
      <c r="D10" s="37">
        <v>35</v>
      </c>
      <c r="E10" s="37">
        <v>3705967</v>
      </c>
      <c r="F10" s="37">
        <v>2241494</v>
      </c>
      <c r="G10" s="37">
        <v>1812433</v>
      </c>
      <c r="H10" s="37">
        <v>130226</v>
      </c>
      <c r="I10" s="37">
        <v>191109</v>
      </c>
      <c r="J10" s="37">
        <v>161534</v>
      </c>
      <c r="K10" s="37">
        <v>151313</v>
      </c>
      <c r="L10" s="37">
        <v>113307</v>
      </c>
      <c r="M10" s="37">
        <v>122604</v>
      </c>
      <c r="N10" s="37">
        <v>209103</v>
      </c>
      <c r="O10" s="37">
        <v>199356</v>
      </c>
      <c r="P10" s="37">
        <v>483944</v>
      </c>
      <c r="Q10" s="37">
        <v>473273</v>
      </c>
      <c r="R10" s="41">
        <v>11</v>
      </c>
    </row>
    <row r="11" spans="1:18" ht="16.5" customHeight="1" x14ac:dyDescent="0.15">
      <c r="A11" s="39">
        <v>12</v>
      </c>
      <c r="B11" s="18" t="s">
        <v>19</v>
      </c>
      <c r="C11" s="19"/>
      <c r="D11" s="37">
        <v>20</v>
      </c>
      <c r="E11" s="37">
        <v>3135409</v>
      </c>
      <c r="F11" s="37">
        <v>2290545</v>
      </c>
      <c r="G11" s="37">
        <v>1907576</v>
      </c>
      <c r="H11" s="37">
        <v>110021</v>
      </c>
      <c r="I11" s="37">
        <v>93848</v>
      </c>
      <c r="J11" s="37">
        <v>86789</v>
      </c>
      <c r="K11" s="37">
        <v>96493</v>
      </c>
      <c r="L11" s="37">
        <v>57830</v>
      </c>
      <c r="M11" s="37">
        <v>53257</v>
      </c>
      <c r="N11" s="37">
        <v>126969</v>
      </c>
      <c r="O11" s="37">
        <v>129413</v>
      </c>
      <c r="P11" s="37">
        <v>271588</v>
      </c>
      <c r="Q11" s="37">
        <v>279163</v>
      </c>
      <c r="R11" s="41">
        <v>12</v>
      </c>
    </row>
    <row r="12" spans="1:18" ht="16.5" customHeight="1" x14ac:dyDescent="0.15">
      <c r="A12" s="39">
        <v>13</v>
      </c>
      <c r="B12" s="18" t="s">
        <v>20</v>
      </c>
      <c r="C12" s="19"/>
      <c r="D12" s="37">
        <v>30</v>
      </c>
      <c r="E12" s="37">
        <v>3225483</v>
      </c>
      <c r="F12" s="37">
        <v>2810088</v>
      </c>
      <c r="G12" s="37">
        <v>1604042</v>
      </c>
      <c r="H12" s="37">
        <v>50550</v>
      </c>
      <c r="I12" s="37">
        <v>139112</v>
      </c>
      <c r="J12" s="37">
        <v>231413</v>
      </c>
      <c r="K12" s="37">
        <v>220298</v>
      </c>
      <c r="L12" s="37">
        <v>40697</v>
      </c>
      <c r="M12" s="37">
        <v>41629</v>
      </c>
      <c r="N12" s="37">
        <v>198925</v>
      </c>
      <c r="O12" s="37">
        <v>207626</v>
      </c>
      <c r="P12" s="37">
        <v>471035</v>
      </c>
      <c r="Q12" s="37">
        <v>469553</v>
      </c>
      <c r="R12" s="41">
        <v>13</v>
      </c>
    </row>
    <row r="13" spans="1:18" ht="16.5" customHeight="1" x14ac:dyDescent="0.15">
      <c r="A13" s="39">
        <v>14</v>
      </c>
      <c r="B13" s="18" t="s">
        <v>21</v>
      </c>
      <c r="C13" s="19"/>
      <c r="D13" s="37">
        <v>43</v>
      </c>
      <c r="E13" s="37">
        <v>6665547</v>
      </c>
      <c r="F13" s="37">
        <v>4564011</v>
      </c>
      <c r="G13" s="37">
        <v>3611222</v>
      </c>
      <c r="H13" s="37">
        <v>306427</v>
      </c>
      <c r="I13" s="37">
        <v>138732</v>
      </c>
      <c r="J13" s="37">
        <v>277470</v>
      </c>
      <c r="K13" s="37">
        <v>251380</v>
      </c>
      <c r="L13" s="37">
        <v>79584</v>
      </c>
      <c r="M13" s="37">
        <v>84602</v>
      </c>
      <c r="N13" s="37">
        <v>222604</v>
      </c>
      <c r="O13" s="37">
        <v>208190</v>
      </c>
      <c r="P13" s="37">
        <v>579658</v>
      </c>
      <c r="Q13" s="37">
        <v>544172</v>
      </c>
      <c r="R13" s="41">
        <v>14</v>
      </c>
    </row>
    <row r="14" spans="1:18" ht="16.5" customHeight="1" x14ac:dyDescent="0.15">
      <c r="A14" s="39">
        <v>15</v>
      </c>
      <c r="B14" s="18" t="s">
        <v>22</v>
      </c>
      <c r="C14" s="19"/>
      <c r="D14" s="37">
        <v>62</v>
      </c>
      <c r="E14" s="37">
        <v>14455480</v>
      </c>
      <c r="F14" s="37">
        <v>8090029</v>
      </c>
      <c r="G14" s="37">
        <v>5420047</v>
      </c>
      <c r="H14" s="37">
        <v>384485</v>
      </c>
      <c r="I14" s="37">
        <v>1707525</v>
      </c>
      <c r="J14" s="37">
        <v>332785</v>
      </c>
      <c r="K14" s="37">
        <v>367998</v>
      </c>
      <c r="L14" s="37">
        <v>261916</v>
      </c>
      <c r="M14" s="37">
        <v>266257</v>
      </c>
      <c r="N14" s="37">
        <v>148823</v>
      </c>
      <c r="O14" s="37">
        <v>191599</v>
      </c>
      <c r="P14" s="37">
        <v>743524</v>
      </c>
      <c r="Q14" s="37">
        <v>825854</v>
      </c>
      <c r="R14" s="41">
        <v>15</v>
      </c>
    </row>
    <row r="15" spans="1:18" ht="16.5" customHeight="1" x14ac:dyDescent="0.15">
      <c r="A15" s="39">
        <v>16</v>
      </c>
      <c r="B15" s="18" t="s">
        <v>23</v>
      </c>
      <c r="C15" s="19"/>
      <c r="D15" s="37">
        <v>52</v>
      </c>
      <c r="E15" s="37">
        <v>42936605</v>
      </c>
      <c r="F15" s="37">
        <v>23945670</v>
      </c>
      <c r="G15" s="37">
        <v>17484707</v>
      </c>
      <c r="H15" s="37">
        <v>2834468</v>
      </c>
      <c r="I15" s="37">
        <v>1465710</v>
      </c>
      <c r="J15" s="37">
        <v>3175526</v>
      </c>
      <c r="K15" s="37">
        <v>3327275</v>
      </c>
      <c r="L15" s="37">
        <v>2213843</v>
      </c>
      <c r="M15" s="37">
        <v>2390461</v>
      </c>
      <c r="N15" s="37">
        <v>3718070</v>
      </c>
      <c r="O15" s="37">
        <v>3901751</v>
      </c>
      <c r="P15" s="37">
        <v>9107439</v>
      </c>
      <c r="Q15" s="37">
        <v>9619487</v>
      </c>
      <c r="R15" s="41">
        <v>16</v>
      </c>
    </row>
    <row r="16" spans="1:18" ht="16.5" customHeight="1" x14ac:dyDescent="0.15">
      <c r="A16" s="39">
        <v>17</v>
      </c>
      <c r="B16" s="18" t="s">
        <v>24</v>
      </c>
      <c r="C16" s="19"/>
      <c r="D16" s="37">
        <v>3</v>
      </c>
      <c r="E16" s="37" t="s">
        <v>60</v>
      </c>
      <c r="F16" s="37" t="s">
        <v>60</v>
      </c>
      <c r="G16" s="37" t="s">
        <v>60</v>
      </c>
      <c r="H16" s="37" t="s">
        <v>60</v>
      </c>
      <c r="I16" s="37">
        <v>0</v>
      </c>
      <c r="J16" s="37" t="s">
        <v>60</v>
      </c>
      <c r="K16" s="37" t="s">
        <v>60</v>
      </c>
      <c r="L16" s="37" t="s">
        <v>60</v>
      </c>
      <c r="M16" s="37" t="s">
        <v>60</v>
      </c>
      <c r="N16" s="37" t="s">
        <v>60</v>
      </c>
      <c r="O16" s="37" t="s">
        <v>60</v>
      </c>
      <c r="P16" s="37" t="s">
        <v>60</v>
      </c>
      <c r="Q16" s="37" t="s">
        <v>60</v>
      </c>
      <c r="R16" s="41">
        <v>17</v>
      </c>
    </row>
    <row r="17" spans="1:18" ht="16.5" customHeight="1" x14ac:dyDescent="0.15">
      <c r="A17" s="39">
        <v>18</v>
      </c>
      <c r="B17" s="18" t="s">
        <v>25</v>
      </c>
      <c r="C17" s="19"/>
      <c r="D17" s="37">
        <v>91</v>
      </c>
      <c r="E17" s="37">
        <v>25580957</v>
      </c>
      <c r="F17" s="37">
        <v>17065840</v>
      </c>
      <c r="G17" s="37">
        <v>12879831</v>
      </c>
      <c r="H17" s="37">
        <v>751788</v>
      </c>
      <c r="I17" s="37">
        <v>1706024</v>
      </c>
      <c r="J17" s="37">
        <v>867884</v>
      </c>
      <c r="K17" s="37">
        <v>907688</v>
      </c>
      <c r="L17" s="37">
        <v>323213</v>
      </c>
      <c r="M17" s="37">
        <v>337583</v>
      </c>
      <c r="N17" s="37">
        <v>614046</v>
      </c>
      <c r="O17" s="37">
        <v>621022</v>
      </c>
      <c r="P17" s="37">
        <v>1805143</v>
      </c>
      <c r="Q17" s="37">
        <v>1866293</v>
      </c>
      <c r="R17" s="41">
        <v>18</v>
      </c>
    </row>
    <row r="18" spans="1:18" ht="16.5" customHeight="1" x14ac:dyDescent="0.15">
      <c r="A18" s="39">
        <v>19</v>
      </c>
      <c r="B18" s="18" t="s">
        <v>26</v>
      </c>
      <c r="C18" s="19"/>
      <c r="D18" s="37">
        <v>17</v>
      </c>
      <c r="E18" s="37">
        <v>24534995</v>
      </c>
      <c r="F18" s="37">
        <v>12217039</v>
      </c>
      <c r="G18" s="37">
        <v>10798317</v>
      </c>
      <c r="H18" s="37">
        <v>706843</v>
      </c>
      <c r="I18" s="37">
        <v>189603</v>
      </c>
      <c r="J18" s="37">
        <v>514931</v>
      </c>
      <c r="K18" s="37">
        <v>1030289</v>
      </c>
      <c r="L18" s="37">
        <v>297439</v>
      </c>
      <c r="M18" s="37">
        <v>313565</v>
      </c>
      <c r="N18" s="37">
        <v>370422</v>
      </c>
      <c r="O18" s="37">
        <v>375005</v>
      </c>
      <c r="P18" s="37">
        <v>1182792</v>
      </c>
      <c r="Q18" s="37">
        <v>1718859</v>
      </c>
      <c r="R18" s="41">
        <v>19</v>
      </c>
    </row>
    <row r="19" spans="1:18" ht="16.5" customHeight="1" x14ac:dyDescent="0.15">
      <c r="A19" s="39">
        <v>20</v>
      </c>
      <c r="B19" s="18" t="s">
        <v>27</v>
      </c>
      <c r="C19" s="19"/>
      <c r="D19" s="37">
        <v>1</v>
      </c>
      <c r="E19" s="37" t="s">
        <v>60</v>
      </c>
      <c r="F19" s="37" t="s">
        <v>60</v>
      </c>
      <c r="G19" s="37" t="s">
        <v>60</v>
      </c>
      <c r="H19" s="37" t="s">
        <v>60</v>
      </c>
      <c r="I19" s="37" t="s">
        <v>60</v>
      </c>
      <c r="J19" s="37" t="s">
        <v>60</v>
      </c>
      <c r="K19" s="37" t="s">
        <v>60</v>
      </c>
      <c r="L19" s="37" t="s">
        <v>60</v>
      </c>
      <c r="M19" s="37" t="s">
        <v>60</v>
      </c>
      <c r="N19" s="37" t="s">
        <v>60</v>
      </c>
      <c r="O19" s="37" t="s">
        <v>60</v>
      </c>
      <c r="P19" s="37" t="s">
        <v>60</v>
      </c>
      <c r="Q19" s="37" t="s">
        <v>60</v>
      </c>
      <c r="R19" s="41">
        <v>20</v>
      </c>
    </row>
    <row r="20" spans="1:18" ht="16.5" customHeight="1" x14ac:dyDescent="0.15">
      <c r="A20" s="39">
        <v>21</v>
      </c>
      <c r="B20" s="18" t="s">
        <v>28</v>
      </c>
      <c r="C20" s="19"/>
      <c r="D20" s="37">
        <v>62</v>
      </c>
      <c r="E20" s="37">
        <v>22001997</v>
      </c>
      <c r="F20" s="37">
        <v>17017606</v>
      </c>
      <c r="G20" s="37">
        <v>9963043</v>
      </c>
      <c r="H20" s="37">
        <v>3135772</v>
      </c>
      <c r="I20" s="37">
        <v>829015</v>
      </c>
      <c r="J20" s="37">
        <v>1170610</v>
      </c>
      <c r="K20" s="37">
        <v>1179588</v>
      </c>
      <c r="L20" s="37">
        <v>934889</v>
      </c>
      <c r="M20" s="37">
        <v>679515</v>
      </c>
      <c r="N20" s="37">
        <v>1394236</v>
      </c>
      <c r="O20" s="37">
        <v>1240423</v>
      </c>
      <c r="P20" s="37">
        <v>3499735</v>
      </c>
      <c r="Q20" s="37">
        <v>3099526</v>
      </c>
      <c r="R20" s="41">
        <v>21</v>
      </c>
    </row>
    <row r="21" spans="1:18" ht="16.5" customHeight="1" x14ac:dyDescent="0.15">
      <c r="A21" s="39">
        <v>22</v>
      </c>
      <c r="B21" s="18" t="s">
        <v>29</v>
      </c>
      <c r="C21" s="19"/>
      <c r="D21" s="37">
        <v>57</v>
      </c>
      <c r="E21" s="37">
        <v>86706162</v>
      </c>
      <c r="F21" s="37">
        <v>63755846</v>
      </c>
      <c r="G21" s="37">
        <v>50386969</v>
      </c>
      <c r="H21" s="37">
        <v>7415946</v>
      </c>
      <c r="I21" s="37">
        <v>1034263</v>
      </c>
      <c r="J21" s="37">
        <v>3572316</v>
      </c>
      <c r="K21" s="37">
        <v>2907371</v>
      </c>
      <c r="L21" s="37">
        <v>6002754</v>
      </c>
      <c r="M21" s="37">
        <v>5324719</v>
      </c>
      <c r="N21" s="37">
        <v>5688655</v>
      </c>
      <c r="O21" s="37">
        <v>5311804</v>
      </c>
      <c r="P21" s="37">
        <v>15263725</v>
      </c>
      <c r="Q21" s="37">
        <v>13543894</v>
      </c>
      <c r="R21" s="41">
        <v>22</v>
      </c>
    </row>
    <row r="22" spans="1:18" ht="16.5" customHeight="1" x14ac:dyDescent="0.15">
      <c r="A22" s="39">
        <v>23</v>
      </c>
      <c r="B22" s="18" t="s">
        <v>30</v>
      </c>
      <c r="C22" s="19"/>
      <c r="D22" s="37">
        <v>28</v>
      </c>
      <c r="E22" s="37">
        <v>11847539</v>
      </c>
      <c r="F22" s="37">
        <v>7794825</v>
      </c>
      <c r="G22" s="37">
        <v>6602092</v>
      </c>
      <c r="H22" s="37">
        <v>816216</v>
      </c>
      <c r="I22" s="37">
        <v>238529</v>
      </c>
      <c r="J22" s="37">
        <v>1120003</v>
      </c>
      <c r="K22" s="37">
        <v>1153249</v>
      </c>
      <c r="L22" s="37">
        <v>1196272</v>
      </c>
      <c r="M22" s="37">
        <v>954176</v>
      </c>
      <c r="N22" s="37">
        <v>758288</v>
      </c>
      <c r="O22" s="37">
        <v>1255632</v>
      </c>
      <c r="P22" s="37">
        <v>3074563</v>
      </c>
      <c r="Q22" s="37">
        <v>3363057</v>
      </c>
      <c r="R22" s="41">
        <v>23</v>
      </c>
    </row>
    <row r="23" spans="1:18" ht="16.5" customHeight="1" x14ac:dyDescent="0.15">
      <c r="A23" s="39">
        <v>24</v>
      </c>
      <c r="B23" s="18" t="s">
        <v>31</v>
      </c>
      <c r="C23" s="19"/>
      <c r="D23" s="37">
        <v>141</v>
      </c>
      <c r="E23" s="37">
        <v>40069657</v>
      </c>
      <c r="F23" s="37">
        <v>25190029</v>
      </c>
      <c r="G23" s="37">
        <v>18685122</v>
      </c>
      <c r="H23" s="37">
        <v>861521</v>
      </c>
      <c r="I23" s="37">
        <v>3661021</v>
      </c>
      <c r="J23" s="37">
        <v>1193032</v>
      </c>
      <c r="K23" s="37">
        <v>1129128</v>
      </c>
      <c r="L23" s="37">
        <v>2001812</v>
      </c>
      <c r="M23" s="37">
        <v>2078681</v>
      </c>
      <c r="N23" s="37">
        <v>1076870</v>
      </c>
      <c r="O23" s="37">
        <v>1127439</v>
      </c>
      <c r="P23" s="37">
        <v>4271714</v>
      </c>
      <c r="Q23" s="37">
        <v>4335248</v>
      </c>
      <c r="R23" s="41">
        <v>24</v>
      </c>
    </row>
    <row r="24" spans="1:18" ht="16.5" customHeight="1" x14ac:dyDescent="0.15">
      <c r="A24" s="39">
        <v>25</v>
      </c>
      <c r="B24" s="18" t="s">
        <v>32</v>
      </c>
      <c r="C24" s="19"/>
      <c r="D24" s="37">
        <v>51</v>
      </c>
      <c r="E24" s="37">
        <v>12595026</v>
      </c>
      <c r="F24" s="37">
        <v>7716783</v>
      </c>
      <c r="G24" s="37">
        <v>5404047</v>
      </c>
      <c r="H24" s="37">
        <v>125070</v>
      </c>
      <c r="I24" s="37">
        <v>1519482</v>
      </c>
      <c r="J24" s="37">
        <v>118572</v>
      </c>
      <c r="K24" s="37">
        <v>135745</v>
      </c>
      <c r="L24" s="37">
        <v>1194941</v>
      </c>
      <c r="M24" s="37">
        <v>1130557</v>
      </c>
      <c r="N24" s="37">
        <v>667702</v>
      </c>
      <c r="O24" s="37">
        <v>658871</v>
      </c>
      <c r="P24" s="37">
        <v>1981215</v>
      </c>
      <c r="Q24" s="37">
        <v>1925173</v>
      </c>
      <c r="R24" s="41">
        <v>25</v>
      </c>
    </row>
    <row r="25" spans="1:18" ht="16.5" customHeight="1" x14ac:dyDescent="0.15">
      <c r="A25" s="39">
        <v>26</v>
      </c>
      <c r="B25" s="18" t="s">
        <v>33</v>
      </c>
      <c r="C25" s="19"/>
      <c r="D25" s="37">
        <v>118</v>
      </c>
      <c r="E25" s="37">
        <v>36854202</v>
      </c>
      <c r="F25" s="37">
        <v>24308102</v>
      </c>
      <c r="G25" s="37">
        <v>18280121</v>
      </c>
      <c r="H25" s="37">
        <v>555865</v>
      </c>
      <c r="I25" s="37">
        <v>4088414</v>
      </c>
      <c r="J25" s="37">
        <v>1705332</v>
      </c>
      <c r="K25" s="37">
        <v>1911931</v>
      </c>
      <c r="L25" s="37">
        <v>2368127</v>
      </c>
      <c r="M25" s="37">
        <v>2491346</v>
      </c>
      <c r="N25" s="37">
        <v>1349502</v>
      </c>
      <c r="O25" s="37">
        <v>1464152</v>
      </c>
      <c r="P25" s="37">
        <v>5422961</v>
      </c>
      <c r="Q25" s="37">
        <v>5867429</v>
      </c>
      <c r="R25" s="41">
        <v>26</v>
      </c>
    </row>
    <row r="26" spans="1:18" ht="16.5" customHeight="1" x14ac:dyDescent="0.15">
      <c r="A26" s="39">
        <v>27</v>
      </c>
      <c r="B26" s="18" t="s">
        <v>34</v>
      </c>
      <c r="C26" s="19"/>
      <c r="D26" s="37">
        <v>13</v>
      </c>
      <c r="E26" s="37">
        <v>2604301</v>
      </c>
      <c r="F26" s="37">
        <v>2241351</v>
      </c>
      <c r="G26" s="37">
        <v>1342101</v>
      </c>
      <c r="H26" s="37">
        <v>22062</v>
      </c>
      <c r="I26" s="37">
        <v>240877</v>
      </c>
      <c r="J26" s="37">
        <v>119169</v>
      </c>
      <c r="K26" s="37">
        <v>125839</v>
      </c>
      <c r="L26" s="37">
        <v>166696</v>
      </c>
      <c r="M26" s="37">
        <v>171093</v>
      </c>
      <c r="N26" s="37">
        <v>116925</v>
      </c>
      <c r="O26" s="37">
        <v>139108</v>
      </c>
      <c r="P26" s="37">
        <v>402790</v>
      </c>
      <c r="Q26" s="37">
        <v>436040</v>
      </c>
      <c r="R26" s="41">
        <v>27</v>
      </c>
    </row>
    <row r="27" spans="1:18" ht="16.5" customHeight="1" x14ac:dyDescent="0.15">
      <c r="A27" s="39">
        <v>28</v>
      </c>
      <c r="B27" s="18" t="s">
        <v>35</v>
      </c>
      <c r="C27" s="19"/>
      <c r="D27" s="37">
        <v>27</v>
      </c>
      <c r="E27" s="37">
        <v>18681109</v>
      </c>
      <c r="F27" s="37">
        <v>10835576</v>
      </c>
      <c r="G27" s="37">
        <v>7794895</v>
      </c>
      <c r="H27" s="37">
        <v>628093</v>
      </c>
      <c r="I27" s="37">
        <v>2266097</v>
      </c>
      <c r="J27" s="37">
        <v>436138</v>
      </c>
      <c r="K27" s="37">
        <v>674377</v>
      </c>
      <c r="L27" s="37">
        <v>2482157</v>
      </c>
      <c r="M27" s="37">
        <v>2711274</v>
      </c>
      <c r="N27" s="37">
        <v>875910</v>
      </c>
      <c r="O27" s="37">
        <v>1103849</v>
      </c>
      <c r="P27" s="37">
        <v>3794205</v>
      </c>
      <c r="Q27" s="37">
        <v>4489500</v>
      </c>
      <c r="R27" s="41">
        <v>28</v>
      </c>
    </row>
    <row r="28" spans="1:18" ht="16.5" customHeight="1" x14ac:dyDescent="0.15">
      <c r="A28" s="39">
        <v>29</v>
      </c>
      <c r="B28" s="18" t="s">
        <v>36</v>
      </c>
      <c r="C28" s="19"/>
      <c r="D28" s="37">
        <v>78</v>
      </c>
      <c r="E28" s="37">
        <v>25309289</v>
      </c>
      <c r="F28" s="37">
        <v>18199877</v>
      </c>
      <c r="G28" s="37">
        <v>13614468</v>
      </c>
      <c r="H28" s="37">
        <v>362160</v>
      </c>
      <c r="I28" s="37">
        <v>3746358</v>
      </c>
      <c r="J28" s="37">
        <v>708219</v>
      </c>
      <c r="K28" s="37">
        <v>811589</v>
      </c>
      <c r="L28" s="37">
        <v>2550322</v>
      </c>
      <c r="M28" s="37">
        <v>1521991</v>
      </c>
      <c r="N28" s="37">
        <v>1480999</v>
      </c>
      <c r="O28" s="37">
        <v>1666326</v>
      </c>
      <c r="P28" s="37">
        <v>4739540</v>
      </c>
      <c r="Q28" s="37">
        <v>3999906</v>
      </c>
      <c r="R28" s="41">
        <v>29</v>
      </c>
    </row>
    <row r="29" spans="1:18" ht="16.5" customHeight="1" x14ac:dyDescent="0.15">
      <c r="A29" s="39">
        <v>30</v>
      </c>
      <c r="B29" s="18" t="s">
        <v>37</v>
      </c>
      <c r="C29" s="19"/>
      <c r="D29" s="37">
        <v>6</v>
      </c>
      <c r="E29" s="37">
        <v>1290067</v>
      </c>
      <c r="F29" s="37">
        <v>659662</v>
      </c>
      <c r="G29" s="37">
        <v>539130</v>
      </c>
      <c r="H29" s="37">
        <v>13322</v>
      </c>
      <c r="I29" s="37" t="s">
        <v>60</v>
      </c>
      <c r="J29" s="37">
        <v>59227</v>
      </c>
      <c r="K29" s="37">
        <v>73302</v>
      </c>
      <c r="L29" s="37">
        <v>64899</v>
      </c>
      <c r="M29" s="37">
        <v>77047</v>
      </c>
      <c r="N29" s="37">
        <v>117238</v>
      </c>
      <c r="O29" s="37">
        <v>119414</v>
      </c>
      <c r="P29" s="37">
        <v>241364</v>
      </c>
      <c r="Q29" s="37">
        <v>269763</v>
      </c>
      <c r="R29" s="41">
        <v>30</v>
      </c>
    </row>
    <row r="30" spans="1:18" ht="16.5" customHeight="1" x14ac:dyDescent="0.15">
      <c r="A30" s="39">
        <v>31</v>
      </c>
      <c r="B30" s="18" t="s">
        <v>38</v>
      </c>
      <c r="C30" s="19"/>
      <c r="D30" s="37">
        <v>91</v>
      </c>
      <c r="E30" s="37">
        <v>331747715</v>
      </c>
      <c r="F30" s="37">
        <v>291897638</v>
      </c>
      <c r="G30" s="37">
        <v>282953107</v>
      </c>
      <c r="H30" s="37">
        <v>1906228</v>
      </c>
      <c r="I30" s="37">
        <v>4377343</v>
      </c>
      <c r="J30" s="37">
        <v>769906</v>
      </c>
      <c r="K30" s="37">
        <v>788125</v>
      </c>
      <c r="L30" s="37">
        <v>2384520</v>
      </c>
      <c r="M30" s="37">
        <v>2211905</v>
      </c>
      <c r="N30" s="37">
        <v>3707109</v>
      </c>
      <c r="O30" s="37">
        <v>3595902</v>
      </c>
      <c r="P30" s="37">
        <v>6861535</v>
      </c>
      <c r="Q30" s="37">
        <v>6595932</v>
      </c>
      <c r="R30" s="41">
        <v>31</v>
      </c>
    </row>
    <row r="31" spans="1:18" ht="16.5" customHeight="1" x14ac:dyDescent="0.15">
      <c r="A31" s="39">
        <v>32</v>
      </c>
      <c r="B31" s="18" t="s">
        <v>39</v>
      </c>
      <c r="C31" s="19"/>
      <c r="D31" s="37">
        <v>6</v>
      </c>
      <c r="E31" s="37">
        <v>1267840</v>
      </c>
      <c r="F31" s="37">
        <v>908121</v>
      </c>
      <c r="G31" s="37">
        <v>720171</v>
      </c>
      <c r="H31" s="37">
        <v>18533</v>
      </c>
      <c r="I31" s="37">
        <v>34978</v>
      </c>
      <c r="J31" s="37">
        <v>69381</v>
      </c>
      <c r="K31" s="37">
        <v>58049</v>
      </c>
      <c r="L31" s="37">
        <v>8870</v>
      </c>
      <c r="M31" s="37">
        <v>10329</v>
      </c>
      <c r="N31" s="37">
        <v>40544</v>
      </c>
      <c r="O31" s="37">
        <v>48925</v>
      </c>
      <c r="P31" s="37">
        <v>118795</v>
      </c>
      <c r="Q31" s="37">
        <v>117303</v>
      </c>
      <c r="R31" s="41">
        <v>32</v>
      </c>
    </row>
    <row r="32" spans="1:18" ht="16.5" customHeight="1" x14ac:dyDescent="0.15">
      <c r="A32" s="39"/>
      <c r="B32" s="18"/>
      <c r="C32" s="19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41"/>
    </row>
    <row r="33" spans="1:18" ht="31.5" customHeight="1" x14ac:dyDescent="0.15">
      <c r="A33" s="39"/>
      <c r="B33" s="26" t="s">
        <v>41</v>
      </c>
      <c r="C33" s="27"/>
      <c r="D33" s="36">
        <v>281</v>
      </c>
      <c r="E33" s="36">
        <v>200611645</v>
      </c>
      <c r="F33" s="36">
        <v>135873188</v>
      </c>
      <c r="G33" s="36">
        <v>108959311</v>
      </c>
      <c r="H33" s="36">
        <v>12267891</v>
      </c>
      <c r="I33" s="36">
        <v>6412242</v>
      </c>
      <c r="J33" s="36">
        <v>8225809</v>
      </c>
      <c r="K33" s="36">
        <v>7750055</v>
      </c>
      <c r="L33" s="36">
        <v>10822715</v>
      </c>
      <c r="M33" s="36">
        <v>10064790</v>
      </c>
      <c r="N33" s="36">
        <v>9972689</v>
      </c>
      <c r="O33" s="36">
        <v>10122931</v>
      </c>
      <c r="P33" s="36">
        <v>29021213</v>
      </c>
      <c r="Q33" s="36">
        <v>27937776</v>
      </c>
      <c r="R33" s="41"/>
    </row>
    <row r="34" spans="1:18" ht="16.5" customHeight="1" x14ac:dyDescent="0.15">
      <c r="A34" s="39">
        <v>9</v>
      </c>
      <c r="B34" s="18" t="s">
        <v>16</v>
      </c>
      <c r="C34" s="19"/>
      <c r="D34" s="37">
        <v>30</v>
      </c>
      <c r="E34" s="37">
        <v>5610483</v>
      </c>
      <c r="F34" s="37">
        <v>3441170</v>
      </c>
      <c r="G34" s="37">
        <v>3115603</v>
      </c>
      <c r="H34" s="37">
        <v>223212</v>
      </c>
      <c r="I34" s="37">
        <v>28737</v>
      </c>
      <c r="J34" s="37">
        <v>149910</v>
      </c>
      <c r="K34" s="37">
        <v>178983</v>
      </c>
      <c r="L34" s="37">
        <v>57129</v>
      </c>
      <c r="M34" s="37">
        <v>57812</v>
      </c>
      <c r="N34" s="37">
        <v>284332</v>
      </c>
      <c r="O34" s="37">
        <v>274682</v>
      </c>
      <c r="P34" s="37">
        <v>491371</v>
      </c>
      <c r="Q34" s="37">
        <v>511477</v>
      </c>
      <c r="R34" s="41">
        <v>9</v>
      </c>
    </row>
    <row r="35" spans="1:18" ht="16.5" customHeight="1" x14ac:dyDescent="0.15">
      <c r="A35" s="39">
        <v>10</v>
      </c>
      <c r="B35" s="18" t="s">
        <v>17</v>
      </c>
      <c r="C35" s="19"/>
      <c r="D35" s="37">
        <v>3</v>
      </c>
      <c r="E35" s="37" t="s">
        <v>60</v>
      </c>
      <c r="F35" s="37" t="s">
        <v>60</v>
      </c>
      <c r="G35" s="37" t="s">
        <v>60</v>
      </c>
      <c r="H35" s="37" t="s">
        <v>60</v>
      </c>
      <c r="I35" s="37" t="s">
        <v>60</v>
      </c>
      <c r="J35" s="37" t="s">
        <v>60</v>
      </c>
      <c r="K35" s="37" t="s">
        <v>60</v>
      </c>
      <c r="L35" s="37">
        <v>94981</v>
      </c>
      <c r="M35" s="37">
        <v>91436</v>
      </c>
      <c r="N35" s="37" t="s">
        <v>60</v>
      </c>
      <c r="O35" s="37" t="s">
        <v>60</v>
      </c>
      <c r="P35" s="37" t="s">
        <v>60</v>
      </c>
      <c r="Q35" s="37" t="s">
        <v>60</v>
      </c>
      <c r="R35" s="41">
        <v>10</v>
      </c>
    </row>
    <row r="36" spans="1:18" ht="16.5" customHeight="1" x14ac:dyDescent="0.15">
      <c r="A36" s="39">
        <v>11</v>
      </c>
      <c r="B36" s="18" t="s">
        <v>18</v>
      </c>
      <c r="C36" s="19"/>
      <c r="D36" s="37">
        <v>1</v>
      </c>
      <c r="E36" s="37" t="s">
        <v>60</v>
      </c>
      <c r="F36" s="37" t="s">
        <v>60</v>
      </c>
      <c r="G36" s="37" t="s">
        <v>60</v>
      </c>
      <c r="H36" s="37" t="s">
        <v>60</v>
      </c>
      <c r="I36" s="37" t="s">
        <v>60</v>
      </c>
      <c r="J36" s="37" t="s">
        <v>60</v>
      </c>
      <c r="K36" s="37" t="s">
        <v>60</v>
      </c>
      <c r="L36" s="37" t="s">
        <v>60</v>
      </c>
      <c r="M36" s="37" t="s">
        <v>60</v>
      </c>
      <c r="N36" s="37" t="s">
        <v>60</v>
      </c>
      <c r="O36" s="37" t="s">
        <v>60</v>
      </c>
      <c r="P36" s="37" t="s">
        <v>60</v>
      </c>
      <c r="Q36" s="37" t="s">
        <v>60</v>
      </c>
      <c r="R36" s="41">
        <v>11</v>
      </c>
    </row>
    <row r="37" spans="1:18" ht="16.5" customHeight="1" x14ac:dyDescent="0.15">
      <c r="A37" s="39">
        <v>12</v>
      </c>
      <c r="B37" s="18" t="s">
        <v>19</v>
      </c>
      <c r="C37" s="19"/>
      <c r="D37" s="37">
        <v>1</v>
      </c>
      <c r="E37" s="37" t="s">
        <v>60</v>
      </c>
      <c r="F37" s="37" t="s">
        <v>60</v>
      </c>
      <c r="G37" s="37" t="s">
        <v>60</v>
      </c>
      <c r="H37" s="37" t="s">
        <v>60</v>
      </c>
      <c r="I37" s="37" t="s">
        <v>60</v>
      </c>
      <c r="J37" s="37" t="s">
        <v>60</v>
      </c>
      <c r="K37" s="37" t="s">
        <v>60</v>
      </c>
      <c r="L37" s="37" t="s">
        <v>60</v>
      </c>
      <c r="M37" s="37" t="s">
        <v>60</v>
      </c>
      <c r="N37" s="37" t="s">
        <v>60</v>
      </c>
      <c r="O37" s="37" t="s">
        <v>60</v>
      </c>
      <c r="P37" s="37" t="s">
        <v>60</v>
      </c>
      <c r="Q37" s="37" t="s">
        <v>60</v>
      </c>
      <c r="R37" s="41">
        <v>12</v>
      </c>
    </row>
    <row r="38" spans="1:18" ht="16.5" customHeight="1" x14ac:dyDescent="0.15">
      <c r="A38" s="39">
        <v>13</v>
      </c>
      <c r="B38" s="18" t="s">
        <v>20</v>
      </c>
      <c r="C38" s="19"/>
      <c r="D38" s="37">
        <v>1</v>
      </c>
      <c r="E38" s="37" t="s">
        <v>60</v>
      </c>
      <c r="F38" s="37" t="s">
        <v>60</v>
      </c>
      <c r="G38" s="37" t="s">
        <v>60</v>
      </c>
      <c r="H38" s="37" t="s">
        <v>60</v>
      </c>
      <c r="I38" s="37" t="s">
        <v>60</v>
      </c>
      <c r="J38" s="37" t="s">
        <v>60</v>
      </c>
      <c r="K38" s="37" t="s">
        <v>60</v>
      </c>
      <c r="L38" s="37" t="s">
        <v>60</v>
      </c>
      <c r="M38" s="37" t="s">
        <v>60</v>
      </c>
      <c r="N38" s="37" t="s">
        <v>60</v>
      </c>
      <c r="O38" s="37" t="s">
        <v>60</v>
      </c>
      <c r="P38" s="37" t="s">
        <v>60</v>
      </c>
      <c r="Q38" s="37" t="s">
        <v>60</v>
      </c>
      <c r="R38" s="41">
        <v>13</v>
      </c>
    </row>
    <row r="39" spans="1:18" ht="16.5" customHeight="1" x14ac:dyDescent="0.15">
      <c r="A39" s="39">
        <v>14</v>
      </c>
      <c r="B39" s="18" t="s">
        <v>21</v>
      </c>
      <c r="C39" s="19"/>
      <c r="D39" s="37">
        <v>9</v>
      </c>
      <c r="E39" s="37">
        <v>1484711</v>
      </c>
      <c r="F39" s="37">
        <v>1027963</v>
      </c>
      <c r="G39" s="37">
        <v>846533</v>
      </c>
      <c r="H39" s="37">
        <v>85080</v>
      </c>
      <c r="I39" s="37">
        <v>17450</v>
      </c>
      <c r="J39" s="37">
        <v>55284</v>
      </c>
      <c r="K39" s="37">
        <v>58032</v>
      </c>
      <c r="L39" s="37">
        <v>16966</v>
      </c>
      <c r="M39" s="37">
        <v>16852</v>
      </c>
      <c r="N39" s="37">
        <v>88223</v>
      </c>
      <c r="O39" s="37">
        <v>75073</v>
      </c>
      <c r="P39" s="37">
        <v>160473</v>
      </c>
      <c r="Q39" s="37">
        <v>149957</v>
      </c>
      <c r="R39" s="41">
        <v>14</v>
      </c>
    </row>
    <row r="40" spans="1:18" ht="16.5" customHeight="1" x14ac:dyDescent="0.15">
      <c r="A40" s="39">
        <v>15</v>
      </c>
      <c r="B40" s="18" t="s">
        <v>22</v>
      </c>
      <c r="C40" s="19"/>
      <c r="D40" s="37">
        <v>16</v>
      </c>
      <c r="E40" s="37" t="s">
        <v>60</v>
      </c>
      <c r="F40" s="37" t="s">
        <v>60</v>
      </c>
      <c r="G40" s="37" t="s">
        <v>60</v>
      </c>
      <c r="H40" s="37" t="s">
        <v>60</v>
      </c>
      <c r="I40" s="37" t="s">
        <v>60</v>
      </c>
      <c r="J40" s="37" t="s">
        <v>60</v>
      </c>
      <c r="K40" s="37" t="s">
        <v>60</v>
      </c>
      <c r="L40" s="37" t="s">
        <v>60</v>
      </c>
      <c r="M40" s="37" t="s">
        <v>60</v>
      </c>
      <c r="N40" s="37" t="s">
        <v>60</v>
      </c>
      <c r="O40" s="37" t="s">
        <v>60</v>
      </c>
      <c r="P40" s="37" t="s">
        <v>60</v>
      </c>
      <c r="Q40" s="37" t="s">
        <v>60</v>
      </c>
      <c r="R40" s="41">
        <v>15</v>
      </c>
    </row>
    <row r="41" spans="1:18" ht="16.5" customHeight="1" x14ac:dyDescent="0.15">
      <c r="A41" s="39">
        <v>16</v>
      </c>
      <c r="B41" s="18" t="s">
        <v>23</v>
      </c>
      <c r="C41" s="19"/>
      <c r="D41" s="37">
        <v>20</v>
      </c>
      <c r="E41" s="37">
        <v>19146536</v>
      </c>
      <c r="F41" s="37">
        <v>9521670</v>
      </c>
      <c r="G41" s="37">
        <v>7211305</v>
      </c>
      <c r="H41" s="37">
        <v>1598920</v>
      </c>
      <c r="I41" s="37">
        <v>410142</v>
      </c>
      <c r="J41" s="37">
        <v>1105096</v>
      </c>
      <c r="K41" s="37">
        <v>1233614</v>
      </c>
      <c r="L41" s="37">
        <v>681067</v>
      </c>
      <c r="M41" s="37">
        <v>724004</v>
      </c>
      <c r="N41" s="37">
        <v>1401890</v>
      </c>
      <c r="O41" s="37">
        <v>1419293</v>
      </c>
      <c r="P41" s="37">
        <v>3188053</v>
      </c>
      <c r="Q41" s="37">
        <v>3376911</v>
      </c>
      <c r="R41" s="41">
        <v>16</v>
      </c>
    </row>
    <row r="42" spans="1:18" ht="16.5" customHeight="1" x14ac:dyDescent="0.15">
      <c r="A42" s="39">
        <v>17</v>
      </c>
      <c r="B42" s="18" t="s">
        <v>24</v>
      </c>
      <c r="C42" s="19"/>
      <c r="D42" s="37">
        <v>2</v>
      </c>
      <c r="E42" s="37" t="s">
        <v>60</v>
      </c>
      <c r="F42" s="37" t="s">
        <v>60</v>
      </c>
      <c r="G42" s="37" t="s">
        <v>60</v>
      </c>
      <c r="H42" s="37" t="s">
        <v>60</v>
      </c>
      <c r="I42" s="37">
        <v>0</v>
      </c>
      <c r="J42" s="37" t="s">
        <v>60</v>
      </c>
      <c r="K42" s="37" t="s">
        <v>60</v>
      </c>
      <c r="L42" s="37" t="s">
        <v>60</v>
      </c>
      <c r="M42" s="37" t="s">
        <v>60</v>
      </c>
      <c r="N42" s="37" t="s">
        <v>60</v>
      </c>
      <c r="O42" s="37" t="s">
        <v>60</v>
      </c>
      <c r="P42" s="37" t="s">
        <v>60</v>
      </c>
      <c r="Q42" s="37" t="s">
        <v>60</v>
      </c>
      <c r="R42" s="41">
        <v>17</v>
      </c>
    </row>
    <row r="43" spans="1:18" ht="16.5" customHeight="1" x14ac:dyDescent="0.15">
      <c r="A43" s="39">
        <v>18</v>
      </c>
      <c r="B43" s="18" t="s">
        <v>25</v>
      </c>
      <c r="C43" s="19"/>
      <c r="D43" s="37">
        <v>15</v>
      </c>
      <c r="E43" s="37">
        <v>3752381</v>
      </c>
      <c r="F43" s="37">
        <v>2329407</v>
      </c>
      <c r="G43" s="37">
        <v>1771886</v>
      </c>
      <c r="H43" s="37">
        <v>139870</v>
      </c>
      <c r="I43" s="37">
        <v>248047</v>
      </c>
      <c r="J43" s="37">
        <v>114167</v>
      </c>
      <c r="K43" s="37">
        <v>117669</v>
      </c>
      <c r="L43" s="37">
        <v>82227</v>
      </c>
      <c r="M43" s="37">
        <v>80200</v>
      </c>
      <c r="N43" s="37">
        <v>130433</v>
      </c>
      <c r="O43" s="37">
        <v>106029</v>
      </c>
      <c r="P43" s="37">
        <v>326827</v>
      </c>
      <c r="Q43" s="37">
        <v>303898</v>
      </c>
      <c r="R43" s="41">
        <v>18</v>
      </c>
    </row>
    <row r="44" spans="1:18" ht="16.5" customHeight="1" x14ac:dyDescent="0.15">
      <c r="A44" s="39">
        <v>19</v>
      </c>
      <c r="B44" s="18" t="s">
        <v>26</v>
      </c>
      <c r="C44" s="19"/>
      <c r="D44" s="37">
        <v>3</v>
      </c>
      <c r="E44" s="37">
        <v>6070990</v>
      </c>
      <c r="F44" s="37">
        <v>2480663</v>
      </c>
      <c r="G44" s="37">
        <v>2309187</v>
      </c>
      <c r="H44" s="37">
        <v>149597</v>
      </c>
      <c r="I44" s="37">
        <v>15564</v>
      </c>
      <c r="J44" s="37" t="s">
        <v>60</v>
      </c>
      <c r="K44" s="37" t="s">
        <v>60</v>
      </c>
      <c r="L44" s="37" t="s">
        <v>60</v>
      </c>
      <c r="M44" s="37" t="s">
        <v>60</v>
      </c>
      <c r="N44" s="37" t="s">
        <v>60</v>
      </c>
      <c r="O44" s="37">
        <v>90679</v>
      </c>
      <c r="P44" s="37">
        <v>191072</v>
      </c>
      <c r="Q44" s="37">
        <v>171909</v>
      </c>
      <c r="R44" s="41">
        <v>19</v>
      </c>
    </row>
    <row r="45" spans="1:18" ht="16.5" customHeight="1" x14ac:dyDescent="0.15">
      <c r="A45" s="39">
        <v>20</v>
      </c>
      <c r="B45" s="18" t="s">
        <v>27</v>
      </c>
      <c r="C45" s="19"/>
      <c r="D45" s="37">
        <v>0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0</v>
      </c>
      <c r="M45" s="37">
        <v>0</v>
      </c>
      <c r="N45" s="37">
        <v>0</v>
      </c>
      <c r="O45" s="37">
        <v>0</v>
      </c>
      <c r="P45" s="37">
        <v>0</v>
      </c>
      <c r="Q45" s="37">
        <v>0</v>
      </c>
      <c r="R45" s="41">
        <v>20</v>
      </c>
    </row>
    <row r="46" spans="1:18" ht="16.5" customHeight="1" x14ac:dyDescent="0.15">
      <c r="A46" s="39">
        <v>21</v>
      </c>
      <c r="B46" s="18" t="s">
        <v>28</v>
      </c>
      <c r="C46" s="19"/>
      <c r="D46" s="37">
        <v>18</v>
      </c>
      <c r="E46" s="37" t="s">
        <v>60</v>
      </c>
      <c r="F46" s="37" t="s">
        <v>60</v>
      </c>
      <c r="G46" s="37" t="s">
        <v>60</v>
      </c>
      <c r="H46" s="37" t="s">
        <v>60</v>
      </c>
      <c r="I46" s="37" t="s">
        <v>60</v>
      </c>
      <c r="J46" s="37" t="s">
        <v>60</v>
      </c>
      <c r="K46" s="37" t="s">
        <v>60</v>
      </c>
      <c r="L46" s="37" t="s">
        <v>60</v>
      </c>
      <c r="M46" s="37" t="s">
        <v>60</v>
      </c>
      <c r="N46" s="37" t="s">
        <v>60</v>
      </c>
      <c r="O46" s="37" t="s">
        <v>60</v>
      </c>
      <c r="P46" s="37" t="s">
        <v>60</v>
      </c>
      <c r="Q46" s="37" t="s">
        <v>60</v>
      </c>
      <c r="R46" s="41">
        <v>21</v>
      </c>
    </row>
    <row r="47" spans="1:18" ht="16.5" customHeight="1" x14ac:dyDescent="0.15">
      <c r="A47" s="39">
        <v>22</v>
      </c>
      <c r="B47" s="18" t="s">
        <v>29</v>
      </c>
      <c r="C47" s="19"/>
      <c r="D47" s="37">
        <v>30</v>
      </c>
      <c r="E47" s="37">
        <v>77370661</v>
      </c>
      <c r="F47" s="37">
        <v>55578770</v>
      </c>
      <c r="G47" s="37">
        <v>43716820</v>
      </c>
      <c r="H47" s="37">
        <v>7173075</v>
      </c>
      <c r="I47" s="37">
        <v>855158</v>
      </c>
      <c r="J47" s="37">
        <v>3264999</v>
      </c>
      <c r="K47" s="37">
        <v>2594613</v>
      </c>
      <c r="L47" s="37">
        <v>5819437</v>
      </c>
      <c r="M47" s="37">
        <v>5141440</v>
      </c>
      <c r="N47" s="37">
        <v>4971924</v>
      </c>
      <c r="O47" s="37">
        <v>4646036</v>
      </c>
      <c r="P47" s="37">
        <v>14056360</v>
      </c>
      <c r="Q47" s="37">
        <v>12382089</v>
      </c>
      <c r="R47" s="41">
        <v>22</v>
      </c>
    </row>
    <row r="48" spans="1:18" ht="16.5" customHeight="1" x14ac:dyDescent="0.15">
      <c r="A48" s="39">
        <v>23</v>
      </c>
      <c r="B48" s="18" t="s">
        <v>30</v>
      </c>
      <c r="C48" s="19"/>
      <c r="D48" s="37">
        <v>16</v>
      </c>
      <c r="E48" s="37" t="s">
        <v>60</v>
      </c>
      <c r="F48" s="37" t="s">
        <v>60</v>
      </c>
      <c r="G48" s="37" t="s">
        <v>60</v>
      </c>
      <c r="H48" s="37" t="s">
        <v>60</v>
      </c>
      <c r="I48" s="37" t="s">
        <v>60</v>
      </c>
      <c r="J48" s="37" t="s">
        <v>60</v>
      </c>
      <c r="K48" s="37" t="s">
        <v>60</v>
      </c>
      <c r="L48" s="37" t="s">
        <v>60</v>
      </c>
      <c r="M48" s="37" t="s">
        <v>60</v>
      </c>
      <c r="N48" s="37" t="s">
        <v>60</v>
      </c>
      <c r="O48" s="37" t="s">
        <v>60</v>
      </c>
      <c r="P48" s="37" t="s">
        <v>60</v>
      </c>
      <c r="Q48" s="37" t="s">
        <v>60</v>
      </c>
      <c r="R48" s="41">
        <v>23</v>
      </c>
    </row>
    <row r="49" spans="1:18" ht="16.5" customHeight="1" x14ac:dyDescent="0.15">
      <c r="A49" s="39">
        <v>24</v>
      </c>
      <c r="B49" s="18" t="s">
        <v>31</v>
      </c>
      <c r="C49" s="19"/>
      <c r="D49" s="37">
        <v>46</v>
      </c>
      <c r="E49" s="37">
        <v>20375569</v>
      </c>
      <c r="F49" s="37">
        <v>14224784</v>
      </c>
      <c r="G49" s="37">
        <v>11502433</v>
      </c>
      <c r="H49" s="37">
        <v>326709</v>
      </c>
      <c r="I49" s="37">
        <v>1124931</v>
      </c>
      <c r="J49" s="37">
        <v>715898</v>
      </c>
      <c r="K49" s="37">
        <v>641853</v>
      </c>
      <c r="L49" s="37">
        <v>886131</v>
      </c>
      <c r="M49" s="37">
        <v>875649</v>
      </c>
      <c r="N49" s="37">
        <v>432624</v>
      </c>
      <c r="O49" s="37">
        <v>437695</v>
      </c>
      <c r="P49" s="37">
        <v>2034653</v>
      </c>
      <c r="Q49" s="37">
        <v>1955197</v>
      </c>
      <c r="R49" s="41">
        <v>24</v>
      </c>
    </row>
    <row r="50" spans="1:18" ht="16.5" customHeight="1" x14ac:dyDescent="0.15">
      <c r="A50" s="39">
        <v>25</v>
      </c>
      <c r="B50" s="18" t="s">
        <v>32</v>
      </c>
      <c r="C50" s="19"/>
      <c r="D50" s="37">
        <v>12</v>
      </c>
      <c r="E50" s="37">
        <v>1916447</v>
      </c>
      <c r="F50" s="37">
        <v>1133394</v>
      </c>
      <c r="G50" s="37">
        <v>745935</v>
      </c>
      <c r="H50" s="37">
        <v>27000</v>
      </c>
      <c r="I50" s="37">
        <v>342111</v>
      </c>
      <c r="J50" s="37">
        <v>45498</v>
      </c>
      <c r="K50" s="37">
        <v>50554</v>
      </c>
      <c r="L50" s="37">
        <v>254726</v>
      </c>
      <c r="M50" s="37">
        <v>229861</v>
      </c>
      <c r="N50" s="37">
        <v>76251</v>
      </c>
      <c r="O50" s="37">
        <v>96030</v>
      </c>
      <c r="P50" s="37">
        <v>376475</v>
      </c>
      <c r="Q50" s="37">
        <v>376445</v>
      </c>
      <c r="R50" s="41">
        <v>25</v>
      </c>
    </row>
    <row r="51" spans="1:18" ht="16.5" customHeight="1" x14ac:dyDescent="0.15">
      <c r="A51" s="39">
        <v>26</v>
      </c>
      <c r="B51" s="18" t="s">
        <v>33</v>
      </c>
      <c r="C51" s="19"/>
      <c r="D51" s="37">
        <v>28</v>
      </c>
      <c r="E51" s="37">
        <v>11464395</v>
      </c>
      <c r="F51" s="37">
        <v>8024190</v>
      </c>
      <c r="G51" s="37">
        <v>6008869</v>
      </c>
      <c r="H51" s="37">
        <v>233196</v>
      </c>
      <c r="I51" s="37">
        <v>1416138</v>
      </c>
      <c r="J51" s="37">
        <v>702466</v>
      </c>
      <c r="K51" s="37">
        <v>756523</v>
      </c>
      <c r="L51" s="37">
        <v>1103510</v>
      </c>
      <c r="M51" s="37">
        <v>1240314</v>
      </c>
      <c r="N51" s="37">
        <v>467909</v>
      </c>
      <c r="O51" s="37">
        <v>439151</v>
      </c>
      <c r="P51" s="37">
        <v>2273885</v>
      </c>
      <c r="Q51" s="37">
        <v>2435988</v>
      </c>
      <c r="R51" s="41">
        <v>26</v>
      </c>
    </row>
    <row r="52" spans="1:18" ht="16.5" customHeight="1" x14ac:dyDescent="0.15">
      <c r="A52" s="39">
        <v>27</v>
      </c>
      <c r="B52" s="18" t="s">
        <v>34</v>
      </c>
      <c r="C52" s="19"/>
      <c r="D52" s="37">
        <v>6</v>
      </c>
      <c r="E52" s="37">
        <v>1549192</v>
      </c>
      <c r="F52" s="37">
        <v>1124836</v>
      </c>
      <c r="G52" s="37">
        <v>869785</v>
      </c>
      <c r="H52" s="37">
        <v>3677</v>
      </c>
      <c r="I52" s="37">
        <v>89954</v>
      </c>
      <c r="J52" s="37">
        <v>69582</v>
      </c>
      <c r="K52" s="37">
        <v>74320</v>
      </c>
      <c r="L52" s="37">
        <v>124478</v>
      </c>
      <c r="M52" s="37">
        <v>129108</v>
      </c>
      <c r="N52" s="37">
        <v>33427</v>
      </c>
      <c r="O52" s="37">
        <v>47845</v>
      </c>
      <c r="P52" s="37">
        <v>227487</v>
      </c>
      <c r="Q52" s="37">
        <v>251273</v>
      </c>
      <c r="R52" s="41">
        <v>27</v>
      </c>
    </row>
    <row r="53" spans="1:18" ht="16.5" customHeight="1" x14ac:dyDescent="0.15">
      <c r="A53" s="39">
        <v>28</v>
      </c>
      <c r="B53" s="18" t="s">
        <v>35</v>
      </c>
      <c r="C53" s="19"/>
      <c r="D53" s="37">
        <v>2</v>
      </c>
      <c r="E53" s="37" t="s">
        <v>60</v>
      </c>
      <c r="F53" s="37" t="s">
        <v>60</v>
      </c>
      <c r="G53" s="37" t="s">
        <v>60</v>
      </c>
      <c r="H53" s="37" t="s">
        <v>60</v>
      </c>
      <c r="I53" s="37" t="s">
        <v>60</v>
      </c>
      <c r="J53" s="37">
        <v>0</v>
      </c>
      <c r="K53" s="37">
        <v>0</v>
      </c>
      <c r="L53" s="37">
        <v>0</v>
      </c>
      <c r="M53" s="37">
        <v>0</v>
      </c>
      <c r="N53" s="37" t="s">
        <v>60</v>
      </c>
      <c r="O53" s="37" t="s">
        <v>60</v>
      </c>
      <c r="P53" s="37" t="s">
        <v>60</v>
      </c>
      <c r="Q53" s="37" t="s">
        <v>60</v>
      </c>
      <c r="R53" s="41">
        <v>28</v>
      </c>
    </row>
    <row r="54" spans="1:18" ht="16.5" customHeight="1" x14ac:dyDescent="0.15">
      <c r="A54" s="39">
        <v>29</v>
      </c>
      <c r="B54" s="18" t="s">
        <v>36</v>
      </c>
      <c r="C54" s="19"/>
      <c r="D54" s="37">
        <v>13</v>
      </c>
      <c r="E54" s="37">
        <v>3739854</v>
      </c>
      <c r="F54" s="37">
        <v>2142337</v>
      </c>
      <c r="G54" s="37">
        <v>1644590</v>
      </c>
      <c r="H54" s="37">
        <v>68767</v>
      </c>
      <c r="I54" s="37">
        <v>367036</v>
      </c>
      <c r="J54" s="37">
        <v>49099</v>
      </c>
      <c r="K54" s="37">
        <v>47468</v>
      </c>
      <c r="L54" s="37">
        <v>133721</v>
      </c>
      <c r="M54" s="37">
        <v>155837</v>
      </c>
      <c r="N54" s="37">
        <v>194730</v>
      </c>
      <c r="O54" s="37">
        <v>229704</v>
      </c>
      <c r="P54" s="37">
        <v>377550</v>
      </c>
      <c r="Q54" s="37">
        <v>433009</v>
      </c>
      <c r="R54" s="41">
        <v>29</v>
      </c>
    </row>
    <row r="55" spans="1:18" ht="16.5" customHeight="1" x14ac:dyDescent="0.15">
      <c r="A55" s="39">
        <v>30</v>
      </c>
      <c r="B55" s="18" t="s">
        <v>37</v>
      </c>
      <c r="C55" s="19"/>
      <c r="D55" s="37">
        <v>2</v>
      </c>
      <c r="E55" s="37" t="s">
        <v>60</v>
      </c>
      <c r="F55" s="37" t="s">
        <v>60</v>
      </c>
      <c r="G55" s="37" t="s">
        <v>60</v>
      </c>
      <c r="H55" s="37" t="s">
        <v>60</v>
      </c>
      <c r="I55" s="37" t="s">
        <v>60</v>
      </c>
      <c r="J55" s="37" t="s">
        <v>60</v>
      </c>
      <c r="K55" s="37" t="s">
        <v>60</v>
      </c>
      <c r="L55" s="37" t="s">
        <v>60</v>
      </c>
      <c r="M55" s="37" t="s">
        <v>60</v>
      </c>
      <c r="N55" s="37" t="s">
        <v>60</v>
      </c>
      <c r="O55" s="37" t="s">
        <v>60</v>
      </c>
      <c r="P55" s="37" t="s">
        <v>60</v>
      </c>
      <c r="Q55" s="37" t="s">
        <v>60</v>
      </c>
      <c r="R55" s="41">
        <v>30</v>
      </c>
    </row>
    <row r="56" spans="1:18" ht="16.5" customHeight="1" x14ac:dyDescent="0.15">
      <c r="A56" s="39">
        <v>31</v>
      </c>
      <c r="B56" s="18" t="s">
        <v>38</v>
      </c>
      <c r="C56" s="19"/>
      <c r="D56" s="37">
        <v>6</v>
      </c>
      <c r="E56" s="37">
        <v>17125326</v>
      </c>
      <c r="F56" s="37">
        <v>13379755</v>
      </c>
      <c r="G56" s="37">
        <v>13006121</v>
      </c>
      <c r="H56" s="37">
        <v>180061</v>
      </c>
      <c r="I56" s="37">
        <v>103222</v>
      </c>
      <c r="J56" s="37">
        <v>91945</v>
      </c>
      <c r="K56" s="37">
        <v>73474</v>
      </c>
      <c r="L56" s="37">
        <v>279857</v>
      </c>
      <c r="M56" s="37">
        <v>248902</v>
      </c>
      <c r="N56" s="37">
        <v>12569</v>
      </c>
      <c r="O56" s="37">
        <v>15503</v>
      </c>
      <c r="P56" s="37">
        <v>384371</v>
      </c>
      <c r="Q56" s="37">
        <v>337879</v>
      </c>
      <c r="R56" s="41">
        <v>31</v>
      </c>
    </row>
    <row r="57" spans="1:18" ht="16.5" customHeight="1" x14ac:dyDescent="0.15">
      <c r="A57" s="39">
        <v>32</v>
      </c>
      <c r="B57" s="18" t="s">
        <v>39</v>
      </c>
      <c r="C57" s="19"/>
      <c r="D57" s="37">
        <v>1</v>
      </c>
      <c r="E57" s="37" t="s">
        <v>60</v>
      </c>
      <c r="F57" s="37" t="s">
        <v>60</v>
      </c>
      <c r="G57" s="37" t="s">
        <v>60</v>
      </c>
      <c r="H57" s="37" t="s">
        <v>60</v>
      </c>
      <c r="I57" s="37" t="s">
        <v>60</v>
      </c>
      <c r="J57" s="37">
        <v>0</v>
      </c>
      <c r="K57" s="37">
        <v>0</v>
      </c>
      <c r="L57" s="37" t="s">
        <v>60</v>
      </c>
      <c r="M57" s="37" t="s">
        <v>60</v>
      </c>
      <c r="N57" s="37" t="s">
        <v>60</v>
      </c>
      <c r="O57" s="37" t="s">
        <v>60</v>
      </c>
      <c r="P57" s="37" t="s">
        <v>60</v>
      </c>
      <c r="Q57" s="37" t="s">
        <v>60</v>
      </c>
      <c r="R57" s="41">
        <v>32</v>
      </c>
    </row>
    <row r="58" spans="1:18" ht="28.5" customHeight="1" x14ac:dyDescent="0.15">
      <c r="A58" s="40"/>
      <c r="B58" s="23"/>
      <c r="C58" s="24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42"/>
    </row>
    <row r="59" spans="1:18" ht="31.5" customHeight="1" x14ac:dyDescent="0.15">
      <c r="A59" s="39"/>
      <c r="B59" s="26" t="s">
        <v>42</v>
      </c>
      <c r="C59" s="27"/>
      <c r="D59" s="36">
        <v>42</v>
      </c>
      <c r="E59" s="36">
        <v>10093319</v>
      </c>
      <c r="F59" s="36">
        <v>7145658</v>
      </c>
      <c r="G59" s="36">
        <v>5963202</v>
      </c>
      <c r="H59" s="36">
        <v>165964</v>
      </c>
      <c r="I59" s="36">
        <v>690709</v>
      </c>
      <c r="J59" s="36">
        <v>282976</v>
      </c>
      <c r="K59" s="36">
        <v>268005</v>
      </c>
      <c r="L59" s="36">
        <v>425993</v>
      </c>
      <c r="M59" s="36">
        <v>441977</v>
      </c>
      <c r="N59" s="36">
        <v>309229</v>
      </c>
      <c r="O59" s="36">
        <v>305855</v>
      </c>
      <c r="P59" s="36">
        <v>1018198</v>
      </c>
      <c r="Q59" s="36">
        <v>1015837</v>
      </c>
      <c r="R59" s="41"/>
    </row>
    <row r="60" spans="1:18" ht="16.5" customHeight="1" x14ac:dyDescent="0.15">
      <c r="A60" s="39">
        <v>9</v>
      </c>
      <c r="B60" s="18" t="s">
        <v>16</v>
      </c>
      <c r="C60" s="19"/>
      <c r="D60" s="37">
        <v>4</v>
      </c>
      <c r="E60" s="37">
        <v>1111923</v>
      </c>
      <c r="F60" s="37">
        <v>938425</v>
      </c>
      <c r="G60" s="37">
        <v>920073</v>
      </c>
      <c r="H60" s="37">
        <v>18352</v>
      </c>
      <c r="I60" s="37">
        <v>0</v>
      </c>
      <c r="J60" s="37">
        <v>14494</v>
      </c>
      <c r="K60" s="37">
        <v>18373</v>
      </c>
      <c r="L60" s="37">
        <v>101</v>
      </c>
      <c r="M60" s="37">
        <v>137</v>
      </c>
      <c r="N60" s="37">
        <v>34448</v>
      </c>
      <c r="O60" s="37">
        <v>45017</v>
      </c>
      <c r="P60" s="37">
        <v>49043</v>
      </c>
      <c r="Q60" s="37">
        <v>63527</v>
      </c>
      <c r="R60" s="41">
        <v>9</v>
      </c>
    </row>
    <row r="61" spans="1:18" ht="16.5" customHeight="1" x14ac:dyDescent="0.15">
      <c r="A61" s="39">
        <v>10</v>
      </c>
      <c r="B61" s="18" t="s">
        <v>17</v>
      </c>
      <c r="C61" s="19"/>
      <c r="D61" s="37">
        <v>0</v>
      </c>
      <c r="E61" s="37">
        <v>0</v>
      </c>
      <c r="F61" s="37">
        <v>0</v>
      </c>
      <c r="G61" s="37">
        <v>0</v>
      </c>
      <c r="H61" s="37">
        <v>0</v>
      </c>
      <c r="I61" s="37">
        <v>0</v>
      </c>
      <c r="J61" s="37">
        <v>0</v>
      </c>
      <c r="K61" s="37">
        <v>0</v>
      </c>
      <c r="L61" s="37">
        <v>0</v>
      </c>
      <c r="M61" s="37">
        <v>0</v>
      </c>
      <c r="N61" s="37">
        <v>0</v>
      </c>
      <c r="O61" s="37">
        <v>0</v>
      </c>
      <c r="P61" s="37">
        <v>0</v>
      </c>
      <c r="Q61" s="37">
        <v>0</v>
      </c>
      <c r="R61" s="41">
        <v>10</v>
      </c>
    </row>
    <row r="62" spans="1:18" ht="16.5" customHeight="1" x14ac:dyDescent="0.15">
      <c r="A62" s="39">
        <v>11</v>
      </c>
      <c r="B62" s="18" t="s">
        <v>18</v>
      </c>
      <c r="C62" s="19"/>
      <c r="D62" s="37">
        <v>1</v>
      </c>
      <c r="E62" s="37" t="s">
        <v>60</v>
      </c>
      <c r="F62" s="37" t="s">
        <v>60</v>
      </c>
      <c r="G62" s="37" t="s">
        <v>60</v>
      </c>
      <c r="H62" s="37" t="s">
        <v>60</v>
      </c>
      <c r="I62" s="37" t="s">
        <v>60</v>
      </c>
      <c r="J62" s="37" t="s">
        <v>60</v>
      </c>
      <c r="K62" s="37" t="s">
        <v>60</v>
      </c>
      <c r="L62" s="37" t="s">
        <v>60</v>
      </c>
      <c r="M62" s="37" t="s">
        <v>60</v>
      </c>
      <c r="N62" s="37" t="s">
        <v>60</v>
      </c>
      <c r="O62" s="37" t="s">
        <v>60</v>
      </c>
      <c r="P62" s="37" t="s">
        <v>60</v>
      </c>
      <c r="Q62" s="37" t="s">
        <v>60</v>
      </c>
      <c r="R62" s="41">
        <v>11</v>
      </c>
    </row>
    <row r="63" spans="1:18" ht="16.5" customHeight="1" x14ac:dyDescent="0.15">
      <c r="A63" s="39">
        <v>12</v>
      </c>
      <c r="B63" s="18" t="s">
        <v>19</v>
      </c>
      <c r="C63" s="19"/>
      <c r="D63" s="37">
        <v>0</v>
      </c>
      <c r="E63" s="37">
        <v>0</v>
      </c>
      <c r="F63" s="37">
        <v>0</v>
      </c>
      <c r="G63" s="37">
        <v>0</v>
      </c>
      <c r="H63" s="37">
        <v>0</v>
      </c>
      <c r="I63" s="37">
        <v>0</v>
      </c>
      <c r="J63" s="37">
        <v>0</v>
      </c>
      <c r="K63" s="37">
        <v>0</v>
      </c>
      <c r="L63" s="37">
        <v>0</v>
      </c>
      <c r="M63" s="37">
        <v>0</v>
      </c>
      <c r="N63" s="37">
        <v>0</v>
      </c>
      <c r="O63" s="37">
        <v>0</v>
      </c>
      <c r="P63" s="37">
        <v>0</v>
      </c>
      <c r="Q63" s="37">
        <v>0</v>
      </c>
      <c r="R63" s="41">
        <v>12</v>
      </c>
    </row>
    <row r="64" spans="1:18" ht="16.5" customHeight="1" x14ac:dyDescent="0.15">
      <c r="A64" s="39">
        <v>13</v>
      </c>
      <c r="B64" s="18" t="s">
        <v>20</v>
      </c>
      <c r="C64" s="19"/>
      <c r="D64" s="37">
        <v>0</v>
      </c>
      <c r="E64" s="37">
        <v>0</v>
      </c>
      <c r="F64" s="37">
        <v>0</v>
      </c>
      <c r="G64" s="37">
        <v>0</v>
      </c>
      <c r="H64" s="37">
        <v>0</v>
      </c>
      <c r="I64" s="37">
        <v>0</v>
      </c>
      <c r="J64" s="37">
        <v>0</v>
      </c>
      <c r="K64" s="37">
        <v>0</v>
      </c>
      <c r="L64" s="37">
        <v>0</v>
      </c>
      <c r="M64" s="37">
        <v>0</v>
      </c>
      <c r="N64" s="37">
        <v>0</v>
      </c>
      <c r="O64" s="37">
        <v>0</v>
      </c>
      <c r="P64" s="37">
        <v>0</v>
      </c>
      <c r="Q64" s="37">
        <v>0</v>
      </c>
      <c r="R64" s="41">
        <v>13</v>
      </c>
    </row>
    <row r="65" spans="1:18" ht="16.5" customHeight="1" x14ac:dyDescent="0.15">
      <c r="A65" s="39">
        <v>14</v>
      </c>
      <c r="B65" s="18" t="s">
        <v>21</v>
      </c>
      <c r="C65" s="19"/>
      <c r="D65" s="37">
        <v>0</v>
      </c>
      <c r="E65" s="37">
        <v>0</v>
      </c>
      <c r="F65" s="37">
        <v>0</v>
      </c>
      <c r="G65" s="37">
        <v>0</v>
      </c>
      <c r="H65" s="37">
        <v>0</v>
      </c>
      <c r="I65" s="37">
        <v>0</v>
      </c>
      <c r="J65" s="37">
        <v>0</v>
      </c>
      <c r="K65" s="37">
        <v>0</v>
      </c>
      <c r="L65" s="37">
        <v>0</v>
      </c>
      <c r="M65" s="37">
        <v>0</v>
      </c>
      <c r="N65" s="37">
        <v>0</v>
      </c>
      <c r="O65" s="37">
        <v>0</v>
      </c>
      <c r="P65" s="37">
        <v>0</v>
      </c>
      <c r="Q65" s="37">
        <v>0</v>
      </c>
      <c r="R65" s="41">
        <v>14</v>
      </c>
    </row>
    <row r="66" spans="1:18" ht="16.5" customHeight="1" x14ac:dyDescent="0.15">
      <c r="A66" s="39">
        <v>15</v>
      </c>
      <c r="B66" s="18" t="s">
        <v>22</v>
      </c>
      <c r="C66" s="19"/>
      <c r="D66" s="37">
        <v>1</v>
      </c>
      <c r="E66" s="37" t="s">
        <v>60</v>
      </c>
      <c r="F66" s="37" t="s">
        <v>60</v>
      </c>
      <c r="G66" s="37" t="s">
        <v>60</v>
      </c>
      <c r="H66" s="37" t="s">
        <v>60</v>
      </c>
      <c r="I66" s="37" t="s">
        <v>60</v>
      </c>
      <c r="J66" s="37" t="s">
        <v>60</v>
      </c>
      <c r="K66" s="37" t="s">
        <v>60</v>
      </c>
      <c r="L66" s="37" t="s">
        <v>60</v>
      </c>
      <c r="M66" s="37" t="s">
        <v>60</v>
      </c>
      <c r="N66" s="37" t="s">
        <v>60</v>
      </c>
      <c r="O66" s="37" t="s">
        <v>60</v>
      </c>
      <c r="P66" s="37" t="s">
        <v>60</v>
      </c>
      <c r="Q66" s="37" t="s">
        <v>60</v>
      </c>
      <c r="R66" s="41">
        <v>15</v>
      </c>
    </row>
    <row r="67" spans="1:18" ht="16.5" customHeight="1" x14ac:dyDescent="0.15">
      <c r="A67" s="39">
        <v>16</v>
      </c>
      <c r="B67" s="18" t="s">
        <v>23</v>
      </c>
      <c r="C67" s="19"/>
      <c r="D67" s="37">
        <v>3</v>
      </c>
      <c r="E67" s="37">
        <v>428465</v>
      </c>
      <c r="F67" s="37">
        <v>373133</v>
      </c>
      <c r="G67" s="37">
        <v>231868</v>
      </c>
      <c r="H67" s="37">
        <v>25528</v>
      </c>
      <c r="I67" s="37">
        <v>2756</v>
      </c>
      <c r="J67" s="37">
        <v>77217</v>
      </c>
      <c r="K67" s="37">
        <v>59467</v>
      </c>
      <c r="L67" s="37">
        <v>23280</v>
      </c>
      <c r="M67" s="37">
        <v>25876</v>
      </c>
      <c r="N67" s="37">
        <v>49576</v>
      </c>
      <c r="O67" s="37">
        <v>37569</v>
      </c>
      <c r="P67" s="37">
        <v>150073</v>
      </c>
      <c r="Q67" s="37">
        <v>122912</v>
      </c>
      <c r="R67" s="41">
        <v>16</v>
      </c>
    </row>
    <row r="68" spans="1:18" ht="16.5" customHeight="1" x14ac:dyDescent="0.15">
      <c r="A68" s="39">
        <v>17</v>
      </c>
      <c r="B68" s="18" t="s">
        <v>24</v>
      </c>
      <c r="C68" s="19"/>
      <c r="D68" s="37">
        <v>0</v>
      </c>
      <c r="E68" s="37">
        <v>0</v>
      </c>
      <c r="F68" s="37">
        <v>0</v>
      </c>
      <c r="G68" s="37">
        <v>0</v>
      </c>
      <c r="H68" s="37">
        <v>0</v>
      </c>
      <c r="I68" s="37">
        <v>0</v>
      </c>
      <c r="J68" s="37">
        <v>0</v>
      </c>
      <c r="K68" s="37">
        <v>0</v>
      </c>
      <c r="L68" s="37">
        <v>0</v>
      </c>
      <c r="M68" s="37">
        <v>0</v>
      </c>
      <c r="N68" s="37">
        <v>0</v>
      </c>
      <c r="O68" s="37">
        <v>0</v>
      </c>
      <c r="P68" s="37">
        <v>0</v>
      </c>
      <c r="Q68" s="37">
        <v>0</v>
      </c>
      <c r="R68" s="41">
        <v>17</v>
      </c>
    </row>
    <row r="69" spans="1:18" ht="16.5" customHeight="1" x14ac:dyDescent="0.15">
      <c r="A69" s="39">
        <v>18</v>
      </c>
      <c r="B69" s="18" t="s">
        <v>25</v>
      </c>
      <c r="C69" s="19"/>
      <c r="D69" s="37">
        <v>3</v>
      </c>
      <c r="E69" s="37">
        <v>546688</v>
      </c>
      <c r="F69" s="37">
        <v>345702</v>
      </c>
      <c r="G69" s="37">
        <v>271029</v>
      </c>
      <c r="H69" s="37">
        <v>7847</v>
      </c>
      <c r="I69" s="37">
        <v>13522</v>
      </c>
      <c r="J69" s="37">
        <v>14349</v>
      </c>
      <c r="K69" s="37">
        <v>13429</v>
      </c>
      <c r="L69" s="37">
        <v>4752</v>
      </c>
      <c r="M69" s="37">
        <v>4470</v>
      </c>
      <c r="N69" s="37">
        <v>15735</v>
      </c>
      <c r="O69" s="37">
        <v>21107</v>
      </c>
      <c r="P69" s="37">
        <v>34836</v>
      </c>
      <c r="Q69" s="37">
        <v>39006</v>
      </c>
      <c r="R69" s="41">
        <v>18</v>
      </c>
    </row>
    <row r="70" spans="1:18" ht="16.5" customHeight="1" x14ac:dyDescent="0.15">
      <c r="A70" s="39">
        <v>19</v>
      </c>
      <c r="B70" s="18" t="s">
        <v>26</v>
      </c>
      <c r="C70" s="19"/>
      <c r="D70" s="37">
        <v>0</v>
      </c>
      <c r="E70" s="37">
        <v>0</v>
      </c>
      <c r="F70" s="37">
        <v>0</v>
      </c>
      <c r="G70" s="37">
        <v>0</v>
      </c>
      <c r="H70" s="37">
        <v>0</v>
      </c>
      <c r="I70" s="37">
        <v>0</v>
      </c>
      <c r="J70" s="37">
        <v>0</v>
      </c>
      <c r="K70" s="37">
        <v>0</v>
      </c>
      <c r="L70" s="37">
        <v>0</v>
      </c>
      <c r="M70" s="37">
        <v>0</v>
      </c>
      <c r="N70" s="37">
        <v>0</v>
      </c>
      <c r="O70" s="37">
        <v>0</v>
      </c>
      <c r="P70" s="37">
        <v>0</v>
      </c>
      <c r="Q70" s="37">
        <v>0</v>
      </c>
      <c r="R70" s="41">
        <v>19</v>
      </c>
    </row>
    <row r="71" spans="1:18" ht="16.5" customHeight="1" x14ac:dyDescent="0.15">
      <c r="A71" s="39">
        <v>20</v>
      </c>
      <c r="B71" s="18" t="s">
        <v>27</v>
      </c>
      <c r="C71" s="19"/>
      <c r="D71" s="37">
        <v>0</v>
      </c>
      <c r="E71" s="37">
        <v>0</v>
      </c>
      <c r="F71" s="37">
        <v>0</v>
      </c>
      <c r="G71" s="37">
        <v>0</v>
      </c>
      <c r="H71" s="37">
        <v>0</v>
      </c>
      <c r="I71" s="37">
        <v>0</v>
      </c>
      <c r="J71" s="37">
        <v>0</v>
      </c>
      <c r="K71" s="37">
        <v>0</v>
      </c>
      <c r="L71" s="37">
        <v>0</v>
      </c>
      <c r="M71" s="37">
        <v>0</v>
      </c>
      <c r="N71" s="37">
        <v>0</v>
      </c>
      <c r="O71" s="37">
        <v>0</v>
      </c>
      <c r="P71" s="37">
        <v>0</v>
      </c>
      <c r="Q71" s="37">
        <v>0</v>
      </c>
      <c r="R71" s="41">
        <v>20</v>
      </c>
    </row>
    <row r="72" spans="1:18" ht="16.5" customHeight="1" x14ac:dyDescent="0.15">
      <c r="A72" s="39">
        <v>21</v>
      </c>
      <c r="B72" s="18" t="s">
        <v>28</v>
      </c>
      <c r="C72" s="19"/>
      <c r="D72" s="37">
        <v>2</v>
      </c>
      <c r="E72" s="37" t="s">
        <v>60</v>
      </c>
      <c r="F72" s="37" t="s">
        <v>60</v>
      </c>
      <c r="G72" s="37" t="s">
        <v>60</v>
      </c>
      <c r="H72" s="37" t="s">
        <v>60</v>
      </c>
      <c r="I72" s="37" t="s">
        <v>60</v>
      </c>
      <c r="J72" s="37" t="s">
        <v>60</v>
      </c>
      <c r="K72" s="37" t="s">
        <v>60</v>
      </c>
      <c r="L72" s="37" t="s">
        <v>60</v>
      </c>
      <c r="M72" s="37" t="s">
        <v>60</v>
      </c>
      <c r="N72" s="37" t="s">
        <v>60</v>
      </c>
      <c r="O72" s="37" t="s">
        <v>60</v>
      </c>
      <c r="P72" s="37" t="s">
        <v>60</v>
      </c>
      <c r="Q72" s="37" t="s">
        <v>60</v>
      </c>
      <c r="R72" s="41">
        <v>21</v>
      </c>
    </row>
    <row r="73" spans="1:18" ht="16.5" customHeight="1" x14ac:dyDescent="0.15">
      <c r="A73" s="39">
        <v>22</v>
      </c>
      <c r="B73" s="18" t="s">
        <v>29</v>
      </c>
      <c r="C73" s="19"/>
      <c r="D73" s="37">
        <v>1</v>
      </c>
      <c r="E73" s="37" t="s">
        <v>60</v>
      </c>
      <c r="F73" s="37" t="s">
        <v>60</v>
      </c>
      <c r="G73" s="37" t="s">
        <v>60</v>
      </c>
      <c r="H73" s="37" t="s">
        <v>60</v>
      </c>
      <c r="I73" s="37" t="s">
        <v>60</v>
      </c>
      <c r="J73" s="37" t="s">
        <v>60</v>
      </c>
      <c r="K73" s="37" t="s">
        <v>60</v>
      </c>
      <c r="L73" s="37">
        <v>0</v>
      </c>
      <c r="M73" s="37">
        <v>0</v>
      </c>
      <c r="N73" s="37" t="s">
        <v>60</v>
      </c>
      <c r="O73" s="37" t="s">
        <v>60</v>
      </c>
      <c r="P73" s="37" t="s">
        <v>60</v>
      </c>
      <c r="Q73" s="37" t="s">
        <v>60</v>
      </c>
      <c r="R73" s="41">
        <v>22</v>
      </c>
    </row>
    <row r="74" spans="1:18" ht="16.5" customHeight="1" x14ac:dyDescent="0.15">
      <c r="A74" s="39">
        <v>23</v>
      </c>
      <c r="B74" s="18" t="s">
        <v>30</v>
      </c>
      <c r="C74" s="19"/>
      <c r="D74" s="37">
        <v>0</v>
      </c>
      <c r="E74" s="37">
        <v>0</v>
      </c>
      <c r="F74" s="37">
        <v>0</v>
      </c>
      <c r="G74" s="37">
        <v>0</v>
      </c>
      <c r="H74" s="37">
        <v>0</v>
      </c>
      <c r="I74" s="37">
        <v>0</v>
      </c>
      <c r="J74" s="37">
        <v>0</v>
      </c>
      <c r="K74" s="37">
        <v>0</v>
      </c>
      <c r="L74" s="37">
        <v>0</v>
      </c>
      <c r="M74" s="37">
        <v>0</v>
      </c>
      <c r="N74" s="37">
        <v>0</v>
      </c>
      <c r="O74" s="37">
        <v>0</v>
      </c>
      <c r="P74" s="37">
        <v>0</v>
      </c>
      <c r="Q74" s="37">
        <v>0</v>
      </c>
      <c r="R74" s="41">
        <v>23</v>
      </c>
    </row>
    <row r="75" spans="1:18" ht="16.5" customHeight="1" x14ac:dyDescent="0.15">
      <c r="A75" s="39">
        <v>24</v>
      </c>
      <c r="B75" s="18" t="s">
        <v>31</v>
      </c>
      <c r="C75" s="19"/>
      <c r="D75" s="37">
        <v>3</v>
      </c>
      <c r="E75" s="37">
        <v>682348</v>
      </c>
      <c r="F75" s="37">
        <v>336150</v>
      </c>
      <c r="G75" s="37">
        <v>170323</v>
      </c>
      <c r="H75" s="37">
        <v>5190</v>
      </c>
      <c r="I75" s="37">
        <v>159087</v>
      </c>
      <c r="J75" s="37">
        <v>0</v>
      </c>
      <c r="K75" s="37">
        <v>0</v>
      </c>
      <c r="L75" s="37">
        <v>92049</v>
      </c>
      <c r="M75" s="37">
        <v>108225</v>
      </c>
      <c r="N75" s="37">
        <v>7161</v>
      </c>
      <c r="O75" s="37">
        <v>6774</v>
      </c>
      <c r="P75" s="37">
        <v>99210</v>
      </c>
      <c r="Q75" s="37">
        <v>114999</v>
      </c>
      <c r="R75" s="41">
        <v>24</v>
      </c>
    </row>
    <row r="76" spans="1:18" ht="16.5" customHeight="1" x14ac:dyDescent="0.15">
      <c r="A76" s="39">
        <v>25</v>
      </c>
      <c r="B76" s="18" t="s">
        <v>32</v>
      </c>
      <c r="C76" s="19"/>
      <c r="D76" s="37">
        <v>3</v>
      </c>
      <c r="E76" s="37">
        <v>346656</v>
      </c>
      <c r="F76" s="37">
        <v>176669</v>
      </c>
      <c r="G76" s="37">
        <v>127388</v>
      </c>
      <c r="H76" s="37">
        <v>6981</v>
      </c>
      <c r="I76" s="37">
        <v>38927</v>
      </c>
      <c r="J76" s="37">
        <v>11987</v>
      </c>
      <c r="K76" s="37">
        <v>8880</v>
      </c>
      <c r="L76" s="37">
        <v>1855</v>
      </c>
      <c r="M76" s="37">
        <v>2125</v>
      </c>
      <c r="N76" s="37">
        <v>19612</v>
      </c>
      <c r="O76" s="37">
        <v>27045</v>
      </c>
      <c r="P76" s="37">
        <v>33454</v>
      </c>
      <c r="Q76" s="37">
        <v>38050</v>
      </c>
      <c r="R76" s="41">
        <v>25</v>
      </c>
    </row>
    <row r="77" spans="1:18" ht="16.5" customHeight="1" x14ac:dyDescent="0.15">
      <c r="A77" s="39">
        <v>26</v>
      </c>
      <c r="B77" s="18" t="s">
        <v>33</v>
      </c>
      <c r="C77" s="19"/>
      <c r="D77" s="37">
        <v>10</v>
      </c>
      <c r="E77" s="37">
        <v>5142435</v>
      </c>
      <c r="F77" s="37">
        <v>3810078</v>
      </c>
      <c r="G77" s="37">
        <v>3197824</v>
      </c>
      <c r="H77" s="37">
        <v>82562</v>
      </c>
      <c r="I77" s="37">
        <v>415743</v>
      </c>
      <c r="J77" s="37">
        <v>108663</v>
      </c>
      <c r="K77" s="37">
        <v>100417</v>
      </c>
      <c r="L77" s="37">
        <v>280110</v>
      </c>
      <c r="M77" s="37">
        <v>273204</v>
      </c>
      <c r="N77" s="37">
        <v>88153</v>
      </c>
      <c r="O77" s="37">
        <v>72304</v>
      </c>
      <c r="P77" s="37">
        <v>476926</v>
      </c>
      <c r="Q77" s="37">
        <v>445925</v>
      </c>
      <c r="R77" s="41">
        <v>26</v>
      </c>
    </row>
    <row r="78" spans="1:18" ht="16.5" customHeight="1" x14ac:dyDescent="0.15">
      <c r="A78" s="39">
        <v>27</v>
      </c>
      <c r="B78" s="18" t="s">
        <v>34</v>
      </c>
      <c r="C78" s="19"/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37">
        <v>0</v>
      </c>
      <c r="P78" s="37">
        <v>0</v>
      </c>
      <c r="Q78" s="37">
        <v>0</v>
      </c>
      <c r="R78" s="41">
        <v>27</v>
      </c>
    </row>
    <row r="79" spans="1:18" ht="16.5" customHeight="1" x14ac:dyDescent="0.15">
      <c r="A79" s="39">
        <v>28</v>
      </c>
      <c r="B79" s="18" t="s">
        <v>35</v>
      </c>
      <c r="C79" s="19"/>
      <c r="D79" s="37">
        <v>1</v>
      </c>
      <c r="E79" s="37" t="s">
        <v>60</v>
      </c>
      <c r="F79" s="37" t="s">
        <v>60</v>
      </c>
      <c r="G79" s="37" t="s">
        <v>60</v>
      </c>
      <c r="H79" s="37" t="s">
        <v>60</v>
      </c>
      <c r="I79" s="37">
        <v>0</v>
      </c>
      <c r="J79" s="37">
        <v>0</v>
      </c>
      <c r="K79" s="37">
        <v>0</v>
      </c>
      <c r="L79" s="37" t="s">
        <v>60</v>
      </c>
      <c r="M79" s="37" t="s">
        <v>60</v>
      </c>
      <c r="N79" s="37">
        <v>0</v>
      </c>
      <c r="O79" s="37">
        <v>0</v>
      </c>
      <c r="P79" s="37" t="s">
        <v>60</v>
      </c>
      <c r="Q79" s="37" t="s">
        <v>60</v>
      </c>
      <c r="R79" s="41">
        <v>28</v>
      </c>
    </row>
    <row r="80" spans="1:18" ht="16.5" customHeight="1" x14ac:dyDescent="0.15">
      <c r="A80" s="39">
        <v>29</v>
      </c>
      <c r="B80" s="18" t="s">
        <v>36</v>
      </c>
      <c r="C80" s="19"/>
      <c r="D80" s="37">
        <v>9</v>
      </c>
      <c r="E80" s="37">
        <v>754215</v>
      </c>
      <c r="F80" s="37">
        <v>408513</v>
      </c>
      <c r="G80" s="37">
        <v>364760</v>
      </c>
      <c r="H80" s="37">
        <v>8265</v>
      </c>
      <c r="I80" s="37">
        <v>35163</v>
      </c>
      <c r="J80" s="37">
        <v>1027</v>
      </c>
      <c r="K80" s="37">
        <v>6558</v>
      </c>
      <c r="L80" s="37">
        <v>15407</v>
      </c>
      <c r="M80" s="37">
        <v>18512</v>
      </c>
      <c r="N80" s="37">
        <v>44188</v>
      </c>
      <c r="O80" s="37">
        <v>46964</v>
      </c>
      <c r="P80" s="37">
        <v>60622</v>
      </c>
      <c r="Q80" s="37">
        <v>72034</v>
      </c>
      <c r="R80" s="41">
        <v>29</v>
      </c>
    </row>
    <row r="81" spans="1:18" ht="16.5" customHeight="1" x14ac:dyDescent="0.15">
      <c r="A81" s="39">
        <v>30</v>
      </c>
      <c r="B81" s="18" t="s">
        <v>37</v>
      </c>
      <c r="C81" s="19"/>
      <c r="D81" s="37">
        <v>0</v>
      </c>
      <c r="E81" s="37">
        <v>0</v>
      </c>
      <c r="F81" s="37">
        <v>0</v>
      </c>
      <c r="G81" s="37">
        <v>0</v>
      </c>
      <c r="H81" s="37">
        <v>0</v>
      </c>
      <c r="I81" s="37">
        <v>0</v>
      </c>
      <c r="J81" s="37">
        <v>0</v>
      </c>
      <c r="K81" s="37">
        <v>0</v>
      </c>
      <c r="L81" s="37">
        <v>0</v>
      </c>
      <c r="M81" s="37">
        <v>0</v>
      </c>
      <c r="N81" s="37">
        <v>0</v>
      </c>
      <c r="O81" s="37">
        <v>0</v>
      </c>
      <c r="P81" s="37">
        <v>0</v>
      </c>
      <c r="Q81" s="37">
        <v>0</v>
      </c>
      <c r="R81" s="41">
        <v>30</v>
      </c>
    </row>
    <row r="82" spans="1:18" ht="16.5" customHeight="1" x14ac:dyDescent="0.15">
      <c r="A82" s="39">
        <v>31</v>
      </c>
      <c r="B82" s="18" t="s">
        <v>38</v>
      </c>
      <c r="C82" s="19"/>
      <c r="D82" s="37">
        <v>0</v>
      </c>
      <c r="E82" s="37">
        <v>0</v>
      </c>
      <c r="F82" s="37">
        <v>0</v>
      </c>
      <c r="G82" s="37">
        <v>0</v>
      </c>
      <c r="H82" s="37">
        <v>0</v>
      </c>
      <c r="I82" s="37">
        <v>0</v>
      </c>
      <c r="J82" s="37">
        <v>0</v>
      </c>
      <c r="K82" s="37">
        <v>0</v>
      </c>
      <c r="L82" s="37">
        <v>0</v>
      </c>
      <c r="M82" s="37">
        <v>0</v>
      </c>
      <c r="N82" s="37">
        <v>0</v>
      </c>
      <c r="O82" s="37">
        <v>0</v>
      </c>
      <c r="P82" s="37">
        <v>0</v>
      </c>
      <c r="Q82" s="37">
        <v>0</v>
      </c>
      <c r="R82" s="41">
        <v>31</v>
      </c>
    </row>
    <row r="83" spans="1:18" ht="16.5" customHeight="1" x14ac:dyDescent="0.15">
      <c r="A83" s="39">
        <v>32</v>
      </c>
      <c r="B83" s="18" t="s">
        <v>39</v>
      </c>
      <c r="C83" s="19"/>
      <c r="D83" s="37">
        <v>1</v>
      </c>
      <c r="E83" s="37" t="s">
        <v>60</v>
      </c>
      <c r="F83" s="37" t="s">
        <v>60</v>
      </c>
      <c r="G83" s="37" t="s">
        <v>60</v>
      </c>
      <c r="H83" s="37" t="s">
        <v>60</v>
      </c>
      <c r="I83" s="37" t="s">
        <v>60</v>
      </c>
      <c r="J83" s="37" t="s">
        <v>60</v>
      </c>
      <c r="K83" s="37" t="s">
        <v>60</v>
      </c>
      <c r="L83" s="37" t="s">
        <v>60</v>
      </c>
      <c r="M83" s="37" t="s">
        <v>60</v>
      </c>
      <c r="N83" s="37" t="s">
        <v>60</v>
      </c>
      <c r="O83" s="37" t="s">
        <v>60</v>
      </c>
      <c r="P83" s="37" t="s">
        <v>60</v>
      </c>
      <c r="Q83" s="37" t="s">
        <v>60</v>
      </c>
      <c r="R83" s="41">
        <v>32</v>
      </c>
    </row>
    <row r="84" spans="1:18" ht="16.5" customHeight="1" x14ac:dyDescent="0.15">
      <c r="A84" s="39"/>
      <c r="B84" s="18"/>
      <c r="C84" s="19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41"/>
    </row>
    <row r="85" spans="1:18" ht="31.5" customHeight="1" x14ac:dyDescent="0.15">
      <c r="A85" s="39"/>
      <c r="B85" s="26" t="s">
        <v>43</v>
      </c>
      <c r="C85" s="27"/>
      <c r="D85" s="36">
        <v>128</v>
      </c>
      <c r="E85" s="36">
        <v>205866984</v>
      </c>
      <c r="F85" s="36">
        <v>181363233</v>
      </c>
      <c r="G85" s="36">
        <v>169766013</v>
      </c>
      <c r="H85" s="36">
        <v>3513939</v>
      </c>
      <c r="I85" s="36">
        <v>4927391</v>
      </c>
      <c r="J85" s="36">
        <v>1614992</v>
      </c>
      <c r="K85" s="36">
        <v>1651624</v>
      </c>
      <c r="L85" s="36">
        <v>3248711</v>
      </c>
      <c r="M85" s="36">
        <v>2201166</v>
      </c>
      <c r="N85" s="36">
        <v>5566378</v>
      </c>
      <c r="O85" s="36">
        <v>5516409</v>
      </c>
      <c r="P85" s="36">
        <v>10430081</v>
      </c>
      <c r="Q85" s="36">
        <v>9369199</v>
      </c>
      <c r="R85" s="41"/>
    </row>
    <row r="86" spans="1:18" ht="16.5" customHeight="1" x14ac:dyDescent="0.15">
      <c r="A86" s="39">
        <v>9</v>
      </c>
      <c r="B86" s="18" t="s">
        <v>16</v>
      </c>
      <c r="C86" s="19"/>
      <c r="D86" s="37">
        <v>6</v>
      </c>
      <c r="E86" s="37">
        <v>681031</v>
      </c>
      <c r="F86" s="37">
        <v>515426</v>
      </c>
      <c r="G86" s="37">
        <v>459964</v>
      </c>
      <c r="H86" s="37">
        <v>31621</v>
      </c>
      <c r="I86" s="37">
        <v>109</v>
      </c>
      <c r="J86" s="37">
        <v>42012</v>
      </c>
      <c r="K86" s="37">
        <v>26842</v>
      </c>
      <c r="L86" s="37">
        <v>6553</v>
      </c>
      <c r="M86" s="37">
        <v>3766</v>
      </c>
      <c r="N86" s="37">
        <v>86360</v>
      </c>
      <c r="O86" s="37">
        <v>96311</v>
      </c>
      <c r="P86" s="37">
        <v>134925</v>
      </c>
      <c r="Q86" s="37">
        <v>126919</v>
      </c>
      <c r="R86" s="41">
        <v>9</v>
      </c>
    </row>
    <row r="87" spans="1:18" ht="16.5" customHeight="1" x14ac:dyDescent="0.15">
      <c r="A87" s="39">
        <v>10</v>
      </c>
      <c r="B87" s="18" t="s">
        <v>17</v>
      </c>
      <c r="C87" s="19"/>
      <c r="D87" s="37">
        <v>0</v>
      </c>
      <c r="E87" s="37">
        <v>0</v>
      </c>
      <c r="F87" s="37">
        <v>0</v>
      </c>
      <c r="G87" s="37">
        <v>0</v>
      </c>
      <c r="H87" s="37">
        <v>0</v>
      </c>
      <c r="I87" s="37">
        <v>0</v>
      </c>
      <c r="J87" s="37">
        <v>0</v>
      </c>
      <c r="K87" s="37">
        <v>0</v>
      </c>
      <c r="L87" s="37">
        <v>0</v>
      </c>
      <c r="M87" s="37">
        <v>0</v>
      </c>
      <c r="N87" s="37">
        <v>0</v>
      </c>
      <c r="O87" s="37">
        <v>0</v>
      </c>
      <c r="P87" s="37">
        <v>0</v>
      </c>
      <c r="Q87" s="37">
        <v>0</v>
      </c>
      <c r="R87" s="41">
        <v>10</v>
      </c>
    </row>
    <row r="88" spans="1:18" ht="16.5" customHeight="1" x14ac:dyDescent="0.15">
      <c r="A88" s="39">
        <v>11</v>
      </c>
      <c r="B88" s="18" t="s">
        <v>18</v>
      </c>
      <c r="C88" s="19"/>
      <c r="D88" s="37">
        <v>2</v>
      </c>
      <c r="E88" s="37" t="s">
        <v>60</v>
      </c>
      <c r="F88" s="37" t="s">
        <v>60</v>
      </c>
      <c r="G88" s="37" t="s">
        <v>60</v>
      </c>
      <c r="H88" s="37" t="s">
        <v>60</v>
      </c>
      <c r="I88" s="37" t="s">
        <v>60</v>
      </c>
      <c r="J88" s="37" t="s">
        <v>60</v>
      </c>
      <c r="K88" s="37" t="s">
        <v>60</v>
      </c>
      <c r="L88" s="37" t="s">
        <v>60</v>
      </c>
      <c r="M88" s="37" t="s">
        <v>60</v>
      </c>
      <c r="N88" s="37" t="s">
        <v>60</v>
      </c>
      <c r="O88" s="37" t="s">
        <v>60</v>
      </c>
      <c r="P88" s="37" t="s">
        <v>60</v>
      </c>
      <c r="Q88" s="37" t="s">
        <v>60</v>
      </c>
      <c r="R88" s="41">
        <v>11</v>
      </c>
    </row>
    <row r="89" spans="1:18" ht="16.5" customHeight="1" x14ac:dyDescent="0.15">
      <c r="A89" s="39">
        <v>12</v>
      </c>
      <c r="B89" s="18" t="s">
        <v>19</v>
      </c>
      <c r="C89" s="19"/>
      <c r="D89" s="37">
        <v>2</v>
      </c>
      <c r="E89" s="37" t="s">
        <v>60</v>
      </c>
      <c r="F89" s="37" t="s">
        <v>60</v>
      </c>
      <c r="G89" s="37" t="s">
        <v>60</v>
      </c>
      <c r="H89" s="37" t="s">
        <v>60</v>
      </c>
      <c r="I89" s="37" t="s">
        <v>60</v>
      </c>
      <c r="J89" s="37" t="s">
        <v>60</v>
      </c>
      <c r="K89" s="37" t="s">
        <v>60</v>
      </c>
      <c r="L89" s="37" t="s">
        <v>60</v>
      </c>
      <c r="M89" s="37" t="s">
        <v>60</v>
      </c>
      <c r="N89" s="37" t="s">
        <v>60</v>
      </c>
      <c r="O89" s="37" t="s">
        <v>60</v>
      </c>
      <c r="P89" s="37" t="s">
        <v>60</v>
      </c>
      <c r="Q89" s="37" t="s">
        <v>60</v>
      </c>
      <c r="R89" s="41">
        <v>12</v>
      </c>
    </row>
    <row r="90" spans="1:18" ht="16.5" customHeight="1" x14ac:dyDescent="0.15">
      <c r="A90" s="39">
        <v>13</v>
      </c>
      <c r="B90" s="18" t="s">
        <v>20</v>
      </c>
      <c r="C90" s="19"/>
      <c r="D90" s="37">
        <v>0</v>
      </c>
      <c r="E90" s="37">
        <v>0</v>
      </c>
      <c r="F90" s="37">
        <v>0</v>
      </c>
      <c r="G90" s="37">
        <v>0</v>
      </c>
      <c r="H90" s="37">
        <v>0</v>
      </c>
      <c r="I90" s="37">
        <v>0</v>
      </c>
      <c r="J90" s="37">
        <v>0</v>
      </c>
      <c r="K90" s="37">
        <v>0</v>
      </c>
      <c r="L90" s="37">
        <v>0</v>
      </c>
      <c r="M90" s="37">
        <v>0</v>
      </c>
      <c r="N90" s="37">
        <v>0</v>
      </c>
      <c r="O90" s="37">
        <v>0</v>
      </c>
      <c r="P90" s="37">
        <v>0</v>
      </c>
      <c r="Q90" s="37">
        <v>0</v>
      </c>
      <c r="R90" s="41">
        <v>13</v>
      </c>
    </row>
    <row r="91" spans="1:18" ht="16.5" customHeight="1" x14ac:dyDescent="0.15">
      <c r="A91" s="39">
        <v>14</v>
      </c>
      <c r="B91" s="18" t="s">
        <v>21</v>
      </c>
      <c r="C91" s="19"/>
      <c r="D91" s="37">
        <v>6</v>
      </c>
      <c r="E91" s="37">
        <v>1215676</v>
      </c>
      <c r="F91" s="37">
        <v>720472</v>
      </c>
      <c r="G91" s="37">
        <v>588682</v>
      </c>
      <c r="H91" s="37">
        <v>105483</v>
      </c>
      <c r="I91" s="37">
        <v>2554</v>
      </c>
      <c r="J91" s="37">
        <v>101449</v>
      </c>
      <c r="K91" s="37">
        <v>68095</v>
      </c>
      <c r="L91" s="37">
        <v>5011</v>
      </c>
      <c r="M91" s="37">
        <v>5224</v>
      </c>
      <c r="N91" s="37">
        <v>11986</v>
      </c>
      <c r="O91" s="37">
        <v>14281</v>
      </c>
      <c r="P91" s="37">
        <v>118446</v>
      </c>
      <c r="Q91" s="37">
        <v>87600</v>
      </c>
      <c r="R91" s="41">
        <v>14</v>
      </c>
    </row>
    <row r="92" spans="1:18" ht="16.5" customHeight="1" x14ac:dyDescent="0.15">
      <c r="A92" s="39">
        <v>15</v>
      </c>
      <c r="B92" s="18" t="s">
        <v>22</v>
      </c>
      <c r="C92" s="19"/>
      <c r="D92" s="37">
        <v>1</v>
      </c>
      <c r="E92" s="37" t="s">
        <v>60</v>
      </c>
      <c r="F92" s="37" t="s">
        <v>60</v>
      </c>
      <c r="G92" s="37" t="s">
        <v>60</v>
      </c>
      <c r="H92" s="37" t="s">
        <v>60</v>
      </c>
      <c r="I92" s="37" t="s">
        <v>60</v>
      </c>
      <c r="J92" s="37" t="s">
        <v>60</v>
      </c>
      <c r="K92" s="37" t="s">
        <v>60</v>
      </c>
      <c r="L92" s="37">
        <v>0</v>
      </c>
      <c r="M92" s="37">
        <v>0</v>
      </c>
      <c r="N92" s="37" t="s">
        <v>60</v>
      </c>
      <c r="O92" s="37" t="s">
        <v>60</v>
      </c>
      <c r="P92" s="37" t="s">
        <v>60</v>
      </c>
      <c r="Q92" s="37" t="s">
        <v>60</v>
      </c>
      <c r="R92" s="41">
        <v>15</v>
      </c>
    </row>
    <row r="93" spans="1:18" ht="16.5" customHeight="1" x14ac:dyDescent="0.15">
      <c r="A93" s="39">
        <v>16</v>
      </c>
      <c r="B93" s="18" t="s">
        <v>23</v>
      </c>
      <c r="C93" s="19"/>
      <c r="D93" s="37">
        <v>3</v>
      </c>
      <c r="E93" s="37">
        <v>2151676</v>
      </c>
      <c r="F93" s="37">
        <v>1074278</v>
      </c>
      <c r="G93" s="37">
        <v>941510</v>
      </c>
      <c r="H93" s="37">
        <v>66606</v>
      </c>
      <c r="I93" s="37">
        <v>0</v>
      </c>
      <c r="J93" s="37">
        <v>243596</v>
      </c>
      <c r="K93" s="37">
        <v>211199</v>
      </c>
      <c r="L93" s="37">
        <v>312664</v>
      </c>
      <c r="M93" s="37">
        <v>465131</v>
      </c>
      <c r="N93" s="37">
        <v>391665</v>
      </c>
      <c r="O93" s="37">
        <v>379273</v>
      </c>
      <c r="P93" s="37">
        <v>947925</v>
      </c>
      <c r="Q93" s="37">
        <v>1055603</v>
      </c>
      <c r="R93" s="41">
        <v>16</v>
      </c>
    </row>
    <row r="94" spans="1:18" ht="16.5" customHeight="1" x14ac:dyDescent="0.15">
      <c r="A94" s="39">
        <v>17</v>
      </c>
      <c r="B94" s="18" t="s">
        <v>24</v>
      </c>
      <c r="C94" s="19"/>
      <c r="D94" s="37">
        <v>0</v>
      </c>
      <c r="E94" s="37">
        <v>0</v>
      </c>
      <c r="F94" s="37">
        <v>0</v>
      </c>
      <c r="G94" s="37">
        <v>0</v>
      </c>
      <c r="H94" s="37">
        <v>0</v>
      </c>
      <c r="I94" s="37">
        <v>0</v>
      </c>
      <c r="J94" s="37">
        <v>0</v>
      </c>
      <c r="K94" s="37">
        <v>0</v>
      </c>
      <c r="L94" s="37">
        <v>0</v>
      </c>
      <c r="M94" s="37">
        <v>0</v>
      </c>
      <c r="N94" s="37">
        <v>0</v>
      </c>
      <c r="O94" s="37">
        <v>0</v>
      </c>
      <c r="P94" s="37">
        <v>0</v>
      </c>
      <c r="Q94" s="37">
        <v>0</v>
      </c>
      <c r="R94" s="41">
        <v>17</v>
      </c>
    </row>
    <row r="95" spans="1:18" ht="16.5" customHeight="1" x14ac:dyDescent="0.15">
      <c r="A95" s="39">
        <v>18</v>
      </c>
      <c r="B95" s="18" t="s">
        <v>25</v>
      </c>
      <c r="C95" s="19"/>
      <c r="D95" s="37">
        <v>19</v>
      </c>
      <c r="E95" s="37">
        <v>6058976</v>
      </c>
      <c r="F95" s="37">
        <v>3579207</v>
      </c>
      <c r="G95" s="37">
        <v>2984802</v>
      </c>
      <c r="H95" s="37">
        <v>173220</v>
      </c>
      <c r="I95" s="37">
        <v>405076</v>
      </c>
      <c r="J95" s="37">
        <v>216150</v>
      </c>
      <c r="K95" s="37">
        <v>219006</v>
      </c>
      <c r="L95" s="37">
        <v>52477</v>
      </c>
      <c r="M95" s="37">
        <v>63975</v>
      </c>
      <c r="N95" s="37">
        <v>137786</v>
      </c>
      <c r="O95" s="37">
        <v>142474</v>
      </c>
      <c r="P95" s="37">
        <v>406413</v>
      </c>
      <c r="Q95" s="37">
        <v>425455</v>
      </c>
      <c r="R95" s="41">
        <v>18</v>
      </c>
    </row>
    <row r="96" spans="1:18" ht="16.5" customHeight="1" x14ac:dyDescent="0.15">
      <c r="A96" s="39">
        <v>19</v>
      </c>
      <c r="B96" s="18" t="s">
        <v>26</v>
      </c>
      <c r="C96" s="19"/>
      <c r="D96" s="37">
        <v>1</v>
      </c>
      <c r="E96" s="37" t="s">
        <v>60</v>
      </c>
      <c r="F96" s="37" t="s">
        <v>60</v>
      </c>
      <c r="G96" s="37" t="s">
        <v>60</v>
      </c>
      <c r="H96" s="37" t="s">
        <v>60</v>
      </c>
      <c r="I96" s="37" t="s">
        <v>60</v>
      </c>
      <c r="J96" s="37" t="s">
        <v>60</v>
      </c>
      <c r="K96" s="37" t="s">
        <v>60</v>
      </c>
      <c r="L96" s="37">
        <v>0</v>
      </c>
      <c r="M96" s="37">
        <v>0</v>
      </c>
      <c r="N96" s="37">
        <v>0</v>
      </c>
      <c r="O96" s="37" t="s">
        <v>60</v>
      </c>
      <c r="P96" s="37" t="s">
        <v>60</v>
      </c>
      <c r="Q96" s="37" t="s">
        <v>60</v>
      </c>
      <c r="R96" s="41">
        <v>19</v>
      </c>
    </row>
    <row r="97" spans="1:18" ht="16.5" customHeight="1" x14ac:dyDescent="0.15">
      <c r="A97" s="39">
        <v>20</v>
      </c>
      <c r="B97" s="18" t="s">
        <v>27</v>
      </c>
      <c r="C97" s="19"/>
      <c r="D97" s="37">
        <v>0</v>
      </c>
      <c r="E97" s="37">
        <v>0</v>
      </c>
      <c r="F97" s="37">
        <v>0</v>
      </c>
      <c r="G97" s="37">
        <v>0</v>
      </c>
      <c r="H97" s="37">
        <v>0</v>
      </c>
      <c r="I97" s="37">
        <v>0</v>
      </c>
      <c r="J97" s="37">
        <v>0</v>
      </c>
      <c r="K97" s="37">
        <v>0</v>
      </c>
      <c r="L97" s="37">
        <v>0</v>
      </c>
      <c r="M97" s="37">
        <v>0</v>
      </c>
      <c r="N97" s="37">
        <v>0</v>
      </c>
      <c r="O97" s="37">
        <v>0</v>
      </c>
      <c r="P97" s="37">
        <v>0</v>
      </c>
      <c r="Q97" s="37">
        <v>0</v>
      </c>
      <c r="R97" s="41">
        <v>20</v>
      </c>
    </row>
    <row r="98" spans="1:18" ht="16.5" customHeight="1" x14ac:dyDescent="0.15">
      <c r="A98" s="39">
        <v>21</v>
      </c>
      <c r="B98" s="18" t="s">
        <v>28</v>
      </c>
      <c r="C98" s="19"/>
      <c r="D98" s="37">
        <v>6</v>
      </c>
      <c r="E98" s="37">
        <v>4889496</v>
      </c>
      <c r="F98" s="37">
        <v>4654332</v>
      </c>
      <c r="G98" s="37">
        <v>1784565</v>
      </c>
      <c r="H98" s="37">
        <v>1815374</v>
      </c>
      <c r="I98" s="37">
        <v>0</v>
      </c>
      <c r="J98" s="37">
        <v>126964</v>
      </c>
      <c r="K98" s="37">
        <v>139653</v>
      </c>
      <c r="L98" s="37">
        <v>25033</v>
      </c>
      <c r="M98" s="37">
        <v>25096</v>
      </c>
      <c r="N98" s="37">
        <v>547091</v>
      </c>
      <c r="O98" s="37">
        <v>560044</v>
      </c>
      <c r="P98" s="37">
        <v>699088</v>
      </c>
      <c r="Q98" s="37">
        <v>724793</v>
      </c>
      <c r="R98" s="41">
        <v>21</v>
      </c>
    </row>
    <row r="99" spans="1:18" ht="16.5" customHeight="1" x14ac:dyDescent="0.15">
      <c r="A99" s="39">
        <v>22</v>
      </c>
      <c r="B99" s="18" t="s">
        <v>29</v>
      </c>
      <c r="C99" s="19"/>
      <c r="D99" s="37">
        <v>5</v>
      </c>
      <c r="E99" s="37" t="s">
        <v>60</v>
      </c>
      <c r="F99" s="37" t="s">
        <v>60</v>
      </c>
      <c r="G99" s="37" t="s">
        <v>60</v>
      </c>
      <c r="H99" s="37" t="s">
        <v>60</v>
      </c>
      <c r="I99" s="37" t="s">
        <v>60</v>
      </c>
      <c r="J99" s="37" t="s">
        <v>60</v>
      </c>
      <c r="K99" s="37" t="s">
        <v>60</v>
      </c>
      <c r="L99" s="37">
        <v>8187</v>
      </c>
      <c r="M99" s="37">
        <v>9478</v>
      </c>
      <c r="N99" s="37" t="s">
        <v>60</v>
      </c>
      <c r="O99" s="37" t="s">
        <v>60</v>
      </c>
      <c r="P99" s="37" t="s">
        <v>60</v>
      </c>
      <c r="Q99" s="37" t="s">
        <v>60</v>
      </c>
      <c r="R99" s="41">
        <v>22</v>
      </c>
    </row>
    <row r="100" spans="1:18" ht="16.5" customHeight="1" x14ac:dyDescent="0.15">
      <c r="A100" s="39">
        <v>23</v>
      </c>
      <c r="B100" s="18" t="s">
        <v>30</v>
      </c>
      <c r="C100" s="19"/>
      <c r="D100" s="37">
        <v>2</v>
      </c>
      <c r="E100" s="37" t="s">
        <v>60</v>
      </c>
      <c r="F100" s="37" t="s">
        <v>60</v>
      </c>
      <c r="G100" s="37" t="s">
        <v>60</v>
      </c>
      <c r="H100" s="37" t="s">
        <v>60</v>
      </c>
      <c r="I100" s="37" t="s">
        <v>60</v>
      </c>
      <c r="J100" s="37" t="s">
        <v>60</v>
      </c>
      <c r="K100" s="37" t="s">
        <v>60</v>
      </c>
      <c r="L100" s="37" t="s">
        <v>60</v>
      </c>
      <c r="M100" s="37" t="s">
        <v>60</v>
      </c>
      <c r="N100" s="37" t="s">
        <v>60</v>
      </c>
      <c r="O100" s="37" t="s">
        <v>60</v>
      </c>
      <c r="P100" s="37" t="s">
        <v>60</v>
      </c>
      <c r="Q100" s="37" t="s">
        <v>60</v>
      </c>
      <c r="R100" s="41">
        <v>23</v>
      </c>
    </row>
    <row r="101" spans="1:18" ht="16.5" customHeight="1" x14ac:dyDescent="0.15">
      <c r="A101" s="39">
        <v>24</v>
      </c>
      <c r="B101" s="18" t="s">
        <v>31</v>
      </c>
      <c r="C101" s="19"/>
      <c r="D101" s="37">
        <v>10</v>
      </c>
      <c r="E101" s="37">
        <v>2015508</v>
      </c>
      <c r="F101" s="37">
        <v>1004720</v>
      </c>
      <c r="G101" s="37">
        <v>716323</v>
      </c>
      <c r="H101" s="37">
        <v>63715</v>
      </c>
      <c r="I101" s="37">
        <v>179781</v>
      </c>
      <c r="J101" s="37">
        <v>66926</v>
      </c>
      <c r="K101" s="37">
        <v>97889</v>
      </c>
      <c r="L101" s="37">
        <v>98031</v>
      </c>
      <c r="M101" s="37">
        <v>87921</v>
      </c>
      <c r="N101" s="37">
        <v>65843</v>
      </c>
      <c r="O101" s="37">
        <v>104873</v>
      </c>
      <c r="P101" s="37">
        <v>230800</v>
      </c>
      <c r="Q101" s="37">
        <v>290683</v>
      </c>
      <c r="R101" s="41">
        <v>24</v>
      </c>
    </row>
    <row r="102" spans="1:18" ht="16.5" customHeight="1" x14ac:dyDescent="0.15">
      <c r="A102" s="39">
        <v>25</v>
      </c>
      <c r="B102" s="18" t="s">
        <v>32</v>
      </c>
      <c r="C102" s="19"/>
      <c r="D102" s="37">
        <v>4</v>
      </c>
      <c r="E102" s="37">
        <v>303283</v>
      </c>
      <c r="F102" s="37">
        <v>142666</v>
      </c>
      <c r="G102" s="37">
        <v>40544</v>
      </c>
      <c r="H102" s="37">
        <v>4823</v>
      </c>
      <c r="I102" s="37">
        <v>96634</v>
      </c>
      <c r="J102" s="37">
        <v>6467</v>
      </c>
      <c r="K102" s="37">
        <v>7405</v>
      </c>
      <c r="L102" s="37">
        <v>79093</v>
      </c>
      <c r="M102" s="37">
        <v>58360</v>
      </c>
      <c r="N102" s="37">
        <v>8283</v>
      </c>
      <c r="O102" s="37">
        <v>7633</v>
      </c>
      <c r="P102" s="37">
        <v>93843</v>
      </c>
      <c r="Q102" s="37">
        <v>73398</v>
      </c>
      <c r="R102" s="41">
        <v>25</v>
      </c>
    </row>
    <row r="103" spans="1:18" ht="16.5" customHeight="1" x14ac:dyDescent="0.15">
      <c r="A103" s="39">
        <v>26</v>
      </c>
      <c r="B103" s="18" t="s">
        <v>33</v>
      </c>
      <c r="C103" s="19"/>
      <c r="D103" s="37">
        <v>4</v>
      </c>
      <c r="E103" s="37">
        <v>586574</v>
      </c>
      <c r="F103" s="37">
        <v>128275</v>
      </c>
      <c r="G103" s="37">
        <v>90233</v>
      </c>
      <c r="H103" s="37">
        <v>8152</v>
      </c>
      <c r="I103" s="37">
        <v>13856</v>
      </c>
      <c r="J103" s="37">
        <v>13991</v>
      </c>
      <c r="K103" s="37">
        <v>8549</v>
      </c>
      <c r="L103" s="37">
        <v>16984</v>
      </c>
      <c r="M103" s="37">
        <v>15863</v>
      </c>
      <c r="N103" s="37">
        <v>7306</v>
      </c>
      <c r="O103" s="37">
        <v>8772</v>
      </c>
      <c r="P103" s="37">
        <v>38281</v>
      </c>
      <c r="Q103" s="37">
        <v>33184</v>
      </c>
      <c r="R103" s="41">
        <v>26</v>
      </c>
    </row>
    <row r="104" spans="1:18" ht="16.5" customHeight="1" x14ac:dyDescent="0.15">
      <c r="A104" s="39">
        <v>27</v>
      </c>
      <c r="B104" s="18" t="s">
        <v>34</v>
      </c>
      <c r="C104" s="19"/>
      <c r="D104" s="37">
        <v>0</v>
      </c>
      <c r="E104" s="37">
        <v>0</v>
      </c>
      <c r="F104" s="37">
        <v>0</v>
      </c>
      <c r="G104" s="37">
        <v>0</v>
      </c>
      <c r="H104" s="37">
        <v>0</v>
      </c>
      <c r="I104" s="37">
        <v>0</v>
      </c>
      <c r="J104" s="37">
        <v>0</v>
      </c>
      <c r="K104" s="37">
        <v>0</v>
      </c>
      <c r="L104" s="37">
        <v>0</v>
      </c>
      <c r="M104" s="37">
        <v>0</v>
      </c>
      <c r="N104" s="37">
        <v>0</v>
      </c>
      <c r="O104" s="37">
        <v>0</v>
      </c>
      <c r="P104" s="37">
        <v>0</v>
      </c>
      <c r="Q104" s="37">
        <v>0</v>
      </c>
      <c r="R104" s="41">
        <v>27</v>
      </c>
    </row>
    <row r="105" spans="1:18" ht="16.5" customHeight="1" x14ac:dyDescent="0.15">
      <c r="A105" s="39">
        <v>28</v>
      </c>
      <c r="B105" s="18" t="s">
        <v>35</v>
      </c>
      <c r="C105" s="19"/>
      <c r="D105" s="37">
        <v>5</v>
      </c>
      <c r="E105" s="37">
        <v>2825879</v>
      </c>
      <c r="F105" s="37">
        <v>1688888</v>
      </c>
      <c r="G105" s="37">
        <v>1524959</v>
      </c>
      <c r="H105" s="37">
        <v>78142</v>
      </c>
      <c r="I105" s="37" t="s">
        <v>60</v>
      </c>
      <c r="J105" s="37">
        <v>5855</v>
      </c>
      <c r="K105" s="37">
        <v>8156</v>
      </c>
      <c r="L105" s="37" t="s">
        <v>60</v>
      </c>
      <c r="M105" s="37" t="s">
        <v>60</v>
      </c>
      <c r="N105" s="37" t="s">
        <v>60</v>
      </c>
      <c r="O105" s="37" t="s">
        <v>60</v>
      </c>
      <c r="P105" s="37">
        <v>143154</v>
      </c>
      <c r="Q105" s="37">
        <v>142823</v>
      </c>
      <c r="R105" s="41">
        <v>28</v>
      </c>
    </row>
    <row r="106" spans="1:18" ht="16.5" customHeight="1" x14ac:dyDescent="0.15">
      <c r="A106" s="39">
        <v>29</v>
      </c>
      <c r="B106" s="18" t="s">
        <v>36</v>
      </c>
      <c r="C106" s="19"/>
      <c r="D106" s="37">
        <v>12</v>
      </c>
      <c r="E106" s="37">
        <v>6491094</v>
      </c>
      <c r="F106" s="37">
        <v>6616218</v>
      </c>
      <c r="G106" s="37">
        <v>4366141</v>
      </c>
      <c r="H106" s="37">
        <v>78738</v>
      </c>
      <c r="I106" s="37">
        <v>2149180</v>
      </c>
      <c r="J106" s="37">
        <v>171613</v>
      </c>
      <c r="K106" s="37">
        <v>210036</v>
      </c>
      <c r="L106" s="37">
        <v>1628978</v>
      </c>
      <c r="M106" s="37">
        <v>603215</v>
      </c>
      <c r="N106" s="37">
        <v>516868</v>
      </c>
      <c r="O106" s="37">
        <v>616564</v>
      </c>
      <c r="P106" s="37">
        <v>2317459</v>
      </c>
      <c r="Q106" s="37">
        <v>1429815</v>
      </c>
      <c r="R106" s="41">
        <v>29</v>
      </c>
    </row>
    <row r="107" spans="1:18" ht="16.5" customHeight="1" x14ac:dyDescent="0.15">
      <c r="A107" s="39">
        <v>30</v>
      </c>
      <c r="B107" s="18" t="s">
        <v>37</v>
      </c>
      <c r="C107" s="19"/>
      <c r="D107" s="37">
        <v>1</v>
      </c>
      <c r="E107" s="37" t="s">
        <v>60</v>
      </c>
      <c r="F107" s="37" t="s">
        <v>60</v>
      </c>
      <c r="G107" s="37" t="s">
        <v>60</v>
      </c>
      <c r="H107" s="37" t="s">
        <v>60</v>
      </c>
      <c r="I107" s="37" t="s">
        <v>60</v>
      </c>
      <c r="J107" s="37" t="s">
        <v>60</v>
      </c>
      <c r="K107" s="37" t="s">
        <v>60</v>
      </c>
      <c r="L107" s="37" t="s">
        <v>60</v>
      </c>
      <c r="M107" s="37" t="s">
        <v>60</v>
      </c>
      <c r="N107" s="37" t="s">
        <v>60</v>
      </c>
      <c r="O107" s="37" t="s">
        <v>60</v>
      </c>
      <c r="P107" s="37" t="s">
        <v>60</v>
      </c>
      <c r="Q107" s="37" t="s">
        <v>60</v>
      </c>
      <c r="R107" s="41">
        <v>30</v>
      </c>
    </row>
    <row r="108" spans="1:18" ht="16.5" customHeight="1" x14ac:dyDescent="0.15">
      <c r="A108" s="39">
        <v>31</v>
      </c>
      <c r="B108" s="18" t="s">
        <v>38</v>
      </c>
      <c r="C108" s="19"/>
      <c r="D108" s="37">
        <v>39</v>
      </c>
      <c r="E108" s="37">
        <v>173193760</v>
      </c>
      <c r="F108" s="37">
        <v>156463369</v>
      </c>
      <c r="G108" s="37">
        <v>152367777</v>
      </c>
      <c r="H108" s="37">
        <v>968383</v>
      </c>
      <c r="I108" s="37">
        <v>1903911</v>
      </c>
      <c r="J108" s="37">
        <v>437939</v>
      </c>
      <c r="K108" s="37">
        <v>464436</v>
      </c>
      <c r="L108" s="37">
        <v>914217</v>
      </c>
      <c r="M108" s="37">
        <v>761193</v>
      </c>
      <c r="N108" s="37">
        <v>3344087</v>
      </c>
      <c r="O108" s="37">
        <v>3209574</v>
      </c>
      <c r="P108" s="37">
        <v>4696243</v>
      </c>
      <c r="Q108" s="37">
        <v>4435203</v>
      </c>
      <c r="R108" s="41">
        <v>31</v>
      </c>
    </row>
    <row r="109" spans="1:18" ht="16.5" customHeight="1" x14ac:dyDescent="0.15">
      <c r="A109" s="39">
        <v>32</v>
      </c>
      <c r="B109" s="18" t="s">
        <v>39</v>
      </c>
      <c r="C109" s="19"/>
      <c r="D109" s="37">
        <v>0</v>
      </c>
      <c r="E109" s="37">
        <v>0</v>
      </c>
      <c r="F109" s="37">
        <v>0</v>
      </c>
      <c r="G109" s="37">
        <v>0</v>
      </c>
      <c r="H109" s="37">
        <v>0</v>
      </c>
      <c r="I109" s="37">
        <v>0</v>
      </c>
      <c r="J109" s="37">
        <v>0</v>
      </c>
      <c r="K109" s="37">
        <v>0</v>
      </c>
      <c r="L109" s="37">
        <v>0</v>
      </c>
      <c r="M109" s="37">
        <v>0</v>
      </c>
      <c r="N109" s="37">
        <v>0</v>
      </c>
      <c r="O109" s="37">
        <v>0</v>
      </c>
      <c r="P109" s="37">
        <v>0</v>
      </c>
      <c r="Q109" s="37">
        <v>0</v>
      </c>
      <c r="R109" s="41">
        <v>32</v>
      </c>
    </row>
    <row r="110" spans="1:18" ht="28.5" customHeight="1" x14ac:dyDescent="0.15">
      <c r="A110" s="40"/>
      <c r="B110" s="23"/>
      <c r="C110" s="24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42"/>
    </row>
    <row r="111" spans="1:18" ht="31.5" customHeight="1" x14ac:dyDescent="0.15">
      <c r="A111" s="39"/>
      <c r="B111" s="26" t="s">
        <v>44</v>
      </c>
      <c r="C111" s="27"/>
      <c r="D111" s="36">
        <v>129</v>
      </c>
      <c r="E111" s="36">
        <v>43989844</v>
      </c>
      <c r="F111" s="36">
        <v>26563157</v>
      </c>
      <c r="G111" s="36">
        <v>19823626</v>
      </c>
      <c r="H111" s="36">
        <v>834530</v>
      </c>
      <c r="I111" s="36">
        <v>3618237</v>
      </c>
      <c r="J111" s="36">
        <v>1324715</v>
      </c>
      <c r="K111" s="36">
        <v>1506067</v>
      </c>
      <c r="L111" s="36">
        <v>2204329</v>
      </c>
      <c r="M111" s="36">
        <v>2527457</v>
      </c>
      <c r="N111" s="36">
        <v>2121536</v>
      </c>
      <c r="O111" s="36">
        <v>2475790</v>
      </c>
      <c r="P111" s="36">
        <v>5650580</v>
      </c>
      <c r="Q111" s="36">
        <v>6509314</v>
      </c>
      <c r="R111" s="41"/>
    </row>
    <row r="112" spans="1:18" ht="16.5" customHeight="1" x14ac:dyDescent="0.15">
      <c r="A112" s="39">
        <v>9</v>
      </c>
      <c r="B112" s="18" t="s">
        <v>16</v>
      </c>
      <c r="C112" s="19"/>
      <c r="D112" s="37">
        <v>69</v>
      </c>
      <c r="E112" s="37">
        <v>21217747</v>
      </c>
      <c r="F112" s="37">
        <v>13545002</v>
      </c>
      <c r="G112" s="37">
        <v>11990346</v>
      </c>
      <c r="H112" s="37">
        <v>473586</v>
      </c>
      <c r="I112" s="37">
        <v>309324</v>
      </c>
      <c r="J112" s="37">
        <v>720552</v>
      </c>
      <c r="K112" s="37">
        <v>712141</v>
      </c>
      <c r="L112" s="37">
        <v>242603</v>
      </c>
      <c r="M112" s="37">
        <v>208712</v>
      </c>
      <c r="N112" s="37">
        <v>1445163</v>
      </c>
      <c r="O112" s="37">
        <v>1602547</v>
      </c>
      <c r="P112" s="37">
        <v>2408318</v>
      </c>
      <c r="Q112" s="37">
        <v>2523400</v>
      </c>
      <c r="R112" s="41">
        <v>9</v>
      </c>
    </row>
    <row r="113" spans="1:18" ht="16.5" customHeight="1" x14ac:dyDescent="0.15">
      <c r="A113" s="39">
        <v>10</v>
      </c>
      <c r="B113" s="18" t="s">
        <v>17</v>
      </c>
      <c r="C113" s="19"/>
      <c r="D113" s="37">
        <v>1</v>
      </c>
      <c r="E113" s="37" t="s">
        <v>60</v>
      </c>
      <c r="F113" s="37" t="s">
        <v>60</v>
      </c>
      <c r="G113" s="37" t="s">
        <v>60</v>
      </c>
      <c r="H113" s="37" t="s">
        <v>60</v>
      </c>
      <c r="I113" s="37">
        <v>0</v>
      </c>
      <c r="J113" s="37" t="s">
        <v>60</v>
      </c>
      <c r="K113" s="37" t="s">
        <v>60</v>
      </c>
      <c r="L113" s="37" t="s">
        <v>60</v>
      </c>
      <c r="M113" s="37" t="s">
        <v>60</v>
      </c>
      <c r="N113" s="37" t="s">
        <v>60</v>
      </c>
      <c r="O113" s="37" t="s">
        <v>60</v>
      </c>
      <c r="P113" s="37" t="s">
        <v>60</v>
      </c>
      <c r="Q113" s="37" t="s">
        <v>60</v>
      </c>
      <c r="R113" s="41">
        <v>10</v>
      </c>
    </row>
    <row r="114" spans="1:18" ht="16.5" customHeight="1" x14ac:dyDescent="0.15">
      <c r="A114" s="39">
        <v>11</v>
      </c>
      <c r="B114" s="18" t="s">
        <v>18</v>
      </c>
      <c r="C114" s="19"/>
      <c r="D114" s="37">
        <v>2</v>
      </c>
      <c r="E114" s="37" t="s">
        <v>60</v>
      </c>
      <c r="F114" s="37" t="s">
        <v>60</v>
      </c>
      <c r="G114" s="37" t="s">
        <v>60</v>
      </c>
      <c r="H114" s="37" t="s">
        <v>60</v>
      </c>
      <c r="I114" s="37" t="s">
        <v>60</v>
      </c>
      <c r="J114" s="37" t="s">
        <v>60</v>
      </c>
      <c r="K114" s="37" t="s">
        <v>60</v>
      </c>
      <c r="L114" s="37" t="s">
        <v>60</v>
      </c>
      <c r="M114" s="37" t="s">
        <v>60</v>
      </c>
      <c r="N114" s="37" t="s">
        <v>60</v>
      </c>
      <c r="O114" s="37" t="s">
        <v>60</v>
      </c>
      <c r="P114" s="37" t="s">
        <v>60</v>
      </c>
      <c r="Q114" s="37" t="s">
        <v>60</v>
      </c>
      <c r="R114" s="41">
        <v>11</v>
      </c>
    </row>
    <row r="115" spans="1:18" ht="16.5" customHeight="1" x14ac:dyDescent="0.15">
      <c r="A115" s="39">
        <v>12</v>
      </c>
      <c r="B115" s="18" t="s">
        <v>19</v>
      </c>
      <c r="C115" s="19"/>
      <c r="D115" s="37">
        <v>2</v>
      </c>
      <c r="E115" s="37" t="s">
        <v>60</v>
      </c>
      <c r="F115" s="37" t="s">
        <v>60</v>
      </c>
      <c r="G115" s="37" t="s">
        <v>60</v>
      </c>
      <c r="H115" s="37" t="s">
        <v>60</v>
      </c>
      <c r="I115" s="37" t="s">
        <v>60</v>
      </c>
      <c r="J115" s="37" t="s">
        <v>60</v>
      </c>
      <c r="K115" s="37" t="s">
        <v>60</v>
      </c>
      <c r="L115" s="37">
        <v>0</v>
      </c>
      <c r="M115" s="37">
        <v>0</v>
      </c>
      <c r="N115" s="37" t="s">
        <v>60</v>
      </c>
      <c r="O115" s="37" t="s">
        <v>60</v>
      </c>
      <c r="P115" s="37" t="s">
        <v>60</v>
      </c>
      <c r="Q115" s="37" t="s">
        <v>60</v>
      </c>
      <c r="R115" s="41">
        <v>12</v>
      </c>
    </row>
    <row r="116" spans="1:18" ht="16.5" customHeight="1" x14ac:dyDescent="0.15">
      <c r="A116" s="39">
        <v>13</v>
      </c>
      <c r="B116" s="18" t="s">
        <v>20</v>
      </c>
      <c r="C116" s="19"/>
      <c r="D116" s="37">
        <v>0</v>
      </c>
      <c r="E116" s="37">
        <v>0</v>
      </c>
      <c r="F116" s="37">
        <v>0</v>
      </c>
      <c r="G116" s="37">
        <v>0</v>
      </c>
      <c r="H116" s="37">
        <v>0</v>
      </c>
      <c r="I116" s="37">
        <v>0</v>
      </c>
      <c r="J116" s="37">
        <v>0</v>
      </c>
      <c r="K116" s="37">
        <v>0</v>
      </c>
      <c r="L116" s="37">
        <v>0</v>
      </c>
      <c r="M116" s="37">
        <v>0</v>
      </c>
      <c r="N116" s="37">
        <v>0</v>
      </c>
      <c r="O116" s="37">
        <v>0</v>
      </c>
      <c r="P116" s="37">
        <v>0</v>
      </c>
      <c r="Q116" s="37">
        <v>0</v>
      </c>
      <c r="R116" s="41">
        <v>13</v>
      </c>
    </row>
    <row r="117" spans="1:18" ht="16.5" customHeight="1" x14ac:dyDescent="0.15">
      <c r="A117" s="39">
        <v>14</v>
      </c>
      <c r="B117" s="18" t="s">
        <v>21</v>
      </c>
      <c r="C117" s="19"/>
      <c r="D117" s="37">
        <v>2</v>
      </c>
      <c r="E117" s="37" t="s">
        <v>60</v>
      </c>
      <c r="F117" s="37" t="s">
        <v>60</v>
      </c>
      <c r="G117" s="37" t="s">
        <v>60</v>
      </c>
      <c r="H117" s="37" t="s">
        <v>60</v>
      </c>
      <c r="I117" s="37" t="s">
        <v>60</v>
      </c>
      <c r="J117" s="37" t="s">
        <v>60</v>
      </c>
      <c r="K117" s="37" t="s">
        <v>60</v>
      </c>
      <c r="L117" s="37" t="s">
        <v>60</v>
      </c>
      <c r="M117" s="37" t="s">
        <v>60</v>
      </c>
      <c r="N117" s="37" t="s">
        <v>60</v>
      </c>
      <c r="O117" s="37" t="s">
        <v>60</v>
      </c>
      <c r="P117" s="37" t="s">
        <v>60</v>
      </c>
      <c r="Q117" s="37" t="s">
        <v>60</v>
      </c>
      <c r="R117" s="41">
        <v>14</v>
      </c>
    </row>
    <row r="118" spans="1:18" ht="16.5" customHeight="1" x14ac:dyDescent="0.15">
      <c r="A118" s="39">
        <v>15</v>
      </c>
      <c r="B118" s="18" t="s">
        <v>22</v>
      </c>
      <c r="C118" s="19"/>
      <c r="D118" s="37">
        <v>21</v>
      </c>
      <c r="E118" s="37">
        <v>2857577</v>
      </c>
      <c r="F118" s="37">
        <v>1770074</v>
      </c>
      <c r="G118" s="37">
        <v>630607</v>
      </c>
      <c r="H118" s="37">
        <v>60488</v>
      </c>
      <c r="I118" s="37">
        <v>819010</v>
      </c>
      <c r="J118" s="37">
        <v>14832</v>
      </c>
      <c r="K118" s="37">
        <v>16163</v>
      </c>
      <c r="L118" s="37">
        <v>26725</v>
      </c>
      <c r="M118" s="37">
        <v>25753</v>
      </c>
      <c r="N118" s="37">
        <v>19605</v>
      </c>
      <c r="O118" s="37">
        <v>19437</v>
      </c>
      <c r="P118" s="37">
        <v>61162</v>
      </c>
      <c r="Q118" s="37">
        <v>61353</v>
      </c>
      <c r="R118" s="41">
        <v>15</v>
      </c>
    </row>
    <row r="119" spans="1:18" ht="16.5" customHeight="1" x14ac:dyDescent="0.15">
      <c r="A119" s="39">
        <v>16</v>
      </c>
      <c r="B119" s="18" t="s">
        <v>23</v>
      </c>
      <c r="C119" s="19"/>
      <c r="D119" s="37">
        <v>1</v>
      </c>
      <c r="E119" s="37" t="s">
        <v>60</v>
      </c>
      <c r="F119" s="37" t="s">
        <v>60</v>
      </c>
      <c r="G119" s="37" t="s">
        <v>60</v>
      </c>
      <c r="H119" s="37" t="s">
        <v>60</v>
      </c>
      <c r="I119" s="37">
        <v>0</v>
      </c>
      <c r="J119" s="37" t="s">
        <v>60</v>
      </c>
      <c r="K119" s="37" t="s">
        <v>60</v>
      </c>
      <c r="L119" s="37">
        <v>0</v>
      </c>
      <c r="M119" s="37">
        <v>0</v>
      </c>
      <c r="N119" s="37" t="s">
        <v>60</v>
      </c>
      <c r="O119" s="37" t="s">
        <v>60</v>
      </c>
      <c r="P119" s="37" t="s">
        <v>60</v>
      </c>
      <c r="Q119" s="37" t="s">
        <v>60</v>
      </c>
      <c r="R119" s="41">
        <v>16</v>
      </c>
    </row>
    <row r="120" spans="1:18" ht="16.5" customHeight="1" x14ac:dyDescent="0.15">
      <c r="A120" s="39">
        <v>17</v>
      </c>
      <c r="B120" s="18" t="s">
        <v>24</v>
      </c>
      <c r="C120" s="19"/>
      <c r="D120" s="37">
        <v>0</v>
      </c>
      <c r="E120" s="37">
        <v>0</v>
      </c>
      <c r="F120" s="37">
        <v>0</v>
      </c>
      <c r="G120" s="37">
        <v>0</v>
      </c>
      <c r="H120" s="37">
        <v>0</v>
      </c>
      <c r="I120" s="37">
        <v>0</v>
      </c>
      <c r="J120" s="37">
        <v>0</v>
      </c>
      <c r="K120" s="37">
        <v>0</v>
      </c>
      <c r="L120" s="37">
        <v>0</v>
      </c>
      <c r="M120" s="37">
        <v>0</v>
      </c>
      <c r="N120" s="37">
        <v>0</v>
      </c>
      <c r="O120" s="37">
        <v>0</v>
      </c>
      <c r="P120" s="37">
        <v>0</v>
      </c>
      <c r="Q120" s="37">
        <v>0</v>
      </c>
      <c r="R120" s="41">
        <v>17</v>
      </c>
    </row>
    <row r="121" spans="1:18" ht="16.5" customHeight="1" x14ac:dyDescent="0.15">
      <c r="A121" s="39">
        <v>18</v>
      </c>
      <c r="B121" s="18" t="s">
        <v>25</v>
      </c>
      <c r="C121" s="19"/>
      <c r="D121" s="37">
        <v>2</v>
      </c>
      <c r="E121" s="37" t="s">
        <v>60</v>
      </c>
      <c r="F121" s="37" t="s">
        <v>60</v>
      </c>
      <c r="G121" s="37" t="s">
        <v>60</v>
      </c>
      <c r="H121" s="37" t="s">
        <v>60</v>
      </c>
      <c r="I121" s="37" t="s">
        <v>60</v>
      </c>
      <c r="J121" s="37" t="s">
        <v>60</v>
      </c>
      <c r="K121" s="37" t="s">
        <v>60</v>
      </c>
      <c r="L121" s="37" t="s">
        <v>60</v>
      </c>
      <c r="M121" s="37" t="s">
        <v>60</v>
      </c>
      <c r="N121" s="37" t="s">
        <v>60</v>
      </c>
      <c r="O121" s="37" t="s">
        <v>60</v>
      </c>
      <c r="P121" s="37" t="s">
        <v>60</v>
      </c>
      <c r="Q121" s="37" t="s">
        <v>60</v>
      </c>
      <c r="R121" s="41">
        <v>18</v>
      </c>
    </row>
    <row r="122" spans="1:18" ht="16.5" customHeight="1" x14ac:dyDescent="0.15">
      <c r="A122" s="39">
        <v>19</v>
      </c>
      <c r="B122" s="18" t="s">
        <v>26</v>
      </c>
      <c r="C122" s="19"/>
      <c r="D122" s="37">
        <v>0</v>
      </c>
      <c r="E122" s="37">
        <v>0</v>
      </c>
      <c r="F122" s="37">
        <v>0</v>
      </c>
      <c r="G122" s="37">
        <v>0</v>
      </c>
      <c r="H122" s="37">
        <v>0</v>
      </c>
      <c r="I122" s="37">
        <v>0</v>
      </c>
      <c r="J122" s="37">
        <v>0</v>
      </c>
      <c r="K122" s="37">
        <v>0</v>
      </c>
      <c r="L122" s="37">
        <v>0</v>
      </c>
      <c r="M122" s="37">
        <v>0</v>
      </c>
      <c r="N122" s="37">
        <v>0</v>
      </c>
      <c r="O122" s="37">
        <v>0</v>
      </c>
      <c r="P122" s="37">
        <v>0</v>
      </c>
      <c r="Q122" s="37">
        <v>0</v>
      </c>
      <c r="R122" s="41">
        <v>19</v>
      </c>
    </row>
    <row r="123" spans="1:18" ht="16.5" customHeight="1" x14ac:dyDescent="0.15">
      <c r="A123" s="39">
        <v>20</v>
      </c>
      <c r="B123" s="18" t="s">
        <v>27</v>
      </c>
      <c r="C123" s="19"/>
      <c r="D123" s="37">
        <v>0</v>
      </c>
      <c r="E123" s="37">
        <v>0</v>
      </c>
      <c r="F123" s="37">
        <v>0</v>
      </c>
      <c r="G123" s="37">
        <v>0</v>
      </c>
      <c r="H123" s="37">
        <v>0</v>
      </c>
      <c r="I123" s="37">
        <v>0</v>
      </c>
      <c r="J123" s="37">
        <v>0</v>
      </c>
      <c r="K123" s="37">
        <v>0</v>
      </c>
      <c r="L123" s="37">
        <v>0</v>
      </c>
      <c r="M123" s="37">
        <v>0</v>
      </c>
      <c r="N123" s="37">
        <v>0</v>
      </c>
      <c r="O123" s="37">
        <v>0</v>
      </c>
      <c r="P123" s="37">
        <v>0</v>
      </c>
      <c r="Q123" s="37">
        <v>0</v>
      </c>
      <c r="R123" s="41">
        <v>20</v>
      </c>
    </row>
    <row r="124" spans="1:18" ht="16.5" customHeight="1" x14ac:dyDescent="0.15">
      <c r="A124" s="39">
        <v>21</v>
      </c>
      <c r="B124" s="18" t="s">
        <v>28</v>
      </c>
      <c r="C124" s="19"/>
      <c r="D124" s="37">
        <v>2</v>
      </c>
      <c r="E124" s="37" t="s">
        <v>60</v>
      </c>
      <c r="F124" s="37" t="s">
        <v>60</v>
      </c>
      <c r="G124" s="37" t="s">
        <v>60</v>
      </c>
      <c r="H124" s="37" t="s">
        <v>60</v>
      </c>
      <c r="I124" s="37" t="s">
        <v>60</v>
      </c>
      <c r="J124" s="37" t="s">
        <v>60</v>
      </c>
      <c r="K124" s="37" t="s">
        <v>60</v>
      </c>
      <c r="L124" s="37" t="s">
        <v>60</v>
      </c>
      <c r="M124" s="37" t="s">
        <v>60</v>
      </c>
      <c r="N124" s="37" t="s">
        <v>60</v>
      </c>
      <c r="O124" s="37" t="s">
        <v>60</v>
      </c>
      <c r="P124" s="37" t="s">
        <v>60</v>
      </c>
      <c r="Q124" s="37" t="s">
        <v>60</v>
      </c>
      <c r="R124" s="41">
        <v>21</v>
      </c>
    </row>
    <row r="125" spans="1:18" ht="16.5" customHeight="1" x14ac:dyDescent="0.15">
      <c r="A125" s="39">
        <v>22</v>
      </c>
      <c r="B125" s="18" t="s">
        <v>29</v>
      </c>
      <c r="C125" s="19"/>
      <c r="D125" s="37">
        <v>2</v>
      </c>
      <c r="E125" s="37" t="s">
        <v>60</v>
      </c>
      <c r="F125" s="37" t="s">
        <v>60</v>
      </c>
      <c r="G125" s="37" t="s">
        <v>60</v>
      </c>
      <c r="H125" s="37" t="s">
        <v>60</v>
      </c>
      <c r="I125" s="37" t="s">
        <v>60</v>
      </c>
      <c r="J125" s="37" t="s">
        <v>60</v>
      </c>
      <c r="K125" s="37" t="s">
        <v>60</v>
      </c>
      <c r="L125" s="37" t="s">
        <v>60</v>
      </c>
      <c r="M125" s="37" t="s">
        <v>60</v>
      </c>
      <c r="N125" s="37" t="s">
        <v>60</v>
      </c>
      <c r="O125" s="37" t="s">
        <v>60</v>
      </c>
      <c r="P125" s="37" t="s">
        <v>60</v>
      </c>
      <c r="Q125" s="37" t="s">
        <v>60</v>
      </c>
      <c r="R125" s="41">
        <v>22</v>
      </c>
    </row>
    <row r="126" spans="1:18" ht="16.5" customHeight="1" x14ac:dyDescent="0.15">
      <c r="A126" s="39">
        <v>23</v>
      </c>
      <c r="B126" s="18" t="s">
        <v>30</v>
      </c>
      <c r="C126" s="19"/>
      <c r="D126" s="37">
        <v>1</v>
      </c>
      <c r="E126" s="37" t="s">
        <v>60</v>
      </c>
      <c r="F126" s="37" t="s">
        <v>60</v>
      </c>
      <c r="G126" s="37" t="s">
        <v>60</v>
      </c>
      <c r="H126" s="37" t="s">
        <v>60</v>
      </c>
      <c r="I126" s="37" t="s">
        <v>60</v>
      </c>
      <c r="J126" s="37">
        <v>0</v>
      </c>
      <c r="K126" s="37">
        <v>0</v>
      </c>
      <c r="L126" s="37">
        <v>0</v>
      </c>
      <c r="M126" s="37">
        <v>0</v>
      </c>
      <c r="N126" s="37">
        <v>0</v>
      </c>
      <c r="O126" s="37">
        <v>0</v>
      </c>
      <c r="P126" s="37">
        <v>0</v>
      </c>
      <c r="Q126" s="37">
        <v>0</v>
      </c>
      <c r="R126" s="41">
        <v>23</v>
      </c>
    </row>
    <row r="127" spans="1:18" ht="16.5" customHeight="1" x14ac:dyDescent="0.15">
      <c r="A127" s="39">
        <v>24</v>
      </c>
      <c r="B127" s="18" t="s">
        <v>31</v>
      </c>
      <c r="C127" s="19"/>
      <c r="D127" s="37">
        <v>4</v>
      </c>
      <c r="E127" s="37">
        <v>236679</v>
      </c>
      <c r="F127" s="37">
        <v>84285</v>
      </c>
      <c r="G127" s="37">
        <v>58575</v>
      </c>
      <c r="H127" s="37">
        <v>13686</v>
      </c>
      <c r="I127" s="37">
        <v>4577</v>
      </c>
      <c r="J127" s="37">
        <v>0</v>
      </c>
      <c r="K127" s="37">
        <v>0</v>
      </c>
      <c r="L127" s="37">
        <v>990</v>
      </c>
      <c r="M127" s="37">
        <v>985</v>
      </c>
      <c r="N127" s="37">
        <v>1480</v>
      </c>
      <c r="O127" s="37">
        <v>1588</v>
      </c>
      <c r="P127" s="37">
        <v>2470</v>
      </c>
      <c r="Q127" s="37">
        <v>2573</v>
      </c>
      <c r="R127" s="41">
        <v>24</v>
      </c>
    </row>
    <row r="128" spans="1:18" ht="16.5" customHeight="1" x14ac:dyDescent="0.15">
      <c r="A128" s="39">
        <v>25</v>
      </c>
      <c r="B128" s="18" t="s">
        <v>32</v>
      </c>
      <c r="C128" s="19"/>
      <c r="D128" s="37">
        <v>2</v>
      </c>
      <c r="E128" s="37" t="s">
        <v>60</v>
      </c>
      <c r="F128" s="37" t="s">
        <v>60</v>
      </c>
      <c r="G128" s="37" t="s">
        <v>60</v>
      </c>
      <c r="H128" s="37" t="s">
        <v>60</v>
      </c>
      <c r="I128" s="37" t="s">
        <v>60</v>
      </c>
      <c r="J128" s="37" t="s">
        <v>60</v>
      </c>
      <c r="K128" s="37" t="s">
        <v>60</v>
      </c>
      <c r="L128" s="37" t="s">
        <v>60</v>
      </c>
      <c r="M128" s="37" t="s">
        <v>60</v>
      </c>
      <c r="N128" s="37" t="s">
        <v>60</v>
      </c>
      <c r="O128" s="37" t="s">
        <v>60</v>
      </c>
      <c r="P128" s="37" t="s">
        <v>60</v>
      </c>
      <c r="Q128" s="37" t="s">
        <v>60</v>
      </c>
      <c r="R128" s="41">
        <v>25</v>
      </c>
    </row>
    <row r="129" spans="1:18" ht="16.5" customHeight="1" x14ac:dyDescent="0.15">
      <c r="A129" s="39">
        <v>26</v>
      </c>
      <c r="B129" s="18" t="s">
        <v>33</v>
      </c>
      <c r="C129" s="19"/>
      <c r="D129" s="37">
        <v>5</v>
      </c>
      <c r="E129" s="37">
        <v>952366</v>
      </c>
      <c r="F129" s="37">
        <v>553652</v>
      </c>
      <c r="G129" s="37">
        <v>406183</v>
      </c>
      <c r="H129" s="37">
        <v>5168</v>
      </c>
      <c r="I129" s="37">
        <v>72529</v>
      </c>
      <c r="J129" s="37">
        <v>106363</v>
      </c>
      <c r="K129" s="37">
        <v>97886</v>
      </c>
      <c r="L129" s="37">
        <v>182224</v>
      </c>
      <c r="M129" s="37">
        <v>136564</v>
      </c>
      <c r="N129" s="37">
        <v>20514</v>
      </c>
      <c r="O129" s="37">
        <v>22220</v>
      </c>
      <c r="P129" s="37">
        <v>309101</v>
      </c>
      <c r="Q129" s="37">
        <v>256670</v>
      </c>
      <c r="R129" s="41">
        <v>26</v>
      </c>
    </row>
    <row r="130" spans="1:18" ht="16.5" customHeight="1" x14ac:dyDescent="0.15">
      <c r="A130" s="39">
        <v>27</v>
      </c>
      <c r="B130" s="18" t="s">
        <v>34</v>
      </c>
      <c r="C130" s="19"/>
      <c r="D130" s="37">
        <v>0</v>
      </c>
      <c r="E130" s="37">
        <v>0</v>
      </c>
      <c r="F130" s="37">
        <v>0</v>
      </c>
      <c r="G130" s="37">
        <v>0</v>
      </c>
      <c r="H130" s="37">
        <v>0</v>
      </c>
      <c r="I130" s="37">
        <v>0</v>
      </c>
      <c r="J130" s="37">
        <v>0</v>
      </c>
      <c r="K130" s="37">
        <v>0</v>
      </c>
      <c r="L130" s="37">
        <v>0</v>
      </c>
      <c r="M130" s="37">
        <v>0</v>
      </c>
      <c r="N130" s="37">
        <v>0</v>
      </c>
      <c r="O130" s="37">
        <v>0</v>
      </c>
      <c r="P130" s="37">
        <v>0</v>
      </c>
      <c r="Q130" s="37">
        <v>0</v>
      </c>
      <c r="R130" s="41">
        <v>27</v>
      </c>
    </row>
    <row r="131" spans="1:18" ht="16.5" customHeight="1" x14ac:dyDescent="0.15">
      <c r="A131" s="39">
        <v>28</v>
      </c>
      <c r="B131" s="18" t="s">
        <v>35</v>
      </c>
      <c r="C131" s="19"/>
      <c r="D131" s="37">
        <v>3</v>
      </c>
      <c r="E131" s="37">
        <v>6795618</v>
      </c>
      <c r="F131" s="37">
        <v>4037001</v>
      </c>
      <c r="G131" s="37">
        <v>2375618</v>
      </c>
      <c r="H131" s="37">
        <v>146711</v>
      </c>
      <c r="I131" s="37">
        <v>1449956</v>
      </c>
      <c r="J131" s="37">
        <v>357465</v>
      </c>
      <c r="K131" s="37">
        <v>557055</v>
      </c>
      <c r="L131" s="37">
        <v>1543417</v>
      </c>
      <c r="M131" s="37">
        <v>1900953</v>
      </c>
      <c r="N131" s="37">
        <v>324972</v>
      </c>
      <c r="O131" s="37">
        <v>521827</v>
      </c>
      <c r="P131" s="37">
        <v>2225854</v>
      </c>
      <c r="Q131" s="37">
        <v>2979835</v>
      </c>
      <c r="R131" s="41">
        <v>28</v>
      </c>
    </row>
    <row r="132" spans="1:18" ht="16.5" customHeight="1" x14ac:dyDescent="0.15">
      <c r="A132" s="39">
        <v>29</v>
      </c>
      <c r="B132" s="18" t="s">
        <v>36</v>
      </c>
      <c r="C132" s="19"/>
      <c r="D132" s="37">
        <v>6</v>
      </c>
      <c r="E132" s="37">
        <v>1373085</v>
      </c>
      <c r="F132" s="37">
        <v>1456497</v>
      </c>
      <c r="G132" s="37">
        <v>660780</v>
      </c>
      <c r="H132" s="37">
        <v>8775</v>
      </c>
      <c r="I132" s="37">
        <v>467231</v>
      </c>
      <c r="J132" s="37">
        <v>65514</v>
      </c>
      <c r="K132" s="37">
        <v>59712</v>
      </c>
      <c r="L132" s="37">
        <v>93033</v>
      </c>
      <c r="M132" s="37">
        <v>120581</v>
      </c>
      <c r="N132" s="37">
        <v>112424</v>
      </c>
      <c r="O132" s="37">
        <v>107382</v>
      </c>
      <c r="P132" s="37">
        <v>270971</v>
      </c>
      <c r="Q132" s="37">
        <v>287675</v>
      </c>
      <c r="R132" s="41">
        <v>29</v>
      </c>
    </row>
    <row r="133" spans="1:18" ht="16.5" customHeight="1" x14ac:dyDescent="0.15">
      <c r="A133" s="39">
        <v>30</v>
      </c>
      <c r="B133" s="18" t="s">
        <v>37</v>
      </c>
      <c r="C133" s="19"/>
      <c r="D133" s="37">
        <v>0</v>
      </c>
      <c r="E133" s="37">
        <v>0</v>
      </c>
      <c r="F133" s="37">
        <v>0</v>
      </c>
      <c r="G133" s="37">
        <v>0</v>
      </c>
      <c r="H133" s="37">
        <v>0</v>
      </c>
      <c r="I133" s="37">
        <v>0</v>
      </c>
      <c r="J133" s="37">
        <v>0</v>
      </c>
      <c r="K133" s="37">
        <v>0</v>
      </c>
      <c r="L133" s="37">
        <v>0</v>
      </c>
      <c r="M133" s="37">
        <v>0</v>
      </c>
      <c r="N133" s="37">
        <v>0</v>
      </c>
      <c r="O133" s="37">
        <v>0</v>
      </c>
      <c r="P133" s="37">
        <v>0</v>
      </c>
      <c r="Q133" s="37">
        <v>0</v>
      </c>
      <c r="R133" s="41">
        <v>30</v>
      </c>
    </row>
    <row r="134" spans="1:18" ht="16.5" customHeight="1" x14ac:dyDescent="0.15">
      <c r="A134" s="39">
        <v>31</v>
      </c>
      <c r="B134" s="18" t="s">
        <v>38</v>
      </c>
      <c r="C134" s="19"/>
      <c r="D134" s="37">
        <v>3</v>
      </c>
      <c r="E134" s="37">
        <v>1604385</v>
      </c>
      <c r="F134" s="37">
        <v>1531637</v>
      </c>
      <c r="G134" s="37">
        <v>1163742</v>
      </c>
      <c r="H134" s="37">
        <v>7386</v>
      </c>
      <c r="I134" s="37">
        <v>350693</v>
      </c>
      <c r="J134" s="37">
        <v>0</v>
      </c>
      <c r="K134" s="37">
        <v>0</v>
      </c>
      <c r="L134" s="37">
        <v>7108</v>
      </c>
      <c r="M134" s="37">
        <v>26480</v>
      </c>
      <c r="N134" s="37">
        <v>0</v>
      </c>
      <c r="O134" s="37">
        <v>0</v>
      </c>
      <c r="P134" s="37">
        <v>7108</v>
      </c>
      <c r="Q134" s="37">
        <v>26480</v>
      </c>
      <c r="R134" s="41">
        <v>31</v>
      </c>
    </row>
    <row r="135" spans="1:18" ht="16.5" customHeight="1" x14ac:dyDescent="0.15">
      <c r="A135" s="39">
        <v>32</v>
      </c>
      <c r="B135" s="18" t="s">
        <v>39</v>
      </c>
      <c r="C135" s="19"/>
      <c r="D135" s="37">
        <v>1</v>
      </c>
      <c r="E135" s="37" t="s">
        <v>60</v>
      </c>
      <c r="F135" s="37" t="s">
        <v>60</v>
      </c>
      <c r="G135" s="37" t="s">
        <v>60</v>
      </c>
      <c r="H135" s="37" t="s">
        <v>60</v>
      </c>
      <c r="I135" s="37" t="s">
        <v>60</v>
      </c>
      <c r="J135" s="37" t="s">
        <v>60</v>
      </c>
      <c r="K135" s="37" t="s">
        <v>60</v>
      </c>
      <c r="L135" s="37" t="s">
        <v>60</v>
      </c>
      <c r="M135" s="37" t="s">
        <v>60</v>
      </c>
      <c r="N135" s="37" t="s">
        <v>60</v>
      </c>
      <c r="O135" s="37" t="s">
        <v>60</v>
      </c>
      <c r="P135" s="37" t="s">
        <v>60</v>
      </c>
      <c r="Q135" s="37" t="s">
        <v>60</v>
      </c>
      <c r="R135" s="41">
        <v>32</v>
      </c>
    </row>
    <row r="136" spans="1:18" ht="16.5" customHeight="1" x14ac:dyDescent="0.15">
      <c r="A136" s="39"/>
      <c r="B136" s="18"/>
      <c r="C136" s="19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41"/>
    </row>
    <row r="137" spans="1:18" ht="31.5" customHeight="1" x14ac:dyDescent="0.15">
      <c r="A137" s="39"/>
      <c r="B137" s="26" t="s">
        <v>45</v>
      </c>
      <c r="C137" s="27"/>
      <c r="D137" s="36">
        <v>52</v>
      </c>
      <c r="E137" s="36">
        <v>34780034</v>
      </c>
      <c r="F137" s="36">
        <v>8788890</v>
      </c>
      <c r="G137" s="36">
        <v>5072711</v>
      </c>
      <c r="H137" s="36">
        <v>190750</v>
      </c>
      <c r="I137" s="36">
        <v>511184</v>
      </c>
      <c r="J137" s="36">
        <v>512997</v>
      </c>
      <c r="K137" s="36">
        <v>523505</v>
      </c>
      <c r="L137" s="36">
        <v>606986</v>
      </c>
      <c r="M137" s="36">
        <v>608949</v>
      </c>
      <c r="N137" s="36">
        <v>265445</v>
      </c>
      <c r="O137" s="36">
        <v>366327</v>
      </c>
      <c r="P137" s="36">
        <v>1385428</v>
      </c>
      <c r="Q137" s="36">
        <v>1498781</v>
      </c>
      <c r="R137" s="41"/>
    </row>
    <row r="138" spans="1:18" ht="16.5" customHeight="1" x14ac:dyDescent="0.15">
      <c r="A138" s="39">
        <v>9</v>
      </c>
      <c r="B138" s="18" t="s">
        <v>16</v>
      </c>
      <c r="C138" s="19"/>
      <c r="D138" s="37">
        <v>19</v>
      </c>
      <c r="E138" s="37">
        <v>4624001</v>
      </c>
      <c r="F138" s="37">
        <v>4608926</v>
      </c>
      <c r="G138" s="37">
        <v>1822284</v>
      </c>
      <c r="H138" s="37">
        <v>76283</v>
      </c>
      <c r="I138" s="37">
        <v>40194</v>
      </c>
      <c r="J138" s="37">
        <v>119425</v>
      </c>
      <c r="K138" s="37">
        <v>126657</v>
      </c>
      <c r="L138" s="37">
        <v>42432</v>
      </c>
      <c r="M138" s="37">
        <v>39869</v>
      </c>
      <c r="N138" s="37">
        <v>79613</v>
      </c>
      <c r="O138" s="37">
        <v>128422</v>
      </c>
      <c r="P138" s="37">
        <v>241470</v>
      </c>
      <c r="Q138" s="37">
        <v>294948</v>
      </c>
      <c r="R138" s="41">
        <v>9</v>
      </c>
    </row>
    <row r="139" spans="1:18" ht="16.5" customHeight="1" x14ac:dyDescent="0.15">
      <c r="A139" s="39">
        <v>10</v>
      </c>
      <c r="B139" s="18" t="s">
        <v>17</v>
      </c>
      <c r="C139" s="19"/>
      <c r="D139" s="37">
        <v>1</v>
      </c>
      <c r="E139" s="37" t="s">
        <v>60</v>
      </c>
      <c r="F139" s="37" t="s">
        <v>60</v>
      </c>
      <c r="G139" s="37" t="s">
        <v>60</v>
      </c>
      <c r="H139" s="37" t="s">
        <v>60</v>
      </c>
      <c r="I139" s="37">
        <v>0</v>
      </c>
      <c r="J139" s="37" t="s">
        <v>60</v>
      </c>
      <c r="K139" s="37" t="s">
        <v>60</v>
      </c>
      <c r="L139" s="37" t="s">
        <v>60</v>
      </c>
      <c r="M139" s="37" t="s">
        <v>60</v>
      </c>
      <c r="N139" s="37" t="s">
        <v>60</v>
      </c>
      <c r="O139" s="37" t="s">
        <v>60</v>
      </c>
      <c r="P139" s="37" t="s">
        <v>60</v>
      </c>
      <c r="Q139" s="37" t="s">
        <v>60</v>
      </c>
      <c r="R139" s="41">
        <v>10</v>
      </c>
    </row>
    <row r="140" spans="1:18" ht="16.5" customHeight="1" x14ac:dyDescent="0.15">
      <c r="A140" s="39">
        <v>11</v>
      </c>
      <c r="B140" s="18" t="s">
        <v>18</v>
      </c>
      <c r="C140" s="19"/>
      <c r="D140" s="37">
        <v>1</v>
      </c>
      <c r="E140" s="37" t="s">
        <v>60</v>
      </c>
      <c r="F140" s="37" t="s">
        <v>60</v>
      </c>
      <c r="G140" s="37" t="s">
        <v>60</v>
      </c>
      <c r="H140" s="37" t="s">
        <v>60</v>
      </c>
      <c r="I140" s="37" t="s">
        <v>60</v>
      </c>
      <c r="J140" s="37" t="s">
        <v>60</v>
      </c>
      <c r="K140" s="37" t="s">
        <v>60</v>
      </c>
      <c r="L140" s="37" t="s">
        <v>60</v>
      </c>
      <c r="M140" s="37" t="s">
        <v>60</v>
      </c>
      <c r="N140" s="37" t="s">
        <v>60</v>
      </c>
      <c r="O140" s="37" t="s">
        <v>60</v>
      </c>
      <c r="P140" s="37" t="s">
        <v>60</v>
      </c>
      <c r="Q140" s="37" t="s">
        <v>60</v>
      </c>
      <c r="R140" s="41">
        <v>11</v>
      </c>
    </row>
    <row r="141" spans="1:18" ht="16.5" customHeight="1" x14ac:dyDescent="0.15">
      <c r="A141" s="39">
        <v>12</v>
      </c>
      <c r="B141" s="18" t="s">
        <v>19</v>
      </c>
      <c r="C141" s="19"/>
      <c r="D141" s="37">
        <v>1</v>
      </c>
      <c r="E141" s="37" t="s">
        <v>60</v>
      </c>
      <c r="F141" s="37" t="s">
        <v>60</v>
      </c>
      <c r="G141" s="37" t="s">
        <v>60</v>
      </c>
      <c r="H141" s="37" t="s">
        <v>60</v>
      </c>
      <c r="I141" s="37" t="s">
        <v>60</v>
      </c>
      <c r="J141" s="37">
        <v>0</v>
      </c>
      <c r="K141" s="37">
        <v>0</v>
      </c>
      <c r="L141" s="37">
        <v>0</v>
      </c>
      <c r="M141" s="37">
        <v>0</v>
      </c>
      <c r="N141" s="37" t="s">
        <v>60</v>
      </c>
      <c r="O141" s="37" t="s">
        <v>60</v>
      </c>
      <c r="P141" s="37" t="s">
        <v>60</v>
      </c>
      <c r="Q141" s="37" t="s">
        <v>60</v>
      </c>
      <c r="R141" s="41">
        <v>12</v>
      </c>
    </row>
    <row r="142" spans="1:18" ht="16.5" customHeight="1" x14ac:dyDescent="0.15">
      <c r="A142" s="39">
        <v>13</v>
      </c>
      <c r="B142" s="18" t="s">
        <v>20</v>
      </c>
      <c r="C142" s="19"/>
      <c r="D142" s="37">
        <v>1</v>
      </c>
      <c r="E142" s="37" t="s">
        <v>60</v>
      </c>
      <c r="F142" s="37" t="s">
        <v>60</v>
      </c>
      <c r="G142" s="37" t="s">
        <v>60</v>
      </c>
      <c r="H142" s="37" t="s">
        <v>60</v>
      </c>
      <c r="I142" s="37" t="s">
        <v>60</v>
      </c>
      <c r="J142" s="37" t="s">
        <v>60</v>
      </c>
      <c r="K142" s="37" t="s">
        <v>60</v>
      </c>
      <c r="L142" s="37" t="s">
        <v>60</v>
      </c>
      <c r="M142" s="37" t="s">
        <v>60</v>
      </c>
      <c r="N142" s="37" t="s">
        <v>60</v>
      </c>
      <c r="O142" s="37" t="s">
        <v>60</v>
      </c>
      <c r="P142" s="37" t="s">
        <v>60</v>
      </c>
      <c r="Q142" s="37" t="s">
        <v>60</v>
      </c>
      <c r="R142" s="41">
        <v>13</v>
      </c>
    </row>
    <row r="143" spans="1:18" ht="16.5" customHeight="1" x14ac:dyDescent="0.15">
      <c r="A143" s="39">
        <v>14</v>
      </c>
      <c r="B143" s="18" t="s">
        <v>21</v>
      </c>
      <c r="C143" s="19"/>
      <c r="D143" s="37">
        <v>3</v>
      </c>
      <c r="E143" s="37">
        <v>153756</v>
      </c>
      <c r="F143" s="37">
        <v>112773</v>
      </c>
      <c r="G143" s="37">
        <v>108794</v>
      </c>
      <c r="H143" s="37">
        <v>1157</v>
      </c>
      <c r="I143" s="37">
        <v>2018</v>
      </c>
      <c r="J143" s="37">
        <v>8583</v>
      </c>
      <c r="K143" s="37">
        <v>9936</v>
      </c>
      <c r="L143" s="37">
        <v>2146</v>
      </c>
      <c r="M143" s="37">
        <v>1884</v>
      </c>
      <c r="N143" s="37">
        <v>10425</v>
      </c>
      <c r="O143" s="37">
        <v>10700</v>
      </c>
      <c r="P143" s="37">
        <v>21154</v>
      </c>
      <c r="Q143" s="37">
        <v>22520</v>
      </c>
      <c r="R143" s="41">
        <v>14</v>
      </c>
    </row>
    <row r="144" spans="1:18" ht="16.5" customHeight="1" x14ac:dyDescent="0.15">
      <c r="A144" s="39">
        <v>15</v>
      </c>
      <c r="B144" s="18" t="s">
        <v>22</v>
      </c>
      <c r="C144" s="19"/>
      <c r="D144" s="37">
        <v>1</v>
      </c>
      <c r="E144" s="37" t="s">
        <v>60</v>
      </c>
      <c r="F144" s="37" t="s">
        <v>60</v>
      </c>
      <c r="G144" s="37" t="s">
        <v>60</v>
      </c>
      <c r="H144" s="37" t="s">
        <v>60</v>
      </c>
      <c r="I144" s="37" t="s">
        <v>60</v>
      </c>
      <c r="J144" s="37">
        <v>0</v>
      </c>
      <c r="K144" s="37">
        <v>0</v>
      </c>
      <c r="L144" s="37" t="s">
        <v>60</v>
      </c>
      <c r="M144" s="37" t="s">
        <v>60</v>
      </c>
      <c r="N144" s="37" t="s">
        <v>60</v>
      </c>
      <c r="O144" s="37" t="s">
        <v>60</v>
      </c>
      <c r="P144" s="37" t="s">
        <v>60</v>
      </c>
      <c r="Q144" s="37" t="s">
        <v>60</v>
      </c>
      <c r="R144" s="41">
        <v>15</v>
      </c>
    </row>
    <row r="145" spans="1:18" ht="16.5" customHeight="1" x14ac:dyDescent="0.15">
      <c r="A145" s="39">
        <v>16</v>
      </c>
      <c r="B145" s="18" t="s">
        <v>23</v>
      </c>
      <c r="C145" s="19"/>
      <c r="D145" s="37">
        <v>1</v>
      </c>
      <c r="E145" s="37" t="s">
        <v>60</v>
      </c>
      <c r="F145" s="37" t="s">
        <v>60</v>
      </c>
      <c r="G145" s="37" t="s">
        <v>60</v>
      </c>
      <c r="H145" s="37" t="s">
        <v>60</v>
      </c>
      <c r="I145" s="37">
        <v>0</v>
      </c>
      <c r="J145" s="37" t="s">
        <v>60</v>
      </c>
      <c r="K145" s="37" t="s">
        <v>60</v>
      </c>
      <c r="L145" s="37" t="s">
        <v>60</v>
      </c>
      <c r="M145" s="37" t="s">
        <v>60</v>
      </c>
      <c r="N145" s="37" t="s">
        <v>60</v>
      </c>
      <c r="O145" s="37" t="s">
        <v>60</v>
      </c>
      <c r="P145" s="37" t="s">
        <v>60</v>
      </c>
      <c r="Q145" s="37" t="s">
        <v>60</v>
      </c>
      <c r="R145" s="41">
        <v>16</v>
      </c>
    </row>
    <row r="146" spans="1:18" ht="16.5" customHeight="1" x14ac:dyDescent="0.15">
      <c r="A146" s="39">
        <v>17</v>
      </c>
      <c r="B146" s="18" t="s">
        <v>24</v>
      </c>
      <c r="C146" s="19"/>
      <c r="D146" s="37">
        <v>0</v>
      </c>
      <c r="E146" s="37">
        <v>0</v>
      </c>
      <c r="F146" s="37">
        <v>0</v>
      </c>
      <c r="G146" s="37">
        <v>0</v>
      </c>
      <c r="H146" s="37">
        <v>0</v>
      </c>
      <c r="I146" s="37">
        <v>0</v>
      </c>
      <c r="J146" s="37">
        <v>0</v>
      </c>
      <c r="K146" s="37">
        <v>0</v>
      </c>
      <c r="L146" s="37">
        <v>0</v>
      </c>
      <c r="M146" s="37">
        <v>0</v>
      </c>
      <c r="N146" s="37">
        <v>0</v>
      </c>
      <c r="O146" s="37">
        <v>0</v>
      </c>
      <c r="P146" s="37">
        <v>0</v>
      </c>
      <c r="Q146" s="37">
        <v>0</v>
      </c>
      <c r="R146" s="41">
        <v>17</v>
      </c>
    </row>
    <row r="147" spans="1:18" ht="16.5" customHeight="1" x14ac:dyDescent="0.15">
      <c r="A147" s="39">
        <v>18</v>
      </c>
      <c r="B147" s="18" t="s">
        <v>25</v>
      </c>
      <c r="C147" s="19"/>
      <c r="D147" s="37">
        <v>4</v>
      </c>
      <c r="E147" s="37">
        <v>660212</v>
      </c>
      <c r="F147" s="37">
        <v>335835</v>
      </c>
      <c r="G147" s="37">
        <v>288493</v>
      </c>
      <c r="H147" s="37">
        <v>19455</v>
      </c>
      <c r="I147" s="37">
        <v>25056</v>
      </c>
      <c r="J147" s="37">
        <v>53271</v>
      </c>
      <c r="K147" s="37">
        <v>54080</v>
      </c>
      <c r="L147" s="37">
        <v>10556</v>
      </c>
      <c r="M147" s="37">
        <v>10546</v>
      </c>
      <c r="N147" s="37">
        <v>14832</v>
      </c>
      <c r="O147" s="37">
        <v>12647</v>
      </c>
      <c r="P147" s="37">
        <v>78659</v>
      </c>
      <c r="Q147" s="37">
        <v>77273</v>
      </c>
      <c r="R147" s="41">
        <v>18</v>
      </c>
    </row>
    <row r="148" spans="1:18" ht="16.5" customHeight="1" x14ac:dyDescent="0.15">
      <c r="A148" s="39">
        <v>19</v>
      </c>
      <c r="B148" s="18" t="s">
        <v>26</v>
      </c>
      <c r="C148" s="19"/>
      <c r="D148" s="37">
        <v>0</v>
      </c>
      <c r="E148" s="37">
        <v>0</v>
      </c>
      <c r="F148" s="37">
        <v>0</v>
      </c>
      <c r="G148" s="37">
        <v>0</v>
      </c>
      <c r="H148" s="37">
        <v>0</v>
      </c>
      <c r="I148" s="37">
        <v>0</v>
      </c>
      <c r="J148" s="37">
        <v>0</v>
      </c>
      <c r="K148" s="37">
        <v>0</v>
      </c>
      <c r="L148" s="37">
        <v>0</v>
      </c>
      <c r="M148" s="37">
        <v>0</v>
      </c>
      <c r="N148" s="37">
        <v>0</v>
      </c>
      <c r="O148" s="37">
        <v>0</v>
      </c>
      <c r="P148" s="37">
        <v>0</v>
      </c>
      <c r="Q148" s="37">
        <v>0</v>
      </c>
      <c r="R148" s="41">
        <v>19</v>
      </c>
    </row>
    <row r="149" spans="1:18" ht="16.5" customHeight="1" x14ac:dyDescent="0.15">
      <c r="A149" s="39">
        <v>20</v>
      </c>
      <c r="B149" s="18" t="s">
        <v>27</v>
      </c>
      <c r="C149" s="19"/>
      <c r="D149" s="37">
        <v>0</v>
      </c>
      <c r="E149" s="37">
        <v>0</v>
      </c>
      <c r="F149" s="37">
        <v>0</v>
      </c>
      <c r="G149" s="37">
        <v>0</v>
      </c>
      <c r="H149" s="37">
        <v>0</v>
      </c>
      <c r="I149" s="37">
        <v>0</v>
      </c>
      <c r="J149" s="37">
        <v>0</v>
      </c>
      <c r="K149" s="37">
        <v>0</v>
      </c>
      <c r="L149" s="37">
        <v>0</v>
      </c>
      <c r="M149" s="37">
        <v>0</v>
      </c>
      <c r="N149" s="37">
        <v>0</v>
      </c>
      <c r="O149" s="37">
        <v>0</v>
      </c>
      <c r="P149" s="37">
        <v>0</v>
      </c>
      <c r="Q149" s="37">
        <v>0</v>
      </c>
      <c r="R149" s="41">
        <v>20</v>
      </c>
    </row>
    <row r="150" spans="1:18" ht="16.5" customHeight="1" x14ac:dyDescent="0.15">
      <c r="A150" s="39">
        <v>21</v>
      </c>
      <c r="B150" s="18" t="s">
        <v>28</v>
      </c>
      <c r="C150" s="19"/>
      <c r="D150" s="37">
        <v>1</v>
      </c>
      <c r="E150" s="37" t="s">
        <v>60</v>
      </c>
      <c r="F150" s="37" t="s">
        <v>60</v>
      </c>
      <c r="G150" s="37" t="s">
        <v>60</v>
      </c>
      <c r="H150" s="37" t="s">
        <v>60</v>
      </c>
      <c r="I150" s="37">
        <v>0</v>
      </c>
      <c r="J150" s="37">
        <v>0</v>
      </c>
      <c r="K150" s="37">
        <v>0</v>
      </c>
      <c r="L150" s="37">
        <v>0</v>
      </c>
      <c r="M150" s="37">
        <v>0</v>
      </c>
      <c r="N150" s="37" t="s">
        <v>60</v>
      </c>
      <c r="O150" s="37" t="s">
        <v>60</v>
      </c>
      <c r="P150" s="37" t="s">
        <v>60</v>
      </c>
      <c r="Q150" s="37" t="s">
        <v>60</v>
      </c>
      <c r="R150" s="41">
        <v>21</v>
      </c>
    </row>
    <row r="151" spans="1:18" ht="16.5" customHeight="1" x14ac:dyDescent="0.15">
      <c r="A151" s="39">
        <v>22</v>
      </c>
      <c r="B151" s="18" t="s">
        <v>29</v>
      </c>
      <c r="C151" s="19"/>
      <c r="D151" s="37">
        <v>0</v>
      </c>
      <c r="E151" s="37">
        <v>0</v>
      </c>
      <c r="F151" s="37">
        <v>0</v>
      </c>
      <c r="G151" s="37">
        <v>0</v>
      </c>
      <c r="H151" s="37">
        <v>0</v>
      </c>
      <c r="I151" s="37">
        <v>0</v>
      </c>
      <c r="J151" s="37">
        <v>0</v>
      </c>
      <c r="K151" s="37">
        <v>0</v>
      </c>
      <c r="L151" s="37">
        <v>0</v>
      </c>
      <c r="M151" s="37">
        <v>0</v>
      </c>
      <c r="N151" s="37">
        <v>0</v>
      </c>
      <c r="O151" s="37">
        <v>0</v>
      </c>
      <c r="P151" s="37">
        <v>0</v>
      </c>
      <c r="Q151" s="37">
        <v>0</v>
      </c>
      <c r="R151" s="41">
        <v>22</v>
      </c>
    </row>
    <row r="152" spans="1:18" ht="16.5" customHeight="1" x14ac:dyDescent="0.15">
      <c r="A152" s="39">
        <v>23</v>
      </c>
      <c r="B152" s="18" t="s">
        <v>30</v>
      </c>
      <c r="C152" s="19"/>
      <c r="D152" s="37">
        <v>0</v>
      </c>
      <c r="E152" s="37">
        <v>0</v>
      </c>
      <c r="F152" s="37">
        <v>0</v>
      </c>
      <c r="G152" s="37">
        <v>0</v>
      </c>
      <c r="H152" s="37">
        <v>0</v>
      </c>
      <c r="I152" s="37">
        <v>0</v>
      </c>
      <c r="J152" s="37">
        <v>0</v>
      </c>
      <c r="K152" s="37">
        <v>0</v>
      </c>
      <c r="L152" s="37">
        <v>0</v>
      </c>
      <c r="M152" s="37">
        <v>0</v>
      </c>
      <c r="N152" s="37">
        <v>0</v>
      </c>
      <c r="O152" s="37">
        <v>0</v>
      </c>
      <c r="P152" s="37">
        <v>0</v>
      </c>
      <c r="Q152" s="37">
        <v>0</v>
      </c>
      <c r="R152" s="41">
        <v>23</v>
      </c>
    </row>
    <row r="153" spans="1:18" ht="16.5" customHeight="1" x14ac:dyDescent="0.15">
      <c r="A153" s="39">
        <v>24</v>
      </c>
      <c r="B153" s="18" t="s">
        <v>31</v>
      </c>
      <c r="C153" s="19"/>
      <c r="D153" s="37">
        <v>8</v>
      </c>
      <c r="E153" s="37">
        <v>851572</v>
      </c>
      <c r="F153" s="37">
        <v>426772</v>
      </c>
      <c r="G153" s="37">
        <v>290716</v>
      </c>
      <c r="H153" s="37">
        <v>8197</v>
      </c>
      <c r="I153" s="37">
        <v>102116</v>
      </c>
      <c r="J153" s="37">
        <v>306</v>
      </c>
      <c r="K153" s="37">
        <v>339</v>
      </c>
      <c r="L153" s="37">
        <v>179112</v>
      </c>
      <c r="M153" s="37">
        <v>210600</v>
      </c>
      <c r="N153" s="37">
        <v>43895</v>
      </c>
      <c r="O153" s="37">
        <v>46762</v>
      </c>
      <c r="P153" s="37">
        <v>223313</v>
      </c>
      <c r="Q153" s="37">
        <v>257701</v>
      </c>
      <c r="R153" s="41">
        <v>24</v>
      </c>
    </row>
    <row r="154" spans="1:18" ht="16.5" customHeight="1" x14ac:dyDescent="0.15">
      <c r="A154" s="39">
        <v>25</v>
      </c>
      <c r="B154" s="18" t="s">
        <v>32</v>
      </c>
      <c r="C154" s="19"/>
      <c r="D154" s="37">
        <v>2</v>
      </c>
      <c r="E154" s="37" t="s">
        <v>60</v>
      </c>
      <c r="F154" s="37" t="s">
        <v>60</v>
      </c>
      <c r="G154" s="37" t="s">
        <v>60</v>
      </c>
      <c r="H154" s="37" t="s">
        <v>60</v>
      </c>
      <c r="I154" s="37" t="s">
        <v>60</v>
      </c>
      <c r="J154" s="37" t="s">
        <v>60</v>
      </c>
      <c r="K154" s="37">
        <v>0</v>
      </c>
      <c r="L154" s="37" t="s">
        <v>60</v>
      </c>
      <c r="M154" s="37" t="s">
        <v>60</v>
      </c>
      <c r="N154" s="37" t="s">
        <v>60</v>
      </c>
      <c r="O154" s="37" t="s">
        <v>60</v>
      </c>
      <c r="P154" s="37" t="s">
        <v>60</v>
      </c>
      <c r="Q154" s="37" t="s">
        <v>60</v>
      </c>
      <c r="R154" s="41">
        <v>25</v>
      </c>
    </row>
    <row r="155" spans="1:18" ht="16.5" customHeight="1" x14ac:dyDescent="0.15">
      <c r="A155" s="39">
        <v>26</v>
      </c>
      <c r="B155" s="18" t="s">
        <v>33</v>
      </c>
      <c r="C155" s="19"/>
      <c r="D155" s="37">
        <v>4</v>
      </c>
      <c r="E155" s="37">
        <v>758677</v>
      </c>
      <c r="F155" s="37">
        <v>399066</v>
      </c>
      <c r="G155" s="37">
        <v>157630</v>
      </c>
      <c r="H155" s="37">
        <v>11255</v>
      </c>
      <c r="I155" s="37">
        <v>156523</v>
      </c>
      <c r="J155" s="37">
        <v>1700</v>
      </c>
      <c r="K155" s="37">
        <v>186</v>
      </c>
      <c r="L155" s="37">
        <v>39130</v>
      </c>
      <c r="M155" s="37">
        <v>30981</v>
      </c>
      <c r="N155" s="37">
        <v>17124</v>
      </c>
      <c r="O155" s="37">
        <v>67634</v>
      </c>
      <c r="P155" s="37">
        <v>57954</v>
      </c>
      <c r="Q155" s="37">
        <v>98801</v>
      </c>
      <c r="R155" s="41">
        <v>26</v>
      </c>
    </row>
    <row r="156" spans="1:18" ht="16.5" customHeight="1" x14ac:dyDescent="0.15">
      <c r="A156" s="39">
        <v>27</v>
      </c>
      <c r="B156" s="18" t="s">
        <v>34</v>
      </c>
      <c r="C156" s="19"/>
      <c r="D156" s="37">
        <v>1</v>
      </c>
      <c r="E156" s="37" t="s">
        <v>60</v>
      </c>
      <c r="F156" s="37" t="s">
        <v>60</v>
      </c>
      <c r="G156" s="37" t="s">
        <v>60</v>
      </c>
      <c r="H156" s="37" t="s">
        <v>60</v>
      </c>
      <c r="I156" s="37" t="s">
        <v>60</v>
      </c>
      <c r="J156" s="37" t="s">
        <v>60</v>
      </c>
      <c r="K156" s="37" t="s">
        <v>60</v>
      </c>
      <c r="L156" s="37" t="s">
        <v>60</v>
      </c>
      <c r="M156" s="37" t="s">
        <v>60</v>
      </c>
      <c r="N156" s="37" t="s">
        <v>60</v>
      </c>
      <c r="O156" s="37" t="s">
        <v>60</v>
      </c>
      <c r="P156" s="37" t="s">
        <v>60</v>
      </c>
      <c r="Q156" s="37" t="s">
        <v>60</v>
      </c>
      <c r="R156" s="41">
        <v>27</v>
      </c>
    </row>
    <row r="157" spans="1:18" ht="16.5" customHeight="1" x14ac:dyDescent="0.15">
      <c r="A157" s="39">
        <v>28</v>
      </c>
      <c r="B157" s="18" t="s">
        <v>35</v>
      </c>
      <c r="C157" s="19"/>
      <c r="D157" s="37">
        <v>1</v>
      </c>
      <c r="E157" s="37" t="s">
        <v>60</v>
      </c>
      <c r="F157" s="37" t="s">
        <v>60</v>
      </c>
      <c r="G157" s="37" t="s">
        <v>60</v>
      </c>
      <c r="H157" s="37" t="s">
        <v>60</v>
      </c>
      <c r="I157" s="37" t="s">
        <v>60</v>
      </c>
      <c r="J157" s="37" t="s">
        <v>60</v>
      </c>
      <c r="K157" s="37" t="s">
        <v>60</v>
      </c>
      <c r="L157" s="37" t="s">
        <v>60</v>
      </c>
      <c r="M157" s="37" t="s">
        <v>60</v>
      </c>
      <c r="N157" s="37" t="s">
        <v>60</v>
      </c>
      <c r="O157" s="37" t="s">
        <v>60</v>
      </c>
      <c r="P157" s="37" t="s">
        <v>60</v>
      </c>
      <c r="Q157" s="37" t="s">
        <v>60</v>
      </c>
      <c r="R157" s="41">
        <v>28</v>
      </c>
    </row>
    <row r="158" spans="1:18" ht="16.5" customHeight="1" x14ac:dyDescent="0.15">
      <c r="A158" s="39">
        <v>29</v>
      </c>
      <c r="B158" s="18" t="s">
        <v>36</v>
      </c>
      <c r="C158" s="19"/>
      <c r="D158" s="37">
        <v>1</v>
      </c>
      <c r="E158" s="37" t="s">
        <v>60</v>
      </c>
      <c r="F158" s="37" t="s">
        <v>60</v>
      </c>
      <c r="G158" s="37" t="s">
        <v>60</v>
      </c>
      <c r="H158" s="37" t="s">
        <v>60</v>
      </c>
      <c r="I158" s="37" t="s">
        <v>60</v>
      </c>
      <c r="J158" s="37" t="s">
        <v>60</v>
      </c>
      <c r="K158" s="37" t="s">
        <v>60</v>
      </c>
      <c r="L158" s="37" t="s">
        <v>60</v>
      </c>
      <c r="M158" s="37" t="s">
        <v>60</v>
      </c>
      <c r="N158" s="37" t="s">
        <v>60</v>
      </c>
      <c r="O158" s="37" t="s">
        <v>60</v>
      </c>
      <c r="P158" s="37" t="s">
        <v>60</v>
      </c>
      <c r="Q158" s="37" t="s">
        <v>60</v>
      </c>
      <c r="R158" s="41">
        <v>29</v>
      </c>
    </row>
    <row r="159" spans="1:18" ht="16.5" customHeight="1" x14ac:dyDescent="0.15">
      <c r="A159" s="39">
        <v>30</v>
      </c>
      <c r="B159" s="18" t="s">
        <v>37</v>
      </c>
      <c r="C159" s="19"/>
      <c r="D159" s="37">
        <v>0</v>
      </c>
      <c r="E159" s="37">
        <v>0</v>
      </c>
      <c r="F159" s="37">
        <v>0</v>
      </c>
      <c r="G159" s="37">
        <v>0</v>
      </c>
      <c r="H159" s="37">
        <v>0</v>
      </c>
      <c r="I159" s="37">
        <v>0</v>
      </c>
      <c r="J159" s="37">
        <v>0</v>
      </c>
      <c r="K159" s="37">
        <v>0</v>
      </c>
      <c r="L159" s="37">
        <v>0</v>
      </c>
      <c r="M159" s="37">
        <v>0</v>
      </c>
      <c r="N159" s="37">
        <v>0</v>
      </c>
      <c r="O159" s="37">
        <v>0</v>
      </c>
      <c r="P159" s="37">
        <v>0</v>
      </c>
      <c r="Q159" s="37">
        <v>0</v>
      </c>
      <c r="R159" s="41">
        <v>30</v>
      </c>
    </row>
    <row r="160" spans="1:18" ht="16.5" customHeight="1" x14ac:dyDescent="0.15">
      <c r="A160" s="39">
        <v>31</v>
      </c>
      <c r="B160" s="18" t="s">
        <v>38</v>
      </c>
      <c r="C160" s="19"/>
      <c r="D160" s="37">
        <v>2</v>
      </c>
      <c r="E160" s="37" t="s">
        <v>60</v>
      </c>
      <c r="F160" s="37" t="s">
        <v>60</v>
      </c>
      <c r="G160" s="37" t="s">
        <v>60</v>
      </c>
      <c r="H160" s="37" t="s">
        <v>60</v>
      </c>
      <c r="I160" s="37" t="s">
        <v>60</v>
      </c>
      <c r="J160" s="37" t="s">
        <v>60</v>
      </c>
      <c r="K160" s="37" t="s">
        <v>60</v>
      </c>
      <c r="L160" s="37" t="s">
        <v>60</v>
      </c>
      <c r="M160" s="37" t="s">
        <v>60</v>
      </c>
      <c r="N160" s="37" t="s">
        <v>60</v>
      </c>
      <c r="O160" s="37" t="s">
        <v>60</v>
      </c>
      <c r="P160" s="37" t="s">
        <v>60</v>
      </c>
      <c r="Q160" s="37" t="s">
        <v>60</v>
      </c>
      <c r="R160" s="41">
        <v>31</v>
      </c>
    </row>
    <row r="161" spans="1:18" ht="16.5" customHeight="1" x14ac:dyDescent="0.15">
      <c r="A161" s="39">
        <v>32</v>
      </c>
      <c r="B161" s="18" t="s">
        <v>39</v>
      </c>
      <c r="C161" s="19"/>
      <c r="D161" s="37">
        <v>0</v>
      </c>
      <c r="E161" s="37">
        <v>0</v>
      </c>
      <c r="F161" s="37">
        <v>0</v>
      </c>
      <c r="G161" s="37">
        <v>0</v>
      </c>
      <c r="H161" s="37">
        <v>0</v>
      </c>
      <c r="I161" s="37">
        <v>0</v>
      </c>
      <c r="J161" s="37">
        <v>0</v>
      </c>
      <c r="K161" s="37">
        <v>0</v>
      </c>
      <c r="L161" s="37">
        <v>0</v>
      </c>
      <c r="M161" s="37">
        <v>0</v>
      </c>
      <c r="N161" s="37">
        <v>0</v>
      </c>
      <c r="O161" s="37">
        <v>0</v>
      </c>
      <c r="P161" s="37">
        <v>0</v>
      </c>
      <c r="Q161" s="37">
        <v>0</v>
      </c>
      <c r="R161" s="41">
        <v>32</v>
      </c>
    </row>
    <row r="162" spans="1:18" ht="28.5" customHeight="1" x14ac:dyDescent="0.15">
      <c r="A162" s="40"/>
      <c r="B162" s="23"/>
      <c r="C162" s="24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42"/>
    </row>
    <row r="163" spans="1:18" ht="31.5" customHeight="1" x14ac:dyDescent="0.15">
      <c r="A163" s="39"/>
      <c r="B163" s="26" t="s">
        <v>46</v>
      </c>
      <c r="C163" s="27"/>
      <c r="D163" s="36">
        <v>78</v>
      </c>
      <c r="E163" s="36">
        <v>18095712</v>
      </c>
      <c r="F163" s="36">
        <v>11455654</v>
      </c>
      <c r="G163" s="36">
        <v>8939515</v>
      </c>
      <c r="H163" s="36">
        <v>394376</v>
      </c>
      <c r="I163" s="36">
        <v>804129</v>
      </c>
      <c r="J163" s="36">
        <v>579147</v>
      </c>
      <c r="K163" s="36">
        <v>540314</v>
      </c>
      <c r="L163" s="36">
        <v>224042</v>
      </c>
      <c r="M163" s="36">
        <v>219490</v>
      </c>
      <c r="N163" s="36">
        <v>594321</v>
      </c>
      <c r="O163" s="36">
        <v>609070</v>
      </c>
      <c r="P163" s="36">
        <v>1397510</v>
      </c>
      <c r="Q163" s="36">
        <v>1368874</v>
      </c>
      <c r="R163" s="41"/>
    </row>
    <row r="164" spans="1:18" ht="16.5" customHeight="1" x14ac:dyDescent="0.15">
      <c r="A164" s="39">
        <v>9</v>
      </c>
      <c r="B164" s="18" t="s">
        <v>16</v>
      </c>
      <c r="C164" s="19"/>
      <c r="D164" s="37">
        <v>17</v>
      </c>
      <c r="E164" s="37">
        <v>6018639</v>
      </c>
      <c r="F164" s="37">
        <v>3853380</v>
      </c>
      <c r="G164" s="37">
        <v>3159012</v>
      </c>
      <c r="H164" s="37">
        <v>129598</v>
      </c>
      <c r="I164" s="37">
        <v>13260</v>
      </c>
      <c r="J164" s="37">
        <v>131697</v>
      </c>
      <c r="K164" s="37">
        <v>142490</v>
      </c>
      <c r="L164" s="37">
        <v>10416</v>
      </c>
      <c r="M164" s="37">
        <v>12855</v>
      </c>
      <c r="N164" s="37">
        <v>116914</v>
      </c>
      <c r="O164" s="37">
        <v>134254</v>
      </c>
      <c r="P164" s="37">
        <v>259027</v>
      </c>
      <c r="Q164" s="37">
        <v>289599</v>
      </c>
      <c r="R164" s="41">
        <v>9</v>
      </c>
    </row>
    <row r="165" spans="1:18" ht="16.5" customHeight="1" x14ac:dyDescent="0.15">
      <c r="A165" s="39">
        <v>10</v>
      </c>
      <c r="B165" s="18" t="s">
        <v>17</v>
      </c>
      <c r="C165" s="19"/>
      <c r="D165" s="37">
        <v>0</v>
      </c>
      <c r="E165" s="37">
        <v>0</v>
      </c>
      <c r="F165" s="37">
        <v>0</v>
      </c>
      <c r="G165" s="37">
        <v>0</v>
      </c>
      <c r="H165" s="37">
        <v>0</v>
      </c>
      <c r="I165" s="37">
        <v>0</v>
      </c>
      <c r="J165" s="37">
        <v>0</v>
      </c>
      <c r="K165" s="37">
        <v>0</v>
      </c>
      <c r="L165" s="37">
        <v>0</v>
      </c>
      <c r="M165" s="37">
        <v>0</v>
      </c>
      <c r="N165" s="37">
        <v>0</v>
      </c>
      <c r="O165" s="37">
        <v>0</v>
      </c>
      <c r="P165" s="37">
        <v>0</v>
      </c>
      <c r="Q165" s="37">
        <v>0</v>
      </c>
      <c r="R165" s="41">
        <v>10</v>
      </c>
    </row>
    <row r="166" spans="1:18" ht="16.5" customHeight="1" x14ac:dyDescent="0.15">
      <c r="A166" s="39">
        <v>11</v>
      </c>
      <c r="B166" s="18" t="s">
        <v>18</v>
      </c>
      <c r="C166" s="19"/>
      <c r="D166" s="37">
        <v>1</v>
      </c>
      <c r="E166" s="37" t="s">
        <v>60</v>
      </c>
      <c r="F166" s="37" t="s">
        <v>60</v>
      </c>
      <c r="G166" s="37" t="s">
        <v>60</v>
      </c>
      <c r="H166" s="37" t="s">
        <v>60</v>
      </c>
      <c r="I166" s="37" t="s">
        <v>60</v>
      </c>
      <c r="J166" s="37" t="s">
        <v>60</v>
      </c>
      <c r="K166" s="37" t="s">
        <v>60</v>
      </c>
      <c r="L166" s="37" t="s">
        <v>60</v>
      </c>
      <c r="M166" s="37" t="s">
        <v>60</v>
      </c>
      <c r="N166" s="37" t="s">
        <v>60</v>
      </c>
      <c r="O166" s="37" t="s">
        <v>60</v>
      </c>
      <c r="P166" s="37" t="s">
        <v>60</v>
      </c>
      <c r="Q166" s="37" t="s">
        <v>60</v>
      </c>
      <c r="R166" s="41">
        <v>11</v>
      </c>
    </row>
    <row r="167" spans="1:18" ht="16.5" customHeight="1" x14ac:dyDescent="0.15">
      <c r="A167" s="39">
        <v>12</v>
      </c>
      <c r="B167" s="18" t="s">
        <v>19</v>
      </c>
      <c r="C167" s="19"/>
      <c r="D167" s="37">
        <v>0</v>
      </c>
      <c r="E167" s="37">
        <v>0</v>
      </c>
      <c r="F167" s="37">
        <v>0</v>
      </c>
      <c r="G167" s="37">
        <v>0</v>
      </c>
      <c r="H167" s="37">
        <v>0</v>
      </c>
      <c r="I167" s="37">
        <v>0</v>
      </c>
      <c r="J167" s="37">
        <v>0</v>
      </c>
      <c r="K167" s="37">
        <v>0</v>
      </c>
      <c r="L167" s="37">
        <v>0</v>
      </c>
      <c r="M167" s="37">
        <v>0</v>
      </c>
      <c r="N167" s="37">
        <v>0</v>
      </c>
      <c r="O167" s="37">
        <v>0</v>
      </c>
      <c r="P167" s="37">
        <v>0</v>
      </c>
      <c r="Q167" s="37">
        <v>0</v>
      </c>
      <c r="R167" s="41">
        <v>12</v>
      </c>
    </row>
    <row r="168" spans="1:18" ht="16.5" customHeight="1" x14ac:dyDescent="0.15">
      <c r="A168" s="39">
        <v>13</v>
      </c>
      <c r="B168" s="18" t="s">
        <v>20</v>
      </c>
      <c r="C168" s="19"/>
      <c r="D168" s="37">
        <v>1</v>
      </c>
      <c r="E168" s="37" t="s">
        <v>60</v>
      </c>
      <c r="F168" s="37" t="s">
        <v>60</v>
      </c>
      <c r="G168" s="37" t="s">
        <v>60</v>
      </c>
      <c r="H168" s="37" t="s">
        <v>60</v>
      </c>
      <c r="I168" s="37">
        <v>0</v>
      </c>
      <c r="J168" s="37" t="s">
        <v>60</v>
      </c>
      <c r="K168" s="37" t="s">
        <v>60</v>
      </c>
      <c r="L168" s="37" t="s">
        <v>60</v>
      </c>
      <c r="M168" s="37" t="s">
        <v>60</v>
      </c>
      <c r="N168" s="37" t="s">
        <v>60</v>
      </c>
      <c r="O168" s="37" t="s">
        <v>60</v>
      </c>
      <c r="P168" s="37" t="s">
        <v>60</v>
      </c>
      <c r="Q168" s="37" t="s">
        <v>60</v>
      </c>
      <c r="R168" s="41">
        <v>13</v>
      </c>
    </row>
    <row r="169" spans="1:18" ht="16.5" customHeight="1" x14ac:dyDescent="0.15">
      <c r="A169" s="39">
        <v>14</v>
      </c>
      <c r="B169" s="18" t="s">
        <v>21</v>
      </c>
      <c r="C169" s="19"/>
      <c r="D169" s="37">
        <v>3</v>
      </c>
      <c r="E169" s="37">
        <v>299186</v>
      </c>
      <c r="F169" s="37">
        <v>267803</v>
      </c>
      <c r="G169" s="37">
        <v>143625</v>
      </c>
      <c r="H169" s="37">
        <v>6206</v>
      </c>
      <c r="I169" s="37">
        <v>22513</v>
      </c>
      <c r="J169" s="37">
        <v>6532</v>
      </c>
      <c r="K169" s="37">
        <v>6105</v>
      </c>
      <c r="L169" s="37">
        <v>9406</v>
      </c>
      <c r="M169" s="37">
        <v>10283</v>
      </c>
      <c r="N169" s="37">
        <v>5546</v>
      </c>
      <c r="O169" s="37">
        <v>4604</v>
      </c>
      <c r="P169" s="37">
        <v>21484</v>
      </c>
      <c r="Q169" s="37">
        <v>20992</v>
      </c>
      <c r="R169" s="41">
        <v>14</v>
      </c>
    </row>
    <row r="170" spans="1:18" ht="16.5" customHeight="1" x14ac:dyDescent="0.15">
      <c r="A170" s="39">
        <v>15</v>
      </c>
      <c r="B170" s="18" t="s">
        <v>22</v>
      </c>
      <c r="C170" s="19"/>
      <c r="D170" s="37">
        <v>5</v>
      </c>
      <c r="E170" s="37">
        <v>1911733</v>
      </c>
      <c r="F170" s="37">
        <v>764327</v>
      </c>
      <c r="G170" s="37">
        <v>634420</v>
      </c>
      <c r="H170" s="37">
        <v>42650</v>
      </c>
      <c r="I170" s="37">
        <v>64945</v>
      </c>
      <c r="J170" s="37">
        <v>27459</v>
      </c>
      <c r="K170" s="37">
        <v>18124</v>
      </c>
      <c r="L170" s="37">
        <v>16432</v>
      </c>
      <c r="M170" s="37">
        <v>22639</v>
      </c>
      <c r="N170" s="37">
        <v>8102</v>
      </c>
      <c r="O170" s="37">
        <v>12020</v>
      </c>
      <c r="P170" s="37">
        <v>51993</v>
      </c>
      <c r="Q170" s="37">
        <v>52783</v>
      </c>
      <c r="R170" s="41">
        <v>15</v>
      </c>
    </row>
    <row r="171" spans="1:18" ht="16.5" customHeight="1" x14ac:dyDescent="0.15">
      <c r="A171" s="39">
        <v>16</v>
      </c>
      <c r="B171" s="18" t="s">
        <v>23</v>
      </c>
      <c r="C171" s="19"/>
      <c r="D171" s="37">
        <v>2</v>
      </c>
      <c r="E171" s="37" t="s">
        <v>60</v>
      </c>
      <c r="F171" s="37" t="s">
        <v>60</v>
      </c>
      <c r="G171" s="37" t="s">
        <v>60</v>
      </c>
      <c r="H171" s="37" t="s">
        <v>60</v>
      </c>
      <c r="I171" s="37" t="s">
        <v>60</v>
      </c>
      <c r="J171" s="37" t="s">
        <v>60</v>
      </c>
      <c r="K171" s="37" t="s">
        <v>60</v>
      </c>
      <c r="L171" s="37" t="s">
        <v>60</v>
      </c>
      <c r="M171" s="37" t="s">
        <v>60</v>
      </c>
      <c r="N171" s="37" t="s">
        <v>60</v>
      </c>
      <c r="O171" s="37" t="s">
        <v>60</v>
      </c>
      <c r="P171" s="37" t="s">
        <v>60</v>
      </c>
      <c r="Q171" s="37" t="s">
        <v>60</v>
      </c>
      <c r="R171" s="41">
        <v>16</v>
      </c>
    </row>
    <row r="172" spans="1:18" ht="16.5" customHeight="1" x14ac:dyDescent="0.15">
      <c r="A172" s="39">
        <v>17</v>
      </c>
      <c r="B172" s="18" t="s">
        <v>24</v>
      </c>
      <c r="C172" s="19"/>
      <c r="D172" s="37">
        <v>0</v>
      </c>
      <c r="E172" s="37">
        <v>0</v>
      </c>
      <c r="F172" s="37">
        <v>0</v>
      </c>
      <c r="G172" s="37">
        <v>0</v>
      </c>
      <c r="H172" s="37">
        <v>0</v>
      </c>
      <c r="I172" s="37">
        <v>0</v>
      </c>
      <c r="J172" s="37">
        <v>0</v>
      </c>
      <c r="K172" s="37">
        <v>0</v>
      </c>
      <c r="L172" s="37">
        <v>0</v>
      </c>
      <c r="M172" s="37">
        <v>0</v>
      </c>
      <c r="N172" s="37">
        <v>0</v>
      </c>
      <c r="O172" s="37">
        <v>0</v>
      </c>
      <c r="P172" s="37">
        <v>0</v>
      </c>
      <c r="Q172" s="37">
        <v>0</v>
      </c>
      <c r="R172" s="41">
        <v>17</v>
      </c>
    </row>
    <row r="173" spans="1:18" ht="16.5" customHeight="1" x14ac:dyDescent="0.15">
      <c r="A173" s="39">
        <v>18</v>
      </c>
      <c r="B173" s="18" t="s">
        <v>25</v>
      </c>
      <c r="C173" s="19"/>
      <c r="D173" s="37">
        <v>5</v>
      </c>
      <c r="E173" s="37">
        <v>305791</v>
      </c>
      <c r="F173" s="37">
        <v>181254</v>
      </c>
      <c r="G173" s="37">
        <v>109271</v>
      </c>
      <c r="H173" s="37">
        <v>9258</v>
      </c>
      <c r="I173" s="37">
        <v>16003</v>
      </c>
      <c r="J173" s="37">
        <v>27375</v>
      </c>
      <c r="K173" s="37">
        <v>27756</v>
      </c>
      <c r="L173" s="37">
        <v>2376</v>
      </c>
      <c r="M173" s="37">
        <v>2223</v>
      </c>
      <c r="N173" s="37">
        <v>7583</v>
      </c>
      <c r="O173" s="37">
        <v>7572</v>
      </c>
      <c r="P173" s="37">
        <v>37334</v>
      </c>
      <c r="Q173" s="37">
        <v>37551</v>
      </c>
      <c r="R173" s="41">
        <v>18</v>
      </c>
    </row>
    <row r="174" spans="1:18" ht="16.5" customHeight="1" x14ac:dyDescent="0.15">
      <c r="A174" s="39">
        <v>19</v>
      </c>
      <c r="B174" s="18" t="s">
        <v>26</v>
      </c>
      <c r="C174" s="19"/>
      <c r="D174" s="37">
        <v>1</v>
      </c>
      <c r="E174" s="37" t="s">
        <v>60</v>
      </c>
      <c r="F174" s="37" t="s">
        <v>60</v>
      </c>
      <c r="G174" s="37" t="s">
        <v>60</v>
      </c>
      <c r="H174" s="37" t="s">
        <v>60</v>
      </c>
      <c r="I174" s="37" t="s">
        <v>60</v>
      </c>
      <c r="J174" s="37" t="s">
        <v>60</v>
      </c>
      <c r="K174" s="37" t="s">
        <v>60</v>
      </c>
      <c r="L174" s="37">
        <v>0</v>
      </c>
      <c r="M174" s="37">
        <v>0</v>
      </c>
      <c r="N174" s="37" t="s">
        <v>60</v>
      </c>
      <c r="O174" s="37" t="s">
        <v>60</v>
      </c>
      <c r="P174" s="37" t="s">
        <v>60</v>
      </c>
      <c r="Q174" s="37" t="s">
        <v>60</v>
      </c>
      <c r="R174" s="41">
        <v>19</v>
      </c>
    </row>
    <row r="175" spans="1:18" ht="16.5" customHeight="1" x14ac:dyDescent="0.15">
      <c r="A175" s="39">
        <v>20</v>
      </c>
      <c r="B175" s="18" t="s">
        <v>27</v>
      </c>
      <c r="C175" s="19"/>
      <c r="D175" s="37">
        <v>0</v>
      </c>
      <c r="E175" s="37">
        <v>0</v>
      </c>
      <c r="F175" s="37">
        <v>0</v>
      </c>
      <c r="G175" s="37">
        <v>0</v>
      </c>
      <c r="H175" s="37">
        <v>0</v>
      </c>
      <c r="I175" s="37">
        <v>0</v>
      </c>
      <c r="J175" s="37">
        <v>0</v>
      </c>
      <c r="K175" s="37">
        <v>0</v>
      </c>
      <c r="L175" s="37">
        <v>0</v>
      </c>
      <c r="M175" s="37">
        <v>0</v>
      </c>
      <c r="N175" s="37">
        <v>0</v>
      </c>
      <c r="O175" s="37">
        <v>0</v>
      </c>
      <c r="P175" s="37">
        <v>0</v>
      </c>
      <c r="Q175" s="37">
        <v>0</v>
      </c>
      <c r="R175" s="41">
        <v>20</v>
      </c>
    </row>
    <row r="176" spans="1:18" ht="16.5" customHeight="1" x14ac:dyDescent="0.15">
      <c r="A176" s="39">
        <v>21</v>
      </c>
      <c r="B176" s="18" t="s">
        <v>28</v>
      </c>
      <c r="C176" s="19"/>
      <c r="D176" s="37">
        <v>2</v>
      </c>
      <c r="E176" s="37" t="s">
        <v>60</v>
      </c>
      <c r="F176" s="37" t="s">
        <v>60</v>
      </c>
      <c r="G176" s="37" t="s">
        <v>60</v>
      </c>
      <c r="H176" s="37" t="s">
        <v>60</v>
      </c>
      <c r="I176" s="37" t="s">
        <v>60</v>
      </c>
      <c r="J176" s="37" t="s">
        <v>60</v>
      </c>
      <c r="K176" s="37" t="s">
        <v>60</v>
      </c>
      <c r="L176" s="37" t="s">
        <v>60</v>
      </c>
      <c r="M176" s="37" t="s">
        <v>60</v>
      </c>
      <c r="N176" s="37" t="s">
        <v>60</v>
      </c>
      <c r="O176" s="37" t="s">
        <v>60</v>
      </c>
      <c r="P176" s="37" t="s">
        <v>60</v>
      </c>
      <c r="Q176" s="37" t="s">
        <v>60</v>
      </c>
      <c r="R176" s="41">
        <v>21</v>
      </c>
    </row>
    <row r="177" spans="1:18" ht="16.5" customHeight="1" x14ac:dyDescent="0.15">
      <c r="A177" s="39">
        <v>22</v>
      </c>
      <c r="B177" s="18" t="s">
        <v>29</v>
      </c>
      <c r="C177" s="19"/>
      <c r="D177" s="37">
        <v>4</v>
      </c>
      <c r="E177" s="37">
        <v>1827622</v>
      </c>
      <c r="F177" s="37">
        <v>1498251</v>
      </c>
      <c r="G177" s="37">
        <v>1374493</v>
      </c>
      <c r="H177" s="37">
        <v>50986</v>
      </c>
      <c r="I177" s="37">
        <v>6743</v>
      </c>
      <c r="J177" s="37">
        <v>56983</v>
      </c>
      <c r="K177" s="37">
        <v>57789</v>
      </c>
      <c r="L177" s="37">
        <v>9437</v>
      </c>
      <c r="M177" s="37">
        <v>7245</v>
      </c>
      <c r="N177" s="37">
        <v>74795</v>
      </c>
      <c r="O177" s="37">
        <v>59067</v>
      </c>
      <c r="P177" s="37">
        <v>141215</v>
      </c>
      <c r="Q177" s="37">
        <v>124101</v>
      </c>
      <c r="R177" s="41">
        <v>22</v>
      </c>
    </row>
    <row r="178" spans="1:18" ht="16.5" customHeight="1" x14ac:dyDescent="0.15">
      <c r="A178" s="39">
        <v>23</v>
      </c>
      <c r="B178" s="18" t="s">
        <v>30</v>
      </c>
      <c r="C178" s="19"/>
      <c r="D178" s="37">
        <v>3</v>
      </c>
      <c r="E178" s="37" t="s">
        <v>60</v>
      </c>
      <c r="F178" s="37" t="s">
        <v>60</v>
      </c>
      <c r="G178" s="37" t="s">
        <v>60</v>
      </c>
      <c r="H178" s="37" t="s">
        <v>60</v>
      </c>
      <c r="I178" s="37" t="s">
        <v>60</v>
      </c>
      <c r="J178" s="37">
        <v>96484</v>
      </c>
      <c r="K178" s="37">
        <v>73993</v>
      </c>
      <c r="L178" s="37">
        <v>0</v>
      </c>
      <c r="M178" s="37">
        <v>0</v>
      </c>
      <c r="N178" s="37">
        <v>137864</v>
      </c>
      <c r="O178" s="37">
        <v>144170</v>
      </c>
      <c r="P178" s="37">
        <v>234348</v>
      </c>
      <c r="Q178" s="37">
        <v>218163</v>
      </c>
      <c r="R178" s="41">
        <v>23</v>
      </c>
    </row>
    <row r="179" spans="1:18" ht="16.5" customHeight="1" x14ac:dyDescent="0.15">
      <c r="A179" s="39">
        <v>24</v>
      </c>
      <c r="B179" s="18" t="s">
        <v>31</v>
      </c>
      <c r="C179" s="19"/>
      <c r="D179" s="37">
        <v>17</v>
      </c>
      <c r="E179" s="37">
        <v>2887027</v>
      </c>
      <c r="F179" s="37">
        <v>1709759</v>
      </c>
      <c r="G179" s="37">
        <v>1070782</v>
      </c>
      <c r="H179" s="37">
        <v>47887</v>
      </c>
      <c r="I179" s="37">
        <v>324450</v>
      </c>
      <c r="J179" s="37">
        <v>99003</v>
      </c>
      <c r="K179" s="37">
        <v>104519</v>
      </c>
      <c r="L179" s="37">
        <v>46685</v>
      </c>
      <c r="M179" s="37">
        <v>43655</v>
      </c>
      <c r="N179" s="37">
        <v>126268</v>
      </c>
      <c r="O179" s="37">
        <v>124212</v>
      </c>
      <c r="P179" s="37">
        <v>271956</v>
      </c>
      <c r="Q179" s="37">
        <v>272386</v>
      </c>
      <c r="R179" s="41">
        <v>24</v>
      </c>
    </row>
    <row r="180" spans="1:18" ht="16.5" customHeight="1" x14ac:dyDescent="0.15">
      <c r="A180" s="39">
        <v>25</v>
      </c>
      <c r="B180" s="18" t="s">
        <v>32</v>
      </c>
      <c r="C180" s="19"/>
      <c r="D180" s="37">
        <v>4</v>
      </c>
      <c r="E180" s="37">
        <v>772128</v>
      </c>
      <c r="F180" s="37">
        <v>406253</v>
      </c>
      <c r="G180" s="37">
        <v>314330</v>
      </c>
      <c r="H180" s="37">
        <v>7508</v>
      </c>
      <c r="I180" s="37">
        <v>44014</v>
      </c>
      <c r="J180" s="37">
        <v>25601</v>
      </c>
      <c r="K180" s="37">
        <v>22706</v>
      </c>
      <c r="L180" s="37">
        <v>34267</v>
      </c>
      <c r="M180" s="37">
        <v>29403</v>
      </c>
      <c r="N180" s="37">
        <v>11019</v>
      </c>
      <c r="O180" s="37">
        <v>13647</v>
      </c>
      <c r="P180" s="37">
        <v>70887</v>
      </c>
      <c r="Q180" s="37">
        <v>65756</v>
      </c>
      <c r="R180" s="41">
        <v>25</v>
      </c>
    </row>
    <row r="181" spans="1:18" ht="16.5" customHeight="1" x14ac:dyDescent="0.15">
      <c r="A181" s="39">
        <v>26</v>
      </c>
      <c r="B181" s="18" t="s">
        <v>33</v>
      </c>
      <c r="C181" s="19"/>
      <c r="D181" s="37">
        <v>4</v>
      </c>
      <c r="E181" s="37">
        <v>603741</v>
      </c>
      <c r="F181" s="37">
        <v>413214</v>
      </c>
      <c r="G181" s="37">
        <v>221634</v>
      </c>
      <c r="H181" s="37">
        <v>4456</v>
      </c>
      <c r="I181" s="37">
        <v>176244</v>
      </c>
      <c r="J181" s="37">
        <v>34863</v>
      </c>
      <c r="K181" s="37">
        <v>13118</v>
      </c>
      <c r="L181" s="37">
        <v>17286</v>
      </c>
      <c r="M181" s="37">
        <v>12285</v>
      </c>
      <c r="N181" s="37">
        <v>15039</v>
      </c>
      <c r="O181" s="37">
        <v>9858</v>
      </c>
      <c r="P181" s="37">
        <v>67188</v>
      </c>
      <c r="Q181" s="37">
        <v>35261</v>
      </c>
      <c r="R181" s="41">
        <v>26</v>
      </c>
    </row>
    <row r="182" spans="1:18" ht="16.5" customHeight="1" x14ac:dyDescent="0.15">
      <c r="A182" s="39">
        <v>27</v>
      </c>
      <c r="B182" s="18" t="s">
        <v>34</v>
      </c>
      <c r="C182" s="19"/>
      <c r="D182" s="37">
        <v>2</v>
      </c>
      <c r="E182" s="37" t="s">
        <v>60</v>
      </c>
      <c r="F182" s="37" t="s">
        <v>60</v>
      </c>
      <c r="G182" s="37" t="s">
        <v>60</v>
      </c>
      <c r="H182" s="37" t="s">
        <v>60</v>
      </c>
      <c r="I182" s="37" t="s">
        <v>60</v>
      </c>
      <c r="J182" s="37" t="s">
        <v>60</v>
      </c>
      <c r="K182" s="37" t="s">
        <v>60</v>
      </c>
      <c r="L182" s="37" t="s">
        <v>60</v>
      </c>
      <c r="M182" s="37" t="s">
        <v>60</v>
      </c>
      <c r="N182" s="37" t="s">
        <v>60</v>
      </c>
      <c r="O182" s="37" t="s">
        <v>60</v>
      </c>
      <c r="P182" s="37" t="s">
        <v>60</v>
      </c>
      <c r="Q182" s="37" t="s">
        <v>60</v>
      </c>
      <c r="R182" s="41">
        <v>27</v>
      </c>
    </row>
    <row r="183" spans="1:18" ht="16.5" customHeight="1" x14ac:dyDescent="0.15">
      <c r="A183" s="39">
        <v>28</v>
      </c>
      <c r="B183" s="18" t="s">
        <v>35</v>
      </c>
      <c r="C183" s="19"/>
      <c r="D183" s="37">
        <v>1</v>
      </c>
      <c r="E183" s="37" t="s">
        <v>60</v>
      </c>
      <c r="F183" s="37" t="s">
        <v>60</v>
      </c>
      <c r="G183" s="37" t="s">
        <v>60</v>
      </c>
      <c r="H183" s="37" t="s">
        <v>60</v>
      </c>
      <c r="I183" s="37" t="s">
        <v>60</v>
      </c>
      <c r="J183" s="37" t="s">
        <v>60</v>
      </c>
      <c r="K183" s="37" t="s">
        <v>60</v>
      </c>
      <c r="L183" s="37" t="s">
        <v>60</v>
      </c>
      <c r="M183" s="37" t="s">
        <v>60</v>
      </c>
      <c r="N183" s="37" t="s">
        <v>60</v>
      </c>
      <c r="O183" s="37" t="s">
        <v>60</v>
      </c>
      <c r="P183" s="37" t="s">
        <v>60</v>
      </c>
      <c r="Q183" s="37" t="s">
        <v>60</v>
      </c>
      <c r="R183" s="41">
        <v>28</v>
      </c>
    </row>
    <row r="184" spans="1:18" ht="16.5" customHeight="1" x14ac:dyDescent="0.15">
      <c r="A184" s="39">
        <v>29</v>
      </c>
      <c r="B184" s="18" t="s">
        <v>36</v>
      </c>
      <c r="C184" s="19"/>
      <c r="D184" s="37">
        <v>5</v>
      </c>
      <c r="E184" s="37">
        <v>1211739</v>
      </c>
      <c r="F184" s="37">
        <v>625388</v>
      </c>
      <c r="G184" s="37">
        <v>490878</v>
      </c>
      <c r="H184" s="37">
        <v>13015</v>
      </c>
      <c r="I184" s="37">
        <v>120034</v>
      </c>
      <c r="J184" s="37">
        <v>17994</v>
      </c>
      <c r="K184" s="37">
        <v>16815</v>
      </c>
      <c r="L184" s="37">
        <v>42017</v>
      </c>
      <c r="M184" s="37">
        <v>38695</v>
      </c>
      <c r="N184" s="37">
        <v>44229</v>
      </c>
      <c r="O184" s="37">
        <v>45037</v>
      </c>
      <c r="P184" s="37">
        <v>104240</v>
      </c>
      <c r="Q184" s="37">
        <v>100547</v>
      </c>
      <c r="R184" s="41">
        <v>29</v>
      </c>
    </row>
    <row r="185" spans="1:18" ht="16.5" customHeight="1" x14ac:dyDescent="0.15">
      <c r="A185" s="39">
        <v>30</v>
      </c>
      <c r="B185" s="18" t="s">
        <v>37</v>
      </c>
      <c r="C185" s="19"/>
      <c r="D185" s="37">
        <v>0</v>
      </c>
      <c r="E185" s="37">
        <v>0</v>
      </c>
      <c r="F185" s="37">
        <v>0</v>
      </c>
      <c r="G185" s="37">
        <v>0</v>
      </c>
      <c r="H185" s="37">
        <v>0</v>
      </c>
      <c r="I185" s="37">
        <v>0</v>
      </c>
      <c r="J185" s="37">
        <v>0</v>
      </c>
      <c r="K185" s="37">
        <v>0</v>
      </c>
      <c r="L185" s="37">
        <v>0</v>
      </c>
      <c r="M185" s="37">
        <v>0</v>
      </c>
      <c r="N185" s="37">
        <v>0</v>
      </c>
      <c r="O185" s="37">
        <v>0</v>
      </c>
      <c r="P185" s="37">
        <v>0</v>
      </c>
      <c r="Q185" s="37">
        <v>0</v>
      </c>
      <c r="R185" s="41">
        <v>30</v>
      </c>
    </row>
    <row r="186" spans="1:18" ht="16.5" customHeight="1" x14ac:dyDescent="0.15">
      <c r="A186" s="39">
        <v>31</v>
      </c>
      <c r="B186" s="18" t="s">
        <v>38</v>
      </c>
      <c r="C186" s="19"/>
      <c r="D186" s="37">
        <v>1</v>
      </c>
      <c r="E186" s="37" t="s">
        <v>60</v>
      </c>
      <c r="F186" s="37" t="s">
        <v>60</v>
      </c>
      <c r="G186" s="37" t="s">
        <v>60</v>
      </c>
      <c r="H186" s="37" t="s">
        <v>60</v>
      </c>
      <c r="I186" s="37" t="s">
        <v>60</v>
      </c>
      <c r="J186" s="37" t="s">
        <v>60</v>
      </c>
      <c r="K186" s="37" t="s">
        <v>60</v>
      </c>
      <c r="L186" s="37" t="s">
        <v>60</v>
      </c>
      <c r="M186" s="37" t="s">
        <v>60</v>
      </c>
      <c r="N186" s="37" t="s">
        <v>60</v>
      </c>
      <c r="O186" s="37" t="s">
        <v>60</v>
      </c>
      <c r="P186" s="37" t="s">
        <v>60</v>
      </c>
      <c r="Q186" s="37" t="s">
        <v>60</v>
      </c>
      <c r="R186" s="41">
        <v>31</v>
      </c>
    </row>
    <row r="187" spans="1:18" ht="16.5" customHeight="1" x14ac:dyDescent="0.15">
      <c r="A187" s="39">
        <v>32</v>
      </c>
      <c r="B187" s="18" t="s">
        <v>39</v>
      </c>
      <c r="C187" s="19"/>
      <c r="D187" s="37">
        <v>0</v>
      </c>
      <c r="E187" s="37">
        <v>0</v>
      </c>
      <c r="F187" s="37">
        <v>0</v>
      </c>
      <c r="G187" s="37">
        <v>0</v>
      </c>
      <c r="H187" s="37">
        <v>0</v>
      </c>
      <c r="I187" s="37">
        <v>0</v>
      </c>
      <c r="J187" s="37">
        <v>0</v>
      </c>
      <c r="K187" s="37">
        <v>0</v>
      </c>
      <c r="L187" s="37">
        <v>0</v>
      </c>
      <c r="M187" s="37">
        <v>0</v>
      </c>
      <c r="N187" s="37">
        <v>0</v>
      </c>
      <c r="O187" s="37">
        <v>0</v>
      </c>
      <c r="P187" s="37">
        <v>0</v>
      </c>
      <c r="Q187" s="37">
        <v>0</v>
      </c>
      <c r="R187" s="41">
        <v>32</v>
      </c>
    </row>
    <row r="188" spans="1:18" ht="16.5" customHeight="1" x14ac:dyDescent="0.15">
      <c r="A188" s="39"/>
      <c r="B188" s="18"/>
      <c r="C188" s="19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41"/>
    </row>
    <row r="189" spans="1:18" ht="31.5" customHeight="1" x14ac:dyDescent="0.15">
      <c r="A189" s="39"/>
      <c r="B189" s="26" t="s">
        <v>47</v>
      </c>
      <c r="C189" s="27"/>
      <c r="D189" s="36">
        <v>79</v>
      </c>
      <c r="E189" s="36">
        <v>31923725</v>
      </c>
      <c r="F189" s="36">
        <v>17504621</v>
      </c>
      <c r="G189" s="36">
        <v>13970211</v>
      </c>
      <c r="H189" s="36">
        <v>607320</v>
      </c>
      <c r="I189" s="36">
        <v>984345</v>
      </c>
      <c r="J189" s="36">
        <v>578570</v>
      </c>
      <c r="K189" s="36">
        <v>670734</v>
      </c>
      <c r="L189" s="36">
        <v>823512</v>
      </c>
      <c r="M189" s="36">
        <v>885133</v>
      </c>
      <c r="N189" s="36">
        <v>1452010</v>
      </c>
      <c r="O189" s="36">
        <v>1463825</v>
      </c>
      <c r="P189" s="36">
        <v>2854092</v>
      </c>
      <c r="Q189" s="36">
        <v>3019692</v>
      </c>
      <c r="R189" s="41"/>
    </row>
    <row r="190" spans="1:18" ht="16.5" customHeight="1" x14ac:dyDescent="0.15">
      <c r="A190" s="39">
        <v>9</v>
      </c>
      <c r="B190" s="18" t="s">
        <v>16</v>
      </c>
      <c r="C190" s="19"/>
      <c r="D190" s="37">
        <v>35</v>
      </c>
      <c r="E190" s="37">
        <v>18816307</v>
      </c>
      <c r="F190" s="37">
        <v>9781936</v>
      </c>
      <c r="G190" s="37">
        <v>7943603</v>
      </c>
      <c r="H190" s="37">
        <v>353240</v>
      </c>
      <c r="I190" s="37">
        <v>124577</v>
      </c>
      <c r="J190" s="37">
        <v>217138</v>
      </c>
      <c r="K190" s="37">
        <v>222008</v>
      </c>
      <c r="L190" s="37">
        <v>68072</v>
      </c>
      <c r="M190" s="37">
        <v>90598</v>
      </c>
      <c r="N190" s="37">
        <v>564093</v>
      </c>
      <c r="O190" s="37">
        <v>550086</v>
      </c>
      <c r="P190" s="37">
        <v>849303</v>
      </c>
      <c r="Q190" s="37">
        <v>862692</v>
      </c>
      <c r="R190" s="41">
        <v>9</v>
      </c>
    </row>
    <row r="191" spans="1:18" ht="16.5" customHeight="1" x14ac:dyDescent="0.15">
      <c r="A191" s="39">
        <v>10</v>
      </c>
      <c r="B191" s="18" t="s">
        <v>17</v>
      </c>
      <c r="C191" s="19"/>
      <c r="D191" s="37">
        <v>2</v>
      </c>
      <c r="E191" s="37" t="s">
        <v>60</v>
      </c>
      <c r="F191" s="37" t="s">
        <v>60</v>
      </c>
      <c r="G191" s="37" t="s">
        <v>60</v>
      </c>
      <c r="H191" s="37" t="s">
        <v>60</v>
      </c>
      <c r="I191" s="37" t="s">
        <v>60</v>
      </c>
      <c r="J191" s="37" t="s">
        <v>60</v>
      </c>
      <c r="K191" s="37" t="s">
        <v>60</v>
      </c>
      <c r="L191" s="37" t="s">
        <v>60</v>
      </c>
      <c r="M191" s="37" t="s">
        <v>60</v>
      </c>
      <c r="N191" s="37" t="s">
        <v>60</v>
      </c>
      <c r="O191" s="37" t="s">
        <v>60</v>
      </c>
      <c r="P191" s="37" t="s">
        <v>60</v>
      </c>
      <c r="Q191" s="37" t="s">
        <v>60</v>
      </c>
      <c r="R191" s="41">
        <v>10</v>
      </c>
    </row>
    <row r="192" spans="1:18" ht="16.5" customHeight="1" x14ac:dyDescent="0.15">
      <c r="A192" s="39">
        <v>11</v>
      </c>
      <c r="B192" s="18" t="s">
        <v>18</v>
      </c>
      <c r="C192" s="19"/>
      <c r="D192" s="37">
        <v>2</v>
      </c>
      <c r="E192" s="37" t="s">
        <v>60</v>
      </c>
      <c r="F192" s="37" t="s">
        <v>60</v>
      </c>
      <c r="G192" s="37" t="s">
        <v>60</v>
      </c>
      <c r="H192" s="37" t="s">
        <v>60</v>
      </c>
      <c r="I192" s="37" t="s">
        <v>60</v>
      </c>
      <c r="J192" s="37" t="s">
        <v>60</v>
      </c>
      <c r="K192" s="37" t="s">
        <v>60</v>
      </c>
      <c r="L192" s="37" t="s">
        <v>60</v>
      </c>
      <c r="M192" s="37" t="s">
        <v>60</v>
      </c>
      <c r="N192" s="37" t="s">
        <v>60</v>
      </c>
      <c r="O192" s="37" t="s">
        <v>60</v>
      </c>
      <c r="P192" s="37" t="s">
        <v>60</v>
      </c>
      <c r="Q192" s="37" t="s">
        <v>60</v>
      </c>
      <c r="R192" s="41">
        <v>11</v>
      </c>
    </row>
    <row r="193" spans="1:18" ht="16.5" customHeight="1" x14ac:dyDescent="0.15">
      <c r="A193" s="39">
        <v>12</v>
      </c>
      <c r="B193" s="18" t="s">
        <v>19</v>
      </c>
      <c r="C193" s="19"/>
      <c r="D193" s="37">
        <v>2</v>
      </c>
      <c r="E193" s="37" t="s">
        <v>60</v>
      </c>
      <c r="F193" s="37" t="s">
        <v>60</v>
      </c>
      <c r="G193" s="37" t="s">
        <v>60</v>
      </c>
      <c r="H193" s="37" t="s">
        <v>60</v>
      </c>
      <c r="I193" s="37" t="s">
        <v>60</v>
      </c>
      <c r="J193" s="37" t="s">
        <v>60</v>
      </c>
      <c r="K193" s="37" t="s">
        <v>60</v>
      </c>
      <c r="L193" s="37" t="s">
        <v>60</v>
      </c>
      <c r="M193" s="37" t="s">
        <v>60</v>
      </c>
      <c r="N193" s="37" t="s">
        <v>60</v>
      </c>
      <c r="O193" s="37" t="s">
        <v>60</v>
      </c>
      <c r="P193" s="37" t="s">
        <v>60</v>
      </c>
      <c r="Q193" s="37" t="s">
        <v>60</v>
      </c>
      <c r="R193" s="41">
        <v>12</v>
      </c>
    </row>
    <row r="194" spans="1:18" ht="16.5" customHeight="1" x14ac:dyDescent="0.15">
      <c r="A194" s="39">
        <v>13</v>
      </c>
      <c r="B194" s="18" t="s">
        <v>20</v>
      </c>
      <c r="C194" s="19"/>
      <c r="D194" s="37">
        <v>0</v>
      </c>
      <c r="E194" s="37">
        <v>0</v>
      </c>
      <c r="F194" s="37">
        <v>0</v>
      </c>
      <c r="G194" s="37">
        <v>0</v>
      </c>
      <c r="H194" s="37">
        <v>0</v>
      </c>
      <c r="I194" s="37">
        <v>0</v>
      </c>
      <c r="J194" s="37">
        <v>0</v>
      </c>
      <c r="K194" s="37">
        <v>0</v>
      </c>
      <c r="L194" s="37">
        <v>0</v>
      </c>
      <c r="M194" s="37">
        <v>0</v>
      </c>
      <c r="N194" s="37">
        <v>0</v>
      </c>
      <c r="O194" s="37">
        <v>0</v>
      </c>
      <c r="P194" s="37">
        <v>0</v>
      </c>
      <c r="Q194" s="37">
        <v>0</v>
      </c>
      <c r="R194" s="41">
        <v>13</v>
      </c>
    </row>
    <row r="195" spans="1:18" ht="16.5" customHeight="1" x14ac:dyDescent="0.15">
      <c r="A195" s="39">
        <v>14</v>
      </c>
      <c r="B195" s="18" t="s">
        <v>21</v>
      </c>
      <c r="C195" s="19"/>
      <c r="D195" s="37">
        <v>5</v>
      </c>
      <c r="E195" s="37">
        <v>943702</v>
      </c>
      <c r="F195" s="37">
        <v>686049</v>
      </c>
      <c r="G195" s="37">
        <v>506547</v>
      </c>
      <c r="H195" s="37">
        <v>23067</v>
      </c>
      <c r="I195" s="37">
        <v>22879</v>
      </c>
      <c r="J195" s="37">
        <v>36090</v>
      </c>
      <c r="K195" s="37">
        <v>37840</v>
      </c>
      <c r="L195" s="37">
        <v>16408</v>
      </c>
      <c r="M195" s="37">
        <v>17993</v>
      </c>
      <c r="N195" s="37">
        <v>28059</v>
      </c>
      <c r="O195" s="37">
        <v>28229</v>
      </c>
      <c r="P195" s="37">
        <v>80557</v>
      </c>
      <c r="Q195" s="37">
        <v>84062</v>
      </c>
      <c r="R195" s="41">
        <v>14</v>
      </c>
    </row>
    <row r="196" spans="1:18" ht="16.5" customHeight="1" x14ac:dyDescent="0.15">
      <c r="A196" s="39">
        <v>15</v>
      </c>
      <c r="B196" s="18" t="s">
        <v>22</v>
      </c>
      <c r="C196" s="19"/>
      <c r="D196" s="37">
        <v>5</v>
      </c>
      <c r="E196" s="37">
        <v>1283664</v>
      </c>
      <c r="F196" s="37">
        <v>554120</v>
      </c>
      <c r="G196" s="37">
        <v>415826</v>
      </c>
      <c r="H196" s="37">
        <v>100998</v>
      </c>
      <c r="I196" s="37">
        <v>33628</v>
      </c>
      <c r="J196" s="37">
        <v>87658</v>
      </c>
      <c r="K196" s="37">
        <v>110532</v>
      </c>
      <c r="L196" s="37">
        <v>75330</v>
      </c>
      <c r="M196" s="37">
        <v>91140</v>
      </c>
      <c r="N196" s="37">
        <v>32068</v>
      </c>
      <c r="O196" s="37">
        <v>61406</v>
      </c>
      <c r="P196" s="37">
        <v>195056</v>
      </c>
      <c r="Q196" s="37">
        <v>263078</v>
      </c>
      <c r="R196" s="41">
        <v>15</v>
      </c>
    </row>
    <row r="197" spans="1:18" ht="16.5" customHeight="1" x14ac:dyDescent="0.15">
      <c r="A197" s="39">
        <v>16</v>
      </c>
      <c r="B197" s="18" t="s">
        <v>23</v>
      </c>
      <c r="C197" s="19"/>
      <c r="D197" s="37">
        <v>0</v>
      </c>
      <c r="E197" s="37">
        <v>0</v>
      </c>
      <c r="F197" s="37">
        <v>0</v>
      </c>
      <c r="G197" s="37">
        <v>0</v>
      </c>
      <c r="H197" s="37">
        <v>0</v>
      </c>
      <c r="I197" s="37">
        <v>0</v>
      </c>
      <c r="J197" s="37">
        <v>0</v>
      </c>
      <c r="K197" s="37">
        <v>0</v>
      </c>
      <c r="L197" s="37">
        <v>0</v>
      </c>
      <c r="M197" s="37">
        <v>0</v>
      </c>
      <c r="N197" s="37">
        <v>0</v>
      </c>
      <c r="O197" s="37">
        <v>0</v>
      </c>
      <c r="P197" s="37">
        <v>0</v>
      </c>
      <c r="Q197" s="37">
        <v>0</v>
      </c>
      <c r="R197" s="41">
        <v>16</v>
      </c>
    </row>
    <row r="198" spans="1:18" ht="16.5" customHeight="1" x14ac:dyDescent="0.15">
      <c r="A198" s="39">
        <v>17</v>
      </c>
      <c r="B198" s="18" t="s">
        <v>24</v>
      </c>
      <c r="C198" s="19"/>
      <c r="D198" s="37">
        <v>0</v>
      </c>
      <c r="E198" s="37">
        <v>0</v>
      </c>
      <c r="F198" s="37">
        <v>0</v>
      </c>
      <c r="G198" s="37">
        <v>0</v>
      </c>
      <c r="H198" s="37">
        <v>0</v>
      </c>
      <c r="I198" s="37">
        <v>0</v>
      </c>
      <c r="J198" s="37">
        <v>0</v>
      </c>
      <c r="K198" s="37">
        <v>0</v>
      </c>
      <c r="L198" s="37">
        <v>0</v>
      </c>
      <c r="M198" s="37">
        <v>0</v>
      </c>
      <c r="N198" s="37">
        <v>0</v>
      </c>
      <c r="O198" s="37">
        <v>0</v>
      </c>
      <c r="P198" s="37">
        <v>0</v>
      </c>
      <c r="Q198" s="37">
        <v>0</v>
      </c>
      <c r="R198" s="41">
        <v>17</v>
      </c>
    </row>
    <row r="199" spans="1:18" ht="16.5" customHeight="1" x14ac:dyDescent="0.15">
      <c r="A199" s="39">
        <v>18</v>
      </c>
      <c r="B199" s="18" t="s">
        <v>25</v>
      </c>
      <c r="C199" s="19"/>
      <c r="D199" s="37">
        <v>5</v>
      </c>
      <c r="E199" s="37">
        <v>1140327</v>
      </c>
      <c r="F199" s="37">
        <v>511466</v>
      </c>
      <c r="G199" s="37">
        <v>412178</v>
      </c>
      <c r="H199" s="37">
        <v>34677</v>
      </c>
      <c r="I199" s="37">
        <v>64611</v>
      </c>
      <c r="J199" s="37">
        <v>40022</v>
      </c>
      <c r="K199" s="37">
        <v>43402</v>
      </c>
      <c r="L199" s="37">
        <v>6386</v>
      </c>
      <c r="M199" s="37">
        <v>9792</v>
      </c>
      <c r="N199" s="37">
        <v>30734</v>
      </c>
      <c r="O199" s="37">
        <v>34146</v>
      </c>
      <c r="P199" s="37">
        <v>77142</v>
      </c>
      <c r="Q199" s="37">
        <v>87340</v>
      </c>
      <c r="R199" s="41">
        <v>18</v>
      </c>
    </row>
    <row r="200" spans="1:18" ht="16.5" customHeight="1" x14ac:dyDescent="0.15">
      <c r="A200" s="39">
        <v>19</v>
      </c>
      <c r="B200" s="18" t="s">
        <v>26</v>
      </c>
      <c r="C200" s="19"/>
      <c r="D200" s="37">
        <v>0</v>
      </c>
      <c r="E200" s="37">
        <v>0</v>
      </c>
      <c r="F200" s="37">
        <v>0</v>
      </c>
      <c r="G200" s="37">
        <v>0</v>
      </c>
      <c r="H200" s="37">
        <v>0</v>
      </c>
      <c r="I200" s="37">
        <v>0</v>
      </c>
      <c r="J200" s="37">
        <v>0</v>
      </c>
      <c r="K200" s="37">
        <v>0</v>
      </c>
      <c r="L200" s="37">
        <v>0</v>
      </c>
      <c r="M200" s="37">
        <v>0</v>
      </c>
      <c r="N200" s="37">
        <v>0</v>
      </c>
      <c r="O200" s="37">
        <v>0</v>
      </c>
      <c r="P200" s="37">
        <v>0</v>
      </c>
      <c r="Q200" s="37">
        <v>0</v>
      </c>
      <c r="R200" s="41">
        <v>19</v>
      </c>
    </row>
    <row r="201" spans="1:18" ht="16.5" customHeight="1" x14ac:dyDescent="0.15">
      <c r="A201" s="39">
        <v>20</v>
      </c>
      <c r="B201" s="18" t="s">
        <v>27</v>
      </c>
      <c r="C201" s="19"/>
      <c r="D201" s="37">
        <v>0</v>
      </c>
      <c r="E201" s="37">
        <v>0</v>
      </c>
      <c r="F201" s="37">
        <v>0</v>
      </c>
      <c r="G201" s="37">
        <v>0</v>
      </c>
      <c r="H201" s="37">
        <v>0</v>
      </c>
      <c r="I201" s="37">
        <v>0</v>
      </c>
      <c r="J201" s="37">
        <v>0</v>
      </c>
      <c r="K201" s="37">
        <v>0</v>
      </c>
      <c r="L201" s="37">
        <v>0</v>
      </c>
      <c r="M201" s="37">
        <v>0</v>
      </c>
      <c r="N201" s="37">
        <v>0</v>
      </c>
      <c r="O201" s="37">
        <v>0</v>
      </c>
      <c r="P201" s="37">
        <v>0</v>
      </c>
      <c r="Q201" s="37">
        <v>0</v>
      </c>
      <c r="R201" s="41">
        <v>20</v>
      </c>
    </row>
    <row r="202" spans="1:18" ht="16.5" customHeight="1" x14ac:dyDescent="0.15">
      <c r="A202" s="39">
        <v>21</v>
      </c>
      <c r="B202" s="18" t="s">
        <v>28</v>
      </c>
      <c r="C202" s="19"/>
      <c r="D202" s="37">
        <v>0</v>
      </c>
      <c r="E202" s="37">
        <v>0</v>
      </c>
      <c r="F202" s="37">
        <v>0</v>
      </c>
      <c r="G202" s="37">
        <v>0</v>
      </c>
      <c r="H202" s="37">
        <v>0</v>
      </c>
      <c r="I202" s="37">
        <v>0</v>
      </c>
      <c r="J202" s="37">
        <v>0</v>
      </c>
      <c r="K202" s="37">
        <v>0</v>
      </c>
      <c r="L202" s="37">
        <v>0</v>
      </c>
      <c r="M202" s="37">
        <v>0</v>
      </c>
      <c r="N202" s="37">
        <v>0</v>
      </c>
      <c r="O202" s="37">
        <v>0</v>
      </c>
      <c r="P202" s="37">
        <v>0</v>
      </c>
      <c r="Q202" s="37">
        <v>0</v>
      </c>
      <c r="R202" s="41">
        <v>21</v>
      </c>
    </row>
    <row r="203" spans="1:18" ht="16.5" customHeight="1" x14ac:dyDescent="0.15">
      <c r="A203" s="39">
        <v>22</v>
      </c>
      <c r="B203" s="18" t="s">
        <v>29</v>
      </c>
      <c r="C203" s="19"/>
      <c r="D203" s="37">
        <v>0</v>
      </c>
      <c r="E203" s="37">
        <v>0</v>
      </c>
      <c r="F203" s="37">
        <v>0</v>
      </c>
      <c r="G203" s="37">
        <v>0</v>
      </c>
      <c r="H203" s="37">
        <v>0</v>
      </c>
      <c r="I203" s="37">
        <v>0</v>
      </c>
      <c r="J203" s="37">
        <v>0</v>
      </c>
      <c r="K203" s="37">
        <v>0</v>
      </c>
      <c r="L203" s="37">
        <v>0</v>
      </c>
      <c r="M203" s="37">
        <v>0</v>
      </c>
      <c r="N203" s="37">
        <v>0</v>
      </c>
      <c r="O203" s="37">
        <v>0</v>
      </c>
      <c r="P203" s="37">
        <v>0</v>
      </c>
      <c r="Q203" s="37">
        <v>0</v>
      </c>
      <c r="R203" s="41">
        <v>22</v>
      </c>
    </row>
    <row r="204" spans="1:18" ht="16.5" customHeight="1" x14ac:dyDescent="0.15">
      <c r="A204" s="39">
        <v>23</v>
      </c>
      <c r="B204" s="18" t="s">
        <v>30</v>
      </c>
      <c r="C204" s="19"/>
      <c r="D204" s="37">
        <v>0</v>
      </c>
      <c r="E204" s="37">
        <v>0</v>
      </c>
      <c r="F204" s="37">
        <v>0</v>
      </c>
      <c r="G204" s="37">
        <v>0</v>
      </c>
      <c r="H204" s="37">
        <v>0</v>
      </c>
      <c r="I204" s="37">
        <v>0</v>
      </c>
      <c r="J204" s="37">
        <v>0</v>
      </c>
      <c r="K204" s="37">
        <v>0</v>
      </c>
      <c r="L204" s="37">
        <v>0</v>
      </c>
      <c r="M204" s="37">
        <v>0</v>
      </c>
      <c r="N204" s="37">
        <v>0</v>
      </c>
      <c r="O204" s="37">
        <v>0</v>
      </c>
      <c r="P204" s="37">
        <v>0</v>
      </c>
      <c r="Q204" s="37">
        <v>0</v>
      </c>
      <c r="R204" s="41">
        <v>23</v>
      </c>
    </row>
    <row r="205" spans="1:18" ht="16.5" customHeight="1" x14ac:dyDescent="0.15">
      <c r="A205" s="39">
        <v>24</v>
      </c>
      <c r="B205" s="18" t="s">
        <v>31</v>
      </c>
      <c r="C205" s="19"/>
      <c r="D205" s="37">
        <v>5</v>
      </c>
      <c r="E205" s="37" t="s">
        <v>60</v>
      </c>
      <c r="F205" s="37" t="s">
        <v>60</v>
      </c>
      <c r="G205" s="37" t="s">
        <v>60</v>
      </c>
      <c r="H205" s="37" t="s">
        <v>60</v>
      </c>
      <c r="I205" s="37" t="s">
        <v>60</v>
      </c>
      <c r="J205" s="37" t="s">
        <v>60</v>
      </c>
      <c r="K205" s="37" t="s">
        <v>60</v>
      </c>
      <c r="L205" s="37" t="s">
        <v>60</v>
      </c>
      <c r="M205" s="37" t="s">
        <v>60</v>
      </c>
      <c r="N205" s="37" t="s">
        <v>60</v>
      </c>
      <c r="O205" s="37" t="s">
        <v>60</v>
      </c>
      <c r="P205" s="37" t="s">
        <v>60</v>
      </c>
      <c r="Q205" s="37" t="s">
        <v>60</v>
      </c>
      <c r="R205" s="41">
        <v>24</v>
      </c>
    </row>
    <row r="206" spans="1:18" ht="16.5" customHeight="1" x14ac:dyDescent="0.15">
      <c r="A206" s="39">
        <v>25</v>
      </c>
      <c r="B206" s="18" t="s">
        <v>32</v>
      </c>
      <c r="C206" s="19"/>
      <c r="D206" s="37">
        <v>6</v>
      </c>
      <c r="E206" s="37">
        <v>2952111</v>
      </c>
      <c r="F206" s="37">
        <v>2114867</v>
      </c>
      <c r="G206" s="37">
        <v>1373006</v>
      </c>
      <c r="H206" s="37">
        <v>22314</v>
      </c>
      <c r="I206" s="37">
        <v>383230</v>
      </c>
      <c r="J206" s="37">
        <v>7651</v>
      </c>
      <c r="K206" s="37">
        <v>19193</v>
      </c>
      <c r="L206" s="37">
        <v>200398</v>
      </c>
      <c r="M206" s="37">
        <v>207511</v>
      </c>
      <c r="N206" s="37">
        <v>384962</v>
      </c>
      <c r="O206" s="37">
        <v>358934</v>
      </c>
      <c r="P206" s="37">
        <v>593011</v>
      </c>
      <c r="Q206" s="37">
        <v>585638</v>
      </c>
      <c r="R206" s="41">
        <v>25</v>
      </c>
    </row>
    <row r="207" spans="1:18" ht="16.5" customHeight="1" x14ac:dyDescent="0.15">
      <c r="A207" s="39">
        <v>26</v>
      </c>
      <c r="B207" s="18" t="s">
        <v>33</v>
      </c>
      <c r="C207" s="19"/>
      <c r="D207" s="37">
        <v>3</v>
      </c>
      <c r="E207" s="37">
        <v>411853</v>
      </c>
      <c r="F207" s="37">
        <v>284387</v>
      </c>
      <c r="G207" s="37">
        <v>212268</v>
      </c>
      <c r="H207" s="37">
        <v>11150</v>
      </c>
      <c r="I207" s="37">
        <v>27925</v>
      </c>
      <c r="J207" s="37">
        <v>335</v>
      </c>
      <c r="K207" s="37">
        <v>288</v>
      </c>
      <c r="L207" s="37">
        <v>25297</v>
      </c>
      <c r="M207" s="37">
        <v>9980</v>
      </c>
      <c r="N207" s="37">
        <v>27761</v>
      </c>
      <c r="O207" s="37">
        <v>23652</v>
      </c>
      <c r="P207" s="37">
        <v>53393</v>
      </c>
      <c r="Q207" s="37">
        <v>33920</v>
      </c>
      <c r="R207" s="41">
        <v>26</v>
      </c>
    </row>
    <row r="208" spans="1:18" ht="16.5" customHeight="1" x14ac:dyDescent="0.15">
      <c r="A208" s="39">
        <v>27</v>
      </c>
      <c r="B208" s="18" t="s">
        <v>34</v>
      </c>
      <c r="C208" s="19"/>
      <c r="D208" s="37">
        <v>0</v>
      </c>
      <c r="E208" s="37">
        <v>0</v>
      </c>
      <c r="F208" s="37">
        <v>0</v>
      </c>
      <c r="G208" s="37">
        <v>0</v>
      </c>
      <c r="H208" s="37">
        <v>0</v>
      </c>
      <c r="I208" s="37">
        <v>0</v>
      </c>
      <c r="J208" s="37">
        <v>0</v>
      </c>
      <c r="K208" s="37">
        <v>0</v>
      </c>
      <c r="L208" s="37">
        <v>0</v>
      </c>
      <c r="M208" s="37">
        <v>0</v>
      </c>
      <c r="N208" s="37">
        <v>0</v>
      </c>
      <c r="O208" s="37">
        <v>0</v>
      </c>
      <c r="P208" s="37">
        <v>0</v>
      </c>
      <c r="Q208" s="37">
        <v>0</v>
      </c>
      <c r="R208" s="41">
        <v>27</v>
      </c>
    </row>
    <row r="209" spans="1:18" ht="16.5" customHeight="1" x14ac:dyDescent="0.15">
      <c r="A209" s="39">
        <v>28</v>
      </c>
      <c r="B209" s="18" t="s">
        <v>35</v>
      </c>
      <c r="C209" s="19"/>
      <c r="D209" s="37">
        <v>0</v>
      </c>
      <c r="E209" s="37">
        <v>0</v>
      </c>
      <c r="F209" s="37">
        <v>0</v>
      </c>
      <c r="G209" s="37">
        <v>0</v>
      </c>
      <c r="H209" s="37">
        <v>0</v>
      </c>
      <c r="I209" s="37">
        <v>0</v>
      </c>
      <c r="J209" s="37">
        <v>0</v>
      </c>
      <c r="K209" s="37">
        <v>0</v>
      </c>
      <c r="L209" s="37">
        <v>0</v>
      </c>
      <c r="M209" s="37">
        <v>0</v>
      </c>
      <c r="N209" s="37">
        <v>0</v>
      </c>
      <c r="O209" s="37">
        <v>0</v>
      </c>
      <c r="P209" s="37">
        <v>0</v>
      </c>
      <c r="Q209" s="37">
        <v>0</v>
      </c>
      <c r="R209" s="41">
        <v>28</v>
      </c>
    </row>
    <row r="210" spans="1:18" ht="16.5" customHeight="1" x14ac:dyDescent="0.15">
      <c r="A210" s="39">
        <v>29</v>
      </c>
      <c r="B210" s="18" t="s">
        <v>36</v>
      </c>
      <c r="C210" s="19"/>
      <c r="D210" s="37">
        <v>5</v>
      </c>
      <c r="E210" s="37">
        <v>3719453</v>
      </c>
      <c r="F210" s="37">
        <v>2283580</v>
      </c>
      <c r="G210" s="37">
        <v>2097596</v>
      </c>
      <c r="H210" s="37">
        <v>25181</v>
      </c>
      <c r="I210" s="37">
        <v>148897</v>
      </c>
      <c r="J210" s="37">
        <v>135418</v>
      </c>
      <c r="K210" s="37">
        <v>190158</v>
      </c>
      <c r="L210" s="37">
        <v>301524</v>
      </c>
      <c r="M210" s="37">
        <v>327526</v>
      </c>
      <c r="N210" s="37">
        <v>180946</v>
      </c>
      <c r="O210" s="37">
        <v>199952</v>
      </c>
      <c r="P210" s="37">
        <v>617888</v>
      </c>
      <c r="Q210" s="37">
        <v>717636</v>
      </c>
      <c r="R210" s="41">
        <v>29</v>
      </c>
    </row>
    <row r="211" spans="1:18" ht="16.5" customHeight="1" x14ac:dyDescent="0.15">
      <c r="A211" s="39">
        <v>30</v>
      </c>
      <c r="B211" s="18" t="s">
        <v>37</v>
      </c>
      <c r="C211" s="19"/>
      <c r="D211" s="37">
        <v>1</v>
      </c>
      <c r="E211" s="37" t="s">
        <v>60</v>
      </c>
      <c r="F211" s="37" t="s">
        <v>60</v>
      </c>
      <c r="G211" s="37" t="s">
        <v>60</v>
      </c>
      <c r="H211" s="37" t="s">
        <v>60</v>
      </c>
      <c r="I211" s="37" t="s">
        <v>60</v>
      </c>
      <c r="J211" s="37" t="s">
        <v>60</v>
      </c>
      <c r="K211" s="37" t="s">
        <v>60</v>
      </c>
      <c r="L211" s="37" t="s">
        <v>60</v>
      </c>
      <c r="M211" s="37" t="s">
        <v>60</v>
      </c>
      <c r="N211" s="37" t="s">
        <v>60</v>
      </c>
      <c r="O211" s="37" t="s">
        <v>60</v>
      </c>
      <c r="P211" s="37" t="s">
        <v>60</v>
      </c>
      <c r="Q211" s="37" t="s">
        <v>60</v>
      </c>
      <c r="R211" s="41">
        <v>30</v>
      </c>
    </row>
    <row r="212" spans="1:18" ht="16.5" customHeight="1" x14ac:dyDescent="0.15">
      <c r="A212" s="39">
        <v>31</v>
      </c>
      <c r="B212" s="18" t="s">
        <v>38</v>
      </c>
      <c r="C212" s="19"/>
      <c r="D212" s="37">
        <v>3</v>
      </c>
      <c r="E212" s="37">
        <v>1167750</v>
      </c>
      <c r="F212" s="37">
        <v>453754</v>
      </c>
      <c r="G212" s="37">
        <v>373596</v>
      </c>
      <c r="H212" s="37">
        <v>6137</v>
      </c>
      <c r="I212" s="37">
        <v>62257</v>
      </c>
      <c r="J212" s="37">
        <v>249</v>
      </c>
      <c r="K212" s="37">
        <v>8</v>
      </c>
      <c r="L212" s="37">
        <v>37028</v>
      </c>
      <c r="M212" s="37">
        <v>38809</v>
      </c>
      <c r="N212" s="37">
        <v>58423</v>
      </c>
      <c r="O212" s="37">
        <v>63224</v>
      </c>
      <c r="P212" s="37">
        <v>95700</v>
      </c>
      <c r="Q212" s="37">
        <v>102041</v>
      </c>
      <c r="R212" s="41">
        <v>31</v>
      </c>
    </row>
    <row r="213" spans="1:18" ht="16.5" customHeight="1" x14ac:dyDescent="0.15">
      <c r="A213" s="39">
        <v>32</v>
      </c>
      <c r="B213" s="18" t="s">
        <v>39</v>
      </c>
      <c r="C213" s="19"/>
      <c r="D213" s="37">
        <v>0</v>
      </c>
      <c r="E213" s="37">
        <v>0</v>
      </c>
      <c r="F213" s="37">
        <v>0</v>
      </c>
      <c r="G213" s="37">
        <v>0</v>
      </c>
      <c r="H213" s="37">
        <v>0</v>
      </c>
      <c r="I213" s="37">
        <v>0</v>
      </c>
      <c r="J213" s="37">
        <v>0</v>
      </c>
      <c r="K213" s="37">
        <v>0</v>
      </c>
      <c r="L213" s="37">
        <v>0</v>
      </c>
      <c r="M213" s="37">
        <v>0</v>
      </c>
      <c r="N213" s="37">
        <v>0</v>
      </c>
      <c r="O213" s="37">
        <v>0</v>
      </c>
      <c r="P213" s="37">
        <v>0</v>
      </c>
      <c r="Q213" s="37">
        <v>0</v>
      </c>
      <c r="R213" s="41">
        <v>32</v>
      </c>
    </row>
    <row r="214" spans="1:18" ht="28.5" customHeight="1" x14ac:dyDescent="0.15">
      <c r="A214" s="40"/>
      <c r="B214" s="23"/>
      <c r="C214" s="24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42"/>
    </row>
    <row r="215" spans="1:18" ht="31.5" customHeight="1" x14ac:dyDescent="0.15">
      <c r="A215" s="39"/>
      <c r="B215" s="26" t="s">
        <v>48</v>
      </c>
      <c r="C215" s="27"/>
      <c r="D215" s="36">
        <v>22</v>
      </c>
      <c r="E215" s="36">
        <v>4704673</v>
      </c>
      <c r="F215" s="36">
        <v>2407976</v>
      </c>
      <c r="G215" s="36">
        <v>2089133</v>
      </c>
      <c r="H215" s="36">
        <v>155161</v>
      </c>
      <c r="I215" s="36">
        <v>81338</v>
      </c>
      <c r="J215" s="36">
        <v>113084</v>
      </c>
      <c r="K215" s="36">
        <v>146425</v>
      </c>
      <c r="L215" s="36">
        <v>43122</v>
      </c>
      <c r="M215" s="36">
        <v>41987</v>
      </c>
      <c r="N215" s="36">
        <v>205619</v>
      </c>
      <c r="O215" s="36">
        <v>238672</v>
      </c>
      <c r="P215" s="36">
        <v>361825</v>
      </c>
      <c r="Q215" s="36">
        <v>427084</v>
      </c>
      <c r="R215" s="41"/>
    </row>
    <row r="216" spans="1:18" ht="16.5" customHeight="1" x14ac:dyDescent="0.15">
      <c r="A216" s="39">
        <v>9</v>
      </c>
      <c r="B216" s="18" t="s">
        <v>16</v>
      </c>
      <c r="C216" s="19"/>
      <c r="D216" s="37">
        <v>8</v>
      </c>
      <c r="E216" s="37">
        <v>1587315</v>
      </c>
      <c r="F216" s="37">
        <v>988085</v>
      </c>
      <c r="G216" s="37">
        <v>892761</v>
      </c>
      <c r="H216" s="37">
        <v>45079</v>
      </c>
      <c r="I216" s="37">
        <v>6756</v>
      </c>
      <c r="J216" s="37">
        <v>49790</v>
      </c>
      <c r="K216" s="37">
        <v>50404</v>
      </c>
      <c r="L216" s="37">
        <v>3065</v>
      </c>
      <c r="M216" s="37">
        <v>5035</v>
      </c>
      <c r="N216" s="37">
        <v>89013</v>
      </c>
      <c r="O216" s="37">
        <v>106305</v>
      </c>
      <c r="P216" s="37">
        <v>141868</v>
      </c>
      <c r="Q216" s="37">
        <v>161744</v>
      </c>
      <c r="R216" s="41">
        <v>9</v>
      </c>
    </row>
    <row r="217" spans="1:18" ht="16.5" customHeight="1" x14ac:dyDescent="0.15">
      <c r="A217" s="39">
        <v>10</v>
      </c>
      <c r="B217" s="18" t="s">
        <v>17</v>
      </c>
      <c r="C217" s="19"/>
      <c r="D217" s="37">
        <v>1</v>
      </c>
      <c r="E217" s="37" t="s">
        <v>60</v>
      </c>
      <c r="F217" s="37" t="s">
        <v>60</v>
      </c>
      <c r="G217" s="37" t="s">
        <v>60</v>
      </c>
      <c r="H217" s="37" t="s">
        <v>60</v>
      </c>
      <c r="I217" s="37">
        <v>0</v>
      </c>
      <c r="J217" s="37" t="s">
        <v>60</v>
      </c>
      <c r="K217" s="37" t="s">
        <v>60</v>
      </c>
      <c r="L217" s="37">
        <v>0</v>
      </c>
      <c r="M217" s="37">
        <v>0</v>
      </c>
      <c r="N217" s="37" t="s">
        <v>60</v>
      </c>
      <c r="O217" s="37" t="s">
        <v>60</v>
      </c>
      <c r="P217" s="37" t="s">
        <v>60</v>
      </c>
      <c r="Q217" s="37" t="s">
        <v>60</v>
      </c>
      <c r="R217" s="41">
        <v>10</v>
      </c>
    </row>
    <row r="218" spans="1:18" ht="16.5" customHeight="1" x14ac:dyDescent="0.15">
      <c r="A218" s="39">
        <v>11</v>
      </c>
      <c r="B218" s="18" t="s">
        <v>18</v>
      </c>
      <c r="C218" s="19"/>
      <c r="D218" s="37">
        <v>0</v>
      </c>
      <c r="E218" s="37">
        <v>0</v>
      </c>
      <c r="F218" s="37">
        <v>0</v>
      </c>
      <c r="G218" s="37">
        <v>0</v>
      </c>
      <c r="H218" s="37">
        <v>0</v>
      </c>
      <c r="I218" s="37">
        <v>0</v>
      </c>
      <c r="J218" s="37">
        <v>0</v>
      </c>
      <c r="K218" s="37">
        <v>0</v>
      </c>
      <c r="L218" s="37">
        <v>0</v>
      </c>
      <c r="M218" s="37">
        <v>0</v>
      </c>
      <c r="N218" s="37">
        <v>0</v>
      </c>
      <c r="O218" s="37">
        <v>0</v>
      </c>
      <c r="P218" s="37">
        <v>0</v>
      </c>
      <c r="Q218" s="37">
        <v>0</v>
      </c>
      <c r="R218" s="41">
        <v>11</v>
      </c>
    </row>
    <row r="219" spans="1:18" ht="16.5" customHeight="1" x14ac:dyDescent="0.15">
      <c r="A219" s="39">
        <v>12</v>
      </c>
      <c r="B219" s="18" t="s">
        <v>19</v>
      </c>
      <c r="C219" s="19"/>
      <c r="D219" s="37">
        <v>0</v>
      </c>
      <c r="E219" s="37">
        <v>0</v>
      </c>
      <c r="F219" s="37">
        <v>0</v>
      </c>
      <c r="G219" s="37">
        <v>0</v>
      </c>
      <c r="H219" s="37">
        <v>0</v>
      </c>
      <c r="I219" s="37">
        <v>0</v>
      </c>
      <c r="J219" s="37">
        <v>0</v>
      </c>
      <c r="K219" s="37">
        <v>0</v>
      </c>
      <c r="L219" s="37">
        <v>0</v>
      </c>
      <c r="M219" s="37">
        <v>0</v>
      </c>
      <c r="N219" s="37">
        <v>0</v>
      </c>
      <c r="O219" s="37">
        <v>0</v>
      </c>
      <c r="P219" s="37">
        <v>0</v>
      </c>
      <c r="Q219" s="37">
        <v>0</v>
      </c>
      <c r="R219" s="41">
        <v>12</v>
      </c>
    </row>
    <row r="220" spans="1:18" ht="16.5" customHeight="1" x14ac:dyDescent="0.15">
      <c r="A220" s="39">
        <v>13</v>
      </c>
      <c r="B220" s="18" t="s">
        <v>20</v>
      </c>
      <c r="C220" s="19"/>
      <c r="D220" s="37">
        <v>0</v>
      </c>
      <c r="E220" s="37">
        <v>0</v>
      </c>
      <c r="F220" s="37">
        <v>0</v>
      </c>
      <c r="G220" s="37">
        <v>0</v>
      </c>
      <c r="H220" s="37">
        <v>0</v>
      </c>
      <c r="I220" s="37">
        <v>0</v>
      </c>
      <c r="J220" s="37">
        <v>0</v>
      </c>
      <c r="K220" s="37">
        <v>0</v>
      </c>
      <c r="L220" s="37">
        <v>0</v>
      </c>
      <c r="M220" s="37">
        <v>0</v>
      </c>
      <c r="N220" s="37">
        <v>0</v>
      </c>
      <c r="O220" s="37">
        <v>0</v>
      </c>
      <c r="P220" s="37">
        <v>0</v>
      </c>
      <c r="Q220" s="37">
        <v>0</v>
      </c>
      <c r="R220" s="41">
        <v>13</v>
      </c>
    </row>
    <row r="221" spans="1:18" ht="16.5" customHeight="1" x14ac:dyDescent="0.15">
      <c r="A221" s="39">
        <v>14</v>
      </c>
      <c r="B221" s="18" t="s">
        <v>21</v>
      </c>
      <c r="C221" s="19"/>
      <c r="D221" s="37">
        <v>1</v>
      </c>
      <c r="E221" s="37" t="s">
        <v>60</v>
      </c>
      <c r="F221" s="37" t="s">
        <v>60</v>
      </c>
      <c r="G221" s="37" t="s">
        <v>60</v>
      </c>
      <c r="H221" s="37" t="s">
        <v>60</v>
      </c>
      <c r="I221" s="37" t="s">
        <v>60</v>
      </c>
      <c r="J221" s="37" t="s">
        <v>60</v>
      </c>
      <c r="K221" s="37" t="s">
        <v>60</v>
      </c>
      <c r="L221" s="37" t="s">
        <v>60</v>
      </c>
      <c r="M221" s="37" t="s">
        <v>60</v>
      </c>
      <c r="N221" s="37" t="s">
        <v>60</v>
      </c>
      <c r="O221" s="37" t="s">
        <v>60</v>
      </c>
      <c r="P221" s="37" t="s">
        <v>60</v>
      </c>
      <c r="Q221" s="37" t="s">
        <v>60</v>
      </c>
      <c r="R221" s="41">
        <v>14</v>
      </c>
    </row>
    <row r="222" spans="1:18" ht="16.5" customHeight="1" x14ac:dyDescent="0.15">
      <c r="A222" s="39">
        <v>15</v>
      </c>
      <c r="B222" s="18" t="s">
        <v>22</v>
      </c>
      <c r="C222" s="19"/>
      <c r="D222" s="37">
        <v>0</v>
      </c>
      <c r="E222" s="37">
        <v>0</v>
      </c>
      <c r="F222" s="37">
        <v>0</v>
      </c>
      <c r="G222" s="37">
        <v>0</v>
      </c>
      <c r="H222" s="37">
        <v>0</v>
      </c>
      <c r="I222" s="37">
        <v>0</v>
      </c>
      <c r="J222" s="37">
        <v>0</v>
      </c>
      <c r="K222" s="37">
        <v>0</v>
      </c>
      <c r="L222" s="37">
        <v>0</v>
      </c>
      <c r="M222" s="37">
        <v>0</v>
      </c>
      <c r="N222" s="37">
        <v>0</v>
      </c>
      <c r="O222" s="37">
        <v>0</v>
      </c>
      <c r="P222" s="37">
        <v>0</v>
      </c>
      <c r="Q222" s="37">
        <v>0</v>
      </c>
      <c r="R222" s="41">
        <v>15</v>
      </c>
    </row>
    <row r="223" spans="1:18" ht="16.5" customHeight="1" x14ac:dyDescent="0.15">
      <c r="A223" s="39">
        <v>16</v>
      </c>
      <c r="B223" s="18" t="s">
        <v>23</v>
      </c>
      <c r="C223" s="19"/>
      <c r="D223" s="37">
        <v>1</v>
      </c>
      <c r="E223" s="37" t="s">
        <v>60</v>
      </c>
      <c r="F223" s="37" t="s">
        <v>60</v>
      </c>
      <c r="G223" s="37" t="s">
        <v>60</v>
      </c>
      <c r="H223" s="37" t="s">
        <v>60</v>
      </c>
      <c r="I223" s="37" t="s">
        <v>60</v>
      </c>
      <c r="J223" s="37" t="s">
        <v>60</v>
      </c>
      <c r="K223" s="37" t="s">
        <v>60</v>
      </c>
      <c r="L223" s="37" t="s">
        <v>60</v>
      </c>
      <c r="M223" s="37" t="s">
        <v>60</v>
      </c>
      <c r="N223" s="37" t="s">
        <v>60</v>
      </c>
      <c r="O223" s="37" t="s">
        <v>60</v>
      </c>
      <c r="P223" s="37" t="s">
        <v>60</v>
      </c>
      <c r="Q223" s="37" t="s">
        <v>60</v>
      </c>
      <c r="R223" s="41">
        <v>16</v>
      </c>
    </row>
    <row r="224" spans="1:18" ht="16.5" customHeight="1" x14ac:dyDescent="0.15">
      <c r="A224" s="39">
        <v>17</v>
      </c>
      <c r="B224" s="18" t="s">
        <v>24</v>
      </c>
      <c r="C224" s="19"/>
      <c r="D224" s="37">
        <v>0</v>
      </c>
      <c r="E224" s="37">
        <v>0</v>
      </c>
      <c r="F224" s="37">
        <v>0</v>
      </c>
      <c r="G224" s="37">
        <v>0</v>
      </c>
      <c r="H224" s="37">
        <v>0</v>
      </c>
      <c r="I224" s="37">
        <v>0</v>
      </c>
      <c r="J224" s="37">
        <v>0</v>
      </c>
      <c r="K224" s="37">
        <v>0</v>
      </c>
      <c r="L224" s="37">
        <v>0</v>
      </c>
      <c r="M224" s="37">
        <v>0</v>
      </c>
      <c r="N224" s="37">
        <v>0</v>
      </c>
      <c r="O224" s="37">
        <v>0</v>
      </c>
      <c r="P224" s="37">
        <v>0</v>
      </c>
      <c r="Q224" s="37">
        <v>0</v>
      </c>
      <c r="R224" s="41">
        <v>17</v>
      </c>
    </row>
    <row r="225" spans="1:18" ht="16.5" customHeight="1" x14ac:dyDescent="0.15">
      <c r="A225" s="39">
        <v>18</v>
      </c>
      <c r="B225" s="18" t="s">
        <v>25</v>
      </c>
      <c r="C225" s="19"/>
      <c r="D225" s="37">
        <v>0</v>
      </c>
      <c r="E225" s="37">
        <v>0</v>
      </c>
      <c r="F225" s="37">
        <v>0</v>
      </c>
      <c r="G225" s="37">
        <v>0</v>
      </c>
      <c r="H225" s="37">
        <v>0</v>
      </c>
      <c r="I225" s="37">
        <v>0</v>
      </c>
      <c r="J225" s="37">
        <v>0</v>
      </c>
      <c r="K225" s="37">
        <v>0</v>
      </c>
      <c r="L225" s="37">
        <v>0</v>
      </c>
      <c r="M225" s="37">
        <v>0</v>
      </c>
      <c r="N225" s="37">
        <v>0</v>
      </c>
      <c r="O225" s="37">
        <v>0</v>
      </c>
      <c r="P225" s="37">
        <v>0</v>
      </c>
      <c r="Q225" s="37">
        <v>0</v>
      </c>
      <c r="R225" s="41">
        <v>18</v>
      </c>
    </row>
    <row r="226" spans="1:18" ht="16.5" customHeight="1" x14ac:dyDescent="0.15">
      <c r="A226" s="39">
        <v>19</v>
      </c>
      <c r="B226" s="18" t="s">
        <v>26</v>
      </c>
      <c r="C226" s="19"/>
      <c r="D226" s="37">
        <v>0</v>
      </c>
      <c r="E226" s="37">
        <v>0</v>
      </c>
      <c r="F226" s="37">
        <v>0</v>
      </c>
      <c r="G226" s="37">
        <v>0</v>
      </c>
      <c r="H226" s="37">
        <v>0</v>
      </c>
      <c r="I226" s="37">
        <v>0</v>
      </c>
      <c r="J226" s="37">
        <v>0</v>
      </c>
      <c r="K226" s="37">
        <v>0</v>
      </c>
      <c r="L226" s="37">
        <v>0</v>
      </c>
      <c r="M226" s="37">
        <v>0</v>
      </c>
      <c r="N226" s="37">
        <v>0</v>
      </c>
      <c r="O226" s="37">
        <v>0</v>
      </c>
      <c r="P226" s="37">
        <v>0</v>
      </c>
      <c r="Q226" s="37">
        <v>0</v>
      </c>
      <c r="R226" s="41">
        <v>19</v>
      </c>
    </row>
    <row r="227" spans="1:18" ht="16.5" customHeight="1" x14ac:dyDescent="0.15">
      <c r="A227" s="39">
        <v>20</v>
      </c>
      <c r="B227" s="18" t="s">
        <v>27</v>
      </c>
      <c r="C227" s="19"/>
      <c r="D227" s="37">
        <v>0</v>
      </c>
      <c r="E227" s="37">
        <v>0</v>
      </c>
      <c r="F227" s="37">
        <v>0</v>
      </c>
      <c r="G227" s="37">
        <v>0</v>
      </c>
      <c r="H227" s="37">
        <v>0</v>
      </c>
      <c r="I227" s="37">
        <v>0</v>
      </c>
      <c r="J227" s="37">
        <v>0</v>
      </c>
      <c r="K227" s="37">
        <v>0</v>
      </c>
      <c r="L227" s="37">
        <v>0</v>
      </c>
      <c r="M227" s="37">
        <v>0</v>
      </c>
      <c r="N227" s="37">
        <v>0</v>
      </c>
      <c r="O227" s="37">
        <v>0</v>
      </c>
      <c r="P227" s="37">
        <v>0</v>
      </c>
      <c r="Q227" s="37">
        <v>0</v>
      </c>
      <c r="R227" s="41">
        <v>20</v>
      </c>
    </row>
    <row r="228" spans="1:18" ht="16.5" customHeight="1" x14ac:dyDescent="0.15">
      <c r="A228" s="39">
        <v>21</v>
      </c>
      <c r="B228" s="18" t="s">
        <v>28</v>
      </c>
      <c r="C228" s="19"/>
      <c r="D228" s="37">
        <v>0</v>
      </c>
      <c r="E228" s="37">
        <v>0</v>
      </c>
      <c r="F228" s="37">
        <v>0</v>
      </c>
      <c r="G228" s="37">
        <v>0</v>
      </c>
      <c r="H228" s="37">
        <v>0</v>
      </c>
      <c r="I228" s="37">
        <v>0</v>
      </c>
      <c r="J228" s="37">
        <v>0</v>
      </c>
      <c r="K228" s="37">
        <v>0</v>
      </c>
      <c r="L228" s="37">
        <v>0</v>
      </c>
      <c r="M228" s="37">
        <v>0</v>
      </c>
      <c r="N228" s="37">
        <v>0</v>
      </c>
      <c r="O228" s="37">
        <v>0</v>
      </c>
      <c r="P228" s="37">
        <v>0</v>
      </c>
      <c r="Q228" s="37">
        <v>0</v>
      </c>
      <c r="R228" s="41">
        <v>21</v>
      </c>
    </row>
    <row r="229" spans="1:18" ht="16.5" customHeight="1" x14ac:dyDescent="0.15">
      <c r="A229" s="39">
        <v>22</v>
      </c>
      <c r="B229" s="18" t="s">
        <v>29</v>
      </c>
      <c r="C229" s="19"/>
      <c r="D229" s="37">
        <v>0</v>
      </c>
      <c r="E229" s="37">
        <v>0</v>
      </c>
      <c r="F229" s="37">
        <v>0</v>
      </c>
      <c r="G229" s="37">
        <v>0</v>
      </c>
      <c r="H229" s="37">
        <v>0</v>
      </c>
      <c r="I229" s="37">
        <v>0</v>
      </c>
      <c r="J229" s="37">
        <v>0</v>
      </c>
      <c r="K229" s="37">
        <v>0</v>
      </c>
      <c r="L229" s="37">
        <v>0</v>
      </c>
      <c r="M229" s="37">
        <v>0</v>
      </c>
      <c r="N229" s="37">
        <v>0</v>
      </c>
      <c r="O229" s="37">
        <v>0</v>
      </c>
      <c r="P229" s="37">
        <v>0</v>
      </c>
      <c r="Q229" s="37">
        <v>0</v>
      </c>
      <c r="R229" s="41">
        <v>22</v>
      </c>
    </row>
    <row r="230" spans="1:18" ht="16.5" customHeight="1" x14ac:dyDescent="0.15">
      <c r="A230" s="39">
        <v>23</v>
      </c>
      <c r="B230" s="18" t="s">
        <v>30</v>
      </c>
      <c r="C230" s="19"/>
      <c r="D230" s="37">
        <v>0</v>
      </c>
      <c r="E230" s="37">
        <v>0</v>
      </c>
      <c r="F230" s="37">
        <v>0</v>
      </c>
      <c r="G230" s="37">
        <v>0</v>
      </c>
      <c r="H230" s="37">
        <v>0</v>
      </c>
      <c r="I230" s="37">
        <v>0</v>
      </c>
      <c r="J230" s="37">
        <v>0</v>
      </c>
      <c r="K230" s="37">
        <v>0</v>
      </c>
      <c r="L230" s="37">
        <v>0</v>
      </c>
      <c r="M230" s="37">
        <v>0</v>
      </c>
      <c r="N230" s="37">
        <v>0</v>
      </c>
      <c r="O230" s="37">
        <v>0</v>
      </c>
      <c r="P230" s="37">
        <v>0</v>
      </c>
      <c r="Q230" s="37">
        <v>0</v>
      </c>
      <c r="R230" s="41">
        <v>23</v>
      </c>
    </row>
    <row r="231" spans="1:18" ht="16.5" customHeight="1" x14ac:dyDescent="0.15">
      <c r="A231" s="39">
        <v>24</v>
      </c>
      <c r="B231" s="18" t="s">
        <v>31</v>
      </c>
      <c r="C231" s="19"/>
      <c r="D231" s="37">
        <v>1</v>
      </c>
      <c r="E231" s="37" t="s">
        <v>60</v>
      </c>
      <c r="F231" s="37" t="s">
        <v>60</v>
      </c>
      <c r="G231" s="37" t="s">
        <v>60</v>
      </c>
      <c r="H231" s="37">
        <v>0</v>
      </c>
      <c r="I231" s="37" t="s">
        <v>60</v>
      </c>
      <c r="J231" s="37">
        <v>0</v>
      </c>
      <c r="K231" s="37">
        <v>0</v>
      </c>
      <c r="L231" s="37" t="s">
        <v>60</v>
      </c>
      <c r="M231" s="37" t="s">
        <v>60</v>
      </c>
      <c r="N231" s="37" t="s">
        <v>60</v>
      </c>
      <c r="O231" s="37" t="s">
        <v>60</v>
      </c>
      <c r="P231" s="37" t="s">
        <v>60</v>
      </c>
      <c r="Q231" s="37" t="s">
        <v>60</v>
      </c>
      <c r="R231" s="41">
        <v>24</v>
      </c>
    </row>
    <row r="232" spans="1:18" ht="16.5" customHeight="1" x14ac:dyDescent="0.15">
      <c r="A232" s="39">
        <v>25</v>
      </c>
      <c r="B232" s="18" t="s">
        <v>32</v>
      </c>
      <c r="C232" s="19"/>
      <c r="D232" s="37">
        <v>0</v>
      </c>
      <c r="E232" s="37">
        <v>0</v>
      </c>
      <c r="F232" s="37">
        <v>0</v>
      </c>
      <c r="G232" s="37">
        <v>0</v>
      </c>
      <c r="H232" s="37">
        <v>0</v>
      </c>
      <c r="I232" s="37">
        <v>0</v>
      </c>
      <c r="J232" s="37">
        <v>0</v>
      </c>
      <c r="K232" s="37">
        <v>0</v>
      </c>
      <c r="L232" s="37">
        <v>0</v>
      </c>
      <c r="M232" s="37">
        <v>0</v>
      </c>
      <c r="N232" s="37">
        <v>0</v>
      </c>
      <c r="O232" s="37">
        <v>0</v>
      </c>
      <c r="P232" s="37">
        <v>0</v>
      </c>
      <c r="Q232" s="37">
        <v>0</v>
      </c>
      <c r="R232" s="41">
        <v>25</v>
      </c>
    </row>
    <row r="233" spans="1:18" ht="16.5" customHeight="1" x14ac:dyDescent="0.15">
      <c r="A233" s="39">
        <v>26</v>
      </c>
      <c r="B233" s="18" t="s">
        <v>33</v>
      </c>
      <c r="C233" s="19"/>
      <c r="D233" s="37">
        <v>3</v>
      </c>
      <c r="E233" s="37">
        <v>191738</v>
      </c>
      <c r="F233" s="37">
        <v>71645</v>
      </c>
      <c r="G233" s="37">
        <v>29880</v>
      </c>
      <c r="H233" s="37">
        <v>4726</v>
      </c>
      <c r="I233" s="37">
        <v>22069</v>
      </c>
      <c r="J233" s="37">
        <v>0</v>
      </c>
      <c r="K233" s="37">
        <v>0</v>
      </c>
      <c r="L233" s="37">
        <v>11333</v>
      </c>
      <c r="M233" s="37">
        <v>12184</v>
      </c>
      <c r="N233" s="37">
        <v>407</v>
      </c>
      <c r="O233" s="37">
        <v>458</v>
      </c>
      <c r="P233" s="37">
        <v>11740</v>
      </c>
      <c r="Q233" s="37">
        <v>12642</v>
      </c>
      <c r="R233" s="41">
        <v>26</v>
      </c>
    </row>
    <row r="234" spans="1:18" ht="16.5" customHeight="1" x14ac:dyDescent="0.15">
      <c r="A234" s="39">
        <v>27</v>
      </c>
      <c r="B234" s="18" t="s">
        <v>34</v>
      </c>
      <c r="C234" s="19"/>
      <c r="D234" s="37">
        <v>0</v>
      </c>
      <c r="E234" s="37">
        <v>0</v>
      </c>
      <c r="F234" s="37">
        <v>0</v>
      </c>
      <c r="G234" s="37">
        <v>0</v>
      </c>
      <c r="H234" s="37">
        <v>0</v>
      </c>
      <c r="I234" s="37">
        <v>0</v>
      </c>
      <c r="J234" s="37">
        <v>0</v>
      </c>
      <c r="K234" s="37">
        <v>0</v>
      </c>
      <c r="L234" s="37">
        <v>0</v>
      </c>
      <c r="M234" s="37">
        <v>0</v>
      </c>
      <c r="N234" s="37">
        <v>0</v>
      </c>
      <c r="O234" s="37">
        <v>0</v>
      </c>
      <c r="P234" s="37">
        <v>0</v>
      </c>
      <c r="Q234" s="37">
        <v>0</v>
      </c>
      <c r="R234" s="41">
        <v>27</v>
      </c>
    </row>
    <row r="235" spans="1:18" ht="16.5" customHeight="1" x14ac:dyDescent="0.15">
      <c r="A235" s="39">
        <v>28</v>
      </c>
      <c r="B235" s="18" t="s">
        <v>35</v>
      </c>
      <c r="C235" s="19"/>
      <c r="D235" s="37">
        <v>3</v>
      </c>
      <c r="E235" s="37">
        <v>477078</v>
      </c>
      <c r="F235" s="37">
        <v>374630</v>
      </c>
      <c r="G235" s="37">
        <v>361104</v>
      </c>
      <c r="H235" s="37">
        <v>11691</v>
      </c>
      <c r="I235" s="37">
        <v>1625</v>
      </c>
      <c r="J235" s="37">
        <v>1926</v>
      </c>
      <c r="K235" s="37">
        <v>12951</v>
      </c>
      <c r="L235" s="37">
        <v>16508</v>
      </c>
      <c r="M235" s="37">
        <v>12376</v>
      </c>
      <c r="N235" s="37">
        <v>41639</v>
      </c>
      <c r="O235" s="37">
        <v>53394</v>
      </c>
      <c r="P235" s="37">
        <v>60073</v>
      </c>
      <c r="Q235" s="37">
        <v>78721</v>
      </c>
      <c r="R235" s="41">
        <v>28</v>
      </c>
    </row>
    <row r="236" spans="1:18" ht="16.5" customHeight="1" x14ac:dyDescent="0.15">
      <c r="A236" s="39">
        <v>29</v>
      </c>
      <c r="B236" s="18" t="s">
        <v>36</v>
      </c>
      <c r="C236" s="19"/>
      <c r="D236" s="37">
        <v>4</v>
      </c>
      <c r="E236" s="37" t="s">
        <v>60</v>
      </c>
      <c r="F236" s="37" t="s">
        <v>60</v>
      </c>
      <c r="G236" s="37" t="s">
        <v>60</v>
      </c>
      <c r="H236" s="37" t="s">
        <v>60</v>
      </c>
      <c r="I236" s="37" t="s">
        <v>60</v>
      </c>
      <c r="J236" s="37" t="s">
        <v>60</v>
      </c>
      <c r="K236" s="37" t="s">
        <v>60</v>
      </c>
      <c r="L236" s="37" t="s">
        <v>60</v>
      </c>
      <c r="M236" s="37" t="s">
        <v>60</v>
      </c>
      <c r="N236" s="37" t="s">
        <v>60</v>
      </c>
      <c r="O236" s="37" t="s">
        <v>60</v>
      </c>
      <c r="P236" s="37" t="s">
        <v>60</v>
      </c>
      <c r="Q236" s="37" t="s">
        <v>60</v>
      </c>
      <c r="R236" s="41">
        <v>29</v>
      </c>
    </row>
    <row r="237" spans="1:18" ht="16.5" customHeight="1" x14ac:dyDescent="0.15">
      <c r="A237" s="39">
        <v>30</v>
      </c>
      <c r="B237" s="18" t="s">
        <v>37</v>
      </c>
      <c r="C237" s="19"/>
      <c r="D237" s="37">
        <v>0</v>
      </c>
      <c r="E237" s="37">
        <v>0</v>
      </c>
      <c r="F237" s="37">
        <v>0</v>
      </c>
      <c r="G237" s="37">
        <v>0</v>
      </c>
      <c r="H237" s="37">
        <v>0</v>
      </c>
      <c r="I237" s="37">
        <v>0</v>
      </c>
      <c r="J237" s="37">
        <v>0</v>
      </c>
      <c r="K237" s="37">
        <v>0</v>
      </c>
      <c r="L237" s="37">
        <v>0</v>
      </c>
      <c r="M237" s="37">
        <v>0</v>
      </c>
      <c r="N237" s="37">
        <v>0</v>
      </c>
      <c r="O237" s="37">
        <v>0</v>
      </c>
      <c r="P237" s="37">
        <v>0</v>
      </c>
      <c r="Q237" s="37">
        <v>0</v>
      </c>
      <c r="R237" s="41">
        <v>30</v>
      </c>
    </row>
    <row r="238" spans="1:18" ht="16.5" customHeight="1" x14ac:dyDescent="0.15">
      <c r="A238" s="39">
        <v>31</v>
      </c>
      <c r="B238" s="18" t="s">
        <v>38</v>
      </c>
      <c r="C238" s="19"/>
      <c r="D238" s="37">
        <v>0</v>
      </c>
      <c r="E238" s="37">
        <v>0</v>
      </c>
      <c r="F238" s="37">
        <v>0</v>
      </c>
      <c r="G238" s="37">
        <v>0</v>
      </c>
      <c r="H238" s="37">
        <v>0</v>
      </c>
      <c r="I238" s="37">
        <v>0</v>
      </c>
      <c r="J238" s="37">
        <v>0</v>
      </c>
      <c r="K238" s="37">
        <v>0</v>
      </c>
      <c r="L238" s="37">
        <v>0</v>
      </c>
      <c r="M238" s="37">
        <v>0</v>
      </c>
      <c r="N238" s="37">
        <v>0</v>
      </c>
      <c r="O238" s="37">
        <v>0</v>
      </c>
      <c r="P238" s="37">
        <v>0</v>
      </c>
      <c r="Q238" s="37">
        <v>0</v>
      </c>
      <c r="R238" s="41">
        <v>31</v>
      </c>
    </row>
    <row r="239" spans="1:18" ht="16.5" customHeight="1" x14ac:dyDescent="0.15">
      <c r="A239" s="39">
        <v>32</v>
      </c>
      <c r="B239" s="18" t="s">
        <v>39</v>
      </c>
      <c r="C239" s="19"/>
      <c r="D239" s="37">
        <v>0</v>
      </c>
      <c r="E239" s="37">
        <v>0</v>
      </c>
      <c r="F239" s="37">
        <v>0</v>
      </c>
      <c r="G239" s="37">
        <v>0</v>
      </c>
      <c r="H239" s="37">
        <v>0</v>
      </c>
      <c r="I239" s="37">
        <v>0</v>
      </c>
      <c r="J239" s="37">
        <v>0</v>
      </c>
      <c r="K239" s="37">
        <v>0</v>
      </c>
      <c r="L239" s="37">
        <v>0</v>
      </c>
      <c r="M239" s="37">
        <v>0</v>
      </c>
      <c r="N239" s="37">
        <v>0</v>
      </c>
      <c r="O239" s="37">
        <v>0</v>
      </c>
      <c r="P239" s="37">
        <v>0</v>
      </c>
      <c r="Q239" s="37">
        <v>0</v>
      </c>
      <c r="R239" s="41">
        <v>32</v>
      </c>
    </row>
    <row r="240" spans="1:18" ht="16.5" customHeight="1" x14ac:dyDescent="0.15">
      <c r="A240" s="39"/>
      <c r="B240" s="18"/>
      <c r="C240" s="19"/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41"/>
    </row>
    <row r="241" spans="1:18" ht="31.5" customHeight="1" x14ac:dyDescent="0.15">
      <c r="A241" s="39"/>
      <c r="B241" s="26" t="s">
        <v>49</v>
      </c>
      <c r="C241" s="27"/>
      <c r="D241" s="36">
        <v>51</v>
      </c>
      <c r="E241" s="36">
        <v>33489324</v>
      </c>
      <c r="F241" s="36">
        <v>15255544</v>
      </c>
      <c r="G241" s="36">
        <v>13206880</v>
      </c>
      <c r="H241" s="36">
        <v>706338</v>
      </c>
      <c r="I241" s="36">
        <v>420911</v>
      </c>
      <c r="J241" s="36">
        <v>906832</v>
      </c>
      <c r="K241" s="36">
        <v>1000779</v>
      </c>
      <c r="L241" s="36">
        <v>404897</v>
      </c>
      <c r="M241" s="36">
        <v>454733</v>
      </c>
      <c r="N241" s="36">
        <v>865581</v>
      </c>
      <c r="O241" s="36">
        <v>982361</v>
      </c>
      <c r="P241" s="36">
        <v>2177310</v>
      </c>
      <c r="Q241" s="36">
        <v>2437873</v>
      </c>
      <c r="R241" s="41"/>
    </row>
    <row r="242" spans="1:18" ht="16.5" customHeight="1" x14ac:dyDescent="0.15">
      <c r="A242" s="39">
        <v>9</v>
      </c>
      <c r="B242" s="18" t="s">
        <v>16</v>
      </c>
      <c r="C242" s="19"/>
      <c r="D242" s="37">
        <v>19</v>
      </c>
      <c r="E242" s="37">
        <v>4611260</v>
      </c>
      <c r="F242" s="37">
        <v>2849146</v>
      </c>
      <c r="G242" s="37">
        <v>2521293</v>
      </c>
      <c r="H242" s="37">
        <v>136719</v>
      </c>
      <c r="I242" s="37">
        <v>45507</v>
      </c>
      <c r="J242" s="37">
        <v>181504</v>
      </c>
      <c r="K242" s="37">
        <v>226841</v>
      </c>
      <c r="L242" s="37">
        <v>28879</v>
      </c>
      <c r="M242" s="37">
        <v>29501</v>
      </c>
      <c r="N242" s="37">
        <v>175976</v>
      </c>
      <c r="O242" s="37">
        <v>196869</v>
      </c>
      <c r="P242" s="37">
        <v>386359</v>
      </c>
      <c r="Q242" s="37">
        <v>453211</v>
      </c>
      <c r="R242" s="41">
        <v>9</v>
      </c>
    </row>
    <row r="243" spans="1:18" ht="16.5" customHeight="1" x14ac:dyDescent="0.15">
      <c r="A243" s="39">
        <v>10</v>
      </c>
      <c r="B243" s="18" t="s">
        <v>17</v>
      </c>
      <c r="C243" s="19"/>
      <c r="D243" s="37">
        <v>3</v>
      </c>
      <c r="E243" s="37">
        <v>11274429</v>
      </c>
      <c r="F243" s="37">
        <v>3354440</v>
      </c>
      <c r="G243" s="37">
        <v>2788303</v>
      </c>
      <c r="H243" s="37">
        <v>134784</v>
      </c>
      <c r="I243" s="37" t="s">
        <v>60</v>
      </c>
      <c r="J243" s="37">
        <v>329982</v>
      </c>
      <c r="K243" s="37">
        <v>327864</v>
      </c>
      <c r="L243" s="37">
        <v>181532</v>
      </c>
      <c r="M243" s="37">
        <v>201638</v>
      </c>
      <c r="N243" s="37">
        <v>260239</v>
      </c>
      <c r="O243" s="37">
        <v>344231</v>
      </c>
      <c r="P243" s="37">
        <v>771753</v>
      </c>
      <c r="Q243" s="37">
        <v>873733</v>
      </c>
      <c r="R243" s="41">
        <v>10</v>
      </c>
    </row>
    <row r="244" spans="1:18" ht="16.5" customHeight="1" x14ac:dyDescent="0.15">
      <c r="A244" s="39">
        <v>11</v>
      </c>
      <c r="B244" s="18" t="s">
        <v>18</v>
      </c>
      <c r="C244" s="19"/>
      <c r="D244" s="37">
        <v>1</v>
      </c>
      <c r="E244" s="37" t="s">
        <v>60</v>
      </c>
      <c r="F244" s="37" t="s">
        <v>60</v>
      </c>
      <c r="G244" s="37" t="s">
        <v>60</v>
      </c>
      <c r="H244" s="37" t="s">
        <v>60</v>
      </c>
      <c r="I244" s="37" t="s">
        <v>60</v>
      </c>
      <c r="J244" s="37" t="s">
        <v>60</v>
      </c>
      <c r="K244" s="37" t="s">
        <v>60</v>
      </c>
      <c r="L244" s="37" t="s">
        <v>60</v>
      </c>
      <c r="M244" s="37" t="s">
        <v>60</v>
      </c>
      <c r="N244" s="37" t="s">
        <v>60</v>
      </c>
      <c r="O244" s="37" t="s">
        <v>60</v>
      </c>
      <c r="P244" s="37" t="s">
        <v>60</v>
      </c>
      <c r="Q244" s="37" t="s">
        <v>60</v>
      </c>
      <c r="R244" s="41">
        <v>11</v>
      </c>
    </row>
    <row r="245" spans="1:18" ht="16.5" customHeight="1" x14ac:dyDescent="0.15">
      <c r="A245" s="39">
        <v>12</v>
      </c>
      <c r="B245" s="18" t="s">
        <v>19</v>
      </c>
      <c r="C245" s="19"/>
      <c r="D245" s="37">
        <v>2</v>
      </c>
      <c r="E245" s="37" t="s">
        <v>60</v>
      </c>
      <c r="F245" s="37" t="s">
        <v>60</v>
      </c>
      <c r="G245" s="37" t="s">
        <v>60</v>
      </c>
      <c r="H245" s="37" t="s">
        <v>60</v>
      </c>
      <c r="I245" s="37" t="s">
        <v>60</v>
      </c>
      <c r="J245" s="37" t="s">
        <v>60</v>
      </c>
      <c r="K245" s="37" t="s">
        <v>60</v>
      </c>
      <c r="L245" s="37" t="s">
        <v>60</v>
      </c>
      <c r="M245" s="37" t="s">
        <v>60</v>
      </c>
      <c r="N245" s="37" t="s">
        <v>60</v>
      </c>
      <c r="O245" s="37" t="s">
        <v>60</v>
      </c>
      <c r="P245" s="37" t="s">
        <v>60</v>
      </c>
      <c r="Q245" s="37" t="s">
        <v>60</v>
      </c>
      <c r="R245" s="41">
        <v>12</v>
      </c>
    </row>
    <row r="246" spans="1:18" ht="16.5" customHeight="1" x14ac:dyDescent="0.15">
      <c r="A246" s="39">
        <v>13</v>
      </c>
      <c r="B246" s="18" t="s">
        <v>20</v>
      </c>
      <c r="C246" s="19"/>
      <c r="D246" s="37">
        <v>4</v>
      </c>
      <c r="E246" s="37" t="s">
        <v>60</v>
      </c>
      <c r="F246" s="37" t="s">
        <v>60</v>
      </c>
      <c r="G246" s="37" t="s">
        <v>60</v>
      </c>
      <c r="H246" s="37" t="s">
        <v>60</v>
      </c>
      <c r="I246" s="37" t="s">
        <v>60</v>
      </c>
      <c r="J246" s="37" t="s">
        <v>60</v>
      </c>
      <c r="K246" s="37" t="s">
        <v>60</v>
      </c>
      <c r="L246" s="37" t="s">
        <v>60</v>
      </c>
      <c r="M246" s="37" t="s">
        <v>60</v>
      </c>
      <c r="N246" s="37" t="s">
        <v>60</v>
      </c>
      <c r="O246" s="37" t="s">
        <v>60</v>
      </c>
      <c r="P246" s="37" t="s">
        <v>60</v>
      </c>
      <c r="Q246" s="37" t="s">
        <v>60</v>
      </c>
      <c r="R246" s="41">
        <v>13</v>
      </c>
    </row>
    <row r="247" spans="1:18" ht="16.5" customHeight="1" x14ac:dyDescent="0.15">
      <c r="A247" s="39">
        <v>14</v>
      </c>
      <c r="B247" s="18" t="s">
        <v>21</v>
      </c>
      <c r="C247" s="19"/>
      <c r="D247" s="37">
        <v>0</v>
      </c>
      <c r="E247" s="37">
        <v>0</v>
      </c>
      <c r="F247" s="37">
        <v>0</v>
      </c>
      <c r="G247" s="37">
        <v>0</v>
      </c>
      <c r="H247" s="37">
        <v>0</v>
      </c>
      <c r="I247" s="37">
        <v>0</v>
      </c>
      <c r="J247" s="37">
        <v>0</v>
      </c>
      <c r="K247" s="37">
        <v>0</v>
      </c>
      <c r="L247" s="37">
        <v>0</v>
      </c>
      <c r="M247" s="37">
        <v>0</v>
      </c>
      <c r="N247" s="37">
        <v>0</v>
      </c>
      <c r="O247" s="37">
        <v>0</v>
      </c>
      <c r="P247" s="37">
        <v>0</v>
      </c>
      <c r="Q247" s="37">
        <v>0</v>
      </c>
      <c r="R247" s="41">
        <v>14</v>
      </c>
    </row>
    <row r="248" spans="1:18" ht="16.5" customHeight="1" x14ac:dyDescent="0.15">
      <c r="A248" s="39">
        <v>15</v>
      </c>
      <c r="B248" s="18" t="s">
        <v>22</v>
      </c>
      <c r="C248" s="19"/>
      <c r="D248" s="37">
        <v>3</v>
      </c>
      <c r="E248" s="37" t="s">
        <v>60</v>
      </c>
      <c r="F248" s="37" t="s">
        <v>60</v>
      </c>
      <c r="G248" s="37" t="s">
        <v>60</v>
      </c>
      <c r="H248" s="37" t="s">
        <v>60</v>
      </c>
      <c r="I248" s="37" t="s">
        <v>60</v>
      </c>
      <c r="J248" s="37">
        <v>6552</v>
      </c>
      <c r="K248" s="37">
        <v>6333</v>
      </c>
      <c r="L248" s="37" t="s">
        <v>60</v>
      </c>
      <c r="M248" s="37" t="s">
        <v>60</v>
      </c>
      <c r="N248" s="37" t="s">
        <v>60</v>
      </c>
      <c r="O248" s="37" t="s">
        <v>60</v>
      </c>
      <c r="P248" s="37" t="s">
        <v>60</v>
      </c>
      <c r="Q248" s="37" t="s">
        <v>60</v>
      </c>
      <c r="R248" s="41">
        <v>15</v>
      </c>
    </row>
    <row r="249" spans="1:18" ht="16.5" customHeight="1" x14ac:dyDescent="0.15">
      <c r="A249" s="39">
        <v>16</v>
      </c>
      <c r="B249" s="18" t="s">
        <v>23</v>
      </c>
      <c r="C249" s="19"/>
      <c r="D249" s="37">
        <v>1</v>
      </c>
      <c r="E249" s="37" t="s">
        <v>60</v>
      </c>
      <c r="F249" s="37" t="s">
        <v>60</v>
      </c>
      <c r="G249" s="37" t="s">
        <v>60</v>
      </c>
      <c r="H249" s="37" t="s">
        <v>60</v>
      </c>
      <c r="I249" s="37" t="s">
        <v>60</v>
      </c>
      <c r="J249" s="37" t="s">
        <v>60</v>
      </c>
      <c r="K249" s="37" t="s">
        <v>60</v>
      </c>
      <c r="L249" s="37" t="s">
        <v>60</v>
      </c>
      <c r="M249" s="37" t="s">
        <v>60</v>
      </c>
      <c r="N249" s="37" t="s">
        <v>60</v>
      </c>
      <c r="O249" s="37" t="s">
        <v>60</v>
      </c>
      <c r="P249" s="37" t="s">
        <v>60</v>
      </c>
      <c r="Q249" s="37" t="s">
        <v>60</v>
      </c>
      <c r="R249" s="41">
        <v>16</v>
      </c>
    </row>
    <row r="250" spans="1:18" ht="16.5" customHeight="1" x14ac:dyDescent="0.15">
      <c r="A250" s="39">
        <v>17</v>
      </c>
      <c r="B250" s="18" t="s">
        <v>24</v>
      </c>
      <c r="C250" s="19"/>
      <c r="D250" s="37">
        <v>0</v>
      </c>
      <c r="E250" s="37">
        <v>0</v>
      </c>
      <c r="F250" s="37">
        <v>0</v>
      </c>
      <c r="G250" s="37">
        <v>0</v>
      </c>
      <c r="H250" s="37">
        <v>0</v>
      </c>
      <c r="I250" s="37">
        <v>0</v>
      </c>
      <c r="J250" s="37">
        <v>0</v>
      </c>
      <c r="K250" s="37">
        <v>0</v>
      </c>
      <c r="L250" s="37">
        <v>0</v>
      </c>
      <c r="M250" s="37">
        <v>0</v>
      </c>
      <c r="N250" s="37">
        <v>0</v>
      </c>
      <c r="O250" s="37">
        <v>0</v>
      </c>
      <c r="P250" s="37">
        <v>0</v>
      </c>
      <c r="Q250" s="37">
        <v>0</v>
      </c>
      <c r="R250" s="41">
        <v>17</v>
      </c>
    </row>
    <row r="251" spans="1:18" ht="16.5" customHeight="1" x14ac:dyDescent="0.15">
      <c r="A251" s="39">
        <v>18</v>
      </c>
      <c r="B251" s="18" t="s">
        <v>25</v>
      </c>
      <c r="C251" s="19"/>
      <c r="D251" s="37">
        <v>1</v>
      </c>
      <c r="E251" s="37" t="s">
        <v>60</v>
      </c>
      <c r="F251" s="37" t="s">
        <v>60</v>
      </c>
      <c r="G251" s="37" t="s">
        <v>60</v>
      </c>
      <c r="H251" s="37" t="s">
        <v>60</v>
      </c>
      <c r="I251" s="37" t="s">
        <v>60</v>
      </c>
      <c r="J251" s="37" t="s">
        <v>60</v>
      </c>
      <c r="K251" s="37" t="s">
        <v>60</v>
      </c>
      <c r="L251" s="37" t="s">
        <v>60</v>
      </c>
      <c r="M251" s="37" t="s">
        <v>60</v>
      </c>
      <c r="N251" s="37" t="s">
        <v>60</v>
      </c>
      <c r="O251" s="37" t="s">
        <v>60</v>
      </c>
      <c r="P251" s="37" t="s">
        <v>60</v>
      </c>
      <c r="Q251" s="37" t="s">
        <v>60</v>
      </c>
      <c r="R251" s="41">
        <v>18</v>
      </c>
    </row>
    <row r="252" spans="1:18" ht="16.5" customHeight="1" x14ac:dyDescent="0.15">
      <c r="A252" s="39">
        <v>19</v>
      </c>
      <c r="B252" s="18" t="s">
        <v>26</v>
      </c>
      <c r="C252" s="19"/>
      <c r="D252" s="37">
        <v>3</v>
      </c>
      <c r="E252" s="37" t="s">
        <v>60</v>
      </c>
      <c r="F252" s="37" t="s">
        <v>60</v>
      </c>
      <c r="G252" s="37" t="s">
        <v>60</v>
      </c>
      <c r="H252" s="37" t="s">
        <v>60</v>
      </c>
      <c r="I252" s="37" t="s">
        <v>60</v>
      </c>
      <c r="J252" s="37" t="s">
        <v>60</v>
      </c>
      <c r="K252" s="37" t="s">
        <v>60</v>
      </c>
      <c r="L252" s="37">
        <v>54749</v>
      </c>
      <c r="M252" s="37">
        <v>50499</v>
      </c>
      <c r="N252" s="37" t="s">
        <v>60</v>
      </c>
      <c r="O252" s="37" t="s">
        <v>60</v>
      </c>
      <c r="P252" s="37" t="s">
        <v>60</v>
      </c>
      <c r="Q252" s="37" t="s">
        <v>60</v>
      </c>
      <c r="R252" s="41">
        <v>19</v>
      </c>
    </row>
    <row r="253" spans="1:18" ht="16.5" customHeight="1" x14ac:dyDescent="0.15">
      <c r="A253" s="39">
        <v>20</v>
      </c>
      <c r="B253" s="18" t="s">
        <v>27</v>
      </c>
      <c r="C253" s="19"/>
      <c r="D253" s="37">
        <v>0</v>
      </c>
      <c r="E253" s="37">
        <v>0</v>
      </c>
      <c r="F253" s="37">
        <v>0</v>
      </c>
      <c r="G253" s="37">
        <v>0</v>
      </c>
      <c r="H253" s="37">
        <v>0</v>
      </c>
      <c r="I253" s="37">
        <v>0</v>
      </c>
      <c r="J253" s="37">
        <v>0</v>
      </c>
      <c r="K253" s="37">
        <v>0</v>
      </c>
      <c r="L253" s="37">
        <v>0</v>
      </c>
      <c r="M253" s="37">
        <v>0</v>
      </c>
      <c r="N253" s="37">
        <v>0</v>
      </c>
      <c r="O253" s="37">
        <v>0</v>
      </c>
      <c r="P253" s="37">
        <v>0</v>
      </c>
      <c r="Q253" s="37">
        <v>0</v>
      </c>
      <c r="R253" s="41">
        <v>20</v>
      </c>
    </row>
    <row r="254" spans="1:18" ht="16.5" customHeight="1" x14ac:dyDescent="0.15">
      <c r="A254" s="39">
        <v>21</v>
      </c>
      <c r="B254" s="18" t="s">
        <v>28</v>
      </c>
      <c r="C254" s="19"/>
      <c r="D254" s="37">
        <v>3</v>
      </c>
      <c r="E254" s="37">
        <v>345968</v>
      </c>
      <c r="F254" s="37">
        <v>236123</v>
      </c>
      <c r="G254" s="37">
        <v>69673</v>
      </c>
      <c r="H254" s="37">
        <v>30799</v>
      </c>
      <c r="I254" s="37">
        <v>17878</v>
      </c>
      <c r="J254" s="37">
        <v>20871</v>
      </c>
      <c r="K254" s="37">
        <v>28186</v>
      </c>
      <c r="L254" s="37">
        <v>0</v>
      </c>
      <c r="M254" s="37">
        <v>0</v>
      </c>
      <c r="N254" s="37">
        <v>5369</v>
      </c>
      <c r="O254" s="37">
        <v>5990</v>
      </c>
      <c r="P254" s="37">
        <v>26240</v>
      </c>
      <c r="Q254" s="37">
        <v>34176</v>
      </c>
      <c r="R254" s="41">
        <v>21</v>
      </c>
    </row>
    <row r="255" spans="1:18" ht="16.5" customHeight="1" x14ac:dyDescent="0.15">
      <c r="A255" s="39">
        <v>22</v>
      </c>
      <c r="B255" s="18" t="s">
        <v>29</v>
      </c>
      <c r="C255" s="19"/>
      <c r="D255" s="37">
        <v>1</v>
      </c>
      <c r="E255" s="37" t="s">
        <v>60</v>
      </c>
      <c r="F255" s="37" t="s">
        <v>60</v>
      </c>
      <c r="G255" s="37" t="s">
        <v>60</v>
      </c>
      <c r="H255" s="37" t="s">
        <v>60</v>
      </c>
      <c r="I255" s="37" t="s">
        <v>60</v>
      </c>
      <c r="J255" s="37" t="s">
        <v>60</v>
      </c>
      <c r="K255" s="37" t="s">
        <v>60</v>
      </c>
      <c r="L255" s="37" t="s">
        <v>60</v>
      </c>
      <c r="M255" s="37" t="s">
        <v>60</v>
      </c>
      <c r="N255" s="37" t="s">
        <v>60</v>
      </c>
      <c r="O255" s="37" t="s">
        <v>60</v>
      </c>
      <c r="P255" s="37" t="s">
        <v>60</v>
      </c>
      <c r="Q255" s="37" t="s">
        <v>60</v>
      </c>
      <c r="R255" s="41">
        <v>22</v>
      </c>
    </row>
    <row r="256" spans="1:18" ht="16.5" customHeight="1" x14ac:dyDescent="0.15">
      <c r="A256" s="39">
        <v>23</v>
      </c>
      <c r="B256" s="18" t="s">
        <v>30</v>
      </c>
      <c r="C256" s="19"/>
      <c r="D256" s="37">
        <v>0</v>
      </c>
      <c r="E256" s="37">
        <v>0</v>
      </c>
      <c r="F256" s="37">
        <v>0</v>
      </c>
      <c r="G256" s="37">
        <v>0</v>
      </c>
      <c r="H256" s="37">
        <v>0</v>
      </c>
      <c r="I256" s="37">
        <v>0</v>
      </c>
      <c r="J256" s="37">
        <v>0</v>
      </c>
      <c r="K256" s="37">
        <v>0</v>
      </c>
      <c r="L256" s="37">
        <v>0</v>
      </c>
      <c r="M256" s="37">
        <v>0</v>
      </c>
      <c r="N256" s="37">
        <v>0</v>
      </c>
      <c r="O256" s="37">
        <v>0</v>
      </c>
      <c r="P256" s="37">
        <v>0</v>
      </c>
      <c r="Q256" s="37">
        <v>0</v>
      </c>
      <c r="R256" s="41">
        <v>23</v>
      </c>
    </row>
    <row r="257" spans="1:18" ht="16.5" customHeight="1" x14ac:dyDescent="0.15">
      <c r="A257" s="39">
        <v>24</v>
      </c>
      <c r="B257" s="18" t="s">
        <v>31</v>
      </c>
      <c r="C257" s="19"/>
      <c r="D257" s="37">
        <v>1</v>
      </c>
      <c r="E257" s="37" t="s">
        <v>60</v>
      </c>
      <c r="F257" s="37" t="s">
        <v>60</v>
      </c>
      <c r="G257" s="37" t="s">
        <v>60</v>
      </c>
      <c r="H257" s="37" t="s">
        <v>60</v>
      </c>
      <c r="I257" s="37" t="s">
        <v>60</v>
      </c>
      <c r="J257" s="37" t="s">
        <v>60</v>
      </c>
      <c r="K257" s="37" t="s">
        <v>60</v>
      </c>
      <c r="L257" s="37" t="s">
        <v>60</v>
      </c>
      <c r="M257" s="37" t="s">
        <v>60</v>
      </c>
      <c r="N257" s="37" t="s">
        <v>60</v>
      </c>
      <c r="O257" s="37" t="s">
        <v>60</v>
      </c>
      <c r="P257" s="37" t="s">
        <v>60</v>
      </c>
      <c r="Q257" s="37" t="s">
        <v>60</v>
      </c>
      <c r="R257" s="41">
        <v>24</v>
      </c>
    </row>
    <row r="258" spans="1:18" ht="16.5" customHeight="1" x14ac:dyDescent="0.15">
      <c r="A258" s="39">
        <v>25</v>
      </c>
      <c r="B258" s="18" t="s">
        <v>32</v>
      </c>
      <c r="C258" s="19"/>
      <c r="D258" s="37">
        <v>1</v>
      </c>
      <c r="E258" s="37" t="s">
        <v>60</v>
      </c>
      <c r="F258" s="37" t="s">
        <v>60</v>
      </c>
      <c r="G258" s="37" t="s">
        <v>60</v>
      </c>
      <c r="H258" s="37" t="s">
        <v>60</v>
      </c>
      <c r="I258" s="37" t="s">
        <v>60</v>
      </c>
      <c r="J258" s="37">
        <v>0</v>
      </c>
      <c r="K258" s="37" t="s">
        <v>60</v>
      </c>
      <c r="L258" s="37" t="s">
        <v>60</v>
      </c>
      <c r="M258" s="37" t="s">
        <v>60</v>
      </c>
      <c r="N258" s="37" t="s">
        <v>60</v>
      </c>
      <c r="O258" s="37" t="s">
        <v>60</v>
      </c>
      <c r="P258" s="37" t="s">
        <v>60</v>
      </c>
      <c r="Q258" s="37" t="s">
        <v>60</v>
      </c>
      <c r="R258" s="41">
        <v>25</v>
      </c>
    </row>
    <row r="259" spans="1:18" ht="16.5" customHeight="1" x14ac:dyDescent="0.15">
      <c r="A259" s="39">
        <v>26</v>
      </c>
      <c r="B259" s="18" t="s">
        <v>33</v>
      </c>
      <c r="C259" s="19"/>
      <c r="D259" s="37">
        <v>3</v>
      </c>
      <c r="E259" s="37">
        <v>361039</v>
      </c>
      <c r="F259" s="37">
        <v>147562</v>
      </c>
      <c r="G259" s="37">
        <v>106463</v>
      </c>
      <c r="H259" s="37">
        <v>12203</v>
      </c>
      <c r="I259" s="37">
        <v>24437</v>
      </c>
      <c r="J259" s="37">
        <v>0</v>
      </c>
      <c r="K259" s="37">
        <v>0</v>
      </c>
      <c r="L259" s="37">
        <v>9038</v>
      </c>
      <c r="M259" s="37">
        <v>29231</v>
      </c>
      <c r="N259" s="37">
        <v>40258</v>
      </c>
      <c r="O259" s="37">
        <v>41342</v>
      </c>
      <c r="P259" s="37">
        <v>49296</v>
      </c>
      <c r="Q259" s="37">
        <v>70573</v>
      </c>
      <c r="R259" s="41">
        <v>26</v>
      </c>
    </row>
    <row r="260" spans="1:18" ht="16.5" customHeight="1" x14ac:dyDescent="0.15">
      <c r="A260" s="39">
        <v>27</v>
      </c>
      <c r="B260" s="18" t="s">
        <v>34</v>
      </c>
      <c r="C260" s="19"/>
      <c r="D260" s="37">
        <v>0</v>
      </c>
      <c r="E260" s="37">
        <v>0</v>
      </c>
      <c r="F260" s="37">
        <v>0</v>
      </c>
      <c r="G260" s="37">
        <v>0</v>
      </c>
      <c r="H260" s="37">
        <v>0</v>
      </c>
      <c r="I260" s="37">
        <v>0</v>
      </c>
      <c r="J260" s="37">
        <v>0</v>
      </c>
      <c r="K260" s="37">
        <v>0</v>
      </c>
      <c r="L260" s="37">
        <v>0</v>
      </c>
      <c r="M260" s="37">
        <v>0</v>
      </c>
      <c r="N260" s="37">
        <v>0</v>
      </c>
      <c r="O260" s="37">
        <v>0</v>
      </c>
      <c r="P260" s="37">
        <v>0</v>
      </c>
      <c r="Q260" s="37">
        <v>0</v>
      </c>
      <c r="R260" s="41">
        <v>27</v>
      </c>
    </row>
    <row r="261" spans="1:18" ht="16.5" customHeight="1" x14ac:dyDescent="0.15">
      <c r="A261" s="39">
        <v>28</v>
      </c>
      <c r="B261" s="18" t="s">
        <v>35</v>
      </c>
      <c r="C261" s="19"/>
      <c r="D261" s="37">
        <v>1</v>
      </c>
      <c r="E261" s="37" t="s">
        <v>60</v>
      </c>
      <c r="F261" s="37" t="s">
        <v>60</v>
      </c>
      <c r="G261" s="37" t="s">
        <v>60</v>
      </c>
      <c r="H261" s="37" t="s">
        <v>60</v>
      </c>
      <c r="I261" s="37" t="s">
        <v>60</v>
      </c>
      <c r="J261" s="37" t="s">
        <v>60</v>
      </c>
      <c r="K261" s="37" t="s">
        <v>60</v>
      </c>
      <c r="L261" s="37" t="s">
        <v>60</v>
      </c>
      <c r="M261" s="37" t="s">
        <v>60</v>
      </c>
      <c r="N261" s="37" t="s">
        <v>60</v>
      </c>
      <c r="O261" s="37" t="s">
        <v>60</v>
      </c>
      <c r="P261" s="37" t="s">
        <v>60</v>
      </c>
      <c r="Q261" s="37" t="s">
        <v>60</v>
      </c>
      <c r="R261" s="41">
        <v>28</v>
      </c>
    </row>
    <row r="262" spans="1:18" ht="16.5" customHeight="1" x14ac:dyDescent="0.15">
      <c r="A262" s="39">
        <v>29</v>
      </c>
      <c r="B262" s="18" t="s">
        <v>36</v>
      </c>
      <c r="C262" s="19"/>
      <c r="D262" s="37">
        <v>0</v>
      </c>
      <c r="E262" s="37">
        <v>0</v>
      </c>
      <c r="F262" s="37">
        <v>0</v>
      </c>
      <c r="G262" s="37">
        <v>0</v>
      </c>
      <c r="H262" s="37">
        <v>0</v>
      </c>
      <c r="I262" s="37">
        <v>0</v>
      </c>
      <c r="J262" s="37">
        <v>0</v>
      </c>
      <c r="K262" s="37">
        <v>0</v>
      </c>
      <c r="L262" s="37">
        <v>0</v>
      </c>
      <c r="M262" s="37">
        <v>0</v>
      </c>
      <c r="N262" s="37">
        <v>0</v>
      </c>
      <c r="O262" s="37">
        <v>0</v>
      </c>
      <c r="P262" s="37">
        <v>0</v>
      </c>
      <c r="Q262" s="37">
        <v>0</v>
      </c>
      <c r="R262" s="41">
        <v>29</v>
      </c>
    </row>
    <row r="263" spans="1:18" ht="16.5" customHeight="1" x14ac:dyDescent="0.15">
      <c r="A263" s="39">
        <v>30</v>
      </c>
      <c r="B263" s="18" t="s">
        <v>37</v>
      </c>
      <c r="C263" s="19"/>
      <c r="D263" s="37">
        <v>1</v>
      </c>
      <c r="E263" s="37" t="s">
        <v>60</v>
      </c>
      <c r="F263" s="37" t="s">
        <v>60</v>
      </c>
      <c r="G263" s="37" t="s">
        <v>60</v>
      </c>
      <c r="H263" s="37" t="s">
        <v>60</v>
      </c>
      <c r="I263" s="37" t="s">
        <v>60</v>
      </c>
      <c r="J263" s="37" t="s">
        <v>60</v>
      </c>
      <c r="K263" s="37" t="s">
        <v>60</v>
      </c>
      <c r="L263" s="37">
        <v>0</v>
      </c>
      <c r="M263" s="37">
        <v>0</v>
      </c>
      <c r="N263" s="37" t="s">
        <v>60</v>
      </c>
      <c r="O263" s="37" t="s">
        <v>60</v>
      </c>
      <c r="P263" s="37" t="s">
        <v>60</v>
      </c>
      <c r="Q263" s="37" t="s">
        <v>60</v>
      </c>
      <c r="R263" s="41">
        <v>30</v>
      </c>
    </row>
    <row r="264" spans="1:18" ht="16.5" customHeight="1" x14ac:dyDescent="0.15">
      <c r="A264" s="39">
        <v>31</v>
      </c>
      <c r="B264" s="18" t="s">
        <v>38</v>
      </c>
      <c r="C264" s="19"/>
      <c r="D264" s="37">
        <v>3</v>
      </c>
      <c r="E264" s="37">
        <v>2485117</v>
      </c>
      <c r="F264" s="37">
        <v>1967399</v>
      </c>
      <c r="G264" s="37">
        <v>1791405</v>
      </c>
      <c r="H264" s="37">
        <v>32153</v>
      </c>
      <c r="I264" s="37">
        <v>114909</v>
      </c>
      <c r="J264" s="37">
        <v>27922</v>
      </c>
      <c r="K264" s="37">
        <v>25963</v>
      </c>
      <c r="L264" s="37">
        <v>18625</v>
      </c>
      <c r="M264" s="37">
        <v>20363</v>
      </c>
      <c r="N264" s="37">
        <v>33384</v>
      </c>
      <c r="O264" s="37">
        <v>44771</v>
      </c>
      <c r="P264" s="37">
        <v>79931</v>
      </c>
      <c r="Q264" s="37">
        <v>91097</v>
      </c>
      <c r="R264" s="41">
        <v>31</v>
      </c>
    </row>
    <row r="265" spans="1:18" ht="16.5" customHeight="1" x14ac:dyDescent="0.15">
      <c r="A265" s="39">
        <v>32</v>
      </c>
      <c r="B265" s="18" t="s">
        <v>39</v>
      </c>
      <c r="C265" s="19"/>
      <c r="D265" s="37">
        <v>0</v>
      </c>
      <c r="E265" s="37">
        <v>0</v>
      </c>
      <c r="F265" s="37">
        <v>0</v>
      </c>
      <c r="G265" s="37">
        <v>0</v>
      </c>
      <c r="H265" s="37">
        <v>0</v>
      </c>
      <c r="I265" s="37">
        <v>0</v>
      </c>
      <c r="J265" s="37">
        <v>0</v>
      </c>
      <c r="K265" s="37">
        <v>0</v>
      </c>
      <c r="L265" s="37">
        <v>0</v>
      </c>
      <c r="M265" s="37">
        <v>0</v>
      </c>
      <c r="N265" s="37">
        <v>0</v>
      </c>
      <c r="O265" s="37">
        <v>0</v>
      </c>
      <c r="P265" s="37">
        <v>0</v>
      </c>
      <c r="Q265" s="37">
        <v>0</v>
      </c>
      <c r="R265" s="41">
        <v>32</v>
      </c>
    </row>
    <row r="266" spans="1:18" ht="28.5" customHeight="1" x14ac:dyDescent="0.15">
      <c r="A266" s="40"/>
      <c r="B266" s="23"/>
      <c r="C266" s="24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42"/>
    </row>
    <row r="267" spans="1:18" ht="31.5" customHeight="1" x14ac:dyDescent="0.15">
      <c r="A267" s="39"/>
      <c r="B267" s="26" t="s">
        <v>50</v>
      </c>
      <c r="C267" s="27"/>
      <c r="D267" s="36">
        <v>68</v>
      </c>
      <c r="E267" s="36">
        <v>29261603</v>
      </c>
      <c r="F267" s="36">
        <v>17495816</v>
      </c>
      <c r="G267" s="36">
        <v>14435744</v>
      </c>
      <c r="H267" s="36">
        <v>614175</v>
      </c>
      <c r="I267" s="36">
        <v>1390433</v>
      </c>
      <c r="J267" s="36">
        <v>1200254</v>
      </c>
      <c r="K267" s="36">
        <v>1437578</v>
      </c>
      <c r="L267" s="36">
        <v>888631</v>
      </c>
      <c r="M267" s="36">
        <v>755186</v>
      </c>
      <c r="N267" s="36">
        <v>936150</v>
      </c>
      <c r="O267" s="36">
        <v>1036971</v>
      </c>
      <c r="P267" s="36">
        <v>3025035</v>
      </c>
      <c r="Q267" s="36">
        <v>3229735</v>
      </c>
      <c r="R267" s="41"/>
    </row>
    <row r="268" spans="1:18" ht="16.5" customHeight="1" x14ac:dyDescent="0.15">
      <c r="A268" s="39">
        <v>9</v>
      </c>
      <c r="B268" s="18" t="s">
        <v>16</v>
      </c>
      <c r="C268" s="19"/>
      <c r="D268" s="37">
        <v>18</v>
      </c>
      <c r="E268" s="37">
        <v>9080067</v>
      </c>
      <c r="F268" s="37">
        <v>3998709</v>
      </c>
      <c r="G268" s="37">
        <v>3730359</v>
      </c>
      <c r="H268" s="37">
        <v>145046</v>
      </c>
      <c r="I268" s="37">
        <v>70681</v>
      </c>
      <c r="J268" s="37">
        <v>84095</v>
      </c>
      <c r="K268" s="37">
        <v>93286</v>
      </c>
      <c r="L268" s="37">
        <v>21101</v>
      </c>
      <c r="M268" s="37">
        <v>25477</v>
      </c>
      <c r="N268" s="37">
        <v>193993</v>
      </c>
      <c r="O268" s="37">
        <v>187146</v>
      </c>
      <c r="P268" s="37">
        <v>299189</v>
      </c>
      <c r="Q268" s="37">
        <v>305909</v>
      </c>
      <c r="R268" s="41">
        <v>9</v>
      </c>
    </row>
    <row r="269" spans="1:18" ht="16.5" customHeight="1" x14ac:dyDescent="0.15">
      <c r="A269" s="39">
        <v>10</v>
      </c>
      <c r="B269" s="18" t="s">
        <v>17</v>
      </c>
      <c r="C269" s="19"/>
      <c r="D269" s="37">
        <v>6</v>
      </c>
      <c r="E269" s="37" t="s">
        <v>60</v>
      </c>
      <c r="F269" s="37" t="s">
        <v>60</v>
      </c>
      <c r="G269" s="37" t="s">
        <v>60</v>
      </c>
      <c r="H269" s="37" t="s">
        <v>60</v>
      </c>
      <c r="I269" s="37" t="s">
        <v>60</v>
      </c>
      <c r="J269" s="37" t="s">
        <v>60</v>
      </c>
      <c r="K269" s="37" t="s">
        <v>60</v>
      </c>
      <c r="L269" s="37" t="s">
        <v>60</v>
      </c>
      <c r="M269" s="37" t="s">
        <v>60</v>
      </c>
      <c r="N269" s="37">
        <v>141435</v>
      </c>
      <c r="O269" s="37">
        <v>150841</v>
      </c>
      <c r="P269" s="37" t="s">
        <v>60</v>
      </c>
      <c r="Q269" s="37" t="s">
        <v>60</v>
      </c>
      <c r="R269" s="41">
        <v>10</v>
      </c>
    </row>
    <row r="270" spans="1:18" ht="16.5" customHeight="1" x14ac:dyDescent="0.15">
      <c r="A270" s="39">
        <v>11</v>
      </c>
      <c r="B270" s="18" t="s">
        <v>18</v>
      </c>
      <c r="C270" s="19"/>
      <c r="D270" s="37">
        <v>6</v>
      </c>
      <c r="E270" s="37">
        <v>332911</v>
      </c>
      <c r="F270" s="37">
        <v>164401</v>
      </c>
      <c r="G270" s="37">
        <v>132043</v>
      </c>
      <c r="H270" s="37">
        <v>17787</v>
      </c>
      <c r="I270" s="37">
        <v>11618</v>
      </c>
      <c r="J270" s="37">
        <v>24574</v>
      </c>
      <c r="K270" s="37">
        <v>20065</v>
      </c>
      <c r="L270" s="37">
        <v>16389</v>
      </c>
      <c r="M270" s="37">
        <v>19179</v>
      </c>
      <c r="N270" s="37">
        <v>14522</v>
      </c>
      <c r="O270" s="37">
        <v>14971</v>
      </c>
      <c r="P270" s="37">
        <v>55485</v>
      </c>
      <c r="Q270" s="37">
        <v>54215</v>
      </c>
      <c r="R270" s="41">
        <v>11</v>
      </c>
    </row>
    <row r="271" spans="1:18" ht="16.5" customHeight="1" x14ac:dyDescent="0.15">
      <c r="A271" s="39">
        <v>12</v>
      </c>
      <c r="B271" s="18" t="s">
        <v>19</v>
      </c>
      <c r="C271" s="19"/>
      <c r="D271" s="37">
        <v>0</v>
      </c>
      <c r="E271" s="37">
        <v>0</v>
      </c>
      <c r="F271" s="37">
        <v>0</v>
      </c>
      <c r="G271" s="37">
        <v>0</v>
      </c>
      <c r="H271" s="37">
        <v>0</v>
      </c>
      <c r="I271" s="37">
        <v>0</v>
      </c>
      <c r="J271" s="37">
        <v>0</v>
      </c>
      <c r="K271" s="37">
        <v>0</v>
      </c>
      <c r="L271" s="37">
        <v>0</v>
      </c>
      <c r="M271" s="37">
        <v>0</v>
      </c>
      <c r="N271" s="37">
        <v>0</v>
      </c>
      <c r="O271" s="37">
        <v>0</v>
      </c>
      <c r="P271" s="37">
        <v>0</v>
      </c>
      <c r="Q271" s="37">
        <v>0</v>
      </c>
      <c r="R271" s="41">
        <v>12</v>
      </c>
    </row>
    <row r="272" spans="1:18" ht="16.5" customHeight="1" x14ac:dyDescent="0.15">
      <c r="A272" s="39">
        <v>13</v>
      </c>
      <c r="B272" s="18" t="s">
        <v>20</v>
      </c>
      <c r="C272" s="19"/>
      <c r="D272" s="37">
        <v>3</v>
      </c>
      <c r="E272" s="37" t="s">
        <v>60</v>
      </c>
      <c r="F272" s="37" t="s">
        <v>60</v>
      </c>
      <c r="G272" s="37" t="s">
        <v>60</v>
      </c>
      <c r="H272" s="37" t="s">
        <v>60</v>
      </c>
      <c r="I272" s="37">
        <v>6760</v>
      </c>
      <c r="J272" s="37" t="s">
        <v>60</v>
      </c>
      <c r="K272" s="37" t="s">
        <v>60</v>
      </c>
      <c r="L272" s="37" t="s">
        <v>60</v>
      </c>
      <c r="M272" s="37" t="s">
        <v>60</v>
      </c>
      <c r="N272" s="37" t="s">
        <v>60</v>
      </c>
      <c r="O272" s="37" t="s">
        <v>60</v>
      </c>
      <c r="P272" s="37" t="s">
        <v>60</v>
      </c>
      <c r="Q272" s="37" t="s">
        <v>60</v>
      </c>
      <c r="R272" s="41">
        <v>13</v>
      </c>
    </row>
    <row r="273" spans="1:18" ht="16.5" customHeight="1" x14ac:dyDescent="0.15">
      <c r="A273" s="39">
        <v>14</v>
      </c>
      <c r="B273" s="18" t="s">
        <v>21</v>
      </c>
      <c r="C273" s="19"/>
      <c r="D273" s="37">
        <v>7</v>
      </c>
      <c r="E273" s="37">
        <v>1244661</v>
      </c>
      <c r="F273" s="37">
        <v>936181</v>
      </c>
      <c r="G273" s="37">
        <v>740894</v>
      </c>
      <c r="H273" s="37">
        <v>57865</v>
      </c>
      <c r="I273" s="37">
        <v>45920</v>
      </c>
      <c r="J273" s="37">
        <v>49767</v>
      </c>
      <c r="K273" s="37">
        <v>48286</v>
      </c>
      <c r="L273" s="37">
        <v>12777</v>
      </c>
      <c r="M273" s="37">
        <v>11161</v>
      </c>
      <c r="N273" s="37">
        <v>34105</v>
      </c>
      <c r="O273" s="37">
        <v>33305</v>
      </c>
      <c r="P273" s="37">
        <v>96649</v>
      </c>
      <c r="Q273" s="37">
        <v>92752</v>
      </c>
      <c r="R273" s="41">
        <v>14</v>
      </c>
    </row>
    <row r="274" spans="1:18" ht="16.5" customHeight="1" x14ac:dyDescent="0.15">
      <c r="A274" s="39">
        <v>15</v>
      </c>
      <c r="B274" s="18" t="s">
        <v>22</v>
      </c>
      <c r="C274" s="19"/>
      <c r="D274" s="37">
        <v>3</v>
      </c>
      <c r="E274" s="37">
        <v>1620470</v>
      </c>
      <c r="F274" s="37">
        <v>855883</v>
      </c>
      <c r="G274" s="37">
        <v>708368</v>
      </c>
      <c r="H274" s="37">
        <v>30206</v>
      </c>
      <c r="I274" s="37">
        <v>117309</v>
      </c>
      <c r="J274" s="37">
        <v>120911</v>
      </c>
      <c r="K274" s="37">
        <v>136614</v>
      </c>
      <c r="L274" s="37">
        <v>66341</v>
      </c>
      <c r="M274" s="37">
        <v>46152</v>
      </c>
      <c r="N274" s="37">
        <v>2243</v>
      </c>
      <c r="O274" s="37">
        <v>2358</v>
      </c>
      <c r="P274" s="37">
        <v>189495</v>
      </c>
      <c r="Q274" s="37">
        <v>185124</v>
      </c>
      <c r="R274" s="41">
        <v>15</v>
      </c>
    </row>
    <row r="275" spans="1:18" ht="16.5" customHeight="1" x14ac:dyDescent="0.15">
      <c r="A275" s="39">
        <v>16</v>
      </c>
      <c r="B275" s="18" t="s">
        <v>23</v>
      </c>
      <c r="C275" s="19"/>
      <c r="D275" s="37">
        <v>0</v>
      </c>
      <c r="E275" s="37">
        <v>0</v>
      </c>
      <c r="F275" s="37">
        <v>0</v>
      </c>
      <c r="G275" s="37">
        <v>0</v>
      </c>
      <c r="H275" s="37">
        <v>0</v>
      </c>
      <c r="I275" s="37">
        <v>0</v>
      </c>
      <c r="J275" s="37">
        <v>0</v>
      </c>
      <c r="K275" s="37">
        <v>0</v>
      </c>
      <c r="L275" s="37">
        <v>0</v>
      </c>
      <c r="M275" s="37">
        <v>0</v>
      </c>
      <c r="N275" s="37">
        <v>0</v>
      </c>
      <c r="O275" s="37">
        <v>0</v>
      </c>
      <c r="P275" s="37">
        <v>0</v>
      </c>
      <c r="Q275" s="37">
        <v>0</v>
      </c>
      <c r="R275" s="41">
        <v>16</v>
      </c>
    </row>
    <row r="276" spans="1:18" ht="16.5" customHeight="1" x14ac:dyDescent="0.15">
      <c r="A276" s="39">
        <v>17</v>
      </c>
      <c r="B276" s="18" t="s">
        <v>24</v>
      </c>
      <c r="C276" s="19"/>
      <c r="D276" s="37">
        <v>0</v>
      </c>
      <c r="E276" s="37">
        <v>0</v>
      </c>
      <c r="F276" s="37">
        <v>0</v>
      </c>
      <c r="G276" s="37">
        <v>0</v>
      </c>
      <c r="H276" s="37">
        <v>0</v>
      </c>
      <c r="I276" s="37">
        <v>0</v>
      </c>
      <c r="J276" s="37">
        <v>0</v>
      </c>
      <c r="K276" s="37">
        <v>0</v>
      </c>
      <c r="L276" s="37">
        <v>0</v>
      </c>
      <c r="M276" s="37">
        <v>0</v>
      </c>
      <c r="N276" s="37">
        <v>0</v>
      </c>
      <c r="O276" s="37">
        <v>0</v>
      </c>
      <c r="P276" s="37">
        <v>0</v>
      </c>
      <c r="Q276" s="37">
        <v>0</v>
      </c>
      <c r="R276" s="41">
        <v>17</v>
      </c>
    </row>
    <row r="277" spans="1:18" ht="16.5" customHeight="1" x14ac:dyDescent="0.15">
      <c r="A277" s="39">
        <v>18</v>
      </c>
      <c r="B277" s="18" t="s">
        <v>25</v>
      </c>
      <c r="C277" s="19"/>
      <c r="D277" s="37">
        <v>2</v>
      </c>
      <c r="E277" s="37" t="s">
        <v>60</v>
      </c>
      <c r="F277" s="37" t="s">
        <v>60</v>
      </c>
      <c r="G277" s="37" t="s">
        <v>60</v>
      </c>
      <c r="H277" s="37" t="s">
        <v>60</v>
      </c>
      <c r="I277" s="37" t="s">
        <v>60</v>
      </c>
      <c r="J277" s="37" t="s">
        <v>60</v>
      </c>
      <c r="K277" s="37" t="s">
        <v>60</v>
      </c>
      <c r="L277" s="37" t="s">
        <v>60</v>
      </c>
      <c r="M277" s="37" t="s">
        <v>60</v>
      </c>
      <c r="N277" s="37" t="s">
        <v>60</v>
      </c>
      <c r="O277" s="37" t="s">
        <v>60</v>
      </c>
      <c r="P277" s="37" t="s">
        <v>60</v>
      </c>
      <c r="Q277" s="37" t="s">
        <v>60</v>
      </c>
      <c r="R277" s="41">
        <v>18</v>
      </c>
    </row>
    <row r="278" spans="1:18" ht="16.5" customHeight="1" x14ac:dyDescent="0.15">
      <c r="A278" s="39">
        <v>19</v>
      </c>
      <c r="B278" s="18" t="s">
        <v>26</v>
      </c>
      <c r="C278" s="19"/>
      <c r="D278" s="37">
        <v>1</v>
      </c>
      <c r="E278" s="37" t="s">
        <v>60</v>
      </c>
      <c r="F278" s="37" t="s">
        <v>60</v>
      </c>
      <c r="G278" s="37" t="s">
        <v>60</v>
      </c>
      <c r="H278" s="37" t="s">
        <v>60</v>
      </c>
      <c r="I278" s="37">
        <v>0</v>
      </c>
      <c r="J278" s="37">
        <v>0</v>
      </c>
      <c r="K278" s="37">
        <v>0</v>
      </c>
      <c r="L278" s="37">
        <v>0</v>
      </c>
      <c r="M278" s="37">
        <v>0</v>
      </c>
      <c r="N278" s="37">
        <v>0</v>
      </c>
      <c r="O278" s="37">
        <v>0</v>
      </c>
      <c r="P278" s="37">
        <v>0</v>
      </c>
      <c r="Q278" s="37">
        <v>0</v>
      </c>
      <c r="R278" s="41">
        <v>19</v>
      </c>
    </row>
    <row r="279" spans="1:18" ht="16.5" customHeight="1" x14ac:dyDescent="0.15">
      <c r="A279" s="39">
        <v>20</v>
      </c>
      <c r="B279" s="18" t="s">
        <v>27</v>
      </c>
      <c r="C279" s="19"/>
      <c r="D279" s="37">
        <v>0</v>
      </c>
      <c r="E279" s="37">
        <v>0</v>
      </c>
      <c r="F279" s="37">
        <v>0</v>
      </c>
      <c r="G279" s="37">
        <v>0</v>
      </c>
      <c r="H279" s="37">
        <v>0</v>
      </c>
      <c r="I279" s="37">
        <v>0</v>
      </c>
      <c r="J279" s="37">
        <v>0</v>
      </c>
      <c r="K279" s="37">
        <v>0</v>
      </c>
      <c r="L279" s="37">
        <v>0</v>
      </c>
      <c r="M279" s="37">
        <v>0</v>
      </c>
      <c r="N279" s="37">
        <v>0</v>
      </c>
      <c r="O279" s="37">
        <v>0</v>
      </c>
      <c r="P279" s="37">
        <v>0</v>
      </c>
      <c r="Q279" s="37">
        <v>0</v>
      </c>
      <c r="R279" s="41">
        <v>20</v>
      </c>
    </row>
    <row r="280" spans="1:18" ht="16.5" customHeight="1" x14ac:dyDescent="0.15">
      <c r="A280" s="39">
        <v>21</v>
      </c>
      <c r="B280" s="18" t="s">
        <v>28</v>
      </c>
      <c r="C280" s="19"/>
      <c r="D280" s="37">
        <v>2</v>
      </c>
      <c r="E280" s="45" t="s">
        <v>60</v>
      </c>
      <c r="F280" s="45" t="s">
        <v>60</v>
      </c>
      <c r="G280" s="45" t="s">
        <v>60</v>
      </c>
      <c r="H280" s="45" t="s">
        <v>60</v>
      </c>
      <c r="I280" s="45" t="s">
        <v>60</v>
      </c>
      <c r="J280" s="45" t="s">
        <v>60</v>
      </c>
      <c r="K280" s="45" t="s">
        <v>60</v>
      </c>
      <c r="L280" s="45" t="s">
        <v>60</v>
      </c>
      <c r="M280" s="45" t="s">
        <v>60</v>
      </c>
      <c r="N280" s="45" t="s">
        <v>60</v>
      </c>
      <c r="O280" s="45" t="s">
        <v>60</v>
      </c>
      <c r="P280" s="45" t="s">
        <v>60</v>
      </c>
      <c r="Q280" s="45" t="s">
        <v>60</v>
      </c>
      <c r="R280" s="41">
        <v>21</v>
      </c>
    </row>
    <row r="281" spans="1:18" ht="16.5" customHeight="1" x14ac:dyDescent="0.15">
      <c r="A281" s="39">
        <v>22</v>
      </c>
      <c r="B281" s="18" t="s">
        <v>29</v>
      </c>
      <c r="C281" s="19"/>
      <c r="D281" s="37">
        <v>1</v>
      </c>
      <c r="E281" s="37" t="s">
        <v>60</v>
      </c>
      <c r="F281" s="37" t="s">
        <v>60</v>
      </c>
      <c r="G281" s="37" t="s">
        <v>60</v>
      </c>
      <c r="H281" s="37" t="s">
        <v>60</v>
      </c>
      <c r="I281" s="37" t="s">
        <v>60</v>
      </c>
      <c r="J281" s="37" t="s">
        <v>60</v>
      </c>
      <c r="K281" s="37" t="s">
        <v>60</v>
      </c>
      <c r="L281" s="37" t="s">
        <v>60</v>
      </c>
      <c r="M281" s="37" t="s">
        <v>60</v>
      </c>
      <c r="N281" s="37" t="s">
        <v>60</v>
      </c>
      <c r="O281" s="37" t="s">
        <v>60</v>
      </c>
      <c r="P281" s="37" t="s">
        <v>60</v>
      </c>
      <c r="Q281" s="37" t="s">
        <v>60</v>
      </c>
      <c r="R281" s="41">
        <v>22</v>
      </c>
    </row>
    <row r="282" spans="1:18" ht="16.5" customHeight="1" x14ac:dyDescent="0.15">
      <c r="A282" s="39">
        <v>23</v>
      </c>
      <c r="B282" s="18" t="s">
        <v>30</v>
      </c>
      <c r="C282" s="19"/>
      <c r="D282" s="37">
        <v>0</v>
      </c>
      <c r="E282" s="37">
        <v>0</v>
      </c>
      <c r="F282" s="37">
        <v>0</v>
      </c>
      <c r="G282" s="37">
        <v>0</v>
      </c>
      <c r="H282" s="37">
        <v>0</v>
      </c>
      <c r="I282" s="37">
        <v>0</v>
      </c>
      <c r="J282" s="37">
        <v>0</v>
      </c>
      <c r="K282" s="37">
        <v>0</v>
      </c>
      <c r="L282" s="37">
        <v>0</v>
      </c>
      <c r="M282" s="37">
        <v>0</v>
      </c>
      <c r="N282" s="37">
        <v>0</v>
      </c>
      <c r="O282" s="37">
        <v>0</v>
      </c>
      <c r="P282" s="37">
        <v>0</v>
      </c>
      <c r="Q282" s="37">
        <v>0</v>
      </c>
      <c r="R282" s="41">
        <v>23</v>
      </c>
    </row>
    <row r="283" spans="1:18" ht="16.5" customHeight="1" x14ac:dyDescent="0.15">
      <c r="A283" s="39">
        <v>24</v>
      </c>
      <c r="B283" s="18" t="s">
        <v>31</v>
      </c>
      <c r="C283" s="19"/>
      <c r="D283" s="37">
        <v>2</v>
      </c>
      <c r="E283" s="37" t="s">
        <v>60</v>
      </c>
      <c r="F283" s="37" t="s">
        <v>60</v>
      </c>
      <c r="G283" s="37" t="s">
        <v>60</v>
      </c>
      <c r="H283" s="37" t="s">
        <v>60</v>
      </c>
      <c r="I283" s="37" t="s">
        <v>60</v>
      </c>
      <c r="J283" s="37">
        <v>0</v>
      </c>
      <c r="K283" s="37">
        <v>0</v>
      </c>
      <c r="L283" s="37" t="s">
        <v>60</v>
      </c>
      <c r="M283" s="37" t="s">
        <v>60</v>
      </c>
      <c r="N283" s="37" t="s">
        <v>60</v>
      </c>
      <c r="O283" s="37" t="s">
        <v>60</v>
      </c>
      <c r="P283" s="37" t="s">
        <v>60</v>
      </c>
      <c r="Q283" s="37" t="s">
        <v>60</v>
      </c>
      <c r="R283" s="41">
        <v>24</v>
      </c>
    </row>
    <row r="284" spans="1:18" ht="16.5" customHeight="1" x14ac:dyDescent="0.15">
      <c r="A284" s="39">
        <v>25</v>
      </c>
      <c r="B284" s="18" t="s">
        <v>32</v>
      </c>
      <c r="C284" s="19"/>
      <c r="D284" s="37">
        <v>1</v>
      </c>
      <c r="E284" s="37" t="s">
        <v>60</v>
      </c>
      <c r="F284" s="37" t="s">
        <v>60</v>
      </c>
      <c r="G284" s="37" t="s">
        <v>60</v>
      </c>
      <c r="H284" s="37" t="s">
        <v>60</v>
      </c>
      <c r="I284" s="37" t="s">
        <v>60</v>
      </c>
      <c r="J284" s="37">
        <v>0</v>
      </c>
      <c r="K284" s="37">
        <v>0</v>
      </c>
      <c r="L284" s="37" t="s">
        <v>60</v>
      </c>
      <c r="M284" s="37" t="s">
        <v>60</v>
      </c>
      <c r="N284" s="37" t="s">
        <v>60</v>
      </c>
      <c r="O284" s="37" t="s">
        <v>60</v>
      </c>
      <c r="P284" s="37" t="s">
        <v>60</v>
      </c>
      <c r="Q284" s="37" t="s">
        <v>60</v>
      </c>
      <c r="R284" s="41">
        <v>25</v>
      </c>
    </row>
    <row r="285" spans="1:18" ht="16.5" customHeight="1" x14ac:dyDescent="0.15">
      <c r="A285" s="39">
        <v>26</v>
      </c>
      <c r="B285" s="18" t="s">
        <v>33</v>
      </c>
      <c r="C285" s="19"/>
      <c r="D285" s="37">
        <v>8</v>
      </c>
      <c r="E285" s="37">
        <v>10103600</v>
      </c>
      <c r="F285" s="37">
        <v>6946583</v>
      </c>
      <c r="G285" s="37">
        <v>5878256</v>
      </c>
      <c r="H285" s="37">
        <v>79130</v>
      </c>
      <c r="I285" s="37">
        <v>672380</v>
      </c>
      <c r="J285" s="37">
        <v>554682</v>
      </c>
      <c r="K285" s="37">
        <v>761594</v>
      </c>
      <c r="L285" s="37">
        <v>226798</v>
      </c>
      <c r="M285" s="37">
        <v>268997</v>
      </c>
      <c r="N285" s="37">
        <v>278586</v>
      </c>
      <c r="O285" s="37">
        <v>379522</v>
      </c>
      <c r="P285" s="37">
        <v>1060066</v>
      </c>
      <c r="Q285" s="37">
        <v>1410113</v>
      </c>
      <c r="R285" s="41">
        <v>26</v>
      </c>
    </row>
    <row r="286" spans="1:18" ht="16.5" customHeight="1" x14ac:dyDescent="0.15">
      <c r="A286" s="39">
        <v>27</v>
      </c>
      <c r="B286" s="18" t="s">
        <v>34</v>
      </c>
      <c r="C286" s="19"/>
      <c r="D286" s="37">
        <v>1</v>
      </c>
      <c r="E286" s="37" t="s">
        <v>60</v>
      </c>
      <c r="F286" s="37" t="s">
        <v>60</v>
      </c>
      <c r="G286" s="37" t="s">
        <v>60</v>
      </c>
      <c r="H286" s="37" t="s">
        <v>60</v>
      </c>
      <c r="I286" s="37" t="s">
        <v>60</v>
      </c>
      <c r="J286" s="37" t="s">
        <v>60</v>
      </c>
      <c r="K286" s="37" t="s">
        <v>60</v>
      </c>
      <c r="L286" s="37" t="s">
        <v>60</v>
      </c>
      <c r="M286" s="37" t="s">
        <v>60</v>
      </c>
      <c r="N286" s="37" t="s">
        <v>60</v>
      </c>
      <c r="O286" s="37" t="s">
        <v>60</v>
      </c>
      <c r="P286" s="37" t="s">
        <v>60</v>
      </c>
      <c r="Q286" s="37" t="s">
        <v>60</v>
      </c>
      <c r="R286" s="41">
        <v>27</v>
      </c>
    </row>
    <row r="287" spans="1:18" ht="16.5" customHeight="1" x14ac:dyDescent="0.15">
      <c r="A287" s="39">
        <v>28</v>
      </c>
      <c r="B287" s="18" t="s">
        <v>35</v>
      </c>
      <c r="C287" s="19"/>
      <c r="D287" s="37">
        <v>2</v>
      </c>
      <c r="E287" s="37" t="s">
        <v>60</v>
      </c>
      <c r="F287" s="37" t="s">
        <v>60</v>
      </c>
      <c r="G287" s="37" t="s">
        <v>60</v>
      </c>
      <c r="H287" s="37" t="s">
        <v>60</v>
      </c>
      <c r="I287" s="37" t="s">
        <v>60</v>
      </c>
      <c r="J287" s="37">
        <v>0</v>
      </c>
      <c r="K287" s="37">
        <v>0</v>
      </c>
      <c r="L287" s="37" t="s">
        <v>60</v>
      </c>
      <c r="M287" s="37" t="s">
        <v>60</v>
      </c>
      <c r="N287" s="37" t="s">
        <v>60</v>
      </c>
      <c r="O287" s="37" t="s">
        <v>60</v>
      </c>
      <c r="P287" s="37" t="s">
        <v>60</v>
      </c>
      <c r="Q287" s="37" t="s">
        <v>60</v>
      </c>
      <c r="R287" s="41">
        <v>28</v>
      </c>
    </row>
    <row r="288" spans="1:18" ht="16.5" customHeight="1" x14ac:dyDescent="0.15">
      <c r="A288" s="39">
        <v>29</v>
      </c>
      <c r="B288" s="18" t="s">
        <v>36</v>
      </c>
      <c r="C288" s="19"/>
      <c r="D288" s="37">
        <v>2</v>
      </c>
      <c r="E288" s="37" t="s">
        <v>60</v>
      </c>
      <c r="F288" s="37" t="s">
        <v>60</v>
      </c>
      <c r="G288" s="37" t="s">
        <v>60</v>
      </c>
      <c r="H288" s="37" t="s">
        <v>60</v>
      </c>
      <c r="I288" s="37" t="s">
        <v>60</v>
      </c>
      <c r="J288" s="37" t="s">
        <v>60</v>
      </c>
      <c r="K288" s="37" t="s">
        <v>60</v>
      </c>
      <c r="L288" s="37" t="s">
        <v>60</v>
      </c>
      <c r="M288" s="37" t="s">
        <v>60</v>
      </c>
      <c r="N288" s="37" t="s">
        <v>60</v>
      </c>
      <c r="O288" s="37" t="s">
        <v>60</v>
      </c>
      <c r="P288" s="37" t="s">
        <v>60</v>
      </c>
      <c r="Q288" s="37" t="s">
        <v>60</v>
      </c>
      <c r="R288" s="41">
        <v>29</v>
      </c>
    </row>
    <row r="289" spans="1:18" ht="16.5" customHeight="1" x14ac:dyDescent="0.15">
      <c r="A289" s="39">
        <v>30</v>
      </c>
      <c r="B289" s="18" t="s">
        <v>37</v>
      </c>
      <c r="C289" s="19"/>
      <c r="D289" s="37">
        <v>0</v>
      </c>
      <c r="E289" s="37">
        <v>0</v>
      </c>
      <c r="F289" s="37">
        <v>0</v>
      </c>
      <c r="G289" s="37">
        <v>0</v>
      </c>
      <c r="H289" s="37">
        <v>0</v>
      </c>
      <c r="I289" s="37">
        <v>0</v>
      </c>
      <c r="J289" s="37">
        <v>0</v>
      </c>
      <c r="K289" s="37">
        <v>0</v>
      </c>
      <c r="L289" s="37">
        <v>0</v>
      </c>
      <c r="M289" s="37">
        <v>0</v>
      </c>
      <c r="N289" s="37">
        <v>0</v>
      </c>
      <c r="O289" s="37">
        <v>0</v>
      </c>
      <c r="P289" s="37">
        <v>0</v>
      </c>
      <c r="Q289" s="37">
        <v>0</v>
      </c>
      <c r="R289" s="41">
        <v>30</v>
      </c>
    </row>
    <row r="290" spans="1:18" ht="16.5" customHeight="1" x14ac:dyDescent="0.15">
      <c r="A290" s="39">
        <v>31</v>
      </c>
      <c r="B290" s="18" t="s">
        <v>38</v>
      </c>
      <c r="C290" s="19"/>
      <c r="D290" s="37">
        <v>2</v>
      </c>
      <c r="E290" s="37" t="s">
        <v>60</v>
      </c>
      <c r="F290" s="37" t="s">
        <v>60</v>
      </c>
      <c r="G290" s="37" t="s">
        <v>60</v>
      </c>
      <c r="H290" s="37" t="s">
        <v>60</v>
      </c>
      <c r="I290" s="37" t="s">
        <v>60</v>
      </c>
      <c r="J290" s="37" t="s">
        <v>60</v>
      </c>
      <c r="K290" s="37" t="s">
        <v>60</v>
      </c>
      <c r="L290" s="37" t="s">
        <v>60</v>
      </c>
      <c r="M290" s="37" t="s">
        <v>60</v>
      </c>
      <c r="N290" s="37" t="s">
        <v>60</v>
      </c>
      <c r="O290" s="37" t="s">
        <v>60</v>
      </c>
      <c r="P290" s="37" t="s">
        <v>60</v>
      </c>
      <c r="Q290" s="37" t="s">
        <v>60</v>
      </c>
      <c r="R290" s="41">
        <v>31</v>
      </c>
    </row>
    <row r="291" spans="1:18" ht="16.5" customHeight="1" x14ac:dyDescent="0.15">
      <c r="A291" s="39">
        <v>32</v>
      </c>
      <c r="B291" s="18" t="s">
        <v>39</v>
      </c>
      <c r="C291" s="19"/>
      <c r="D291" s="37">
        <v>1</v>
      </c>
      <c r="E291" s="37" t="s">
        <v>60</v>
      </c>
      <c r="F291" s="37" t="s">
        <v>60</v>
      </c>
      <c r="G291" s="37" t="s">
        <v>60</v>
      </c>
      <c r="H291" s="37" t="s">
        <v>60</v>
      </c>
      <c r="I291" s="37">
        <v>0</v>
      </c>
      <c r="J291" s="37" t="s">
        <v>60</v>
      </c>
      <c r="K291" s="37" t="s">
        <v>60</v>
      </c>
      <c r="L291" s="37" t="s">
        <v>60</v>
      </c>
      <c r="M291" s="37" t="s">
        <v>60</v>
      </c>
      <c r="N291" s="37">
        <v>0</v>
      </c>
      <c r="O291" s="37">
        <v>0</v>
      </c>
      <c r="P291" s="37" t="s">
        <v>60</v>
      </c>
      <c r="Q291" s="37" t="s">
        <v>60</v>
      </c>
      <c r="R291" s="41">
        <v>32</v>
      </c>
    </row>
    <row r="292" spans="1:18" ht="16.5" customHeight="1" x14ac:dyDescent="0.15">
      <c r="A292" s="39"/>
      <c r="B292" s="18"/>
      <c r="C292" s="19"/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41"/>
    </row>
    <row r="293" spans="1:18" ht="31.5" customHeight="1" x14ac:dyDescent="0.15">
      <c r="A293" s="39"/>
      <c r="B293" s="26" t="s">
        <v>51</v>
      </c>
      <c r="C293" s="27"/>
      <c r="D293" s="36">
        <v>129</v>
      </c>
      <c r="E293" s="36">
        <v>36050363</v>
      </c>
      <c r="F293" s="36">
        <v>23503532</v>
      </c>
      <c r="G293" s="36">
        <v>17945155</v>
      </c>
      <c r="H293" s="36">
        <v>870544</v>
      </c>
      <c r="I293" s="36">
        <v>2337483</v>
      </c>
      <c r="J293" s="36">
        <v>1223069</v>
      </c>
      <c r="K293" s="36">
        <v>1737359</v>
      </c>
      <c r="L293" s="36">
        <v>1303039</v>
      </c>
      <c r="M293" s="36">
        <v>1355703</v>
      </c>
      <c r="N293" s="36">
        <v>1074486</v>
      </c>
      <c r="O293" s="36">
        <v>1146702</v>
      </c>
      <c r="P293" s="36">
        <v>3600594</v>
      </c>
      <c r="Q293" s="36">
        <v>4239764</v>
      </c>
      <c r="R293" s="41"/>
    </row>
    <row r="294" spans="1:18" ht="16.5" customHeight="1" x14ac:dyDescent="0.15">
      <c r="A294" s="39">
        <v>9</v>
      </c>
      <c r="B294" s="18" t="s">
        <v>16</v>
      </c>
      <c r="C294" s="19"/>
      <c r="D294" s="37">
        <v>20</v>
      </c>
      <c r="E294" s="37">
        <v>3781619</v>
      </c>
      <c r="F294" s="37">
        <v>2367988</v>
      </c>
      <c r="G294" s="37">
        <v>2194440</v>
      </c>
      <c r="H294" s="37">
        <v>88555</v>
      </c>
      <c r="I294" s="37">
        <v>7643</v>
      </c>
      <c r="J294" s="37">
        <v>113491</v>
      </c>
      <c r="K294" s="37">
        <v>107693</v>
      </c>
      <c r="L294" s="37">
        <v>5237</v>
      </c>
      <c r="M294" s="37">
        <v>5519</v>
      </c>
      <c r="N294" s="37">
        <v>147532</v>
      </c>
      <c r="O294" s="37">
        <v>143172</v>
      </c>
      <c r="P294" s="37">
        <v>266260</v>
      </c>
      <c r="Q294" s="37">
        <v>256384</v>
      </c>
      <c r="R294" s="41">
        <v>9</v>
      </c>
    </row>
    <row r="295" spans="1:18" ht="16.5" customHeight="1" x14ac:dyDescent="0.15">
      <c r="A295" s="39">
        <v>10</v>
      </c>
      <c r="B295" s="18" t="s">
        <v>17</v>
      </c>
      <c r="C295" s="19"/>
      <c r="D295" s="37">
        <v>5</v>
      </c>
      <c r="E295" s="37">
        <v>2006777</v>
      </c>
      <c r="F295" s="37">
        <v>581972</v>
      </c>
      <c r="G295" s="37">
        <v>516145</v>
      </c>
      <c r="H295" s="37">
        <v>47803</v>
      </c>
      <c r="I295" s="37">
        <v>4865</v>
      </c>
      <c r="J295" s="37">
        <v>81874</v>
      </c>
      <c r="K295" s="37">
        <v>96055</v>
      </c>
      <c r="L295" s="37">
        <v>112917</v>
      </c>
      <c r="M295" s="37">
        <v>120479</v>
      </c>
      <c r="N295" s="37">
        <v>17928</v>
      </c>
      <c r="O295" s="37">
        <v>16216</v>
      </c>
      <c r="P295" s="37">
        <v>212719</v>
      </c>
      <c r="Q295" s="37">
        <v>232750</v>
      </c>
      <c r="R295" s="41">
        <v>10</v>
      </c>
    </row>
    <row r="296" spans="1:18" ht="16.5" customHeight="1" x14ac:dyDescent="0.15">
      <c r="A296" s="39">
        <v>11</v>
      </c>
      <c r="B296" s="18" t="s">
        <v>18</v>
      </c>
      <c r="C296" s="19"/>
      <c r="D296" s="37">
        <v>5</v>
      </c>
      <c r="E296" s="37">
        <v>888622</v>
      </c>
      <c r="F296" s="37">
        <v>583420</v>
      </c>
      <c r="G296" s="37">
        <v>479132</v>
      </c>
      <c r="H296" s="37">
        <v>48190</v>
      </c>
      <c r="I296" s="37">
        <v>47597</v>
      </c>
      <c r="J296" s="37">
        <v>49621</v>
      </c>
      <c r="K296" s="37">
        <v>50616</v>
      </c>
      <c r="L296" s="37">
        <v>23105</v>
      </c>
      <c r="M296" s="37">
        <v>24894</v>
      </c>
      <c r="N296" s="37">
        <v>90191</v>
      </c>
      <c r="O296" s="37">
        <v>99554</v>
      </c>
      <c r="P296" s="37">
        <v>162917</v>
      </c>
      <c r="Q296" s="37">
        <v>175064</v>
      </c>
      <c r="R296" s="41">
        <v>11</v>
      </c>
    </row>
    <row r="297" spans="1:18" ht="16.5" customHeight="1" x14ac:dyDescent="0.15">
      <c r="A297" s="39">
        <v>12</v>
      </c>
      <c r="B297" s="18" t="s">
        <v>19</v>
      </c>
      <c r="C297" s="19"/>
      <c r="D297" s="37">
        <v>4</v>
      </c>
      <c r="E297" s="37" t="s">
        <v>60</v>
      </c>
      <c r="F297" s="37" t="s">
        <v>60</v>
      </c>
      <c r="G297" s="37" t="s">
        <v>60</v>
      </c>
      <c r="H297" s="37" t="s">
        <v>60</v>
      </c>
      <c r="I297" s="37" t="s">
        <v>60</v>
      </c>
      <c r="J297" s="37" t="s">
        <v>60</v>
      </c>
      <c r="K297" s="37" t="s">
        <v>60</v>
      </c>
      <c r="L297" s="37">
        <v>35423</v>
      </c>
      <c r="M297" s="37">
        <v>34488</v>
      </c>
      <c r="N297" s="37" t="s">
        <v>60</v>
      </c>
      <c r="O297" s="37" t="s">
        <v>60</v>
      </c>
      <c r="P297" s="37" t="s">
        <v>60</v>
      </c>
      <c r="Q297" s="37" t="s">
        <v>60</v>
      </c>
      <c r="R297" s="41">
        <v>12</v>
      </c>
    </row>
    <row r="298" spans="1:18" ht="16.5" customHeight="1" x14ac:dyDescent="0.15">
      <c r="A298" s="39">
        <v>13</v>
      </c>
      <c r="B298" s="18" t="s">
        <v>20</v>
      </c>
      <c r="C298" s="19"/>
      <c r="D298" s="37">
        <v>17</v>
      </c>
      <c r="E298" s="37">
        <v>1567721</v>
      </c>
      <c r="F298" s="37">
        <v>1740822</v>
      </c>
      <c r="G298" s="37">
        <v>677014</v>
      </c>
      <c r="H298" s="37">
        <v>25328</v>
      </c>
      <c r="I298" s="37">
        <v>69478</v>
      </c>
      <c r="J298" s="37">
        <v>124241</v>
      </c>
      <c r="K298" s="37">
        <v>119121</v>
      </c>
      <c r="L298" s="37">
        <v>16688</v>
      </c>
      <c r="M298" s="37">
        <v>16751</v>
      </c>
      <c r="N298" s="37">
        <v>70441</v>
      </c>
      <c r="O298" s="37">
        <v>78542</v>
      </c>
      <c r="P298" s="37">
        <v>211370</v>
      </c>
      <c r="Q298" s="37">
        <v>214414</v>
      </c>
      <c r="R298" s="41">
        <v>13</v>
      </c>
    </row>
    <row r="299" spans="1:18" ht="16.5" customHeight="1" x14ac:dyDescent="0.15">
      <c r="A299" s="39">
        <v>14</v>
      </c>
      <c r="B299" s="18" t="s">
        <v>21</v>
      </c>
      <c r="C299" s="19"/>
      <c r="D299" s="37">
        <v>3</v>
      </c>
      <c r="E299" s="37">
        <v>189663</v>
      </c>
      <c r="F299" s="37">
        <v>174154</v>
      </c>
      <c r="G299" s="37">
        <v>100202</v>
      </c>
      <c r="H299" s="37">
        <v>3144</v>
      </c>
      <c r="I299" s="37">
        <v>4885</v>
      </c>
      <c r="J299" s="37">
        <v>10456</v>
      </c>
      <c r="K299" s="37">
        <v>11767</v>
      </c>
      <c r="L299" s="37">
        <v>1463</v>
      </c>
      <c r="M299" s="37">
        <v>1824</v>
      </c>
      <c r="N299" s="37">
        <v>10979</v>
      </c>
      <c r="O299" s="37">
        <v>11457</v>
      </c>
      <c r="P299" s="37">
        <v>22898</v>
      </c>
      <c r="Q299" s="37">
        <v>25048</v>
      </c>
      <c r="R299" s="41">
        <v>14</v>
      </c>
    </row>
    <row r="300" spans="1:18" ht="16.5" customHeight="1" x14ac:dyDescent="0.15">
      <c r="A300" s="39">
        <v>15</v>
      </c>
      <c r="B300" s="18" t="s">
        <v>22</v>
      </c>
      <c r="C300" s="19"/>
      <c r="D300" s="37">
        <v>4</v>
      </c>
      <c r="E300" s="37" t="s">
        <v>60</v>
      </c>
      <c r="F300" s="37" t="s">
        <v>60</v>
      </c>
      <c r="G300" s="37" t="s">
        <v>60</v>
      </c>
      <c r="H300" s="37" t="s">
        <v>60</v>
      </c>
      <c r="I300" s="37" t="s">
        <v>60</v>
      </c>
      <c r="J300" s="37" t="s">
        <v>60</v>
      </c>
      <c r="K300" s="37" t="s">
        <v>60</v>
      </c>
      <c r="L300" s="37" t="s">
        <v>60</v>
      </c>
      <c r="M300" s="37" t="s">
        <v>60</v>
      </c>
      <c r="N300" s="37" t="s">
        <v>60</v>
      </c>
      <c r="O300" s="37" t="s">
        <v>60</v>
      </c>
      <c r="P300" s="37" t="s">
        <v>60</v>
      </c>
      <c r="Q300" s="37" t="s">
        <v>60</v>
      </c>
      <c r="R300" s="41">
        <v>15</v>
      </c>
    </row>
    <row r="301" spans="1:18" ht="16.5" customHeight="1" x14ac:dyDescent="0.15">
      <c r="A301" s="39">
        <v>16</v>
      </c>
      <c r="B301" s="18" t="s">
        <v>23</v>
      </c>
      <c r="C301" s="19"/>
      <c r="D301" s="37">
        <v>4</v>
      </c>
      <c r="E301" s="37">
        <v>1943176</v>
      </c>
      <c r="F301" s="37">
        <v>332340</v>
      </c>
      <c r="G301" s="37">
        <v>280683</v>
      </c>
      <c r="H301" s="37">
        <v>17496</v>
      </c>
      <c r="I301" s="37">
        <v>25822</v>
      </c>
      <c r="J301" s="37">
        <v>162105</v>
      </c>
      <c r="K301" s="37">
        <v>166566</v>
      </c>
      <c r="L301" s="37">
        <v>66771</v>
      </c>
      <c r="M301" s="37">
        <v>55743</v>
      </c>
      <c r="N301" s="37">
        <v>70654</v>
      </c>
      <c r="O301" s="37">
        <v>80304</v>
      </c>
      <c r="P301" s="37">
        <v>299530</v>
      </c>
      <c r="Q301" s="37">
        <v>302613</v>
      </c>
      <c r="R301" s="41">
        <v>16</v>
      </c>
    </row>
    <row r="302" spans="1:18" ht="16.5" customHeight="1" x14ac:dyDescent="0.15">
      <c r="A302" s="39">
        <v>17</v>
      </c>
      <c r="B302" s="18" t="s">
        <v>24</v>
      </c>
      <c r="C302" s="19"/>
      <c r="D302" s="37">
        <v>0</v>
      </c>
      <c r="E302" s="37">
        <v>0</v>
      </c>
      <c r="F302" s="37">
        <v>0</v>
      </c>
      <c r="G302" s="37">
        <v>0</v>
      </c>
      <c r="H302" s="37">
        <v>0</v>
      </c>
      <c r="I302" s="37">
        <v>0</v>
      </c>
      <c r="J302" s="37">
        <v>0</v>
      </c>
      <c r="K302" s="37">
        <v>0</v>
      </c>
      <c r="L302" s="37">
        <v>0</v>
      </c>
      <c r="M302" s="37">
        <v>0</v>
      </c>
      <c r="N302" s="37">
        <v>0</v>
      </c>
      <c r="O302" s="37">
        <v>0</v>
      </c>
      <c r="P302" s="37">
        <v>0</v>
      </c>
      <c r="Q302" s="37">
        <v>0</v>
      </c>
      <c r="R302" s="41">
        <v>17</v>
      </c>
    </row>
    <row r="303" spans="1:18" ht="16.5" customHeight="1" x14ac:dyDescent="0.15">
      <c r="A303" s="39">
        <v>18</v>
      </c>
      <c r="B303" s="18" t="s">
        <v>25</v>
      </c>
      <c r="C303" s="19"/>
      <c r="D303" s="37">
        <v>10</v>
      </c>
      <c r="E303" s="37">
        <v>2835642</v>
      </c>
      <c r="F303" s="37">
        <v>2140291</v>
      </c>
      <c r="G303" s="37">
        <v>1601040</v>
      </c>
      <c r="H303" s="37">
        <v>67888</v>
      </c>
      <c r="I303" s="37">
        <v>313434</v>
      </c>
      <c r="J303" s="37">
        <v>110316</v>
      </c>
      <c r="K303" s="37">
        <v>122107</v>
      </c>
      <c r="L303" s="37">
        <v>22962</v>
      </c>
      <c r="M303" s="37">
        <v>39213</v>
      </c>
      <c r="N303" s="37">
        <v>71350</v>
      </c>
      <c r="O303" s="37">
        <v>77237</v>
      </c>
      <c r="P303" s="37">
        <v>204628</v>
      </c>
      <c r="Q303" s="37">
        <v>238557</v>
      </c>
      <c r="R303" s="41">
        <v>18</v>
      </c>
    </row>
    <row r="304" spans="1:18" ht="16.5" customHeight="1" x14ac:dyDescent="0.15">
      <c r="A304" s="39">
        <v>19</v>
      </c>
      <c r="B304" s="18" t="s">
        <v>26</v>
      </c>
      <c r="C304" s="19"/>
      <c r="D304" s="37">
        <v>6</v>
      </c>
      <c r="E304" s="37" t="s">
        <v>60</v>
      </c>
      <c r="F304" s="37" t="s">
        <v>60</v>
      </c>
      <c r="G304" s="37" t="s">
        <v>60</v>
      </c>
      <c r="H304" s="37" t="s">
        <v>60</v>
      </c>
      <c r="I304" s="37">
        <v>165197</v>
      </c>
      <c r="J304" s="37">
        <v>215662</v>
      </c>
      <c r="K304" s="37">
        <v>691820</v>
      </c>
      <c r="L304" s="37">
        <v>203915</v>
      </c>
      <c r="M304" s="37">
        <v>222763</v>
      </c>
      <c r="N304" s="37">
        <v>47198</v>
      </c>
      <c r="O304" s="37">
        <v>53307</v>
      </c>
      <c r="P304" s="37">
        <v>466775</v>
      </c>
      <c r="Q304" s="37">
        <v>967890</v>
      </c>
      <c r="R304" s="41">
        <v>19</v>
      </c>
    </row>
    <row r="305" spans="1:18" ht="16.5" customHeight="1" x14ac:dyDescent="0.15">
      <c r="A305" s="39">
        <v>20</v>
      </c>
      <c r="B305" s="18" t="s">
        <v>27</v>
      </c>
      <c r="C305" s="19"/>
      <c r="D305" s="37">
        <v>1</v>
      </c>
      <c r="E305" s="37" t="s">
        <v>60</v>
      </c>
      <c r="F305" s="37" t="s">
        <v>60</v>
      </c>
      <c r="G305" s="37" t="s">
        <v>60</v>
      </c>
      <c r="H305" s="37" t="s">
        <v>60</v>
      </c>
      <c r="I305" s="37" t="s">
        <v>60</v>
      </c>
      <c r="J305" s="37" t="s">
        <v>60</v>
      </c>
      <c r="K305" s="37" t="s">
        <v>60</v>
      </c>
      <c r="L305" s="37" t="s">
        <v>60</v>
      </c>
      <c r="M305" s="37" t="s">
        <v>60</v>
      </c>
      <c r="N305" s="37" t="s">
        <v>60</v>
      </c>
      <c r="O305" s="37" t="s">
        <v>60</v>
      </c>
      <c r="P305" s="37" t="s">
        <v>60</v>
      </c>
      <c r="Q305" s="37" t="s">
        <v>60</v>
      </c>
      <c r="R305" s="41">
        <v>20</v>
      </c>
    </row>
    <row r="306" spans="1:18" ht="16.5" customHeight="1" x14ac:dyDescent="0.15">
      <c r="A306" s="39">
        <v>21</v>
      </c>
      <c r="B306" s="18" t="s">
        <v>28</v>
      </c>
      <c r="C306" s="19"/>
      <c r="D306" s="37">
        <v>3</v>
      </c>
      <c r="E306" s="37" t="s">
        <v>60</v>
      </c>
      <c r="F306" s="37" t="s">
        <v>60</v>
      </c>
      <c r="G306" s="37" t="s">
        <v>60</v>
      </c>
      <c r="H306" s="37" t="s">
        <v>60</v>
      </c>
      <c r="I306" s="37" t="s">
        <v>60</v>
      </c>
      <c r="J306" s="37" t="s">
        <v>60</v>
      </c>
      <c r="K306" s="37" t="s">
        <v>60</v>
      </c>
      <c r="L306" s="37" t="s">
        <v>60</v>
      </c>
      <c r="M306" s="37" t="s">
        <v>60</v>
      </c>
      <c r="N306" s="37" t="s">
        <v>60</v>
      </c>
      <c r="O306" s="37" t="s">
        <v>60</v>
      </c>
      <c r="P306" s="37" t="s">
        <v>60</v>
      </c>
      <c r="Q306" s="37" t="s">
        <v>60</v>
      </c>
      <c r="R306" s="41">
        <v>21</v>
      </c>
    </row>
    <row r="307" spans="1:18" ht="16.5" customHeight="1" x14ac:dyDescent="0.15">
      <c r="A307" s="39">
        <v>22</v>
      </c>
      <c r="B307" s="18" t="s">
        <v>29</v>
      </c>
      <c r="C307" s="19"/>
      <c r="D307" s="37">
        <v>2</v>
      </c>
      <c r="E307" s="37" t="s">
        <v>60</v>
      </c>
      <c r="F307" s="37" t="s">
        <v>60</v>
      </c>
      <c r="G307" s="37" t="s">
        <v>60</v>
      </c>
      <c r="H307" s="37" t="s">
        <v>60</v>
      </c>
      <c r="I307" s="37" t="s">
        <v>60</v>
      </c>
      <c r="J307" s="37" t="s">
        <v>60</v>
      </c>
      <c r="K307" s="37" t="s">
        <v>60</v>
      </c>
      <c r="L307" s="37" t="s">
        <v>60</v>
      </c>
      <c r="M307" s="37" t="s">
        <v>60</v>
      </c>
      <c r="N307" s="37" t="s">
        <v>60</v>
      </c>
      <c r="O307" s="37" t="s">
        <v>60</v>
      </c>
      <c r="P307" s="37" t="s">
        <v>60</v>
      </c>
      <c r="Q307" s="37" t="s">
        <v>60</v>
      </c>
      <c r="R307" s="41">
        <v>22</v>
      </c>
    </row>
    <row r="308" spans="1:18" ht="16.5" customHeight="1" x14ac:dyDescent="0.15">
      <c r="A308" s="39">
        <v>23</v>
      </c>
      <c r="B308" s="18" t="s">
        <v>30</v>
      </c>
      <c r="C308" s="19"/>
      <c r="D308" s="37">
        <v>1</v>
      </c>
      <c r="E308" s="37" t="s">
        <v>60</v>
      </c>
      <c r="F308" s="37" t="s">
        <v>60</v>
      </c>
      <c r="G308" s="37" t="s">
        <v>60</v>
      </c>
      <c r="H308" s="37" t="s">
        <v>60</v>
      </c>
      <c r="I308" s="37" t="s">
        <v>60</v>
      </c>
      <c r="J308" s="37">
        <v>0</v>
      </c>
      <c r="K308" s="37">
        <v>0</v>
      </c>
      <c r="L308" s="37">
        <v>0</v>
      </c>
      <c r="M308" s="37">
        <v>0</v>
      </c>
      <c r="N308" s="37">
        <v>0</v>
      </c>
      <c r="O308" s="37">
        <v>0</v>
      </c>
      <c r="P308" s="37">
        <v>0</v>
      </c>
      <c r="Q308" s="37">
        <v>0</v>
      </c>
      <c r="R308" s="41">
        <v>23</v>
      </c>
    </row>
    <row r="309" spans="1:18" ht="16.5" customHeight="1" x14ac:dyDescent="0.15">
      <c r="A309" s="39">
        <v>24</v>
      </c>
      <c r="B309" s="18" t="s">
        <v>31</v>
      </c>
      <c r="C309" s="19"/>
      <c r="D309" s="37">
        <v>9</v>
      </c>
      <c r="E309" s="37">
        <v>2282324</v>
      </c>
      <c r="F309" s="37">
        <v>1318467</v>
      </c>
      <c r="G309" s="37">
        <v>857948</v>
      </c>
      <c r="H309" s="37">
        <v>58734</v>
      </c>
      <c r="I309" s="37">
        <v>155313</v>
      </c>
      <c r="J309" s="37">
        <v>18229</v>
      </c>
      <c r="K309" s="37">
        <v>33679</v>
      </c>
      <c r="L309" s="37">
        <v>202146</v>
      </c>
      <c r="M309" s="37">
        <v>173263</v>
      </c>
      <c r="N309" s="37">
        <v>131647</v>
      </c>
      <c r="O309" s="37">
        <v>142670</v>
      </c>
      <c r="P309" s="37">
        <v>352022</v>
      </c>
      <c r="Q309" s="37">
        <v>349612</v>
      </c>
      <c r="R309" s="41">
        <v>24</v>
      </c>
    </row>
    <row r="310" spans="1:18" ht="16.5" customHeight="1" x14ac:dyDescent="0.15">
      <c r="A310" s="39">
        <v>25</v>
      </c>
      <c r="B310" s="18" t="s">
        <v>32</v>
      </c>
      <c r="C310" s="19"/>
      <c r="D310" s="37">
        <v>2</v>
      </c>
      <c r="E310" s="37" t="s">
        <v>60</v>
      </c>
      <c r="F310" s="37" t="s">
        <v>60</v>
      </c>
      <c r="G310" s="37" t="s">
        <v>60</v>
      </c>
      <c r="H310" s="37" t="s">
        <v>60</v>
      </c>
      <c r="I310" s="37" t="s">
        <v>60</v>
      </c>
      <c r="J310" s="37" t="s">
        <v>60</v>
      </c>
      <c r="K310" s="37" t="s">
        <v>60</v>
      </c>
      <c r="L310" s="37" t="s">
        <v>60</v>
      </c>
      <c r="M310" s="37" t="s">
        <v>60</v>
      </c>
      <c r="N310" s="37" t="s">
        <v>60</v>
      </c>
      <c r="O310" s="37" t="s">
        <v>60</v>
      </c>
      <c r="P310" s="37" t="s">
        <v>60</v>
      </c>
      <c r="Q310" s="37" t="s">
        <v>60</v>
      </c>
      <c r="R310" s="41">
        <v>25</v>
      </c>
    </row>
    <row r="311" spans="1:18" ht="16.5" customHeight="1" x14ac:dyDescent="0.15">
      <c r="A311" s="39">
        <v>26</v>
      </c>
      <c r="B311" s="18" t="s">
        <v>33</v>
      </c>
      <c r="C311" s="19"/>
      <c r="D311" s="37">
        <v>16</v>
      </c>
      <c r="E311" s="37">
        <v>2899443</v>
      </c>
      <c r="F311" s="37">
        <v>1431445</v>
      </c>
      <c r="G311" s="37">
        <v>944901</v>
      </c>
      <c r="H311" s="37">
        <v>46890</v>
      </c>
      <c r="I311" s="37">
        <v>344038</v>
      </c>
      <c r="J311" s="37">
        <v>92664</v>
      </c>
      <c r="K311" s="37">
        <v>71290</v>
      </c>
      <c r="L311" s="37">
        <v>163742</v>
      </c>
      <c r="M311" s="37">
        <v>189212</v>
      </c>
      <c r="N311" s="37">
        <v>144080</v>
      </c>
      <c r="O311" s="37">
        <v>137866</v>
      </c>
      <c r="P311" s="37">
        <v>400486</v>
      </c>
      <c r="Q311" s="37">
        <v>398368</v>
      </c>
      <c r="R311" s="41">
        <v>26</v>
      </c>
    </row>
    <row r="312" spans="1:18" ht="16.5" customHeight="1" x14ac:dyDescent="0.15">
      <c r="A312" s="39">
        <v>27</v>
      </c>
      <c r="B312" s="18" t="s">
        <v>34</v>
      </c>
      <c r="C312" s="19"/>
      <c r="D312" s="37">
        <v>1</v>
      </c>
      <c r="E312" s="37" t="s">
        <v>60</v>
      </c>
      <c r="F312" s="37" t="s">
        <v>60</v>
      </c>
      <c r="G312" s="37" t="s">
        <v>60</v>
      </c>
      <c r="H312" s="37" t="s">
        <v>60</v>
      </c>
      <c r="I312" s="37" t="s">
        <v>60</v>
      </c>
      <c r="J312" s="37" t="s">
        <v>60</v>
      </c>
      <c r="K312" s="37" t="s">
        <v>60</v>
      </c>
      <c r="L312" s="37" t="s">
        <v>60</v>
      </c>
      <c r="M312" s="37" t="s">
        <v>60</v>
      </c>
      <c r="N312" s="37" t="s">
        <v>60</v>
      </c>
      <c r="O312" s="37" t="s">
        <v>60</v>
      </c>
      <c r="P312" s="37" t="s">
        <v>60</v>
      </c>
      <c r="Q312" s="37" t="s">
        <v>60</v>
      </c>
      <c r="R312" s="41">
        <v>27</v>
      </c>
    </row>
    <row r="313" spans="1:18" ht="16.5" customHeight="1" x14ac:dyDescent="0.15">
      <c r="A313" s="39">
        <v>28</v>
      </c>
      <c r="B313" s="18" t="s">
        <v>35</v>
      </c>
      <c r="C313" s="19"/>
      <c r="D313" s="37">
        <v>2</v>
      </c>
      <c r="E313" s="37" t="s">
        <v>60</v>
      </c>
      <c r="F313" s="37" t="s">
        <v>60</v>
      </c>
      <c r="G313" s="37" t="s">
        <v>60</v>
      </c>
      <c r="H313" s="37" t="s">
        <v>60</v>
      </c>
      <c r="I313" s="37" t="s">
        <v>60</v>
      </c>
      <c r="J313" s="37" t="s">
        <v>60</v>
      </c>
      <c r="K313" s="37" t="s">
        <v>60</v>
      </c>
      <c r="L313" s="37" t="s">
        <v>60</v>
      </c>
      <c r="M313" s="37" t="s">
        <v>60</v>
      </c>
      <c r="N313" s="37" t="s">
        <v>60</v>
      </c>
      <c r="O313" s="37" t="s">
        <v>60</v>
      </c>
      <c r="P313" s="37" t="s">
        <v>60</v>
      </c>
      <c r="Q313" s="37" t="s">
        <v>60</v>
      </c>
      <c r="R313" s="41">
        <v>28</v>
      </c>
    </row>
    <row r="314" spans="1:18" ht="16.5" customHeight="1" x14ac:dyDescent="0.15">
      <c r="A314" s="39">
        <v>29</v>
      </c>
      <c r="B314" s="18" t="s">
        <v>36</v>
      </c>
      <c r="C314" s="19"/>
      <c r="D314" s="37">
        <v>4</v>
      </c>
      <c r="E314" s="37">
        <v>512016</v>
      </c>
      <c r="F314" s="37">
        <v>303689</v>
      </c>
      <c r="G314" s="37">
        <v>192312</v>
      </c>
      <c r="H314" s="37">
        <v>2231</v>
      </c>
      <c r="I314" s="37">
        <v>105559</v>
      </c>
      <c r="J314" s="37">
        <v>10180</v>
      </c>
      <c r="K314" s="37">
        <v>11158</v>
      </c>
      <c r="L314" s="37">
        <v>53640</v>
      </c>
      <c r="M314" s="37">
        <v>28593</v>
      </c>
      <c r="N314" s="37">
        <v>53077</v>
      </c>
      <c r="O314" s="37">
        <v>99905</v>
      </c>
      <c r="P314" s="37">
        <v>116897</v>
      </c>
      <c r="Q314" s="37">
        <v>139656</v>
      </c>
      <c r="R314" s="41">
        <v>29</v>
      </c>
    </row>
    <row r="315" spans="1:18" ht="16.5" customHeight="1" x14ac:dyDescent="0.15">
      <c r="A315" s="39">
        <v>30</v>
      </c>
      <c r="B315" s="18" t="s">
        <v>37</v>
      </c>
      <c r="C315" s="19"/>
      <c r="D315" s="37">
        <v>0</v>
      </c>
      <c r="E315" s="37">
        <v>0</v>
      </c>
      <c r="F315" s="37">
        <v>0</v>
      </c>
      <c r="G315" s="37">
        <v>0</v>
      </c>
      <c r="H315" s="37">
        <v>0</v>
      </c>
      <c r="I315" s="37">
        <v>0</v>
      </c>
      <c r="J315" s="37">
        <v>0</v>
      </c>
      <c r="K315" s="37">
        <v>0</v>
      </c>
      <c r="L315" s="37">
        <v>0</v>
      </c>
      <c r="M315" s="37">
        <v>0</v>
      </c>
      <c r="N315" s="37">
        <v>0</v>
      </c>
      <c r="O315" s="37">
        <v>0</v>
      </c>
      <c r="P315" s="37">
        <v>0</v>
      </c>
      <c r="Q315" s="37">
        <v>0</v>
      </c>
      <c r="R315" s="41">
        <v>30</v>
      </c>
    </row>
    <row r="316" spans="1:18" ht="16.5" customHeight="1" x14ac:dyDescent="0.15">
      <c r="A316" s="39">
        <v>31</v>
      </c>
      <c r="B316" s="18" t="s">
        <v>38</v>
      </c>
      <c r="C316" s="19"/>
      <c r="D316" s="37">
        <v>10</v>
      </c>
      <c r="E316" s="37">
        <v>7221550</v>
      </c>
      <c r="F316" s="37">
        <v>5467785</v>
      </c>
      <c r="G316" s="37">
        <v>4736892</v>
      </c>
      <c r="H316" s="37">
        <v>112813</v>
      </c>
      <c r="I316" s="37">
        <v>532516</v>
      </c>
      <c r="J316" s="37">
        <v>139672</v>
      </c>
      <c r="K316" s="37">
        <v>158054</v>
      </c>
      <c r="L316" s="37">
        <v>151210</v>
      </c>
      <c r="M316" s="37">
        <v>216329</v>
      </c>
      <c r="N316" s="37">
        <v>81830</v>
      </c>
      <c r="O316" s="37">
        <v>83768</v>
      </c>
      <c r="P316" s="37">
        <v>372712</v>
      </c>
      <c r="Q316" s="37">
        <v>458151</v>
      </c>
      <c r="R316" s="41">
        <v>31</v>
      </c>
    </row>
    <row r="317" spans="1:18" ht="16.5" customHeight="1" x14ac:dyDescent="0.15">
      <c r="A317" s="39">
        <v>32</v>
      </c>
      <c r="B317" s="18" t="s">
        <v>39</v>
      </c>
      <c r="C317" s="19"/>
      <c r="D317" s="37">
        <v>0</v>
      </c>
      <c r="E317" s="37">
        <v>0</v>
      </c>
      <c r="F317" s="37">
        <v>0</v>
      </c>
      <c r="G317" s="37">
        <v>0</v>
      </c>
      <c r="H317" s="37">
        <v>0</v>
      </c>
      <c r="I317" s="37">
        <v>0</v>
      </c>
      <c r="J317" s="37">
        <v>0</v>
      </c>
      <c r="K317" s="37">
        <v>0</v>
      </c>
      <c r="L317" s="37">
        <v>0</v>
      </c>
      <c r="M317" s="37">
        <v>0</v>
      </c>
      <c r="N317" s="37">
        <v>0</v>
      </c>
      <c r="O317" s="37">
        <v>0</v>
      </c>
      <c r="P317" s="37">
        <v>0</v>
      </c>
      <c r="Q317" s="37">
        <v>0</v>
      </c>
      <c r="R317" s="41">
        <v>32</v>
      </c>
    </row>
    <row r="318" spans="1:18" ht="28.5" customHeight="1" x14ac:dyDescent="0.15">
      <c r="A318" s="40"/>
      <c r="B318" s="23"/>
      <c r="C318" s="24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42"/>
    </row>
    <row r="319" spans="1:18" ht="31.5" customHeight="1" x14ac:dyDescent="0.15">
      <c r="A319" s="39"/>
      <c r="B319" s="26" t="s">
        <v>52</v>
      </c>
      <c r="C319" s="27"/>
      <c r="D319" s="36">
        <v>81</v>
      </c>
      <c r="E319" s="36">
        <v>31530250</v>
      </c>
      <c r="F319" s="36">
        <v>19864168</v>
      </c>
      <c r="G319" s="36">
        <v>15493328</v>
      </c>
      <c r="H319" s="36">
        <v>1700018</v>
      </c>
      <c r="I319" s="36">
        <v>1047554</v>
      </c>
      <c r="J319" s="36">
        <v>2070063</v>
      </c>
      <c r="K319" s="36">
        <v>2120100</v>
      </c>
      <c r="L319" s="36">
        <v>1909650</v>
      </c>
      <c r="M319" s="36">
        <v>1659086</v>
      </c>
      <c r="N319" s="36">
        <v>2806958</v>
      </c>
      <c r="O319" s="36">
        <v>2673855</v>
      </c>
      <c r="P319" s="36">
        <v>6786671</v>
      </c>
      <c r="Q319" s="36">
        <v>6453041</v>
      </c>
      <c r="R319" s="41"/>
    </row>
    <row r="320" spans="1:18" ht="16.5" customHeight="1" x14ac:dyDescent="0.15">
      <c r="A320" s="39">
        <v>9</v>
      </c>
      <c r="B320" s="18" t="s">
        <v>16</v>
      </c>
      <c r="C320" s="19"/>
      <c r="D320" s="37">
        <v>25</v>
      </c>
      <c r="E320" s="37">
        <v>5731681</v>
      </c>
      <c r="F320" s="37">
        <v>3889229</v>
      </c>
      <c r="G320" s="37">
        <v>3192956</v>
      </c>
      <c r="H320" s="37">
        <v>123939</v>
      </c>
      <c r="I320" s="37">
        <v>130021</v>
      </c>
      <c r="J320" s="37">
        <v>353158</v>
      </c>
      <c r="K320" s="37">
        <v>360269</v>
      </c>
      <c r="L320" s="37">
        <v>54870</v>
      </c>
      <c r="M320" s="37">
        <v>41585</v>
      </c>
      <c r="N320" s="37">
        <v>840022</v>
      </c>
      <c r="O320" s="37">
        <v>817534</v>
      </c>
      <c r="P320" s="37">
        <v>1248050</v>
      </c>
      <c r="Q320" s="37">
        <v>1219388</v>
      </c>
      <c r="R320" s="41">
        <v>9</v>
      </c>
    </row>
    <row r="321" spans="1:18" ht="16.5" customHeight="1" x14ac:dyDescent="0.15">
      <c r="A321" s="39">
        <v>10</v>
      </c>
      <c r="B321" s="18" t="s">
        <v>17</v>
      </c>
      <c r="C321" s="19"/>
      <c r="D321" s="37">
        <v>1</v>
      </c>
      <c r="E321" s="37" t="s">
        <v>60</v>
      </c>
      <c r="F321" s="37" t="s">
        <v>60</v>
      </c>
      <c r="G321" s="37" t="s">
        <v>60</v>
      </c>
      <c r="H321" s="37" t="s">
        <v>60</v>
      </c>
      <c r="I321" s="37" t="s">
        <v>60</v>
      </c>
      <c r="J321" s="37" t="s">
        <v>60</v>
      </c>
      <c r="K321" s="37" t="s">
        <v>60</v>
      </c>
      <c r="L321" s="37" t="s">
        <v>60</v>
      </c>
      <c r="M321" s="37" t="s">
        <v>60</v>
      </c>
      <c r="N321" s="37">
        <v>0</v>
      </c>
      <c r="O321" s="37">
        <v>0</v>
      </c>
      <c r="P321" s="37" t="s">
        <v>60</v>
      </c>
      <c r="Q321" s="37" t="s">
        <v>60</v>
      </c>
      <c r="R321" s="41">
        <v>10</v>
      </c>
    </row>
    <row r="322" spans="1:18" ht="16.5" customHeight="1" x14ac:dyDescent="0.15">
      <c r="A322" s="39">
        <v>11</v>
      </c>
      <c r="B322" s="18" t="s">
        <v>18</v>
      </c>
      <c r="C322" s="19"/>
      <c r="D322" s="37">
        <v>3</v>
      </c>
      <c r="E322" s="37">
        <v>254430</v>
      </c>
      <c r="F322" s="37">
        <v>141664</v>
      </c>
      <c r="G322" s="37">
        <v>115414</v>
      </c>
      <c r="H322" s="37">
        <v>7471</v>
      </c>
      <c r="I322" s="37">
        <v>2610</v>
      </c>
      <c r="J322" s="37">
        <v>2981</v>
      </c>
      <c r="K322" s="37">
        <v>2922</v>
      </c>
      <c r="L322" s="37">
        <v>914</v>
      </c>
      <c r="M322" s="37">
        <v>973</v>
      </c>
      <c r="N322" s="37">
        <v>6662</v>
      </c>
      <c r="O322" s="37">
        <v>6640</v>
      </c>
      <c r="P322" s="37">
        <v>10557</v>
      </c>
      <c r="Q322" s="37">
        <v>10535</v>
      </c>
      <c r="R322" s="41">
        <v>11</v>
      </c>
    </row>
    <row r="323" spans="1:18" ht="16.5" customHeight="1" x14ac:dyDescent="0.15">
      <c r="A323" s="39">
        <v>12</v>
      </c>
      <c r="B323" s="18" t="s">
        <v>19</v>
      </c>
      <c r="C323" s="19"/>
      <c r="D323" s="37">
        <v>2</v>
      </c>
      <c r="E323" s="37" t="s">
        <v>60</v>
      </c>
      <c r="F323" s="37" t="s">
        <v>60</v>
      </c>
      <c r="G323" s="37" t="s">
        <v>60</v>
      </c>
      <c r="H323" s="37" t="s">
        <v>60</v>
      </c>
      <c r="I323" s="37" t="s">
        <v>60</v>
      </c>
      <c r="J323" s="37" t="s">
        <v>60</v>
      </c>
      <c r="K323" s="37" t="s">
        <v>60</v>
      </c>
      <c r="L323" s="37">
        <v>0</v>
      </c>
      <c r="M323" s="37">
        <v>0</v>
      </c>
      <c r="N323" s="37" t="s">
        <v>60</v>
      </c>
      <c r="O323" s="37" t="s">
        <v>60</v>
      </c>
      <c r="P323" s="37" t="s">
        <v>60</v>
      </c>
      <c r="Q323" s="37" t="s">
        <v>60</v>
      </c>
      <c r="R323" s="41">
        <v>12</v>
      </c>
    </row>
    <row r="324" spans="1:18" ht="16.5" customHeight="1" x14ac:dyDescent="0.15">
      <c r="A324" s="39">
        <v>13</v>
      </c>
      <c r="B324" s="18" t="s">
        <v>20</v>
      </c>
      <c r="C324" s="19"/>
      <c r="D324" s="37">
        <v>1</v>
      </c>
      <c r="E324" s="37" t="s">
        <v>60</v>
      </c>
      <c r="F324" s="37" t="s">
        <v>60</v>
      </c>
      <c r="G324" s="37" t="s">
        <v>60</v>
      </c>
      <c r="H324" s="37" t="s">
        <v>60</v>
      </c>
      <c r="I324" s="37">
        <v>0</v>
      </c>
      <c r="J324" s="37" t="s">
        <v>60</v>
      </c>
      <c r="K324" s="37" t="s">
        <v>60</v>
      </c>
      <c r="L324" s="37" t="s">
        <v>60</v>
      </c>
      <c r="M324" s="37" t="s">
        <v>60</v>
      </c>
      <c r="N324" s="37" t="s">
        <v>60</v>
      </c>
      <c r="O324" s="37" t="s">
        <v>60</v>
      </c>
      <c r="P324" s="37" t="s">
        <v>60</v>
      </c>
      <c r="Q324" s="37" t="s">
        <v>60</v>
      </c>
      <c r="R324" s="41">
        <v>13</v>
      </c>
    </row>
    <row r="325" spans="1:18" ht="16.5" customHeight="1" x14ac:dyDescent="0.15">
      <c r="A325" s="39">
        <v>14</v>
      </c>
      <c r="B325" s="18" t="s">
        <v>21</v>
      </c>
      <c r="C325" s="19"/>
      <c r="D325" s="37">
        <v>0</v>
      </c>
      <c r="E325" s="37">
        <v>0</v>
      </c>
      <c r="F325" s="37">
        <v>0</v>
      </c>
      <c r="G325" s="37">
        <v>0</v>
      </c>
      <c r="H325" s="37">
        <v>0</v>
      </c>
      <c r="I325" s="37">
        <v>0</v>
      </c>
      <c r="J325" s="37">
        <v>0</v>
      </c>
      <c r="K325" s="37">
        <v>0</v>
      </c>
      <c r="L325" s="37">
        <v>0</v>
      </c>
      <c r="M325" s="37">
        <v>0</v>
      </c>
      <c r="N325" s="37">
        <v>0</v>
      </c>
      <c r="O325" s="37">
        <v>0</v>
      </c>
      <c r="P325" s="37">
        <v>0</v>
      </c>
      <c r="Q325" s="37">
        <v>0</v>
      </c>
      <c r="R325" s="41">
        <v>14</v>
      </c>
    </row>
    <row r="326" spans="1:18" ht="16.5" customHeight="1" x14ac:dyDescent="0.15">
      <c r="A326" s="39">
        <v>15</v>
      </c>
      <c r="B326" s="18" t="s">
        <v>22</v>
      </c>
      <c r="C326" s="19"/>
      <c r="D326" s="37">
        <v>0</v>
      </c>
      <c r="E326" s="37">
        <v>0</v>
      </c>
      <c r="F326" s="37">
        <v>0</v>
      </c>
      <c r="G326" s="37">
        <v>0</v>
      </c>
      <c r="H326" s="37">
        <v>0</v>
      </c>
      <c r="I326" s="37">
        <v>0</v>
      </c>
      <c r="J326" s="37">
        <v>0</v>
      </c>
      <c r="K326" s="37">
        <v>0</v>
      </c>
      <c r="L326" s="37">
        <v>0</v>
      </c>
      <c r="M326" s="37">
        <v>0</v>
      </c>
      <c r="N326" s="37">
        <v>0</v>
      </c>
      <c r="O326" s="37">
        <v>0</v>
      </c>
      <c r="P326" s="37">
        <v>0</v>
      </c>
      <c r="Q326" s="37">
        <v>0</v>
      </c>
      <c r="R326" s="41">
        <v>15</v>
      </c>
    </row>
    <row r="327" spans="1:18" ht="16.5" customHeight="1" x14ac:dyDescent="0.15">
      <c r="A327" s="39">
        <v>16</v>
      </c>
      <c r="B327" s="18" t="s">
        <v>23</v>
      </c>
      <c r="C327" s="19"/>
      <c r="D327" s="37">
        <v>8</v>
      </c>
      <c r="E327" s="37">
        <v>12775146</v>
      </c>
      <c r="F327" s="37">
        <v>6651830</v>
      </c>
      <c r="G327" s="37">
        <v>4604767</v>
      </c>
      <c r="H327" s="37">
        <v>995093</v>
      </c>
      <c r="I327" s="37">
        <v>263706</v>
      </c>
      <c r="J327" s="37">
        <v>1246165</v>
      </c>
      <c r="K327" s="37">
        <v>1314972</v>
      </c>
      <c r="L327" s="37">
        <v>534284</v>
      </c>
      <c r="M327" s="37">
        <v>609855</v>
      </c>
      <c r="N327" s="37">
        <v>1060508</v>
      </c>
      <c r="O327" s="37">
        <v>1185824</v>
      </c>
      <c r="P327" s="37">
        <v>2840957</v>
      </c>
      <c r="Q327" s="37">
        <v>3110651</v>
      </c>
      <c r="R327" s="41">
        <v>16</v>
      </c>
    </row>
    <row r="328" spans="1:18" ht="16.5" customHeight="1" x14ac:dyDescent="0.15">
      <c r="A328" s="39">
        <v>17</v>
      </c>
      <c r="B328" s="18" t="s">
        <v>24</v>
      </c>
      <c r="C328" s="19"/>
      <c r="D328" s="37">
        <v>1</v>
      </c>
      <c r="E328" s="37" t="s">
        <v>60</v>
      </c>
      <c r="F328" s="37" t="s">
        <v>60</v>
      </c>
      <c r="G328" s="37" t="s">
        <v>60</v>
      </c>
      <c r="H328" s="37" t="s">
        <v>60</v>
      </c>
      <c r="I328" s="37">
        <v>0</v>
      </c>
      <c r="J328" s="37" t="s">
        <v>60</v>
      </c>
      <c r="K328" s="37" t="s">
        <v>60</v>
      </c>
      <c r="L328" s="37" t="s">
        <v>60</v>
      </c>
      <c r="M328" s="37" t="s">
        <v>60</v>
      </c>
      <c r="N328" s="37" t="s">
        <v>60</v>
      </c>
      <c r="O328" s="37" t="s">
        <v>60</v>
      </c>
      <c r="P328" s="37" t="s">
        <v>60</v>
      </c>
      <c r="Q328" s="37" t="s">
        <v>60</v>
      </c>
      <c r="R328" s="41">
        <v>17</v>
      </c>
    </row>
    <row r="329" spans="1:18" ht="16.5" customHeight="1" x14ac:dyDescent="0.15">
      <c r="A329" s="39">
        <v>18</v>
      </c>
      <c r="B329" s="18" t="s">
        <v>25</v>
      </c>
      <c r="C329" s="19"/>
      <c r="D329" s="37">
        <v>2</v>
      </c>
      <c r="E329" s="37" t="s">
        <v>60</v>
      </c>
      <c r="F329" s="37" t="s">
        <v>60</v>
      </c>
      <c r="G329" s="37" t="s">
        <v>60</v>
      </c>
      <c r="H329" s="37" t="s">
        <v>60</v>
      </c>
      <c r="I329" s="37" t="s">
        <v>60</v>
      </c>
      <c r="J329" s="37" t="s">
        <v>60</v>
      </c>
      <c r="K329" s="37" t="s">
        <v>60</v>
      </c>
      <c r="L329" s="37" t="s">
        <v>60</v>
      </c>
      <c r="M329" s="37" t="s">
        <v>60</v>
      </c>
      <c r="N329" s="37" t="s">
        <v>60</v>
      </c>
      <c r="O329" s="37" t="s">
        <v>60</v>
      </c>
      <c r="P329" s="37" t="s">
        <v>60</v>
      </c>
      <c r="Q329" s="37" t="s">
        <v>60</v>
      </c>
      <c r="R329" s="41">
        <v>18</v>
      </c>
    </row>
    <row r="330" spans="1:18" ht="16.5" customHeight="1" x14ac:dyDescent="0.15">
      <c r="A330" s="39">
        <v>19</v>
      </c>
      <c r="B330" s="18" t="s">
        <v>26</v>
      </c>
      <c r="C330" s="19"/>
      <c r="D330" s="37">
        <v>0</v>
      </c>
      <c r="E330" s="37">
        <v>0</v>
      </c>
      <c r="F330" s="37">
        <v>0</v>
      </c>
      <c r="G330" s="37">
        <v>0</v>
      </c>
      <c r="H330" s="37">
        <v>0</v>
      </c>
      <c r="I330" s="37">
        <v>0</v>
      </c>
      <c r="J330" s="37">
        <v>0</v>
      </c>
      <c r="K330" s="37">
        <v>0</v>
      </c>
      <c r="L330" s="37">
        <v>0</v>
      </c>
      <c r="M330" s="37">
        <v>0</v>
      </c>
      <c r="N330" s="37">
        <v>0</v>
      </c>
      <c r="O330" s="37">
        <v>0</v>
      </c>
      <c r="P330" s="37">
        <v>0</v>
      </c>
      <c r="Q330" s="37">
        <v>0</v>
      </c>
      <c r="R330" s="41">
        <v>19</v>
      </c>
    </row>
    <row r="331" spans="1:18" ht="16.5" customHeight="1" x14ac:dyDescent="0.15">
      <c r="A331" s="39">
        <v>20</v>
      </c>
      <c r="B331" s="18" t="s">
        <v>27</v>
      </c>
      <c r="C331" s="19"/>
      <c r="D331" s="37">
        <v>0</v>
      </c>
      <c r="E331" s="37">
        <v>0</v>
      </c>
      <c r="F331" s="37">
        <v>0</v>
      </c>
      <c r="G331" s="37">
        <v>0</v>
      </c>
      <c r="H331" s="37">
        <v>0</v>
      </c>
      <c r="I331" s="37">
        <v>0</v>
      </c>
      <c r="J331" s="37">
        <v>0</v>
      </c>
      <c r="K331" s="37">
        <v>0</v>
      </c>
      <c r="L331" s="37">
        <v>0</v>
      </c>
      <c r="M331" s="37">
        <v>0</v>
      </c>
      <c r="N331" s="37">
        <v>0</v>
      </c>
      <c r="O331" s="37">
        <v>0</v>
      </c>
      <c r="P331" s="37">
        <v>0</v>
      </c>
      <c r="Q331" s="37">
        <v>0</v>
      </c>
      <c r="R331" s="41">
        <v>20</v>
      </c>
    </row>
    <row r="332" spans="1:18" ht="16.5" customHeight="1" x14ac:dyDescent="0.15">
      <c r="A332" s="39">
        <v>21</v>
      </c>
      <c r="B332" s="18" t="s">
        <v>28</v>
      </c>
      <c r="C332" s="19"/>
      <c r="D332" s="37">
        <v>7</v>
      </c>
      <c r="E332" s="37">
        <v>3430027</v>
      </c>
      <c r="F332" s="37">
        <v>3040370</v>
      </c>
      <c r="G332" s="37">
        <v>2749893</v>
      </c>
      <c r="H332" s="37">
        <v>104621</v>
      </c>
      <c r="I332" s="37">
        <v>55096</v>
      </c>
      <c r="J332" s="37">
        <v>206891</v>
      </c>
      <c r="K332" s="37">
        <v>187492</v>
      </c>
      <c r="L332" s="37">
        <v>679916</v>
      </c>
      <c r="M332" s="37">
        <v>436080</v>
      </c>
      <c r="N332" s="37">
        <v>394781</v>
      </c>
      <c r="O332" s="37">
        <v>224227</v>
      </c>
      <c r="P332" s="37">
        <v>1281588</v>
      </c>
      <c r="Q332" s="37">
        <v>847799</v>
      </c>
      <c r="R332" s="41">
        <v>21</v>
      </c>
    </row>
    <row r="333" spans="1:18" ht="16.5" customHeight="1" x14ac:dyDescent="0.15">
      <c r="A333" s="39">
        <v>22</v>
      </c>
      <c r="B333" s="18" t="s">
        <v>29</v>
      </c>
      <c r="C333" s="19"/>
      <c r="D333" s="37">
        <v>3</v>
      </c>
      <c r="E333" s="37">
        <v>274786</v>
      </c>
      <c r="F333" s="37">
        <v>190370</v>
      </c>
      <c r="G333" s="37">
        <v>171471</v>
      </c>
      <c r="H333" s="37">
        <v>13083</v>
      </c>
      <c r="I333" s="37">
        <v>2811</v>
      </c>
      <c r="J333" s="37">
        <v>181</v>
      </c>
      <c r="K333" s="37">
        <v>131</v>
      </c>
      <c r="L333" s="37">
        <v>1888</v>
      </c>
      <c r="M333" s="37">
        <v>2792</v>
      </c>
      <c r="N333" s="37">
        <v>38206</v>
      </c>
      <c r="O333" s="37">
        <v>45237</v>
      </c>
      <c r="P333" s="37">
        <v>40275</v>
      </c>
      <c r="Q333" s="37">
        <v>48160</v>
      </c>
      <c r="R333" s="41">
        <v>22</v>
      </c>
    </row>
    <row r="334" spans="1:18" ht="16.5" customHeight="1" x14ac:dyDescent="0.15">
      <c r="A334" s="39">
        <v>23</v>
      </c>
      <c r="B334" s="18" t="s">
        <v>30</v>
      </c>
      <c r="C334" s="19"/>
      <c r="D334" s="37">
        <v>3</v>
      </c>
      <c r="E334" s="37">
        <v>1764639</v>
      </c>
      <c r="F334" s="37">
        <v>1260416</v>
      </c>
      <c r="G334" s="37">
        <v>915844</v>
      </c>
      <c r="H334" s="37">
        <v>293144</v>
      </c>
      <c r="I334" s="37">
        <v>45339</v>
      </c>
      <c r="J334" s="37" t="s">
        <v>60</v>
      </c>
      <c r="K334" s="37" t="s">
        <v>60</v>
      </c>
      <c r="L334" s="37" t="s">
        <v>60</v>
      </c>
      <c r="M334" s="37" t="s">
        <v>60</v>
      </c>
      <c r="N334" s="37" t="s">
        <v>60</v>
      </c>
      <c r="O334" s="37" t="s">
        <v>60</v>
      </c>
      <c r="P334" s="37" t="s">
        <v>60</v>
      </c>
      <c r="Q334" s="37" t="s">
        <v>60</v>
      </c>
      <c r="R334" s="41">
        <v>23</v>
      </c>
    </row>
    <row r="335" spans="1:18" ht="16.5" customHeight="1" x14ac:dyDescent="0.15">
      <c r="A335" s="39">
        <v>24</v>
      </c>
      <c r="B335" s="18" t="s">
        <v>31</v>
      </c>
      <c r="C335" s="19"/>
      <c r="D335" s="37">
        <v>7</v>
      </c>
      <c r="E335" s="37" t="s">
        <v>60</v>
      </c>
      <c r="F335" s="37" t="s">
        <v>60</v>
      </c>
      <c r="G335" s="37" t="s">
        <v>60</v>
      </c>
      <c r="H335" s="37" t="s">
        <v>60</v>
      </c>
      <c r="I335" s="37" t="s">
        <v>60</v>
      </c>
      <c r="J335" s="37">
        <v>27565</v>
      </c>
      <c r="K335" s="37">
        <v>24693</v>
      </c>
      <c r="L335" s="37" t="s">
        <v>60</v>
      </c>
      <c r="M335" s="37" t="s">
        <v>60</v>
      </c>
      <c r="N335" s="37" t="s">
        <v>60</v>
      </c>
      <c r="O335" s="37" t="s">
        <v>60</v>
      </c>
      <c r="P335" s="37" t="s">
        <v>60</v>
      </c>
      <c r="Q335" s="37" t="s">
        <v>60</v>
      </c>
      <c r="R335" s="41">
        <v>24</v>
      </c>
    </row>
    <row r="336" spans="1:18" ht="16.5" customHeight="1" x14ac:dyDescent="0.15">
      <c r="A336" s="39">
        <v>25</v>
      </c>
      <c r="B336" s="18" t="s">
        <v>32</v>
      </c>
      <c r="C336" s="19"/>
      <c r="D336" s="37">
        <v>2</v>
      </c>
      <c r="E336" s="37" t="s">
        <v>60</v>
      </c>
      <c r="F336" s="37" t="s">
        <v>60</v>
      </c>
      <c r="G336" s="37" t="s">
        <v>60</v>
      </c>
      <c r="H336" s="37" t="s">
        <v>60</v>
      </c>
      <c r="I336" s="37" t="s">
        <v>60</v>
      </c>
      <c r="J336" s="37" t="s">
        <v>60</v>
      </c>
      <c r="K336" s="37" t="s">
        <v>60</v>
      </c>
      <c r="L336" s="37" t="s">
        <v>60</v>
      </c>
      <c r="M336" s="37" t="s">
        <v>60</v>
      </c>
      <c r="N336" s="37" t="s">
        <v>60</v>
      </c>
      <c r="O336" s="37" t="s">
        <v>60</v>
      </c>
      <c r="P336" s="37" t="s">
        <v>60</v>
      </c>
      <c r="Q336" s="37" t="s">
        <v>60</v>
      </c>
      <c r="R336" s="41">
        <v>25</v>
      </c>
    </row>
    <row r="337" spans="1:18" ht="16.5" customHeight="1" x14ac:dyDescent="0.15">
      <c r="A337" s="39">
        <v>26</v>
      </c>
      <c r="B337" s="18" t="s">
        <v>33</v>
      </c>
      <c r="C337" s="19"/>
      <c r="D337" s="37">
        <v>10</v>
      </c>
      <c r="E337" s="37">
        <v>1209786</v>
      </c>
      <c r="F337" s="37">
        <v>906171</v>
      </c>
      <c r="G337" s="37">
        <v>498934</v>
      </c>
      <c r="H337" s="37">
        <v>17011</v>
      </c>
      <c r="I337" s="37">
        <v>348098</v>
      </c>
      <c r="J337" s="37">
        <v>39223</v>
      </c>
      <c r="K337" s="37">
        <v>47010</v>
      </c>
      <c r="L337" s="37">
        <v>99343</v>
      </c>
      <c r="M337" s="37">
        <v>94486</v>
      </c>
      <c r="N337" s="37">
        <v>169399</v>
      </c>
      <c r="O337" s="37">
        <v>160910</v>
      </c>
      <c r="P337" s="37">
        <v>307965</v>
      </c>
      <c r="Q337" s="37">
        <v>302406</v>
      </c>
      <c r="R337" s="41">
        <v>26</v>
      </c>
    </row>
    <row r="338" spans="1:18" ht="16.5" customHeight="1" x14ac:dyDescent="0.15">
      <c r="A338" s="39">
        <v>27</v>
      </c>
      <c r="B338" s="18" t="s">
        <v>34</v>
      </c>
      <c r="C338" s="19"/>
      <c r="D338" s="37">
        <v>1</v>
      </c>
      <c r="E338" s="37" t="s">
        <v>60</v>
      </c>
      <c r="F338" s="37" t="s">
        <v>60</v>
      </c>
      <c r="G338" s="37" t="s">
        <v>60</v>
      </c>
      <c r="H338" s="37" t="s">
        <v>60</v>
      </c>
      <c r="I338" s="37" t="s">
        <v>60</v>
      </c>
      <c r="J338" s="37" t="s">
        <v>60</v>
      </c>
      <c r="K338" s="37" t="s">
        <v>60</v>
      </c>
      <c r="L338" s="37" t="s">
        <v>60</v>
      </c>
      <c r="M338" s="37" t="s">
        <v>60</v>
      </c>
      <c r="N338" s="37" t="s">
        <v>60</v>
      </c>
      <c r="O338" s="37" t="s">
        <v>60</v>
      </c>
      <c r="P338" s="37" t="s">
        <v>60</v>
      </c>
      <c r="Q338" s="37" t="s">
        <v>60</v>
      </c>
      <c r="R338" s="41">
        <v>27</v>
      </c>
    </row>
    <row r="339" spans="1:18" ht="16.5" customHeight="1" x14ac:dyDescent="0.15">
      <c r="A339" s="39">
        <v>28</v>
      </c>
      <c r="B339" s="18" t="s">
        <v>35</v>
      </c>
      <c r="C339" s="19"/>
      <c r="D339" s="37">
        <v>1</v>
      </c>
      <c r="E339" s="37" t="s">
        <v>60</v>
      </c>
      <c r="F339" s="37" t="s">
        <v>60</v>
      </c>
      <c r="G339" s="37" t="s">
        <v>60</v>
      </c>
      <c r="H339" s="37" t="s">
        <v>60</v>
      </c>
      <c r="I339" s="37" t="s">
        <v>60</v>
      </c>
      <c r="J339" s="37" t="s">
        <v>60</v>
      </c>
      <c r="K339" s="37" t="s">
        <v>60</v>
      </c>
      <c r="L339" s="37" t="s">
        <v>60</v>
      </c>
      <c r="M339" s="37" t="s">
        <v>60</v>
      </c>
      <c r="N339" s="37" t="s">
        <v>60</v>
      </c>
      <c r="O339" s="37" t="s">
        <v>60</v>
      </c>
      <c r="P339" s="37" t="s">
        <v>60</v>
      </c>
      <c r="Q339" s="37" t="s">
        <v>60</v>
      </c>
      <c r="R339" s="41">
        <v>28</v>
      </c>
    </row>
    <row r="340" spans="1:18" ht="16.5" customHeight="1" x14ac:dyDescent="0.15">
      <c r="A340" s="39">
        <v>29</v>
      </c>
      <c r="B340" s="18" t="s">
        <v>36</v>
      </c>
      <c r="C340" s="19"/>
      <c r="D340" s="37">
        <v>2</v>
      </c>
      <c r="E340" s="37" t="s">
        <v>60</v>
      </c>
      <c r="F340" s="37" t="s">
        <v>60</v>
      </c>
      <c r="G340" s="37" t="s">
        <v>60</v>
      </c>
      <c r="H340" s="37" t="s">
        <v>60</v>
      </c>
      <c r="I340" s="37" t="s">
        <v>60</v>
      </c>
      <c r="J340" s="37" t="s">
        <v>60</v>
      </c>
      <c r="K340" s="37" t="s">
        <v>60</v>
      </c>
      <c r="L340" s="37" t="s">
        <v>60</v>
      </c>
      <c r="M340" s="37" t="s">
        <v>60</v>
      </c>
      <c r="N340" s="37" t="s">
        <v>60</v>
      </c>
      <c r="O340" s="37" t="s">
        <v>60</v>
      </c>
      <c r="P340" s="37" t="s">
        <v>60</v>
      </c>
      <c r="Q340" s="37" t="s">
        <v>60</v>
      </c>
      <c r="R340" s="41">
        <v>29</v>
      </c>
    </row>
    <row r="341" spans="1:18" ht="16.5" customHeight="1" x14ac:dyDescent="0.15">
      <c r="A341" s="39">
        <v>30</v>
      </c>
      <c r="B341" s="18" t="s">
        <v>37</v>
      </c>
      <c r="C341" s="19"/>
      <c r="D341" s="37">
        <v>1</v>
      </c>
      <c r="E341" s="37" t="s">
        <v>60</v>
      </c>
      <c r="F341" s="37" t="s">
        <v>60</v>
      </c>
      <c r="G341" s="37" t="s">
        <v>60</v>
      </c>
      <c r="H341" s="37" t="s">
        <v>60</v>
      </c>
      <c r="I341" s="37" t="s">
        <v>60</v>
      </c>
      <c r="J341" s="37" t="s">
        <v>60</v>
      </c>
      <c r="K341" s="37" t="s">
        <v>60</v>
      </c>
      <c r="L341" s="37" t="s">
        <v>60</v>
      </c>
      <c r="M341" s="37" t="s">
        <v>60</v>
      </c>
      <c r="N341" s="37" t="s">
        <v>60</v>
      </c>
      <c r="O341" s="37" t="s">
        <v>60</v>
      </c>
      <c r="P341" s="37" t="s">
        <v>60</v>
      </c>
      <c r="Q341" s="37" t="s">
        <v>60</v>
      </c>
      <c r="R341" s="41">
        <v>30</v>
      </c>
    </row>
    <row r="342" spans="1:18" ht="16.5" customHeight="1" x14ac:dyDescent="0.15">
      <c r="A342" s="39">
        <v>31</v>
      </c>
      <c r="B342" s="18" t="s">
        <v>38</v>
      </c>
      <c r="C342" s="19"/>
      <c r="D342" s="37">
        <v>1</v>
      </c>
      <c r="E342" s="37" t="s">
        <v>60</v>
      </c>
      <c r="F342" s="37" t="s">
        <v>60</v>
      </c>
      <c r="G342" s="37" t="s">
        <v>60</v>
      </c>
      <c r="H342" s="37" t="s">
        <v>60</v>
      </c>
      <c r="I342" s="37" t="s">
        <v>60</v>
      </c>
      <c r="J342" s="37" t="s">
        <v>60</v>
      </c>
      <c r="K342" s="37" t="s">
        <v>60</v>
      </c>
      <c r="L342" s="37" t="s">
        <v>60</v>
      </c>
      <c r="M342" s="37" t="s">
        <v>60</v>
      </c>
      <c r="N342" s="37" t="s">
        <v>60</v>
      </c>
      <c r="O342" s="37" t="s">
        <v>60</v>
      </c>
      <c r="P342" s="37" t="s">
        <v>60</v>
      </c>
      <c r="Q342" s="37" t="s">
        <v>60</v>
      </c>
      <c r="R342" s="41">
        <v>31</v>
      </c>
    </row>
    <row r="343" spans="1:18" ht="16.5" customHeight="1" x14ac:dyDescent="0.15">
      <c r="A343" s="39">
        <v>32</v>
      </c>
      <c r="B343" s="18" t="s">
        <v>39</v>
      </c>
      <c r="C343" s="19"/>
      <c r="D343" s="37">
        <v>0</v>
      </c>
      <c r="E343" s="37">
        <v>0</v>
      </c>
      <c r="F343" s="37">
        <v>0</v>
      </c>
      <c r="G343" s="37">
        <v>0</v>
      </c>
      <c r="H343" s="37">
        <v>0</v>
      </c>
      <c r="I343" s="37">
        <v>0</v>
      </c>
      <c r="J343" s="37">
        <v>0</v>
      </c>
      <c r="K343" s="37">
        <v>0</v>
      </c>
      <c r="L343" s="37">
        <v>0</v>
      </c>
      <c r="M343" s="37">
        <v>0</v>
      </c>
      <c r="N343" s="37">
        <v>0</v>
      </c>
      <c r="O343" s="37">
        <v>0</v>
      </c>
      <c r="P343" s="37">
        <v>0</v>
      </c>
      <c r="Q343" s="37">
        <v>0</v>
      </c>
      <c r="R343" s="41">
        <v>32</v>
      </c>
    </row>
    <row r="344" spans="1:18" ht="16.5" customHeight="1" x14ac:dyDescent="0.15">
      <c r="A344" s="39"/>
      <c r="B344" s="18"/>
      <c r="C344" s="19"/>
      <c r="D344" s="37"/>
      <c r="E344" s="37"/>
      <c r="F344" s="37"/>
      <c r="G344" s="37"/>
      <c r="H344" s="37"/>
      <c r="I344" s="37"/>
      <c r="J344" s="37"/>
      <c r="K344" s="37"/>
      <c r="L344" s="37"/>
      <c r="M344" s="37"/>
      <c r="N344" s="37"/>
      <c r="O344" s="37"/>
      <c r="P344" s="37"/>
      <c r="Q344" s="37"/>
      <c r="R344" s="41"/>
    </row>
    <row r="345" spans="1:18" ht="31.5" customHeight="1" x14ac:dyDescent="0.15">
      <c r="A345" s="39"/>
      <c r="B345" s="26" t="s">
        <v>53</v>
      </c>
      <c r="C345" s="27"/>
      <c r="D345" s="36">
        <v>99</v>
      </c>
      <c r="E345" s="36">
        <v>153430315</v>
      </c>
      <c r="F345" s="36">
        <v>127921993</v>
      </c>
      <c r="G345" s="36">
        <v>119906494</v>
      </c>
      <c r="H345" s="36">
        <v>1365372</v>
      </c>
      <c r="I345" s="36">
        <v>3541582</v>
      </c>
      <c r="J345" s="36">
        <v>867807</v>
      </c>
      <c r="K345" s="36">
        <v>900028</v>
      </c>
      <c r="L345" s="36">
        <v>1822047</v>
      </c>
      <c r="M345" s="36">
        <v>1923761</v>
      </c>
      <c r="N345" s="36">
        <v>1099948</v>
      </c>
      <c r="O345" s="36">
        <v>1174027</v>
      </c>
      <c r="P345" s="36">
        <v>3789802</v>
      </c>
      <c r="Q345" s="36">
        <v>3997816</v>
      </c>
      <c r="R345" s="41"/>
    </row>
    <row r="346" spans="1:18" ht="16.5" customHeight="1" x14ac:dyDescent="0.15">
      <c r="A346" s="39">
        <v>9</v>
      </c>
      <c r="B346" s="18" t="s">
        <v>16</v>
      </c>
      <c r="C346" s="19"/>
      <c r="D346" s="37">
        <v>7</v>
      </c>
      <c r="E346" s="37">
        <v>1732173</v>
      </c>
      <c r="F346" s="37">
        <v>1265579</v>
      </c>
      <c r="G346" s="37">
        <v>944177</v>
      </c>
      <c r="H346" s="37">
        <v>60009</v>
      </c>
      <c r="I346" s="37">
        <v>75291</v>
      </c>
      <c r="J346" s="37">
        <v>14862</v>
      </c>
      <c r="K346" s="37">
        <v>21984</v>
      </c>
      <c r="L346" s="37">
        <v>14638</v>
      </c>
      <c r="M346" s="37">
        <v>14145</v>
      </c>
      <c r="N346" s="37">
        <v>74593</v>
      </c>
      <c r="O346" s="37">
        <v>72167</v>
      </c>
      <c r="P346" s="37">
        <v>104093</v>
      </c>
      <c r="Q346" s="37">
        <v>108296</v>
      </c>
      <c r="R346" s="41">
        <v>9</v>
      </c>
    </row>
    <row r="347" spans="1:18" ht="16.5" customHeight="1" x14ac:dyDescent="0.15">
      <c r="A347" s="39">
        <v>10</v>
      </c>
      <c r="B347" s="18" t="s">
        <v>17</v>
      </c>
      <c r="C347" s="19"/>
      <c r="D347" s="37">
        <v>1</v>
      </c>
      <c r="E347" s="37" t="s">
        <v>60</v>
      </c>
      <c r="F347" s="37" t="s">
        <v>60</v>
      </c>
      <c r="G347" s="37" t="s">
        <v>60</v>
      </c>
      <c r="H347" s="37" t="s">
        <v>60</v>
      </c>
      <c r="I347" s="37" t="s">
        <v>60</v>
      </c>
      <c r="J347" s="37" t="s">
        <v>60</v>
      </c>
      <c r="K347" s="37" t="s">
        <v>60</v>
      </c>
      <c r="L347" s="37">
        <v>0</v>
      </c>
      <c r="M347" s="37">
        <v>0</v>
      </c>
      <c r="N347" s="37" t="s">
        <v>60</v>
      </c>
      <c r="O347" s="37" t="s">
        <v>60</v>
      </c>
      <c r="P347" s="37" t="s">
        <v>60</v>
      </c>
      <c r="Q347" s="37" t="s">
        <v>60</v>
      </c>
      <c r="R347" s="41">
        <v>10</v>
      </c>
    </row>
    <row r="348" spans="1:18" ht="16.5" customHeight="1" x14ac:dyDescent="0.15">
      <c r="A348" s="39">
        <v>11</v>
      </c>
      <c r="B348" s="18" t="s">
        <v>18</v>
      </c>
      <c r="C348" s="19"/>
      <c r="D348" s="37">
        <v>2</v>
      </c>
      <c r="E348" s="37" t="s">
        <v>60</v>
      </c>
      <c r="F348" s="37" t="s">
        <v>60</v>
      </c>
      <c r="G348" s="37" t="s">
        <v>60</v>
      </c>
      <c r="H348" s="37" t="s">
        <v>60</v>
      </c>
      <c r="I348" s="37" t="s">
        <v>60</v>
      </c>
      <c r="J348" s="37">
        <v>0</v>
      </c>
      <c r="K348" s="37">
        <v>0</v>
      </c>
      <c r="L348" s="37" t="s">
        <v>60</v>
      </c>
      <c r="M348" s="37" t="s">
        <v>60</v>
      </c>
      <c r="N348" s="37" t="s">
        <v>60</v>
      </c>
      <c r="O348" s="37" t="s">
        <v>60</v>
      </c>
      <c r="P348" s="37" t="s">
        <v>60</v>
      </c>
      <c r="Q348" s="37" t="s">
        <v>60</v>
      </c>
      <c r="R348" s="41">
        <v>11</v>
      </c>
    </row>
    <row r="349" spans="1:18" ht="16.5" customHeight="1" x14ac:dyDescent="0.15">
      <c r="A349" s="39">
        <v>12</v>
      </c>
      <c r="B349" s="18" t="s">
        <v>19</v>
      </c>
      <c r="C349" s="19"/>
      <c r="D349" s="37">
        <v>2</v>
      </c>
      <c r="E349" s="37" t="s">
        <v>60</v>
      </c>
      <c r="F349" s="37" t="s">
        <v>60</v>
      </c>
      <c r="G349" s="37" t="s">
        <v>60</v>
      </c>
      <c r="H349" s="37" t="s">
        <v>60</v>
      </c>
      <c r="I349" s="37" t="s">
        <v>60</v>
      </c>
      <c r="J349" s="37" t="s">
        <v>60</v>
      </c>
      <c r="K349" s="37" t="s">
        <v>60</v>
      </c>
      <c r="L349" s="37" t="s">
        <v>60</v>
      </c>
      <c r="M349" s="37" t="s">
        <v>60</v>
      </c>
      <c r="N349" s="37" t="s">
        <v>60</v>
      </c>
      <c r="O349" s="37" t="s">
        <v>60</v>
      </c>
      <c r="P349" s="37" t="s">
        <v>60</v>
      </c>
      <c r="Q349" s="37" t="s">
        <v>60</v>
      </c>
      <c r="R349" s="41">
        <v>12</v>
      </c>
    </row>
    <row r="350" spans="1:18" ht="16.5" customHeight="1" x14ac:dyDescent="0.15">
      <c r="A350" s="39">
        <v>13</v>
      </c>
      <c r="B350" s="18" t="s">
        <v>20</v>
      </c>
      <c r="C350" s="19"/>
      <c r="D350" s="37">
        <v>1</v>
      </c>
      <c r="E350" s="37" t="s">
        <v>60</v>
      </c>
      <c r="F350" s="37" t="s">
        <v>60</v>
      </c>
      <c r="G350" s="37" t="s">
        <v>60</v>
      </c>
      <c r="H350" s="37" t="s">
        <v>60</v>
      </c>
      <c r="I350" s="37" t="s">
        <v>60</v>
      </c>
      <c r="J350" s="37" t="s">
        <v>60</v>
      </c>
      <c r="K350" s="37" t="s">
        <v>60</v>
      </c>
      <c r="L350" s="37" t="s">
        <v>60</v>
      </c>
      <c r="M350" s="37" t="s">
        <v>60</v>
      </c>
      <c r="N350" s="37" t="s">
        <v>60</v>
      </c>
      <c r="O350" s="37" t="s">
        <v>60</v>
      </c>
      <c r="P350" s="37" t="s">
        <v>60</v>
      </c>
      <c r="Q350" s="37" t="s">
        <v>60</v>
      </c>
      <c r="R350" s="41">
        <v>13</v>
      </c>
    </row>
    <row r="351" spans="1:18" ht="16.5" customHeight="1" x14ac:dyDescent="0.15">
      <c r="A351" s="39">
        <v>14</v>
      </c>
      <c r="B351" s="18" t="s">
        <v>21</v>
      </c>
      <c r="C351" s="19"/>
      <c r="D351" s="37">
        <v>2</v>
      </c>
      <c r="E351" s="37" t="s">
        <v>60</v>
      </c>
      <c r="F351" s="37" t="s">
        <v>60</v>
      </c>
      <c r="G351" s="37" t="s">
        <v>60</v>
      </c>
      <c r="H351" s="37" t="s">
        <v>60</v>
      </c>
      <c r="I351" s="37" t="s">
        <v>60</v>
      </c>
      <c r="J351" s="37" t="s">
        <v>60</v>
      </c>
      <c r="K351" s="37" t="s">
        <v>60</v>
      </c>
      <c r="L351" s="37" t="s">
        <v>60</v>
      </c>
      <c r="M351" s="37" t="s">
        <v>60</v>
      </c>
      <c r="N351" s="37" t="s">
        <v>60</v>
      </c>
      <c r="O351" s="37" t="s">
        <v>60</v>
      </c>
      <c r="P351" s="37" t="s">
        <v>60</v>
      </c>
      <c r="Q351" s="37" t="s">
        <v>60</v>
      </c>
      <c r="R351" s="41">
        <v>14</v>
      </c>
    </row>
    <row r="352" spans="1:18" ht="16.5" customHeight="1" x14ac:dyDescent="0.15">
      <c r="A352" s="39">
        <v>15</v>
      </c>
      <c r="B352" s="18" t="s">
        <v>22</v>
      </c>
      <c r="C352" s="19"/>
      <c r="D352" s="37">
        <v>0</v>
      </c>
      <c r="E352" s="37">
        <v>0</v>
      </c>
      <c r="F352" s="37">
        <v>0</v>
      </c>
      <c r="G352" s="37">
        <v>0</v>
      </c>
      <c r="H352" s="37">
        <v>0</v>
      </c>
      <c r="I352" s="37">
        <v>0</v>
      </c>
      <c r="J352" s="37">
        <v>0</v>
      </c>
      <c r="K352" s="37">
        <v>0</v>
      </c>
      <c r="L352" s="37">
        <v>0</v>
      </c>
      <c r="M352" s="37">
        <v>0</v>
      </c>
      <c r="N352" s="37">
        <v>0</v>
      </c>
      <c r="O352" s="37">
        <v>0</v>
      </c>
      <c r="P352" s="37">
        <v>0</v>
      </c>
      <c r="Q352" s="37">
        <v>0</v>
      </c>
      <c r="R352" s="41">
        <v>15</v>
      </c>
    </row>
    <row r="353" spans="1:18" ht="16.5" customHeight="1" x14ac:dyDescent="0.15">
      <c r="A353" s="39">
        <v>16</v>
      </c>
      <c r="B353" s="18" t="s">
        <v>23</v>
      </c>
      <c r="C353" s="19"/>
      <c r="D353" s="37">
        <v>0</v>
      </c>
      <c r="E353" s="37">
        <v>0</v>
      </c>
      <c r="F353" s="37">
        <v>0</v>
      </c>
      <c r="G353" s="37">
        <v>0</v>
      </c>
      <c r="H353" s="37">
        <v>0</v>
      </c>
      <c r="I353" s="37">
        <v>0</v>
      </c>
      <c r="J353" s="37">
        <v>0</v>
      </c>
      <c r="K353" s="37">
        <v>0</v>
      </c>
      <c r="L353" s="37">
        <v>0</v>
      </c>
      <c r="M353" s="37">
        <v>0</v>
      </c>
      <c r="N353" s="37">
        <v>0</v>
      </c>
      <c r="O353" s="37">
        <v>0</v>
      </c>
      <c r="P353" s="37">
        <v>0</v>
      </c>
      <c r="Q353" s="37">
        <v>0</v>
      </c>
      <c r="R353" s="41">
        <v>16</v>
      </c>
    </row>
    <row r="354" spans="1:18" ht="16.5" customHeight="1" x14ac:dyDescent="0.15">
      <c r="A354" s="39">
        <v>17</v>
      </c>
      <c r="B354" s="18" t="s">
        <v>24</v>
      </c>
      <c r="C354" s="19"/>
      <c r="D354" s="37">
        <v>0</v>
      </c>
      <c r="E354" s="37">
        <v>0</v>
      </c>
      <c r="F354" s="37">
        <v>0</v>
      </c>
      <c r="G354" s="37">
        <v>0</v>
      </c>
      <c r="H354" s="37">
        <v>0</v>
      </c>
      <c r="I354" s="37">
        <v>0</v>
      </c>
      <c r="J354" s="37">
        <v>0</v>
      </c>
      <c r="K354" s="37">
        <v>0</v>
      </c>
      <c r="L354" s="37">
        <v>0</v>
      </c>
      <c r="M354" s="37">
        <v>0</v>
      </c>
      <c r="N354" s="37">
        <v>0</v>
      </c>
      <c r="O354" s="37">
        <v>0</v>
      </c>
      <c r="P354" s="37">
        <v>0</v>
      </c>
      <c r="Q354" s="37">
        <v>0</v>
      </c>
      <c r="R354" s="41">
        <v>17</v>
      </c>
    </row>
    <row r="355" spans="1:18" ht="16.5" customHeight="1" x14ac:dyDescent="0.15">
      <c r="A355" s="39">
        <v>18</v>
      </c>
      <c r="B355" s="18" t="s">
        <v>25</v>
      </c>
      <c r="C355" s="19"/>
      <c r="D355" s="37">
        <v>10</v>
      </c>
      <c r="E355" s="37">
        <v>4900931</v>
      </c>
      <c r="F355" s="37">
        <v>4271035</v>
      </c>
      <c r="G355" s="37">
        <v>2694130</v>
      </c>
      <c r="H355" s="37">
        <v>133511</v>
      </c>
      <c r="I355" s="37">
        <v>226168</v>
      </c>
      <c r="J355" s="37">
        <v>187209</v>
      </c>
      <c r="K355" s="37">
        <v>202168</v>
      </c>
      <c r="L355" s="37">
        <v>105880</v>
      </c>
      <c r="M355" s="37">
        <v>91151</v>
      </c>
      <c r="N355" s="37">
        <v>93555</v>
      </c>
      <c r="O355" s="37">
        <v>113760</v>
      </c>
      <c r="P355" s="37">
        <v>386644</v>
      </c>
      <c r="Q355" s="37">
        <v>407079</v>
      </c>
      <c r="R355" s="41">
        <v>18</v>
      </c>
    </row>
    <row r="356" spans="1:18" ht="16.5" customHeight="1" x14ac:dyDescent="0.15">
      <c r="A356" s="39">
        <v>19</v>
      </c>
      <c r="B356" s="18" t="s">
        <v>26</v>
      </c>
      <c r="C356" s="19"/>
      <c r="D356" s="37">
        <v>0</v>
      </c>
      <c r="E356" s="37">
        <v>0</v>
      </c>
      <c r="F356" s="37">
        <v>0</v>
      </c>
      <c r="G356" s="37">
        <v>0</v>
      </c>
      <c r="H356" s="37">
        <v>0</v>
      </c>
      <c r="I356" s="37">
        <v>0</v>
      </c>
      <c r="J356" s="37">
        <v>0</v>
      </c>
      <c r="K356" s="37">
        <v>0</v>
      </c>
      <c r="L356" s="37">
        <v>0</v>
      </c>
      <c r="M356" s="37">
        <v>0</v>
      </c>
      <c r="N356" s="37">
        <v>0</v>
      </c>
      <c r="O356" s="37">
        <v>0</v>
      </c>
      <c r="P356" s="37">
        <v>0</v>
      </c>
      <c r="Q356" s="37">
        <v>0</v>
      </c>
      <c r="R356" s="41">
        <v>19</v>
      </c>
    </row>
    <row r="357" spans="1:18" ht="16.5" customHeight="1" x14ac:dyDescent="0.15">
      <c r="A357" s="39">
        <v>20</v>
      </c>
      <c r="B357" s="18" t="s">
        <v>27</v>
      </c>
      <c r="C357" s="19"/>
      <c r="D357" s="37">
        <v>0</v>
      </c>
      <c r="E357" s="37">
        <v>0</v>
      </c>
      <c r="F357" s="37">
        <v>0</v>
      </c>
      <c r="G357" s="37">
        <v>0</v>
      </c>
      <c r="H357" s="37">
        <v>0</v>
      </c>
      <c r="I357" s="37">
        <v>0</v>
      </c>
      <c r="J357" s="37">
        <v>0</v>
      </c>
      <c r="K357" s="37">
        <v>0</v>
      </c>
      <c r="L357" s="37">
        <v>0</v>
      </c>
      <c r="M357" s="37">
        <v>0</v>
      </c>
      <c r="N357" s="37">
        <v>0</v>
      </c>
      <c r="O357" s="37">
        <v>0</v>
      </c>
      <c r="P357" s="37">
        <v>0</v>
      </c>
      <c r="Q357" s="37">
        <v>0</v>
      </c>
      <c r="R357" s="41">
        <v>20</v>
      </c>
    </row>
    <row r="358" spans="1:18" ht="16.5" customHeight="1" x14ac:dyDescent="0.15">
      <c r="A358" s="39">
        <v>21</v>
      </c>
      <c r="B358" s="18" t="s">
        <v>28</v>
      </c>
      <c r="C358" s="19"/>
      <c r="D358" s="37">
        <v>5</v>
      </c>
      <c r="E358" s="37">
        <v>1944505</v>
      </c>
      <c r="F358" s="37">
        <v>1051864</v>
      </c>
      <c r="G358" s="37">
        <v>969040</v>
      </c>
      <c r="H358" s="37">
        <v>49778</v>
      </c>
      <c r="I358" s="37">
        <v>33046</v>
      </c>
      <c r="J358" s="37">
        <v>175960</v>
      </c>
      <c r="K358" s="37">
        <v>196558</v>
      </c>
      <c r="L358" s="37">
        <v>37038</v>
      </c>
      <c r="M358" s="37">
        <v>36312</v>
      </c>
      <c r="N358" s="37">
        <v>64450</v>
      </c>
      <c r="O358" s="37">
        <v>74716</v>
      </c>
      <c r="P358" s="37">
        <v>277448</v>
      </c>
      <c r="Q358" s="37">
        <v>307586</v>
      </c>
      <c r="R358" s="41">
        <v>21</v>
      </c>
    </row>
    <row r="359" spans="1:18" ht="16.5" customHeight="1" x14ac:dyDescent="0.15">
      <c r="A359" s="39">
        <v>22</v>
      </c>
      <c r="B359" s="18" t="s">
        <v>29</v>
      </c>
      <c r="C359" s="19"/>
      <c r="D359" s="37">
        <v>7</v>
      </c>
      <c r="E359" s="37" t="s">
        <v>60</v>
      </c>
      <c r="F359" s="37" t="s">
        <v>60</v>
      </c>
      <c r="G359" s="37" t="s">
        <v>60</v>
      </c>
      <c r="H359" s="37" t="s">
        <v>60</v>
      </c>
      <c r="I359" s="37" t="s">
        <v>60</v>
      </c>
      <c r="J359" s="37">
        <v>41022</v>
      </c>
      <c r="K359" s="37">
        <v>44714</v>
      </c>
      <c r="L359" s="37" t="s">
        <v>60</v>
      </c>
      <c r="M359" s="37" t="s">
        <v>60</v>
      </c>
      <c r="N359" s="37" t="s">
        <v>60</v>
      </c>
      <c r="O359" s="37" t="s">
        <v>60</v>
      </c>
      <c r="P359" s="37" t="s">
        <v>60</v>
      </c>
      <c r="Q359" s="37" t="s">
        <v>60</v>
      </c>
      <c r="R359" s="41">
        <v>22</v>
      </c>
    </row>
    <row r="360" spans="1:18" ht="16.5" customHeight="1" x14ac:dyDescent="0.15">
      <c r="A360" s="39">
        <v>23</v>
      </c>
      <c r="B360" s="18" t="s">
        <v>30</v>
      </c>
      <c r="C360" s="19"/>
      <c r="D360" s="37">
        <v>0</v>
      </c>
      <c r="E360" s="37">
        <v>0</v>
      </c>
      <c r="F360" s="37">
        <v>0</v>
      </c>
      <c r="G360" s="37">
        <v>0</v>
      </c>
      <c r="H360" s="37">
        <v>0</v>
      </c>
      <c r="I360" s="37">
        <v>0</v>
      </c>
      <c r="J360" s="37">
        <v>0</v>
      </c>
      <c r="K360" s="37">
        <v>0</v>
      </c>
      <c r="L360" s="37">
        <v>0</v>
      </c>
      <c r="M360" s="37">
        <v>0</v>
      </c>
      <c r="N360" s="37">
        <v>0</v>
      </c>
      <c r="O360" s="37">
        <v>0</v>
      </c>
      <c r="P360" s="37">
        <v>0</v>
      </c>
      <c r="Q360" s="37">
        <v>0</v>
      </c>
      <c r="R360" s="41">
        <v>23</v>
      </c>
    </row>
    <row r="361" spans="1:18" ht="16.5" customHeight="1" x14ac:dyDescent="0.15">
      <c r="A361" s="39">
        <v>24</v>
      </c>
      <c r="B361" s="18" t="s">
        <v>31</v>
      </c>
      <c r="C361" s="19"/>
      <c r="D361" s="37">
        <v>17</v>
      </c>
      <c r="E361" s="37">
        <v>6502068</v>
      </c>
      <c r="F361" s="37">
        <v>3447961</v>
      </c>
      <c r="G361" s="37">
        <v>1913928</v>
      </c>
      <c r="H361" s="37">
        <v>236991</v>
      </c>
      <c r="I361" s="37">
        <v>1230517</v>
      </c>
      <c r="J361" s="37">
        <v>221463</v>
      </c>
      <c r="K361" s="37">
        <v>190457</v>
      </c>
      <c r="L361" s="37">
        <v>316658</v>
      </c>
      <c r="M361" s="37">
        <v>401816</v>
      </c>
      <c r="N361" s="37">
        <v>115352</v>
      </c>
      <c r="O361" s="37">
        <v>119731</v>
      </c>
      <c r="P361" s="37">
        <v>653473</v>
      </c>
      <c r="Q361" s="37">
        <v>712004</v>
      </c>
      <c r="R361" s="41">
        <v>24</v>
      </c>
    </row>
    <row r="362" spans="1:18" ht="16.5" customHeight="1" x14ac:dyDescent="0.15">
      <c r="A362" s="39">
        <v>25</v>
      </c>
      <c r="B362" s="18" t="s">
        <v>32</v>
      </c>
      <c r="C362" s="19"/>
      <c r="D362" s="37">
        <v>7</v>
      </c>
      <c r="E362" s="37">
        <v>1421737</v>
      </c>
      <c r="F362" s="37">
        <v>829140</v>
      </c>
      <c r="G362" s="37">
        <v>578846</v>
      </c>
      <c r="H362" s="37">
        <v>16414</v>
      </c>
      <c r="I362" s="37">
        <v>200050</v>
      </c>
      <c r="J362" s="37">
        <v>9368</v>
      </c>
      <c r="K362" s="37">
        <v>11117</v>
      </c>
      <c r="L362" s="37">
        <v>127433</v>
      </c>
      <c r="M362" s="37">
        <v>192712</v>
      </c>
      <c r="N362" s="37">
        <v>88841</v>
      </c>
      <c r="O362" s="37">
        <v>73958</v>
      </c>
      <c r="P362" s="37">
        <v>225642</v>
      </c>
      <c r="Q362" s="37">
        <v>277787</v>
      </c>
      <c r="R362" s="41">
        <v>25</v>
      </c>
    </row>
    <row r="363" spans="1:18" ht="16.5" customHeight="1" x14ac:dyDescent="0.15">
      <c r="A363" s="39">
        <v>26</v>
      </c>
      <c r="B363" s="18" t="s">
        <v>33</v>
      </c>
      <c r="C363" s="19"/>
      <c r="D363" s="37">
        <v>16</v>
      </c>
      <c r="E363" s="37">
        <v>1529377</v>
      </c>
      <c r="F363" s="37">
        <v>903538</v>
      </c>
      <c r="G363" s="37">
        <v>328209</v>
      </c>
      <c r="H363" s="37">
        <v>33964</v>
      </c>
      <c r="I363" s="37">
        <v>316443</v>
      </c>
      <c r="J363" s="37">
        <v>49044</v>
      </c>
      <c r="K363" s="37">
        <v>51900</v>
      </c>
      <c r="L363" s="37">
        <v>137357</v>
      </c>
      <c r="M363" s="37">
        <v>144129</v>
      </c>
      <c r="N363" s="37">
        <v>30625</v>
      </c>
      <c r="O363" s="37">
        <v>39135</v>
      </c>
      <c r="P363" s="37">
        <v>217026</v>
      </c>
      <c r="Q363" s="37">
        <v>235164</v>
      </c>
      <c r="R363" s="41">
        <v>26</v>
      </c>
    </row>
    <row r="364" spans="1:18" ht="16.5" customHeight="1" x14ac:dyDescent="0.15">
      <c r="A364" s="39">
        <v>27</v>
      </c>
      <c r="B364" s="18" t="s">
        <v>34</v>
      </c>
      <c r="C364" s="19"/>
      <c r="D364" s="37">
        <v>0</v>
      </c>
      <c r="E364" s="37">
        <v>0</v>
      </c>
      <c r="F364" s="37">
        <v>0</v>
      </c>
      <c r="G364" s="37">
        <v>0</v>
      </c>
      <c r="H364" s="37">
        <v>0</v>
      </c>
      <c r="I364" s="37">
        <v>0</v>
      </c>
      <c r="J364" s="37">
        <v>0</v>
      </c>
      <c r="K364" s="37">
        <v>0</v>
      </c>
      <c r="L364" s="37">
        <v>0</v>
      </c>
      <c r="M364" s="37">
        <v>0</v>
      </c>
      <c r="N364" s="37">
        <v>0</v>
      </c>
      <c r="O364" s="37">
        <v>0</v>
      </c>
      <c r="P364" s="37">
        <v>0</v>
      </c>
      <c r="Q364" s="37">
        <v>0</v>
      </c>
      <c r="R364" s="41">
        <v>27</v>
      </c>
    </row>
    <row r="365" spans="1:18" ht="16.5" customHeight="1" x14ac:dyDescent="0.15">
      <c r="A365" s="39">
        <v>28</v>
      </c>
      <c r="B365" s="18" t="s">
        <v>35</v>
      </c>
      <c r="C365" s="19"/>
      <c r="D365" s="37">
        <v>4</v>
      </c>
      <c r="E365" s="37" t="s">
        <v>60</v>
      </c>
      <c r="F365" s="37" t="s">
        <v>60</v>
      </c>
      <c r="G365" s="37" t="s">
        <v>60</v>
      </c>
      <c r="H365" s="37" t="s">
        <v>60</v>
      </c>
      <c r="I365" s="37" t="s">
        <v>60</v>
      </c>
      <c r="J365" s="37">
        <v>25567</v>
      </c>
      <c r="K365" s="37">
        <v>36608</v>
      </c>
      <c r="L365" s="37" t="s">
        <v>60</v>
      </c>
      <c r="M365" s="37" t="s">
        <v>60</v>
      </c>
      <c r="N365" s="37" t="s">
        <v>60</v>
      </c>
      <c r="O365" s="37" t="s">
        <v>60</v>
      </c>
      <c r="P365" s="37" t="s">
        <v>60</v>
      </c>
      <c r="Q365" s="37" t="s">
        <v>60</v>
      </c>
      <c r="R365" s="41">
        <v>28</v>
      </c>
    </row>
    <row r="366" spans="1:18" ht="16.5" customHeight="1" x14ac:dyDescent="0.15">
      <c r="A366" s="39">
        <v>29</v>
      </c>
      <c r="B366" s="18" t="s">
        <v>36</v>
      </c>
      <c r="C366" s="19"/>
      <c r="D366" s="37">
        <v>3</v>
      </c>
      <c r="E366" s="37">
        <v>2522237</v>
      </c>
      <c r="F366" s="37">
        <v>1348096</v>
      </c>
      <c r="G366" s="37">
        <v>1132307</v>
      </c>
      <c r="H366" s="37">
        <v>71044</v>
      </c>
      <c r="I366" s="37">
        <v>114162</v>
      </c>
      <c r="J366" s="37">
        <v>73175</v>
      </c>
      <c r="K366" s="37">
        <v>67140</v>
      </c>
      <c r="L366" s="37">
        <v>61902</v>
      </c>
      <c r="M366" s="37">
        <v>76541</v>
      </c>
      <c r="N366" s="37">
        <v>68800</v>
      </c>
      <c r="O366" s="37">
        <v>67202</v>
      </c>
      <c r="P366" s="37">
        <v>203877</v>
      </c>
      <c r="Q366" s="37">
        <v>210883</v>
      </c>
      <c r="R366" s="41">
        <v>29</v>
      </c>
    </row>
    <row r="367" spans="1:18" ht="16.5" customHeight="1" x14ac:dyDescent="0.15">
      <c r="A367" s="39">
        <v>30</v>
      </c>
      <c r="B367" s="18" t="s">
        <v>37</v>
      </c>
      <c r="C367" s="19"/>
      <c r="D367" s="37">
        <v>0</v>
      </c>
      <c r="E367" s="37">
        <v>0</v>
      </c>
      <c r="F367" s="37">
        <v>0</v>
      </c>
      <c r="G367" s="37">
        <v>0</v>
      </c>
      <c r="H367" s="37">
        <v>0</v>
      </c>
      <c r="I367" s="37">
        <v>0</v>
      </c>
      <c r="J367" s="37">
        <v>0</v>
      </c>
      <c r="K367" s="37">
        <v>0</v>
      </c>
      <c r="L367" s="37">
        <v>0</v>
      </c>
      <c r="M367" s="37">
        <v>0</v>
      </c>
      <c r="N367" s="37">
        <v>0</v>
      </c>
      <c r="O367" s="37">
        <v>0</v>
      </c>
      <c r="P367" s="37">
        <v>0</v>
      </c>
      <c r="Q367" s="37">
        <v>0</v>
      </c>
      <c r="R367" s="41">
        <v>30</v>
      </c>
    </row>
    <row r="368" spans="1:18" ht="16.5" customHeight="1" x14ac:dyDescent="0.15">
      <c r="A368" s="39">
        <v>31</v>
      </c>
      <c r="B368" s="18" t="s">
        <v>38</v>
      </c>
      <c r="C368" s="19"/>
      <c r="D368" s="37">
        <v>15</v>
      </c>
      <c r="E368" s="37">
        <v>125955148</v>
      </c>
      <c r="F368" s="37">
        <v>110346942</v>
      </c>
      <c r="G368" s="37">
        <v>107823291</v>
      </c>
      <c r="H368" s="37">
        <v>558318</v>
      </c>
      <c r="I368" s="37">
        <v>955072</v>
      </c>
      <c r="J368" s="37">
        <v>49882</v>
      </c>
      <c r="K368" s="37">
        <v>44156</v>
      </c>
      <c r="L368" s="37">
        <v>870327</v>
      </c>
      <c r="M368" s="37">
        <v>804684</v>
      </c>
      <c r="N368" s="37">
        <v>118682</v>
      </c>
      <c r="O368" s="37">
        <v>121998</v>
      </c>
      <c r="P368" s="37">
        <v>1038891</v>
      </c>
      <c r="Q368" s="37">
        <v>970838</v>
      </c>
      <c r="R368" s="41">
        <v>31</v>
      </c>
    </row>
    <row r="369" spans="1:18" ht="16.5" customHeight="1" x14ac:dyDescent="0.15">
      <c r="A369" s="39">
        <v>32</v>
      </c>
      <c r="B369" s="18" t="s">
        <v>39</v>
      </c>
      <c r="C369" s="19"/>
      <c r="D369" s="37">
        <v>0</v>
      </c>
      <c r="E369" s="37">
        <v>0</v>
      </c>
      <c r="F369" s="37">
        <v>0</v>
      </c>
      <c r="G369" s="37">
        <v>0</v>
      </c>
      <c r="H369" s="37">
        <v>0</v>
      </c>
      <c r="I369" s="37">
        <v>0</v>
      </c>
      <c r="J369" s="37">
        <v>0</v>
      </c>
      <c r="K369" s="37">
        <v>0</v>
      </c>
      <c r="L369" s="37">
        <v>0</v>
      </c>
      <c r="M369" s="37">
        <v>0</v>
      </c>
      <c r="N369" s="37">
        <v>0</v>
      </c>
      <c r="O369" s="37">
        <v>0</v>
      </c>
      <c r="P369" s="37">
        <v>0</v>
      </c>
      <c r="Q369" s="37">
        <v>0</v>
      </c>
      <c r="R369" s="41">
        <v>32</v>
      </c>
    </row>
    <row r="370" spans="1:18" ht="28.5" customHeight="1" x14ac:dyDescent="0.15">
      <c r="A370" s="40"/>
      <c r="B370" s="23"/>
      <c r="C370" s="24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42"/>
    </row>
    <row r="371" spans="1:18" ht="31.5" customHeight="1" x14ac:dyDescent="0.15">
      <c r="A371" s="39"/>
      <c r="B371" s="26" t="s">
        <v>54</v>
      </c>
      <c r="C371" s="27"/>
      <c r="D371" s="36">
        <v>79</v>
      </c>
      <c r="E371" s="36">
        <v>19134767</v>
      </c>
      <c r="F371" s="36">
        <v>13513809</v>
      </c>
      <c r="G371" s="36">
        <v>10845176</v>
      </c>
      <c r="H371" s="36">
        <v>429804</v>
      </c>
      <c r="I371" s="36">
        <v>1754646</v>
      </c>
      <c r="J371" s="36">
        <v>485323</v>
      </c>
      <c r="K371" s="36">
        <v>460264</v>
      </c>
      <c r="L371" s="36">
        <v>1036217</v>
      </c>
      <c r="M371" s="36">
        <v>882063</v>
      </c>
      <c r="N371" s="36">
        <v>1236321</v>
      </c>
      <c r="O371" s="36">
        <v>1332076</v>
      </c>
      <c r="P371" s="36">
        <v>2757861</v>
      </c>
      <c r="Q371" s="36">
        <v>2674403</v>
      </c>
      <c r="R371" s="41"/>
    </row>
    <row r="372" spans="1:18" ht="16.5" customHeight="1" x14ac:dyDescent="0.15">
      <c r="A372" s="39">
        <v>9</v>
      </c>
      <c r="B372" s="18" t="s">
        <v>16</v>
      </c>
      <c r="C372" s="19"/>
      <c r="D372" s="37">
        <v>15</v>
      </c>
      <c r="E372" s="37">
        <v>2312545</v>
      </c>
      <c r="F372" s="37">
        <v>1545491</v>
      </c>
      <c r="G372" s="37">
        <v>1363122</v>
      </c>
      <c r="H372" s="37">
        <v>68375</v>
      </c>
      <c r="I372" s="37">
        <v>2566</v>
      </c>
      <c r="J372" s="37">
        <v>48943</v>
      </c>
      <c r="K372" s="37">
        <v>47677</v>
      </c>
      <c r="L372" s="37">
        <v>2565</v>
      </c>
      <c r="M372" s="37">
        <v>3027</v>
      </c>
      <c r="N372" s="37">
        <v>56046</v>
      </c>
      <c r="O372" s="37">
        <v>57920</v>
      </c>
      <c r="P372" s="37">
        <v>107554</v>
      </c>
      <c r="Q372" s="37">
        <v>108624</v>
      </c>
      <c r="R372" s="41">
        <v>9</v>
      </c>
    </row>
    <row r="373" spans="1:18" ht="16.5" customHeight="1" x14ac:dyDescent="0.15">
      <c r="A373" s="39">
        <v>10</v>
      </c>
      <c r="B373" s="18" t="s">
        <v>17</v>
      </c>
      <c r="C373" s="19"/>
      <c r="D373" s="37">
        <v>0</v>
      </c>
      <c r="E373" s="37">
        <v>0</v>
      </c>
      <c r="F373" s="37">
        <v>0</v>
      </c>
      <c r="G373" s="37">
        <v>0</v>
      </c>
      <c r="H373" s="37">
        <v>0</v>
      </c>
      <c r="I373" s="37">
        <v>0</v>
      </c>
      <c r="J373" s="37">
        <v>0</v>
      </c>
      <c r="K373" s="37">
        <v>0</v>
      </c>
      <c r="L373" s="37">
        <v>0</v>
      </c>
      <c r="M373" s="37">
        <v>0</v>
      </c>
      <c r="N373" s="37">
        <v>0</v>
      </c>
      <c r="O373" s="37">
        <v>0</v>
      </c>
      <c r="P373" s="37">
        <v>0</v>
      </c>
      <c r="Q373" s="37">
        <v>0</v>
      </c>
      <c r="R373" s="41">
        <v>10</v>
      </c>
    </row>
    <row r="374" spans="1:18" ht="16.5" customHeight="1" x14ac:dyDescent="0.15">
      <c r="A374" s="39">
        <v>11</v>
      </c>
      <c r="B374" s="18" t="s">
        <v>18</v>
      </c>
      <c r="C374" s="19"/>
      <c r="D374" s="37">
        <v>4</v>
      </c>
      <c r="E374" s="37" t="s">
        <v>60</v>
      </c>
      <c r="F374" s="37" t="s">
        <v>60</v>
      </c>
      <c r="G374" s="37" t="s">
        <v>60</v>
      </c>
      <c r="H374" s="37" t="s">
        <v>60</v>
      </c>
      <c r="I374" s="37" t="s">
        <v>60</v>
      </c>
      <c r="J374" s="37">
        <v>792</v>
      </c>
      <c r="K374" s="37">
        <v>3335</v>
      </c>
      <c r="L374" s="37" t="s">
        <v>60</v>
      </c>
      <c r="M374" s="37" t="s">
        <v>60</v>
      </c>
      <c r="N374" s="37" t="s">
        <v>60</v>
      </c>
      <c r="O374" s="37" t="s">
        <v>60</v>
      </c>
      <c r="P374" s="37" t="s">
        <v>60</v>
      </c>
      <c r="Q374" s="37" t="s">
        <v>60</v>
      </c>
      <c r="R374" s="41">
        <v>11</v>
      </c>
    </row>
    <row r="375" spans="1:18" ht="16.5" customHeight="1" x14ac:dyDescent="0.15">
      <c r="A375" s="39">
        <v>12</v>
      </c>
      <c r="B375" s="18" t="s">
        <v>19</v>
      </c>
      <c r="C375" s="19"/>
      <c r="D375" s="37">
        <v>2</v>
      </c>
      <c r="E375" s="37" t="s">
        <v>60</v>
      </c>
      <c r="F375" s="37" t="s">
        <v>60</v>
      </c>
      <c r="G375" s="37" t="s">
        <v>60</v>
      </c>
      <c r="H375" s="37" t="s">
        <v>60</v>
      </c>
      <c r="I375" s="37" t="s">
        <v>60</v>
      </c>
      <c r="J375" s="37" t="s">
        <v>60</v>
      </c>
      <c r="K375" s="37" t="s">
        <v>60</v>
      </c>
      <c r="L375" s="37" t="s">
        <v>60</v>
      </c>
      <c r="M375" s="37" t="s">
        <v>60</v>
      </c>
      <c r="N375" s="37" t="s">
        <v>60</v>
      </c>
      <c r="O375" s="37" t="s">
        <v>60</v>
      </c>
      <c r="P375" s="37" t="s">
        <v>60</v>
      </c>
      <c r="Q375" s="37" t="s">
        <v>60</v>
      </c>
      <c r="R375" s="41">
        <v>12</v>
      </c>
    </row>
    <row r="376" spans="1:18" ht="16.5" customHeight="1" x14ac:dyDescent="0.15">
      <c r="A376" s="39">
        <v>13</v>
      </c>
      <c r="B376" s="18" t="s">
        <v>20</v>
      </c>
      <c r="C376" s="19"/>
      <c r="D376" s="37">
        <v>1</v>
      </c>
      <c r="E376" s="37" t="s">
        <v>60</v>
      </c>
      <c r="F376" s="37" t="s">
        <v>60</v>
      </c>
      <c r="G376" s="37" t="s">
        <v>60</v>
      </c>
      <c r="H376" s="37" t="s">
        <v>60</v>
      </c>
      <c r="I376" s="37" t="s">
        <v>60</v>
      </c>
      <c r="J376" s="37" t="s">
        <v>60</v>
      </c>
      <c r="K376" s="37" t="s">
        <v>60</v>
      </c>
      <c r="L376" s="37" t="s">
        <v>60</v>
      </c>
      <c r="M376" s="37" t="s">
        <v>60</v>
      </c>
      <c r="N376" s="37" t="s">
        <v>60</v>
      </c>
      <c r="O376" s="37" t="s">
        <v>60</v>
      </c>
      <c r="P376" s="37" t="s">
        <v>60</v>
      </c>
      <c r="Q376" s="37" t="s">
        <v>60</v>
      </c>
      <c r="R376" s="41">
        <v>13</v>
      </c>
    </row>
    <row r="377" spans="1:18" ht="16.5" customHeight="1" x14ac:dyDescent="0.15">
      <c r="A377" s="39">
        <v>14</v>
      </c>
      <c r="B377" s="18" t="s">
        <v>21</v>
      </c>
      <c r="C377" s="19"/>
      <c r="D377" s="37">
        <v>2</v>
      </c>
      <c r="E377" s="37" t="s">
        <v>60</v>
      </c>
      <c r="F377" s="37" t="s">
        <v>60</v>
      </c>
      <c r="G377" s="37" t="s">
        <v>60</v>
      </c>
      <c r="H377" s="37" t="s">
        <v>60</v>
      </c>
      <c r="I377" s="37" t="s">
        <v>60</v>
      </c>
      <c r="J377" s="37" t="s">
        <v>60</v>
      </c>
      <c r="K377" s="37" t="s">
        <v>60</v>
      </c>
      <c r="L377" s="37" t="s">
        <v>60</v>
      </c>
      <c r="M377" s="37" t="s">
        <v>60</v>
      </c>
      <c r="N377" s="37" t="s">
        <v>60</v>
      </c>
      <c r="O377" s="37" t="s">
        <v>60</v>
      </c>
      <c r="P377" s="37" t="s">
        <v>60</v>
      </c>
      <c r="Q377" s="37" t="s">
        <v>60</v>
      </c>
      <c r="R377" s="41">
        <v>14</v>
      </c>
    </row>
    <row r="378" spans="1:18" ht="16.5" customHeight="1" x14ac:dyDescent="0.15">
      <c r="A378" s="39">
        <v>15</v>
      </c>
      <c r="B378" s="18" t="s">
        <v>22</v>
      </c>
      <c r="C378" s="19"/>
      <c r="D378" s="37">
        <v>2</v>
      </c>
      <c r="E378" s="37" t="s">
        <v>60</v>
      </c>
      <c r="F378" s="37" t="s">
        <v>60</v>
      </c>
      <c r="G378" s="37" t="s">
        <v>60</v>
      </c>
      <c r="H378" s="37" t="s">
        <v>60</v>
      </c>
      <c r="I378" s="37" t="s">
        <v>60</v>
      </c>
      <c r="J378" s="37" t="s">
        <v>60</v>
      </c>
      <c r="K378" s="37" t="s">
        <v>60</v>
      </c>
      <c r="L378" s="37" t="s">
        <v>60</v>
      </c>
      <c r="M378" s="37" t="s">
        <v>60</v>
      </c>
      <c r="N378" s="37" t="s">
        <v>60</v>
      </c>
      <c r="O378" s="37" t="s">
        <v>60</v>
      </c>
      <c r="P378" s="37" t="s">
        <v>60</v>
      </c>
      <c r="Q378" s="37" t="s">
        <v>60</v>
      </c>
      <c r="R378" s="41">
        <v>15</v>
      </c>
    </row>
    <row r="379" spans="1:18" ht="16.5" customHeight="1" x14ac:dyDescent="0.15">
      <c r="A379" s="39">
        <v>16</v>
      </c>
      <c r="B379" s="18" t="s">
        <v>23</v>
      </c>
      <c r="C379" s="19"/>
      <c r="D379" s="37">
        <v>6</v>
      </c>
      <c r="E379" s="37" t="s">
        <v>60</v>
      </c>
      <c r="F379" s="37" t="s">
        <v>60</v>
      </c>
      <c r="G379" s="37" t="s">
        <v>60</v>
      </c>
      <c r="H379" s="37" t="s">
        <v>60</v>
      </c>
      <c r="I379" s="37" t="s">
        <v>60</v>
      </c>
      <c r="J379" s="37" t="s">
        <v>60</v>
      </c>
      <c r="K379" s="37" t="s">
        <v>60</v>
      </c>
      <c r="L379" s="37" t="s">
        <v>60</v>
      </c>
      <c r="M379" s="37" t="s">
        <v>60</v>
      </c>
      <c r="N379" s="37" t="s">
        <v>60</v>
      </c>
      <c r="O379" s="37" t="s">
        <v>60</v>
      </c>
      <c r="P379" s="37" t="s">
        <v>60</v>
      </c>
      <c r="Q379" s="37" t="s">
        <v>60</v>
      </c>
      <c r="R379" s="41">
        <v>16</v>
      </c>
    </row>
    <row r="380" spans="1:18" ht="16.5" customHeight="1" x14ac:dyDescent="0.15">
      <c r="A380" s="39">
        <v>17</v>
      </c>
      <c r="B380" s="18" t="s">
        <v>24</v>
      </c>
      <c r="C380" s="19"/>
      <c r="D380" s="37">
        <v>0</v>
      </c>
      <c r="E380" s="37">
        <v>0</v>
      </c>
      <c r="F380" s="37">
        <v>0</v>
      </c>
      <c r="G380" s="37">
        <v>0</v>
      </c>
      <c r="H380" s="37">
        <v>0</v>
      </c>
      <c r="I380" s="37">
        <v>0</v>
      </c>
      <c r="J380" s="37">
        <v>0</v>
      </c>
      <c r="K380" s="37">
        <v>0</v>
      </c>
      <c r="L380" s="37">
        <v>0</v>
      </c>
      <c r="M380" s="37">
        <v>0</v>
      </c>
      <c r="N380" s="37">
        <v>0</v>
      </c>
      <c r="O380" s="37">
        <v>0</v>
      </c>
      <c r="P380" s="37">
        <v>0</v>
      </c>
      <c r="Q380" s="37">
        <v>0</v>
      </c>
      <c r="R380" s="41">
        <v>17</v>
      </c>
    </row>
    <row r="381" spans="1:18" ht="16.5" customHeight="1" x14ac:dyDescent="0.15">
      <c r="A381" s="39">
        <v>18</v>
      </c>
      <c r="B381" s="18" t="s">
        <v>25</v>
      </c>
      <c r="C381" s="19"/>
      <c r="D381" s="37">
        <v>10</v>
      </c>
      <c r="E381" s="37">
        <v>2047396</v>
      </c>
      <c r="F381" s="37">
        <v>1344309</v>
      </c>
      <c r="G381" s="37">
        <v>933186</v>
      </c>
      <c r="H381" s="37">
        <v>64107</v>
      </c>
      <c r="I381" s="37">
        <v>321777</v>
      </c>
      <c r="J381" s="37">
        <v>50330</v>
      </c>
      <c r="K381" s="37">
        <v>50536</v>
      </c>
      <c r="L381" s="37">
        <v>16763</v>
      </c>
      <c r="M381" s="37">
        <v>15892</v>
      </c>
      <c r="N381" s="37">
        <v>42932</v>
      </c>
      <c r="O381" s="37">
        <v>50368</v>
      </c>
      <c r="P381" s="37">
        <v>110025</v>
      </c>
      <c r="Q381" s="37">
        <v>116796</v>
      </c>
      <c r="R381" s="41">
        <v>18</v>
      </c>
    </row>
    <row r="382" spans="1:18" ht="16.5" customHeight="1" x14ac:dyDescent="0.15">
      <c r="A382" s="39">
        <v>19</v>
      </c>
      <c r="B382" s="18" t="s">
        <v>26</v>
      </c>
      <c r="C382" s="19"/>
      <c r="D382" s="37">
        <v>2</v>
      </c>
      <c r="E382" s="37" t="s">
        <v>60</v>
      </c>
      <c r="F382" s="37" t="s">
        <v>60</v>
      </c>
      <c r="G382" s="37" t="s">
        <v>60</v>
      </c>
      <c r="H382" s="37" t="s">
        <v>60</v>
      </c>
      <c r="I382" s="37" t="s">
        <v>60</v>
      </c>
      <c r="J382" s="37">
        <v>0</v>
      </c>
      <c r="K382" s="37" t="s">
        <v>60</v>
      </c>
      <c r="L382" s="37" t="s">
        <v>60</v>
      </c>
      <c r="M382" s="37" t="s">
        <v>60</v>
      </c>
      <c r="N382" s="37" t="s">
        <v>60</v>
      </c>
      <c r="O382" s="37" t="s">
        <v>60</v>
      </c>
      <c r="P382" s="37" t="s">
        <v>60</v>
      </c>
      <c r="Q382" s="37" t="s">
        <v>60</v>
      </c>
      <c r="R382" s="41">
        <v>19</v>
      </c>
    </row>
    <row r="383" spans="1:18" ht="16.5" customHeight="1" x14ac:dyDescent="0.15">
      <c r="A383" s="39">
        <v>20</v>
      </c>
      <c r="B383" s="18" t="s">
        <v>27</v>
      </c>
      <c r="C383" s="19"/>
      <c r="D383" s="37">
        <v>0</v>
      </c>
      <c r="E383" s="37">
        <v>0</v>
      </c>
      <c r="F383" s="37">
        <v>0</v>
      </c>
      <c r="G383" s="37">
        <v>0</v>
      </c>
      <c r="H383" s="37">
        <v>0</v>
      </c>
      <c r="I383" s="37">
        <v>0</v>
      </c>
      <c r="J383" s="37">
        <v>0</v>
      </c>
      <c r="K383" s="37">
        <v>0</v>
      </c>
      <c r="L383" s="37">
        <v>0</v>
      </c>
      <c r="M383" s="37">
        <v>0</v>
      </c>
      <c r="N383" s="37">
        <v>0</v>
      </c>
      <c r="O383" s="37">
        <v>0</v>
      </c>
      <c r="P383" s="37">
        <v>0</v>
      </c>
      <c r="Q383" s="37">
        <v>0</v>
      </c>
      <c r="R383" s="41">
        <v>20</v>
      </c>
    </row>
    <row r="384" spans="1:18" ht="16.5" customHeight="1" x14ac:dyDescent="0.15">
      <c r="A384" s="39">
        <v>21</v>
      </c>
      <c r="B384" s="18" t="s">
        <v>28</v>
      </c>
      <c r="C384" s="19"/>
      <c r="D384" s="37">
        <v>6</v>
      </c>
      <c r="E384" s="37">
        <v>1029356</v>
      </c>
      <c r="F384" s="37">
        <v>634238</v>
      </c>
      <c r="G384" s="37">
        <v>590321</v>
      </c>
      <c r="H384" s="37">
        <v>28954</v>
      </c>
      <c r="I384" s="37">
        <v>250</v>
      </c>
      <c r="J384" s="37">
        <v>65147</v>
      </c>
      <c r="K384" s="37">
        <v>51274</v>
      </c>
      <c r="L384" s="37">
        <v>244</v>
      </c>
      <c r="M384" s="37">
        <v>498</v>
      </c>
      <c r="N384" s="37">
        <v>24701</v>
      </c>
      <c r="O384" s="37">
        <v>25445</v>
      </c>
      <c r="P384" s="37">
        <v>90092</v>
      </c>
      <c r="Q384" s="37">
        <v>77217</v>
      </c>
      <c r="R384" s="41">
        <v>21</v>
      </c>
    </row>
    <row r="385" spans="1:19" ht="16.5" customHeight="1" x14ac:dyDescent="0.15">
      <c r="A385" s="39">
        <v>22</v>
      </c>
      <c r="B385" s="18" t="s">
        <v>29</v>
      </c>
      <c r="C385" s="19"/>
      <c r="D385" s="37">
        <v>0</v>
      </c>
      <c r="E385" s="37">
        <v>0</v>
      </c>
      <c r="F385" s="37">
        <v>0</v>
      </c>
      <c r="G385" s="37">
        <v>0</v>
      </c>
      <c r="H385" s="37">
        <v>0</v>
      </c>
      <c r="I385" s="37">
        <v>0</v>
      </c>
      <c r="J385" s="37">
        <v>0</v>
      </c>
      <c r="K385" s="37">
        <v>0</v>
      </c>
      <c r="L385" s="37">
        <v>0</v>
      </c>
      <c r="M385" s="37">
        <v>0</v>
      </c>
      <c r="N385" s="37">
        <v>0</v>
      </c>
      <c r="O385" s="37">
        <v>0</v>
      </c>
      <c r="P385" s="37">
        <v>0</v>
      </c>
      <c r="Q385" s="37">
        <v>0</v>
      </c>
      <c r="R385" s="41">
        <v>22</v>
      </c>
    </row>
    <row r="386" spans="1:19" ht="16.5" customHeight="1" x14ac:dyDescent="0.15">
      <c r="A386" s="39">
        <v>23</v>
      </c>
      <c r="B386" s="18" t="s">
        <v>30</v>
      </c>
      <c r="C386" s="19"/>
      <c r="D386" s="37">
        <v>1</v>
      </c>
      <c r="E386" s="37" t="s">
        <v>60</v>
      </c>
      <c r="F386" s="37" t="s">
        <v>60</v>
      </c>
      <c r="G386" s="37" t="s">
        <v>60</v>
      </c>
      <c r="H386" s="37" t="s">
        <v>60</v>
      </c>
      <c r="I386" s="37" t="s">
        <v>60</v>
      </c>
      <c r="J386" s="37" t="s">
        <v>60</v>
      </c>
      <c r="K386" s="37" t="s">
        <v>60</v>
      </c>
      <c r="L386" s="37" t="s">
        <v>60</v>
      </c>
      <c r="M386" s="37" t="s">
        <v>60</v>
      </c>
      <c r="N386" s="37" t="s">
        <v>60</v>
      </c>
      <c r="O386" s="37" t="s">
        <v>60</v>
      </c>
      <c r="P386" s="37" t="s">
        <v>60</v>
      </c>
      <c r="Q386" s="37" t="s">
        <v>60</v>
      </c>
      <c r="R386" s="41">
        <v>23</v>
      </c>
    </row>
    <row r="387" spans="1:19" ht="16.5" customHeight="1" x14ac:dyDescent="0.15">
      <c r="A387" s="39">
        <v>24</v>
      </c>
      <c r="B387" s="18" t="s">
        <v>31</v>
      </c>
      <c r="C387" s="19"/>
      <c r="D387" s="37">
        <v>8</v>
      </c>
      <c r="E387" s="37">
        <v>1043400</v>
      </c>
      <c r="F387" s="37">
        <v>569151</v>
      </c>
      <c r="G387" s="37">
        <v>445252</v>
      </c>
      <c r="H387" s="37">
        <v>10313</v>
      </c>
      <c r="I387" s="37">
        <v>76022</v>
      </c>
      <c r="J387" s="37">
        <v>13592</v>
      </c>
      <c r="K387" s="37">
        <v>8743</v>
      </c>
      <c r="L387" s="37">
        <v>53749</v>
      </c>
      <c r="M387" s="37">
        <v>50730</v>
      </c>
      <c r="N387" s="37">
        <v>50461</v>
      </c>
      <c r="O387" s="37">
        <v>48717</v>
      </c>
      <c r="P387" s="37">
        <v>117802</v>
      </c>
      <c r="Q387" s="37">
        <v>108190</v>
      </c>
      <c r="R387" s="41">
        <v>24</v>
      </c>
    </row>
    <row r="388" spans="1:19" ht="16.5" customHeight="1" x14ac:dyDescent="0.15">
      <c r="A388" s="39">
        <v>25</v>
      </c>
      <c r="B388" s="18" t="s">
        <v>32</v>
      </c>
      <c r="C388" s="19"/>
      <c r="D388" s="37">
        <v>4</v>
      </c>
      <c r="E388" s="37" t="s">
        <v>60</v>
      </c>
      <c r="F388" s="37" t="s">
        <v>60</v>
      </c>
      <c r="G388" s="37" t="s">
        <v>60</v>
      </c>
      <c r="H388" s="37" t="s">
        <v>60</v>
      </c>
      <c r="I388" s="37" t="s">
        <v>60</v>
      </c>
      <c r="J388" s="37" t="s">
        <v>60</v>
      </c>
      <c r="K388" s="37" t="s">
        <v>60</v>
      </c>
      <c r="L388" s="37" t="s">
        <v>60</v>
      </c>
      <c r="M388" s="37" t="s">
        <v>60</v>
      </c>
      <c r="N388" s="37" t="s">
        <v>60</v>
      </c>
      <c r="O388" s="37" t="s">
        <v>60</v>
      </c>
      <c r="P388" s="37" t="s">
        <v>60</v>
      </c>
      <c r="Q388" s="37" t="s">
        <v>60</v>
      </c>
      <c r="R388" s="41">
        <v>25</v>
      </c>
    </row>
    <row r="389" spans="1:19" ht="16.5" customHeight="1" x14ac:dyDescent="0.15">
      <c r="A389" s="39">
        <v>26</v>
      </c>
      <c r="B389" s="18" t="s">
        <v>33</v>
      </c>
      <c r="C389" s="19"/>
      <c r="D389" s="37">
        <v>4</v>
      </c>
      <c r="E389" s="37">
        <v>639178</v>
      </c>
      <c r="F389" s="37">
        <v>288296</v>
      </c>
      <c r="G389" s="37">
        <v>198837</v>
      </c>
      <c r="H389" s="37">
        <v>6002</v>
      </c>
      <c r="I389" s="37">
        <v>81991</v>
      </c>
      <c r="J389" s="37">
        <v>1338</v>
      </c>
      <c r="K389" s="37">
        <v>3170</v>
      </c>
      <c r="L389" s="37">
        <v>55975</v>
      </c>
      <c r="M389" s="37">
        <v>33916</v>
      </c>
      <c r="N389" s="37">
        <v>42341</v>
      </c>
      <c r="O389" s="37">
        <v>61328</v>
      </c>
      <c r="P389" s="37">
        <v>99654</v>
      </c>
      <c r="Q389" s="37">
        <v>98414</v>
      </c>
      <c r="R389" s="41">
        <v>26</v>
      </c>
    </row>
    <row r="390" spans="1:19" ht="16.5" customHeight="1" x14ac:dyDescent="0.15">
      <c r="A390" s="39">
        <v>27</v>
      </c>
      <c r="B390" s="18" t="s">
        <v>34</v>
      </c>
      <c r="C390" s="19"/>
      <c r="D390" s="37">
        <v>1</v>
      </c>
      <c r="E390" s="37" t="s">
        <v>60</v>
      </c>
      <c r="F390" s="37" t="s">
        <v>60</v>
      </c>
      <c r="G390" s="37" t="s">
        <v>60</v>
      </c>
      <c r="H390" s="37" t="s">
        <v>60</v>
      </c>
      <c r="I390" s="37" t="s">
        <v>60</v>
      </c>
      <c r="J390" s="37" t="s">
        <v>60</v>
      </c>
      <c r="K390" s="37" t="s">
        <v>60</v>
      </c>
      <c r="L390" s="37" t="s">
        <v>60</v>
      </c>
      <c r="M390" s="37" t="s">
        <v>60</v>
      </c>
      <c r="N390" s="37" t="s">
        <v>60</v>
      </c>
      <c r="O390" s="37" t="s">
        <v>60</v>
      </c>
      <c r="P390" s="37" t="s">
        <v>60</v>
      </c>
      <c r="Q390" s="37" t="s">
        <v>60</v>
      </c>
      <c r="R390" s="41">
        <v>27</v>
      </c>
    </row>
    <row r="391" spans="1:19" ht="16.5" customHeight="1" x14ac:dyDescent="0.15">
      <c r="A391" s="39">
        <v>28</v>
      </c>
      <c r="B391" s="18" t="s">
        <v>35</v>
      </c>
      <c r="C391" s="19"/>
      <c r="D391" s="37">
        <v>0</v>
      </c>
      <c r="E391" s="37">
        <v>0</v>
      </c>
      <c r="F391" s="37">
        <v>0</v>
      </c>
      <c r="G391" s="37">
        <v>0</v>
      </c>
      <c r="H391" s="37">
        <v>0</v>
      </c>
      <c r="I391" s="37">
        <v>0</v>
      </c>
      <c r="J391" s="37">
        <v>0</v>
      </c>
      <c r="K391" s="37">
        <v>0</v>
      </c>
      <c r="L391" s="37">
        <v>0</v>
      </c>
      <c r="M391" s="37">
        <v>0</v>
      </c>
      <c r="N391" s="37">
        <v>0</v>
      </c>
      <c r="O391" s="37">
        <v>0</v>
      </c>
      <c r="P391" s="37">
        <v>0</v>
      </c>
      <c r="Q391" s="37">
        <v>0</v>
      </c>
      <c r="R391" s="41">
        <v>28</v>
      </c>
    </row>
    <row r="392" spans="1:19" ht="16.5" customHeight="1" x14ac:dyDescent="0.15">
      <c r="A392" s="39">
        <v>29</v>
      </c>
      <c r="B392" s="18" t="s">
        <v>36</v>
      </c>
      <c r="C392" s="19"/>
      <c r="D392" s="37">
        <v>6</v>
      </c>
      <c r="E392" s="37">
        <v>1971544</v>
      </c>
      <c r="F392" s="37">
        <v>1331716</v>
      </c>
      <c r="G392" s="37">
        <v>1148184</v>
      </c>
      <c r="H392" s="37">
        <v>54552</v>
      </c>
      <c r="I392" s="37">
        <v>127691</v>
      </c>
      <c r="J392" s="37">
        <v>30773</v>
      </c>
      <c r="K392" s="37">
        <v>30048</v>
      </c>
      <c r="L392" s="37">
        <v>120384</v>
      </c>
      <c r="M392" s="37">
        <v>79852</v>
      </c>
      <c r="N392" s="37">
        <v>142154</v>
      </c>
      <c r="O392" s="37">
        <v>126191</v>
      </c>
      <c r="P392" s="37">
        <v>293311</v>
      </c>
      <c r="Q392" s="37">
        <v>236091</v>
      </c>
      <c r="R392" s="41">
        <v>29</v>
      </c>
    </row>
    <row r="393" spans="1:19" ht="16.5" customHeight="1" x14ac:dyDescent="0.15">
      <c r="A393" s="39">
        <v>30</v>
      </c>
      <c r="B393" s="18" t="s">
        <v>37</v>
      </c>
      <c r="C393" s="19"/>
      <c r="D393" s="37">
        <v>0</v>
      </c>
      <c r="E393" s="37">
        <v>0</v>
      </c>
      <c r="F393" s="37">
        <v>0</v>
      </c>
      <c r="G393" s="37">
        <v>0</v>
      </c>
      <c r="H393" s="37">
        <v>0</v>
      </c>
      <c r="I393" s="37">
        <v>0</v>
      </c>
      <c r="J393" s="37">
        <v>0</v>
      </c>
      <c r="K393" s="37">
        <v>0</v>
      </c>
      <c r="L393" s="37">
        <v>0</v>
      </c>
      <c r="M393" s="37">
        <v>0</v>
      </c>
      <c r="N393" s="37">
        <v>0</v>
      </c>
      <c r="O393" s="37">
        <v>0</v>
      </c>
      <c r="P393" s="37">
        <v>0</v>
      </c>
      <c r="Q393" s="37">
        <v>0</v>
      </c>
      <c r="R393" s="41">
        <v>30</v>
      </c>
    </row>
    <row r="394" spans="1:19" ht="16.5" customHeight="1" x14ac:dyDescent="0.15">
      <c r="A394" s="39">
        <v>31</v>
      </c>
      <c r="B394" s="18" t="s">
        <v>38</v>
      </c>
      <c r="C394" s="19"/>
      <c r="D394" s="37">
        <v>4</v>
      </c>
      <c r="E394" s="37" t="s">
        <v>60</v>
      </c>
      <c r="F394" s="37" t="s">
        <v>60</v>
      </c>
      <c r="G394" s="37" t="s">
        <v>60</v>
      </c>
      <c r="H394" s="37" t="s">
        <v>60</v>
      </c>
      <c r="I394" s="37" t="s">
        <v>60</v>
      </c>
      <c r="J394" s="37" t="s">
        <v>60</v>
      </c>
      <c r="K394" s="37" t="s">
        <v>60</v>
      </c>
      <c r="L394" s="37" t="s">
        <v>60</v>
      </c>
      <c r="M394" s="37" t="s">
        <v>60</v>
      </c>
      <c r="N394" s="37" t="s">
        <v>60</v>
      </c>
      <c r="O394" s="37" t="s">
        <v>60</v>
      </c>
      <c r="P394" s="37" t="s">
        <v>60</v>
      </c>
      <c r="Q394" s="37" t="s">
        <v>60</v>
      </c>
      <c r="R394" s="41">
        <v>31</v>
      </c>
    </row>
    <row r="395" spans="1:19" ht="16.5" customHeight="1" x14ac:dyDescent="0.15">
      <c r="A395" s="39">
        <v>32</v>
      </c>
      <c r="B395" s="18" t="s">
        <v>39</v>
      </c>
      <c r="C395" s="19"/>
      <c r="D395" s="37">
        <v>1</v>
      </c>
      <c r="E395" s="37" t="s">
        <v>60</v>
      </c>
      <c r="F395" s="37" t="s">
        <v>60</v>
      </c>
      <c r="G395" s="37" t="s">
        <v>60</v>
      </c>
      <c r="H395" s="37" t="s">
        <v>60</v>
      </c>
      <c r="I395" s="37" t="s">
        <v>60</v>
      </c>
      <c r="J395" s="37">
        <v>0</v>
      </c>
      <c r="K395" s="37">
        <v>0</v>
      </c>
      <c r="L395" s="37">
        <v>0</v>
      </c>
      <c r="M395" s="37" t="s">
        <v>60</v>
      </c>
      <c r="N395" s="37">
        <v>0</v>
      </c>
      <c r="O395" s="37" t="s">
        <v>60</v>
      </c>
      <c r="P395" s="37">
        <v>0</v>
      </c>
      <c r="Q395" s="37" t="s">
        <v>60</v>
      </c>
      <c r="R395" s="41">
        <v>32</v>
      </c>
    </row>
    <row r="396" spans="1:19" ht="16.5" customHeight="1" x14ac:dyDescent="0.15">
      <c r="A396" s="39"/>
      <c r="B396" s="31"/>
      <c r="C396" s="32"/>
      <c r="D396" s="37"/>
      <c r="E396" s="37"/>
      <c r="F396" s="37"/>
      <c r="G396" s="37"/>
      <c r="H396" s="37"/>
      <c r="I396" s="37"/>
      <c r="J396" s="37"/>
      <c r="K396" s="37"/>
      <c r="L396" s="37"/>
      <c r="M396" s="37"/>
      <c r="N396" s="37"/>
      <c r="O396" s="37"/>
      <c r="P396" s="37"/>
      <c r="Q396" s="37"/>
      <c r="R396" s="43"/>
      <c r="S396" s="33"/>
    </row>
    <row r="397" spans="1:19" ht="31.5" customHeight="1" x14ac:dyDescent="0.15">
      <c r="A397" s="39"/>
      <c r="B397" s="26" t="s">
        <v>55</v>
      </c>
      <c r="C397" s="27"/>
      <c r="D397" s="36">
        <v>38</v>
      </c>
      <c r="E397" s="36">
        <v>9089741</v>
      </c>
      <c r="F397" s="36">
        <v>5696766</v>
      </c>
      <c r="G397" s="36">
        <v>4516430</v>
      </c>
      <c r="H397" s="36">
        <v>499924</v>
      </c>
      <c r="I397" s="36">
        <v>247127</v>
      </c>
      <c r="J397" s="36">
        <v>282620</v>
      </c>
      <c r="K397" s="36">
        <v>291910</v>
      </c>
      <c r="L397" s="36">
        <v>253647</v>
      </c>
      <c r="M397" s="36">
        <v>225443</v>
      </c>
      <c r="N397" s="36">
        <v>240387</v>
      </c>
      <c r="O397" s="36">
        <v>209499</v>
      </c>
      <c r="P397" s="36">
        <v>776654</v>
      </c>
      <c r="Q397" s="36">
        <v>726852</v>
      </c>
      <c r="R397" s="41"/>
    </row>
    <row r="398" spans="1:19" ht="16.5" customHeight="1" x14ac:dyDescent="0.15">
      <c r="A398" s="39">
        <v>9</v>
      </c>
      <c r="B398" s="18" t="s">
        <v>16</v>
      </c>
      <c r="C398" s="19"/>
      <c r="D398" s="37">
        <v>8</v>
      </c>
      <c r="E398" s="37">
        <v>1650285</v>
      </c>
      <c r="F398" s="37">
        <v>883804</v>
      </c>
      <c r="G398" s="37">
        <v>707584</v>
      </c>
      <c r="H398" s="37">
        <v>101711</v>
      </c>
      <c r="I398" s="37">
        <v>35406</v>
      </c>
      <c r="J398" s="37">
        <v>34361</v>
      </c>
      <c r="K398" s="37">
        <v>33882</v>
      </c>
      <c r="L398" s="37">
        <v>15172</v>
      </c>
      <c r="M398" s="37">
        <v>24144</v>
      </c>
      <c r="N398" s="37">
        <v>32907</v>
      </c>
      <c r="O398" s="37">
        <v>31433</v>
      </c>
      <c r="P398" s="37">
        <v>82440</v>
      </c>
      <c r="Q398" s="37">
        <v>89459</v>
      </c>
      <c r="R398" s="41">
        <v>9</v>
      </c>
    </row>
    <row r="399" spans="1:19" ht="16.5" customHeight="1" x14ac:dyDescent="0.15">
      <c r="A399" s="39">
        <v>10</v>
      </c>
      <c r="B399" s="18" t="s">
        <v>17</v>
      </c>
      <c r="C399" s="19"/>
      <c r="D399" s="37">
        <v>0</v>
      </c>
      <c r="E399" s="37">
        <v>0</v>
      </c>
      <c r="F399" s="37">
        <v>0</v>
      </c>
      <c r="G399" s="37">
        <v>0</v>
      </c>
      <c r="H399" s="37">
        <v>0</v>
      </c>
      <c r="I399" s="37">
        <v>0</v>
      </c>
      <c r="J399" s="37">
        <v>0</v>
      </c>
      <c r="K399" s="37">
        <v>0</v>
      </c>
      <c r="L399" s="37">
        <v>0</v>
      </c>
      <c r="M399" s="37">
        <v>0</v>
      </c>
      <c r="N399" s="37">
        <v>0</v>
      </c>
      <c r="O399" s="37">
        <v>0</v>
      </c>
      <c r="P399" s="37">
        <v>0</v>
      </c>
      <c r="Q399" s="37">
        <v>0</v>
      </c>
      <c r="R399" s="41">
        <v>10</v>
      </c>
    </row>
    <row r="400" spans="1:19" ht="16.5" customHeight="1" x14ac:dyDescent="0.15">
      <c r="A400" s="39">
        <v>11</v>
      </c>
      <c r="B400" s="18" t="s">
        <v>18</v>
      </c>
      <c r="C400" s="19"/>
      <c r="D400" s="37">
        <v>4</v>
      </c>
      <c r="E400" s="37">
        <v>125602</v>
      </c>
      <c r="F400" s="37">
        <v>86113</v>
      </c>
      <c r="G400" s="37">
        <v>68470</v>
      </c>
      <c r="H400" s="37">
        <v>2396</v>
      </c>
      <c r="I400" s="37">
        <v>3849</v>
      </c>
      <c r="J400" s="37">
        <v>10504</v>
      </c>
      <c r="K400" s="37">
        <v>2384</v>
      </c>
      <c r="L400" s="37">
        <v>4470</v>
      </c>
      <c r="M400" s="37">
        <v>3240</v>
      </c>
      <c r="N400" s="37">
        <v>19883</v>
      </c>
      <c r="O400" s="37">
        <v>7447</v>
      </c>
      <c r="P400" s="37">
        <v>34857</v>
      </c>
      <c r="Q400" s="37">
        <v>13071</v>
      </c>
      <c r="R400" s="41">
        <v>11</v>
      </c>
    </row>
    <row r="401" spans="1:18" ht="16.5" customHeight="1" x14ac:dyDescent="0.15">
      <c r="A401" s="39">
        <v>12</v>
      </c>
      <c r="B401" s="18" t="s">
        <v>19</v>
      </c>
      <c r="C401" s="19"/>
      <c r="D401" s="37">
        <v>0</v>
      </c>
      <c r="E401" s="37">
        <v>0</v>
      </c>
      <c r="F401" s="37">
        <v>0</v>
      </c>
      <c r="G401" s="37">
        <v>0</v>
      </c>
      <c r="H401" s="37">
        <v>0</v>
      </c>
      <c r="I401" s="37">
        <v>0</v>
      </c>
      <c r="J401" s="37">
        <v>0</v>
      </c>
      <c r="K401" s="37">
        <v>0</v>
      </c>
      <c r="L401" s="37">
        <v>0</v>
      </c>
      <c r="M401" s="37">
        <v>0</v>
      </c>
      <c r="N401" s="37">
        <v>0</v>
      </c>
      <c r="O401" s="37">
        <v>0</v>
      </c>
      <c r="P401" s="37">
        <v>0</v>
      </c>
      <c r="Q401" s="37">
        <v>0</v>
      </c>
      <c r="R401" s="41">
        <v>12</v>
      </c>
    </row>
    <row r="402" spans="1:18" ht="16.5" customHeight="1" x14ac:dyDescent="0.15">
      <c r="A402" s="39">
        <v>13</v>
      </c>
      <c r="B402" s="18" t="s">
        <v>20</v>
      </c>
      <c r="C402" s="19"/>
      <c r="D402" s="37">
        <v>0</v>
      </c>
      <c r="E402" s="37">
        <v>0</v>
      </c>
      <c r="F402" s="37">
        <v>0</v>
      </c>
      <c r="G402" s="37">
        <v>0</v>
      </c>
      <c r="H402" s="37">
        <v>0</v>
      </c>
      <c r="I402" s="37">
        <v>0</v>
      </c>
      <c r="J402" s="37">
        <v>0</v>
      </c>
      <c r="K402" s="37">
        <v>0</v>
      </c>
      <c r="L402" s="37">
        <v>0</v>
      </c>
      <c r="M402" s="37">
        <v>0</v>
      </c>
      <c r="N402" s="37">
        <v>0</v>
      </c>
      <c r="O402" s="37">
        <v>0</v>
      </c>
      <c r="P402" s="37">
        <v>0</v>
      </c>
      <c r="Q402" s="37">
        <v>0</v>
      </c>
      <c r="R402" s="41">
        <v>13</v>
      </c>
    </row>
    <row r="403" spans="1:18" ht="16.5" customHeight="1" x14ac:dyDescent="0.15">
      <c r="A403" s="39">
        <v>14</v>
      </c>
      <c r="B403" s="18" t="s">
        <v>21</v>
      </c>
      <c r="C403" s="19"/>
      <c r="D403" s="37">
        <v>0</v>
      </c>
      <c r="E403" s="37">
        <v>0</v>
      </c>
      <c r="F403" s="37">
        <v>0</v>
      </c>
      <c r="G403" s="37">
        <v>0</v>
      </c>
      <c r="H403" s="37">
        <v>0</v>
      </c>
      <c r="I403" s="37">
        <v>0</v>
      </c>
      <c r="J403" s="37">
        <v>0</v>
      </c>
      <c r="K403" s="37">
        <v>0</v>
      </c>
      <c r="L403" s="37">
        <v>0</v>
      </c>
      <c r="M403" s="37">
        <v>0</v>
      </c>
      <c r="N403" s="37">
        <v>0</v>
      </c>
      <c r="O403" s="37">
        <v>0</v>
      </c>
      <c r="P403" s="37">
        <v>0</v>
      </c>
      <c r="Q403" s="37">
        <v>0</v>
      </c>
      <c r="R403" s="41">
        <v>14</v>
      </c>
    </row>
    <row r="404" spans="1:18" ht="16.5" customHeight="1" x14ac:dyDescent="0.15">
      <c r="A404" s="39">
        <v>15</v>
      </c>
      <c r="B404" s="18" t="s">
        <v>22</v>
      </c>
      <c r="C404" s="19"/>
      <c r="D404" s="37">
        <v>0</v>
      </c>
      <c r="E404" s="37">
        <v>0</v>
      </c>
      <c r="F404" s="37">
        <v>0</v>
      </c>
      <c r="G404" s="37">
        <v>0</v>
      </c>
      <c r="H404" s="37">
        <v>0</v>
      </c>
      <c r="I404" s="37">
        <v>0</v>
      </c>
      <c r="J404" s="37">
        <v>0</v>
      </c>
      <c r="K404" s="37">
        <v>0</v>
      </c>
      <c r="L404" s="37">
        <v>0</v>
      </c>
      <c r="M404" s="37">
        <v>0</v>
      </c>
      <c r="N404" s="37">
        <v>0</v>
      </c>
      <c r="O404" s="37">
        <v>0</v>
      </c>
      <c r="P404" s="37">
        <v>0</v>
      </c>
      <c r="Q404" s="37">
        <v>0</v>
      </c>
      <c r="R404" s="41">
        <v>15</v>
      </c>
    </row>
    <row r="405" spans="1:18" ht="16.5" customHeight="1" x14ac:dyDescent="0.15">
      <c r="A405" s="39">
        <v>16</v>
      </c>
      <c r="B405" s="18" t="s">
        <v>23</v>
      </c>
      <c r="C405" s="19"/>
      <c r="D405" s="37">
        <v>2</v>
      </c>
      <c r="E405" s="37" t="s">
        <v>60</v>
      </c>
      <c r="F405" s="37" t="s">
        <v>60</v>
      </c>
      <c r="G405" s="37" t="s">
        <v>60</v>
      </c>
      <c r="H405" s="37" t="s">
        <v>60</v>
      </c>
      <c r="I405" s="37" t="s">
        <v>60</v>
      </c>
      <c r="J405" s="37" t="s">
        <v>60</v>
      </c>
      <c r="K405" s="37" t="s">
        <v>60</v>
      </c>
      <c r="L405" s="37" t="s">
        <v>60</v>
      </c>
      <c r="M405" s="37" t="s">
        <v>60</v>
      </c>
      <c r="N405" s="37" t="s">
        <v>60</v>
      </c>
      <c r="O405" s="37" t="s">
        <v>60</v>
      </c>
      <c r="P405" s="37" t="s">
        <v>60</v>
      </c>
      <c r="Q405" s="37" t="s">
        <v>60</v>
      </c>
      <c r="R405" s="41">
        <v>16</v>
      </c>
    </row>
    <row r="406" spans="1:18" ht="16.5" customHeight="1" x14ac:dyDescent="0.15">
      <c r="A406" s="39">
        <v>17</v>
      </c>
      <c r="B406" s="18" t="s">
        <v>24</v>
      </c>
      <c r="C406" s="19"/>
      <c r="D406" s="37">
        <v>0</v>
      </c>
      <c r="E406" s="37">
        <v>0</v>
      </c>
      <c r="F406" s="37">
        <v>0</v>
      </c>
      <c r="G406" s="37">
        <v>0</v>
      </c>
      <c r="H406" s="37">
        <v>0</v>
      </c>
      <c r="I406" s="37">
        <v>0</v>
      </c>
      <c r="J406" s="37">
        <v>0</v>
      </c>
      <c r="K406" s="37">
        <v>0</v>
      </c>
      <c r="L406" s="37">
        <v>0</v>
      </c>
      <c r="M406" s="37">
        <v>0</v>
      </c>
      <c r="N406" s="37">
        <v>0</v>
      </c>
      <c r="O406" s="37">
        <v>0</v>
      </c>
      <c r="P406" s="37">
        <v>0</v>
      </c>
      <c r="Q406" s="37">
        <v>0</v>
      </c>
      <c r="R406" s="41">
        <v>17</v>
      </c>
    </row>
    <row r="407" spans="1:18" ht="16.5" customHeight="1" x14ac:dyDescent="0.15">
      <c r="A407" s="39">
        <v>18</v>
      </c>
      <c r="B407" s="18" t="s">
        <v>25</v>
      </c>
      <c r="C407" s="19"/>
      <c r="D407" s="37">
        <v>3</v>
      </c>
      <c r="E407" s="37">
        <v>2379500</v>
      </c>
      <c r="F407" s="37">
        <v>1635990</v>
      </c>
      <c r="G407" s="37">
        <v>1517462</v>
      </c>
      <c r="H407" s="37">
        <v>47930</v>
      </c>
      <c r="I407" s="37">
        <v>61166</v>
      </c>
      <c r="J407" s="37">
        <v>24311</v>
      </c>
      <c r="K407" s="37">
        <v>18658</v>
      </c>
      <c r="L407" s="37">
        <v>7260</v>
      </c>
      <c r="M407" s="37">
        <v>6905</v>
      </c>
      <c r="N407" s="37">
        <v>43306</v>
      </c>
      <c r="O407" s="37">
        <v>32740</v>
      </c>
      <c r="P407" s="37">
        <v>74877</v>
      </c>
      <c r="Q407" s="37">
        <v>58303</v>
      </c>
      <c r="R407" s="41">
        <v>18</v>
      </c>
    </row>
    <row r="408" spans="1:18" ht="16.5" customHeight="1" x14ac:dyDescent="0.15">
      <c r="A408" s="39">
        <v>19</v>
      </c>
      <c r="B408" s="18" t="s">
        <v>26</v>
      </c>
      <c r="C408" s="19"/>
      <c r="D408" s="37">
        <v>0</v>
      </c>
      <c r="E408" s="37">
        <v>0</v>
      </c>
      <c r="F408" s="37">
        <v>0</v>
      </c>
      <c r="G408" s="37">
        <v>0</v>
      </c>
      <c r="H408" s="37">
        <v>0</v>
      </c>
      <c r="I408" s="37">
        <v>0</v>
      </c>
      <c r="J408" s="37">
        <v>0</v>
      </c>
      <c r="K408" s="37">
        <v>0</v>
      </c>
      <c r="L408" s="37">
        <v>0</v>
      </c>
      <c r="M408" s="37">
        <v>0</v>
      </c>
      <c r="N408" s="37">
        <v>0</v>
      </c>
      <c r="O408" s="37">
        <v>0</v>
      </c>
      <c r="P408" s="37">
        <v>0</v>
      </c>
      <c r="Q408" s="37">
        <v>0</v>
      </c>
      <c r="R408" s="41">
        <v>19</v>
      </c>
    </row>
    <row r="409" spans="1:18" ht="16.5" customHeight="1" x14ac:dyDescent="0.15">
      <c r="A409" s="39">
        <v>20</v>
      </c>
      <c r="B409" s="18" t="s">
        <v>27</v>
      </c>
      <c r="C409" s="19"/>
      <c r="D409" s="37">
        <v>0</v>
      </c>
      <c r="E409" s="37">
        <v>0</v>
      </c>
      <c r="F409" s="37">
        <v>0</v>
      </c>
      <c r="G409" s="37">
        <v>0</v>
      </c>
      <c r="H409" s="37">
        <v>0</v>
      </c>
      <c r="I409" s="37">
        <v>0</v>
      </c>
      <c r="J409" s="37">
        <v>0</v>
      </c>
      <c r="K409" s="37">
        <v>0</v>
      </c>
      <c r="L409" s="37">
        <v>0</v>
      </c>
      <c r="M409" s="37">
        <v>0</v>
      </c>
      <c r="N409" s="37">
        <v>0</v>
      </c>
      <c r="O409" s="37">
        <v>0</v>
      </c>
      <c r="P409" s="37">
        <v>0</v>
      </c>
      <c r="Q409" s="37">
        <v>0</v>
      </c>
      <c r="R409" s="41">
        <v>20</v>
      </c>
    </row>
    <row r="410" spans="1:18" ht="16.5" customHeight="1" x14ac:dyDescent="0.15">
      <c r="A410" s="39">
        <v>21</v>
      </c>
      <c r="B410" s="18" t="s">
        <v>28</v>
      </c>
      <c r="C410" s="19"/>
      <c r="D410" s="37">
        <v>5</v>
      </c>
      <c r="E410" s="37">
        <v>1201103</v>
      </c>
      <c r="F410" s="37">
        <v>866132</v>
      </c>
      <c r="G410" s="37">
        <v>366895</v>
      </c>
      <c r="H410" s="37">
        <v>272685</v>
      </c>
      <c r="I410" s="37">
        <v>15837</v>
      </c>
      <c r="J410" s="37">
        <v>104903</v>
      </c>
      <c r="K410" s="37">
        <v>107467</v>
      </c>
      <c r="L410" s="37">
        <v>22802</v>
      </c>
      <c r="M410" s="37">
        <v>23470</v>
      </c>
      <c r="N410" s="37">
        <v>21725</v>
      </c>
      <c r="O410" s="37">
        <v>22363</v>
      </c>
      <c r="P410" s="37">
        <v>149430</v>
      </c>
      <c r="Q410" s="37">
        <v>153300</v>
      </c>
      <c r="R410" s="41">
        <v>21</v>
      </c>
    </row>
    <row r="411" spans="1:18" ht="16.5" customHeight="1" x14ac:dyDescent="0.15">
      <c r="A411" s="39">
        <v>22</v>
      </c>
      <c r="B411" s="18" t="s">
        <v>29</v>
      </c>
      <c r="C411" s="19"/>
      <c r="D411" s="37">
        <v>1</v>
      </c>
      <c r="E411" s="37" t="s">
        <v>60</v>
      </c>
      <c r="F411" s="37" t="s">
        <v>60</v>
      </c>
      <c r="G411" s="37" t="s">
        <v>60</v>
      </c>
      <c r="H411" s="37" t="s">
        <v>60</v>
      </c>
      <c r="I411" s="37" t="s">
        <v>60</v>
      </c>
      <c r="J411" s="37">
        <v>0</v>
      </c>
      <c r="K411" s="37">
        <v>0</v>
      </c>
      <c r="L411" s="37" t="s">
        <v>60</v>
      </c>
      <c r="M411" s="37" t="s">
        <v>60</v>
      </c>
      <c r="N411" s="37" t="s">
        <v>60</v>
      </c>
      <c r="O411" s="37" t="s">
        <v>60</v>
      </c>
      <c r="P411" s="37" t="s">
        <v>60</v>
      </c>
      <c r="Q411" s="37" t="s">
        <v>60</v>
      </c>
      <c r="R411" s="41">
        <v>22</v>
      </c>
    </row>
    <row r="412" spans="1:18" ht="16.5" customHeight="1" x14ac:dyDescent="0.15">
      <c r="A412" s="39">
        <v>23</v>
      </c>
      <c r="B412" s="18" t="s">
        <v>30</v>
      </c>
      <c r="C412" s="19"/>
      <c r="D412" s="37">
        <v>1</v>
      </c>
      <c r="E412" s="37" t="s">
        <v>60</v>
      </c>
      <c r="F412" s="37" t="s">
        <v>60</v>
      </c>
      <c r="G412" s="37" t="s">
        <v>60</v>
      </c>
      <c r="H412" s="37" t="s">
        <v>60</v>
      </c>
      <c r="I412" s="37" t="s">
        <v>60</v>
      </c>
      <c r="J412" s="37" t="s">
        <v>60</v>
      </c>
      <c r="K412" s="37" t="s">
        <v>60</v>
      </c>
      <c r="L412" s="37" t="s">
        <v>60</v>
      </c>
      <c r="M412" s="37" t="s">
        <v>60</v>
      </c>
      <c r="N412" s="37" t="s">
        <v>60</v>
      </c>
      <c r="O412" s="37" t="s">
        <v>60</v>
      </c>
      <c r="P412" s="37" t="s">
        <v>60</v>
      </c>
      <c r="Q412" s="37" t="s">
        <v>60</v>
      </c>
      <c r="R412" s="41">
        <v>23</v>
      </c>
    </row>
    <row r="413" spans="1:18" ht="16.5" customHeight="1" x14ac:dyDescent="0.15">
      <c r="A413" s="39">
        <v>24</v>
      </c>
      <c r="B413" s="18" t="s">
        <v>31</v>
      </c>
      <c r="C413" s="19"/>
      <c r="D413" s="37">
        <v>3</v>
      </c>
      <c r="E413" s="37">
        <v>203828</v>
      </c>
      <c r="F413" s="37">
        <v>116821</v>
      </c>
      <c r="G413" s="37">
        <v>85134</v>
      </c>
      <c r="H413" s="37">
        <v>15201</v>
      </c>
      <c r="I413" s="37">
        <v>15613</v>
      </c>
      <c r="J413" s="37">
        <v>4159</v>
      </c>
      <c r="K413" s="37">
        <v>2935</v>
      </c>
      <c r="L413" s="37">
        <v>2375</v>
      </c>
      <c r="M413" s="37">
        <v>3995</v>
      </c>
      <c r="N413" s="37">
        <v>3016</v>
      </c>
      <c r="O413" s="37">
        <v>3850</v>
      </c>
      <c r="P413" s="37">
        <v>9550</v>
      </c>
      <c r="Q413" s="37">
        <v>10780</v>
      </c>
      <c r="R413" s="41">
        <v>24</v>
      </c>
    </row>
    <row r="414" spans="1:18" ht="16.5" customHeight="1" x14ac:dyDescent="0.15">
      <c r="A414" s="39">
        <v>25</v>
      </c>
      <c r="B414" s="18" t="s">
        <v>32</v>
      </c>
      <c r="C414" s="19"/>
      <c r="D414" s="37">
        <v>1</v>
      </c>
      <c r="E414" s="37" t="s">
        <v>60</v>
      </c>
      <c r="F414" s="37" t="s">
        <v>60</v>
      </c>
      <c r="G414" s="37" t="s">
        <v>60</v>
      </c>
      <c r="H414" s="37" t="s">
        <v>60</v>
      </c>
      <c r="I414" s="37" t="s">
        <v>60</v>
      </c>
      <c r="J414" s="37" t="s">
        <v>60</v>
      </c>
      <c r="K414" s="37" t="s">
        <v>60</v>
      </c>
      <c r="L414" s="37" t="s">
        <v>60</v>
      </c>
      <c r="M414" s="37" t="s">
        <v>60</v>
      </c>
      <c r="N414" s="37" t="s">
        <v>60</v>
      </c>
      <c r="O414" s="37" t="s">
        <v>60</v>
      </c>
      <c r="P414" s="37" t="s">
        <v>60</v>
      </c>
      <c r="Q414" s="37" t="s">
        <v>60</v>
      </c>
      <c r="R414" s="41">
        <v>25</v>
      </c>
    </row>
    <row r="415" spans="1:18" ht="16.5" customHeight="1" x14ac:dyDescent="0.15">
      <c r="A415" s="39">
        <v>26</v>
      </c>
      <c r="B415" s="18" t="s">
        <v>33</v>
      </c>
      <c r="C415" s="19"/>
      <c r="D415" s="37">
        <v>0</v>
      </c>
      <c r="E415" s="37">
        <v>0</v>
      </c>
      <c r="F415" s="37">
        <v>0</v>
      </c>
      <c r="G415" s="37">
        <v>0</v>
      </c>
      <c r="H415" s="37">
        <v>0</v>
      </c>
      <c r="I415" s="37">
        <v>0</v>
      </c>
      <c r="J415" s="37">
        <v>0</v>
      </c>
      <c r="K415" s="37">
        <v>0</v>
      </c>
      <c r="L415" s="37">
        <v>0</v>
      </c>
      <c r="M415" s="37">
        <v>0</v>
      </c>
      <c r="N415" s="37">
        <v>0</v>
      </c>
      <c r="O415" s="37">
        <v>0</v>
      </c>
      <c r="P415" s="37">
        <v>0</v>
      </c>
      <c r="Q415" s="37">
        <v>0</v>
      </c>
      <c r="R415" s="41">
        <v>26</v>
      </c>
    </row>
    <row r="416" spans="1:18" ht="16.5" customHeight="1" x14ac:dyDescent="0.15">
      <c r="A416" s="39">
        <v>27</v>
      </c>
      <c r="B416" s="18" t="s">
        <v>34</v>
      </c>
      <c r="C416" s="19"/>
      <c r="D416" s="37">
        <v>0</v>
      </c>
      <c r="E416" s="37">
        <v>0</v>
      </c>
      <c r="F416" s="37">
        <v>0</v>
      </c>
      <c r="G416" s="37">
        <v>0</v>
      </c>
      <c r="H416" s="37">
        <v>0</v>
      </c>
      <c r="I416" s="37">
        <v>0</v>
      </c>
      <c r="J416" s="37">
        <v>0</v>
      </c>
      <c r="K416" s="37">
        <v>0</v>
      </c>
      <c r="L416" s="37">
        <v>0</v>
      </c>
      <c r="M416" s="37">
        <v>0</v>
      </c>
      <c r="N416" s="37">
        <v>0</v>
      </c>
      <c r="O416" s="37">
        <v>0</v>
      </c>
      <c r="P416" s="37">
        <v>0</v>
      </c>
      <c r="Q416" s="37">
        <v>0</v>
      </c>
      <c r="R416" s="41">
        <v>27</v>
      </c>
    </row>
    <row r="417" spans="1:18" ht="16.5" customHeight="1" x14ac:dyDescent="0.15">
      <c r="A417" s="39">
        <v>28</v>
      </c>
      <c r="B417" s="18" t="s">
        <v>35</v>
      </c>
      <c r="C417" s="19"/>
      <c r="D417" s="37">
        <v>1</v>
      </c>
      <c r="E417" s="37" t="s">
        <v>60</v>
      </c>
      <c r="F417" s="37" t="s">
        <v>60</v>
      </c>
      <c r="G417" s="37" t="s">
        <v>60</v>
      </c>
      <c r="H417" s="37" t="s">
        <v>60</v>
      </c>
      <c r="I417" s="37" t="s">
        <v>60</v>
      </c>
      <c r="J417" s="37">
        <v>0</v>
      </c>
      <c r="K417" s="37">
        <v>0</v>
      </c>
      <c r="L417" s="37" t="s">
        <v>60</v>
      </c>
      <c r="M417" s="37" t="s">
        <v>60</v>
      </c>
      <c r="N417" s="37" t="s">
        <v>60</v>
      </c>
      <c r="O417" s="37" t="s">
        <v>60</v>
      </c>
      <c r="P417" s="37" t="s">
        <v>60</v>
      </c>
      <c r="Q417" s="37" t="s">
        <v>60</v>
      </c>
      <c r="R417" s="41">
        <v>28</v>
      </c>
    </row>
    <row r="418" spans="1:18" ht="16.5" customHeight="1" x14ac:dyDescent="0.15">
      <c r="A418" s="39">
        <v>29</v>
      </c>
      <c r="B418" s="18" t="s">
        <v>36</v>
      </c>
      <c r="C418" s="19"/>
      <c r="D418" s="37">
        <v>6</v>
      </c>
      <c r="E418" s="37">
        <v>1313280</v>
      </c>
      <c r="F418" s="37">
        <v>677671</v>
      </c>
      <c r="G418" s="37">
        <v>626244</v>
      </c>
      <c r="H418" s="37">
        <v>14451</v>
      </c>
      <c r="I418" s="37">
        <v>36856</v>
      </c>
      <c r="J418" s="37">
        <v>15289</v>
      </c>
      <c r="K418" s="37">
        <v>39239</v>
      </c>
      <c r="L418" s="37">
        <v>58891</v>
      </c>
      <c r="M418" s="37">
        <v>32038</v>
      </c>
      <c r="N418" s="37">
        <v>32561</v>
      </c>
      <c r="O418" s="37">
        <v>21137</v>
      </c>
      <c r="P418" s="37">
        <v>106741</v>
      </c>
      <c r="Q418" s="37">
        <v>92414</v>
      </c>
      <c r="R418" s="41">
        <v>29</v>
      </c>
    </row>
    <row r="419" spans="1:18" ht="16.5" customHeight="1" x14ac:dyDescent="0.15">
      <c r="A419" s="39">
        <v>30</v>
      </c>
      <c r="B419" s="18" t="s">
        <v>37</v>
      </c>
      <c r="C419" s="19"/>
      <c r="D419" s="37">
        <v>0</v>
      </c>
      <c r="E419" s="37">
        <v>0</v>
      </c>
      <c r="F419" s="37">
        <v>0</v>
      </c>
      <c r="G419" s="37">
        <v>0</v>
      </c>
      <c r="H419" s="37">
        <v>0</v>
      </c>
      <c r="I419" s="37">
        <v>0</v>
      </c>
      <c r="J419" s="37">
        <v>0</v>
      </c>
      <c r="K419" s="37">
        <v>0</v>
      </c>
      <c r="L419" s="37">
        <v>0</v>
      </c>
      <c r="M419" s="37">
        <v>0</v>
      </c>
      <c r="N419" s="37">
        <v>0</v>
      </c>
      <c r="O419" s="37">
        <v>0</v>
      </c>
      <c r="P419" s="37">
        <v>0</v>
      </c>
      <c r="Q419" s="37">
        <v>0</v>
      </c>
      <c r="R419" s="41">
        <v>30</v>
      </c>
    </row>
    <row r="420" spans="1:18" ht="16.5" customHeight="1" x14ac:dyDescent="0.15">
      <c r="A420" s="39">
        <v>31</v>
      </c>
      <c r="B420" s="18" t="s">
        <v>38</v>
      </c>
      <c r="C420" s="19"/>
      <c r="D420" s="37">
        <v>2</v>
      </c>
      <c r="E420" s="37" t="s">
        <v>60</v>
      </c>
      <c r="F420" s="37" t="s">
        <v>60</v>
      </c>
      <c r="G420" s="37" t="s">
        <v>60</v>
      </c>
      <c r="H420" s="37" t="s">
        <v>60</v>
      </c>
      <c r="I420" s="37" t="s">
        <v>60</v>
      </c>
      <c r="J420" s="37" t="s">
        <v>60</v>
      </c>
      <c r="K420" s="37" t="s">
        <v>60</v>
      </c>
      <c r="L420" s="37" t="s">
        <v>60</v>
      </c>
      <c r="M420" s="37" t="s">
        <v>60</v>
      </c>
      <c r="N420" s="37" t="s">
        <v>60</v>
      </c>
      <c r="O420" s="37" t="s">
        <v>60</v>
      </c>
      <c r="P420" s="37" t="s">
        <v>60</v>
      </c>
      <c r="Q420" s="37" t="s">
        <v>60</v>
      </c>
      <c r="R420" s="41">
        <v>31</v>
      </c>
    </row>
    <row r="421" spans="1:18" ht="16.5" customHeight="1" x14ac:dyDescent="0.15">
      <c r="A421" s="39">
        <v>32</v>
      </c>
      <c r="B421" s="18" t="s">
        <v>39</v>
      </c>
      <c r="C421" s="19"/>
      <c r="D421" s="37">
        <v>1</v>
      </c>
      <c r="E421" s="37" t="s">
        <v>60</v>
      </c>
      <c r="F421" s="37" t="s">
        <v>60</v>
      </c>
      <c r="G421" s="37" t="s">
        <v>60</v>
      </c>
      <c r="H421" s="37" t="s">
        <v>60</v>
      </c>
      <c r="I421" s="37">
        <v>0</v>
      </c>
      <c r="J421" s="37" t="s">
        <v>60</v>
      </c>
      <c r="K421" s="37" t="s">
        <v>60</v>
      </c>
      <c r="L421" s="37" t="s">
        <v>60</v>
      </c>
      <c r="M421" s="37" t="s">
        <v>60</v>
      </c>
      <c r="N421" s="37" t="s">
        <v>60</v>
      </c>
      <c r="O421" s="37" t="s">
        <v>60</v>
      </c>
      <c r="P421" s="37" t="s">
        <v>60</v>
      </c>
      <c r="Q421" s="37" t="s">
        <v>60</v>
      </c>
      <c r="R421" s="41">
        <v>32</v>
      </c>
    </row>
    <row r="422" spans="1:18" ht="28.5" customHeight="1" x14ac:dyDescent="0.15">
      <c r="A422" s="22"/>
      <c r="B422" s="23"/>
      <c r="C422" s="24"/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5"/>
    </row>
  </sheetData>
  <mergeCells count="6">
    <mergeCell ref="A3:A5"/>
    <mergeCell ref="B3:B5"/>
    <mergeCell ref="R3:R5"/>
    <mergeCell ref="F4:F5"/>
    <mergeCell ref="G4:G5"/>
    <mergeCell ref="I4:I5"/>
  </mergeCells>
  <phoneticPr fontId="3"/>
  <conditionalFormatting sqref="E422:Q422">
    <cfRule type="expression" dxfId="41" priority="43" stopIfTrue="1">
      <formula>AND(E422="X",$D422=1)</formula>
    </cfRule>
    <cfRule type="expression" dxfId="40" priority="44" stopIfTrue="1">
      <formula>AND(E422="X",$D422&gt;=2)</formula>
    </cfRule>
  </conditionalFormatting>
  <conditionalFormatting sqref="E32:Q32 E266:Q266 E58:Q58 E84:Q84 E110:Q110 E292:Q292 E318:Q318 E344:Q344 E370:Q370 E396:Q396">
    <cfRule type="expression" dxfId="39" priority="39" stopIfTrue="1">
      <formula>AND(E32="Ｘ",$E32=1)</formula>
    </cfRule>
    <cfRule type="expression" dxfId="38" priority="40" stopIfTrue="1">
      <formula>AND(E32="Ｘ",$E32&gt;=2)</formula>
    </cfRule>
  </conditionalFormatting>
  <conditionalFormatting sqref="E136:Q136 E162:Q162 E188:Q188 E214:Q214 E240:Q240">
    <cfRule type="expression" dxfId="37" priority="37" stopIfTrue="1">
      <formula>AND(E136="Ｘ",$E136=1)</formula>
    </cfRule>
    <cfRule type="expression" dxfId="36" priority="38" stopIfTrue="1">
      <formula>AND(E136="Ｘ",$E136&gt;=2)</formula>
    </cfRule>
  </conditionalFormatting>
  <conditionalFormatting sqref="E7:Q31">
    <cfRule type="expression" dxfId="35" priority="35" stopIfTrue="1">
      <formula>AND(E7="X",#REF!=1)</formula>
    </cfRule>
    <cfRule type="expression" dxfId="34" priority="36" stopIfTrue="1">
      <formula>AND(E7="X",#REF!&gt;=2)</formula>
    </cfRule>
  </conditionalFormatting>
  <conditionalFormatting sqref="E33:Q57">
    <cfRule type="expression" dxfId="33" priority="33" stopIfTrue="1">
      <formula>AND(E33="X",#REF!=1)</formula>
    </cfRule>
    <cfRule type="expression" dxfId="32" priority="34" stopIfTrue="1">
      <formula>AND(E33="X",#REF!&gt;=2)</formula>
    </cfRule>
  </conditionalFormatting>
  <conditionalFormatting sqref="E59:Q83">
    <cfRule type="expression" dxfId="31" priority="31" stopIfTrue="1">
      <formula>AND(E59="X",#REF!=1)</formula>
    </cfRule>
    <cfRule type="expression" dxfId="30" priority="32" stopIfTrue="1">
      <formula>AND(E59="X",#REF!&gt;=2)</formula>
    </cfRule>
  </conditionalFormatting>
  <conditionalFormatting sqref="E85:Q109">
    <cfRule type="expression" dxfId="29" priority="29" stopIfTrue="1">
      <formula>AND(E85="X",#REF!=1)</formula>
    </cfRule>
    <cfRule type="expression" dxfId="28" priority="30" stopIfTrue="1">
      <formula>AND(E85="X",#REF!&gt;=2)</formula>
    </cfRule>
  </conditionalFormatting>
  <conditionalFormatting sqref="E111:Q113 E115:Q135">
    <cfRule type="expression" dxfId="27" priority="27" stopIfTrue="1">
      <formula>AND(E111="X",#REF!=1)</formula>
    </cfRule>
    <cfRule type="expression" dxfId="26" priority="28" stopIfTrue="1">
      <formula>AND(E111="X",#REF!&gt;=2)</formula>
    </cfRule>
  </conditionalFormatting>
  <conditionalFormatting sqref="E137:Q138 I139:Q139 E140:Q161">
    <cfRule type="expression" dxfId="25" priority="25" stopIfTrue="1">
      <formula>AND(E137="X",#REF!=1)</formula>
    </cfRule>
    <cfRule type="expression" dxfId="24" priority="26" stopIfTrue="1">
      <formula>AND(E137="X",#REF!&gt;=2)</formula>
    </cfRule>
  </conditionalFormatting>
  <conditionalFormatting sqref="E163:Q187">
    <cfRule type="expression" dxfId="23" priority="23" stopIfTrue="1">
      <formula>AND(E163="X",#REF!=1)</formula>
    </cfRule>
    <cfRule type="expression" dxfId="22" priority="24" stopIfTrue="1">
      <formula>AND(E163="X",#REF!&gt;=2)</formula>
    </cfRule>
  </conditionalFormatting>
  <conditionalFormatting sqref="E189:Q213">
    <cfRule type="expression" dxfId="21" priority="21" stopIfTrue="1">
      <formula>AND(E189="X",#REF!=1)</formula>
    </cfRule>
    <cfRule type="expression" dxfId="20" priority="22" stopIfTrue="1">
      <formula>AND(E189="X",#REF!&gt;=2)</formula>
    </cfRule>
  </conditionalFormatting>
  <conditionalFormatting sqref="E215:Q239">
    <cfRule type="expression" dxfId="19" priority="19" stopIfTrue="1">
      <formula>AND(E215="X",#REF!=1)</formula>
    </cfRule>
    <cfRule type="expression" dxfId="18" priority="20" stopIfTrue="1">
      <formula>AND(E215="X",#REF!&gt;=2)</formula>
    </cfRule>
  </conditionalFormatting>
  <conditionalFormatting sqref="E241:Q265">
    <cfRule type="expression" dxfId="17" priority="17" stopIfTrue="1">
      <formula>AND(E241="X",#REF!=1)</formula>
    </cfRule>
    <cfRule type="expression" dxfId="16" priority="18" stopIfTrue="1">
      <formula>AND(E241="X",#REF!&gt;=2)</formula>
    </cfRule>
  </conditionalFormatting>
  <conditionalFormatting sqref="E267:Q291">
    <cfRule type="expression" dxfId="15" priority="15" stopIfTrue="1">
      <formula>AND(E267="X",#REF!=1)</formula>
    </cfRule>
    <cfRule type="expression" dxfId="14" priority="16" stopIfTrue="1">
      <formula>AND(E267="X",#REF!&gt;=2)</formula>
    </cfRule>
  </conditionalFormatting>
  <conditionalFormatting sqref="E293:Q317">
    <cfRule type="expression" dxfId="13" priority="13" stopIfTrue="1">
      <formula>AND(E293="X",#REF!=1)</formula>
    </cfRule>
    <cfRule type="expression" dxfId="12" priority="14" stopIfTrue="1">
      <formula>AND(E293="X",#REF!&gt;=2)</formula>
    </cfRule>
  </conditionalFormatting>
  <conditionalFormatting sqref="E319:Q343">
    <cfRule type="expression" dxfId="11" priority="11" stopIfTrue="1">
      <formula>AND(E319="X",#REF!=1)</formula>
    </cfRule>
    <cfRule type="expression" dxfId="10" priority="12" stopIfTrue="1">
      <formula>AND(E319="X",#REF!&gt;=2)</formula>
    </cfRule>
  </conditionalFormatting>
  <conditionalFormatting sqref="E345:Q369">
    <cfRule type="expression" dxfId="9" priority="9" stopIfTrue="1">
      <formula>AND(E345="X",#REF!=1)</formula>
    </cfRule>
    <cfRule type="expression" dxfId="8" priority="10" stopIfTrue="1">
      <formula>AND(E345="X",#REF!&gt;=2)</formula>
    </cfRule>
  </conditionalFormatting>
  <conditionalFormatting sqref="E371:Q395">
    <cfRule type="expression" dxfId="7" priority="7" stopIfTrue="1">
      <formula>AND(E371="X",#REF!=1)</formula>
    </cfRule>
    <cfRule type="expression" dxfId="6" priority="8" stopIfTrue="1">
      <formula>AND(E371="X",#REF!&gt;=2)</formula>
    </cfRule>
  </conditionalFormatting>
  <conditionalFormatting sqref="E397:Q421">
    <cfRule type="expression" dxfId="5" priority="5" stopIfTrue="1">
      <formula>AND(E397="X",#REF!=1)</formula>
    </cfRule>
    <cfRule type="expression" dxfId="4" priority="6" stopIfTrue="1">
      <formula>AND(E397="X",#REF!&gt;=2)</formula>
    </cfRule>
  </conditionalFormatting>
  <conditionalFormatting sqref="E114:Q114">
    <cfRule type="expression" dxfId="3" priority="3" stopIfTrue="1">
      <formula>AND(E114="X",#REF!=1)</formula>
    </cfRule>
    <cfRule type="expression" dxfId="2" priority="4" stopIfTrue="1">
      <formula>AND(E114="X",#REF!&gt;=2)</formula>
    </cfRule>
  </conditionalFormatting>
  <conditionalFormatting sqref="E139:H139">
    <cfRule type="expression" dxfId="1" priority="1" stopIfTrue="1">
      <formula>AND(E139="X",#REF!=1)</formula>
    </cfRule>
    <cfRule type="expression" dxfId="0" priority="2" stopIfTrue="1">
      <formula>AND(E139="X",#REF!&gt;=2)</formula>
    </cfRule>
  </conditionalFormatting>
  <printOptions horizontalCentered="1"/>
  <pageMargins left="0.47244094488188981" right="0.47244094488188981" top="0.70866141732283472" bottom="0.70866141732283472" header="0.39370078740157483" footer="0.39370078740157483"/>
  <pageSetup paperSize="9" scale="80" pageOrder="overThenDown" orientation="portrait" r:id="rId1"/>
  <headerFooter alignWithMargins="0"/>
  <rowBreaks count="5" manualBreakCount="5">
    <brk id="162" max="18" man="1"/>
    <brk id="214" max="18" man="1"/>
    <brk id="266" max="18" man="1"/>
    <brk id="318" max="18" man="1"/>
    <brk id="370" max="1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4</vt:i4>
      </vt:variant>
    </vt:vector>
  </HeadingPairs>
  <TitlesOfParts>
    <vt:vector size="5" baseType="lpstr">
      <vt:lpstr>3(4)</vt:lpstr>
      <vt:lpstr>'3(4)'!Print_Area</vt:lpstr>
      <vt:lpstr>'3(4)'!Print_Titles</vt:lpstr>
      <vt:lpstr>'3(4)'!フィルタエリア</vt:lpstr>
      <vt:lpstr>'3(4)'!秘匿エリア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田原　剛</dc:creator>
  <cp:lastModifiedBy>有田　光宏</cp:lastModifiedBy>
  <cp:lastPrinted>2021-04-20T08:32:32Z</cp:lastPrinted>
  <dcterms:created xsi:type="dcterms:W3CDTF">2018-06-17T23:57:21Z</dcterms:created>
  <dcterms:modified xsi:type="dcterms:W3CDTF">2021-09-24T10:54:32Z</dcterms:modified>
</cp:coreProperties>
</file>