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用地1(4)" sheetId="13" r:id="rId1"/>
  </sheets>
  <definedNames>
    <definedName name="_xlnm.Print_Area" localSheetId="0">'用地1(4)'!$A:$G</definedName>
    <definedName name="_xlnm.Print_Titles" localSheetId="0">'用地1(4)'!$1:$5</definedName>
    <definedName name="ファイル">#REF!</definedName>
    <definedName name="フィルタエリア" localSheetId="0">'用地1(4)'!$A$5:$H$420</definedName>
    <definedName name="フィルタエリア">#REF!</definedName>
    <definedName name="新エリア">#REF!</definedName>
    <definedName name="秘匿">#REF!</definedName>
    <definedName name="秘匿エリア" localSheetId="0">'用地1(4)'!#REF!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<sst xmlns="http://schemas.openxmlformats.org/spreadsheetml/2006/main" count="691" uniqueCount="49">
  <si>
    <t>番号</t>
  </si>
  <si>
    <t>事業所数</t>
  </si>
  <si>
    <t>その他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</si>
  <si>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</si>
  <si>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</si>
  <si>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</si>
  <si>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</si>
  <si>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</si>
  <si>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</si>
  <si>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</si>
  <si>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</si>
  <si>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</si>
  <si>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</si>
  <si>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</si>
  <si>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</si>
  <si>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</si>
  <si>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</si>
  <si>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</si>
  <si>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</si>
  <si>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</si>
  <si>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</si>
  <si>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</si>
  <si>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</si>
  <si>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</si>
  <si>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</si>
  <si>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</si>
  <si>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県計</t>
  </si>
  <si>
    <t>北九州市圏域</t>
    <rPh sb="3" eb="4">
      <t>シ</t>
    </rPh>
    <rPh sb="4" eb="6">
      <t>ケンイキ</t>
    </rPh>
    <phoneticPr fontId="3"/>
  </si>
  <si>
    <t>遠賀・中間圏域</t>
    <rPh sb="0" eb="2">
      <t>オンガ</t>
    </rPh>
    <rPh sb="3" eb="5">
      <t>ナカマ</t>
    </rPh>
    <rPh sb="5" eb="7">
      <t>ケンイキ</t>
    </rPh>
    <phoneticPr fontId="3"/>
  </si>
  <si>
    <t>京築圏域</t>
    <rPh sb="0" eb="2">
      <t>ケイチク</t>
    </rPh>
    <rPh sb="2" eb="4">
      <t>ケンイキ</t>
    </rPh>
    <phoneticPr fontId="3"/>
  </si>
  <si>
    <t>福岡市圏域</t>
    <rPh sb="0" eb="3">
      <t>フクオカシ</t>
    </rPh>
    <rPh sb="3" eb="5">
      <t>ケンイキ</t>
    </rPh>
    <phoneticPr fontId="3"/>
  </si>
  <si>
    <t>筑紫圏域</t>
    <rPh sb="0" eb="2">
      <t>チクシ</t>
    </rPh>
    <rPh sb="2" eb="4">
      <t>ケンイキ</t>
    </rPh>
    <phoneticPr fontId="3"/>
  </si>
  <si>
    <t>糟屋中南部圏域</t>
    <rPh sb="0" eb="2">
      <t>カスヤ</t>
    </rPh>
    <rPh sb="2" eb="5">
      <t>チュウナンブ</t>
    </rPh>
    <rPh sb="5" eb="7">
      <t>ケンイキ</t>
    </rPh>
    <phoneticPr fontId="3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</si>
  <si>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3"/>
  </si>
  <si>
    <t>糸島圏域</t>
    <rPh sb="0" eb="2">
      <t>イトシマ</t>
    </rPh>
    <rPh sb="2" eb="4">
      <t>ケンイキ</t>
    </rPh>
    <phoneticPr fontId="3"/>
  </si>
  <si>
    <t>朝倉圏域</t>
    <rPh sb="0" eb="2">
      <t>アサクラ</t>
    </rPh>
    <rPh sb="2" eb="4">
      <t>ケンイキ</t>
    </rPh>
    <phoneticPr fontId="3"/>
  </si>
  <si>
    <t>八女・筑後圏域</t>
    <rPh sb="0" eb="2">
      <t>ヤメ</t>
    </rPh>
    <rPh sb="3" eb="5">
      <t>チクゴ</t>
    </rPh>
    <rPh sb="5" eb="7">
      <t>ケンイキ</t>
    </rPh>
    <phoneticPr fontId="3"/>
  </si>
  <si>
    <t>久留米圏域</t>
    <rPh sb="0" eb="3">
      <t>クルメ</t>
    </rPh>
    <rPh sb="3" eb="5">
      <t>ケンイキ</t>
    </rPh>
    <phoneticPr fontId="3"/>
  </si>
  <si>
    <t>有明圏域</t>
    <rPh sb="0" eb="2">
      <t>アリアケ</t>
    </rPh>
    <rPh sb="2" eb="4">
      <t>ケンイキ</t>
    </rPh>
    <phoneticPr fontId="3"/>
  </si>
  <si>
    <t>直方・鞍手圏域</t>
    <rPh sb="0" eb="2">
      <t>ノオガタ</t>
    </rPh>
    <rPh sb="3" eb="5">
      <t>クラテ</t>
    </rPh>
    <rPh sb="5" eb="7">
      <t>ケンイキ</t>
    </rPh>
    <phoneticPr fontId="3"/>
  </si>
  <si>
    <t>飯塚・嘉穂圏域</t>
    <rPh sb="0" eb="2">
      <t>イイヅカ</t>
    </rPh>
    <rPh sb="3" eb="5">
      <t>カホ</t>
    </rPh>
    <rPh sb="5" eb="7">
      <t>ケンイキ</t>
    </rPh>
    <phoneticPr fontId="3"/>
  </si>
  <si>
    <t>田川圏域</t>
    <rPh sb="0" eb="2">
      <t>タガワ</t>
    </rPh>
    <rPh sb="2" eb="4">
      <t>ケンイキ</t>
    </rPh>
    <phoneticPr fontId="3"/>
  </si>
  <si>
    <r>
      <t xml:space="preserve">広域地域振興圏域名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2">
      <t>コウイキ</t>
    </rPh>
    <rPh sb="2" eb="4">
      <t>チイキ</t>
    </rPh>
    <rPh sb="4" eb="6">
      <t>シンコウ</t>
    </rPh>
    <rPh sb="6" eb="8">
      <t>ケンイキ</t>
    </rPh>
    <rPh sb="8" eb="9">
      <t>メイ</t>
    </rPh>
    <rPh sb="11" eb="14">
      <t>サンギョウ</t>
    </rPh>
    <rPh sb="15" eb="16">
      <t>チュウ</t>
    </rPh>
    <rPh sb="17" eb="20">
      <t>ブンルイ</t>
    </rPh>
    <phoneticPr fontId="6"/>
  </si>
  <si>
    <t>敷 地 面 積</t>
  </si>
  <si>
    <t>１事業所当たり敷地面積</t>
  </si>
  <si>
    <t>Ｘ</t>
  </si>
  <si>
    <t>１　従業者30人以上の事業所の工業用地に関する統計表</t>
    <phoneticPr fontId="3"/>
  </si>
  <si>
    <t>　(4)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3"/>
  </si>
  <si>
    <r>
      <t>（単位：㎡</t>
    </r>
    <r>
      <rPr>
        <sz val="10"/>
        <rFont val="ＭＳ 明朝"/>
        <family val="1"/>
        <charset val="128"/>
      </rPr>
      <t>）</t>
    </r>
    <rPh sb="1" eb="3">
      <t>タンイ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</si>
</sst>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38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1" fillId="0" borderId="0">
      <alignment vertical="center"/>
    </xf>
    <xf numFmtId="0" fontId="16" fillId="0" borderId="0">
      <alignment vertical="center"/>
    </xf>
  </cellStyleXfs>
  <cellXfs count="45">
    <xf numFmtId="0" fontId="0" fillId="0" borderId="0" xfId="0">
      <alignment vertical="center"/>
    </xf>
    <xf numFmtId="0" fontId="6" fillId="0" borderId="0" xfId="4" applyFont="1"/>
    <xf numFmtId="0" fontId="9" fillId="0" borderId="0" xfId="4" applyFont="1" applyAlignment="1">
      <alignment horizontal="right"/>
    </xf>
    <xf numFmtId="0" fontId="6" fillId="0" borderId="3" xfId="5" applyNumberFormat="1" applyFont="1" applyFill="1" applyBorder="1" applyAlignment="1">
      <alignment vertical="center"/>
    </xf>
    <xf numFmtId="0" fontId="6" fillId="0" borderId="0" xfId="4" applyNumberFormat="1" applyFont="1"/>
    <xf numFmtId="0" fontId="6" fillId="0" borderId="9" xfId="5" applyNumberFormat="1" applyFont="1" applyFill="1" applyBorder="1" applyAlignment="1">
      <alignment vertical="center"/>
    </xf>
    <xf numFmtId="38" fontId="12" fillId="0" borderId="11" xfId="5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horizontal="distributed" vertical="center"/>
    </xf>
    <xf numFmtId="41" fontId="6" fillId="0" borderId="5" xfId="5" applyNumberFormat="1" applyFont="1" applyFill="1" applyBorder="1" applyAlignment="1">
      <alignment vertical="center"/>
    </xf>
    <xf numFmtId="176" fontId="13" fillId="0" borderId="0" xfId="5" applyNumberFormat="1" applyFont="1" applyFill="1" applyBorder="1" applyAlignment="1">
      <alignment horizontal="right" vertical="center"/>
    </xf>
    <xf numFmtId="0" fontId="6" fillId="0" borderId="0" xfId="6" applyAlignment="1">
      <alignment vertical="center"/>
    </xf>
    <xf numFmtId="38" fontId="12" fillId="0" borderId="12" xfId="5" applyFont="1" applyFill="1" applyBorder="1" applyAlignment="1">
      <alignment horizontal="center" vertical="center"/>
    </xf>
    <xf numFmtId="38" fontId="6" fillId="0" borderId="13" xfId="5" applyFont="1" applyFill="1" applyBorder="1" applyAlignment="1">
      <alignment horizontal="distributed" vertical="center"/>
    </xf>
    <xf numFmtId="41" fontId="6" fillId="0" borderId="9" xfId="5" applyNumberFormat="1" applyFont="1" applyFill="1" applyBorder="1" applyAlignment="1">
      <alignment vertical="center"/>
    </xf>
    <xf numFmtId="0" fontId="14" fillId="0" borderId="11" xfId="7" applyFont="1" applyBorder="1" applyAlignment="1">
      <alignment horizontal="center" vertical="center"/>
    </xf>
    <xf numFmtId="0" fontId="15" fillId="0" borderId="0" xfId="7" applyFont="1" applyBorder="1" applyAlignment="1">
      <alignment horizontal="distributed" vertical="center"/>
    </xf>
    <xf numFmtId="0" fontId="6" fillId="0" borderId="0" xfId="7" applyFont="1" applyBorder="1" applyAlignment="1">
      <alignment horizontal="distributed" vertical="center"/>
    </xf>
    <xf numFmtId="0" fontId="14" fillId="0" borderId="12" xfId="7" applyFont="1" applyBorder="1" applyAlignment="1">
      <alignment horizontal="center" vertical="center"/>
    </xf>
    <xf numFmtId="0" fontId="6" fillId="0" borderId="13" xfId="7" applyFont="1" applyBorder="1" applyAlignment="1">
      <alignment horizontal="distributed" vertical="center"/>
    </xf>
    <xf numFmtId="0" fontId="14" fillId="0" borderId="1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distributed" vertical="center"/>
    </xf>
    <xf numFmtId="0" fontId="14" fillId="0" borderId="0" xfId="4" applyFont="1"/>
    <xf numFmtId="38" fontId="14" fillId="0" borderId="6" xfId="5" applyFont="1" applyFill="1" applyBorder="1" applyAlignment="1">
      <alignment horizontal="center" vertical="center"/>
    </xf>
    <xf numFmtId="38" fontId="14" fillId="0" borderId="10" xfId="5" applyFont="1" applyFill="1" applyBorder="1" applyAlignment="1">
      <alignment horizontal="center" vertical="center"/>
    </xf>
    <xf numFmtId="0" fontId="14" fillId="0" borderId="0" xfId="6" applyFont="1" applyAlignment="1">
      <alignment vertical="center"/>
    </xf>
    <xf numFmtId="38" fontId="14" fillId="0" borderId="11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distributed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6" fillId="0" borderId="0" xfId="5" applyNumberFormat="1" applyFont="1" applyFill="1" applyBorder="1" applyAlignment="1">
      <alignment horizontal="right" vertical="center"/>
    </xf>
    <xf numFmtId="41" fontId="6" fillId="0" borderId="13" xfId="5" applyNumberFormat="1" applyFont="1" applyFill="1" applyBorder="1" applyAlignment="1">
      <alignment horizontal="right" vertical="center"/>
    </xf>
    <xf numFmtId="41" fontId="13" fillId="0" borderId="13" xfId="5" applyNumberFormat="1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8" fillId="0" borderId="0" xfId="8" applyFont="1" applyAlignment="1">
      <alignment vertical="center"/>
    </xf>
    <xf numFmtId="41" fontId="6" fillId="0" borderId="12" xfId="5" applyNumberFormat="1" applyFont="1" applyFill="1" applyBorder="1" applyAlignment="1">
      <alignment horizontal="right" vertical="center"/>
    </xf>
    <xf numFmtId="41" fontId="6" fillId="0" borderId="9" xfId="5" applyNumberFormat="1" applyFont="1" applyFill="1" applyBorder="1" applyAlignment="1">
      <alignment horizontal="right" vertical="center"/>
    </xf>
    <xf numFmtId="0" fontId="6" fillId="0" borderId="4" xfId="5" applyNumberFormat="1" applyFont="1" applyFill="1" applyBorder="1" applyAlignment="1">
      <alignment horizontal="center" vertical="distributed" textRotation="255" justifyLastLine="1"/>
    </xf>
    <xf numFmtId="0" fontId="6" fillId="0" borderId="10" xfId="5" applyNumberFormat="1" applyFont="1" applyFill="1" applyBorder="1" applyAlignment="1">
      <alignment horizontal="center" vertical="distributed" textRotation="255" justifyLastLine="1"/>
    </xf>
    <xf numFmtId="0" fontId="6" fillId="0" borderId="1" xfId="5" applyNumberFormat="1" applyFont="1" applyFill="1" applyBorder="1" applyAlignment="1">
      <alignment horizontal="center" vertical="distributed" textRotation="255" justifyLastLine="1"/>
    </xf>
    <xf numFmtId="0" fontId="6" fillId="0" borderId="7" xfId="5" applyNumberFormat="1" applyFont="1" applyFill="1" applyBorder="1" applyAlignment="1">
      <alignment horizontal="center" vertical="distributed" textRotation="255" justifyLastLine="1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8" xfId="5" applyNumberFormat="1" applyFont="1" applyFill="1" applyBorder="1" applyAlignment="1">
      <alignment horizontal="center" vertical="center" wrapText="1"/>
    </xf>
    <xf numFmtId="38" fontId="6" fillId="0" borderId="4" xfId="5" applyFont="1" applyFill="1" applyBorder="1" applyAlignment="1">
      <alignment horizontal="center" vertical="center"/>
    </xf>
    <xf numFmtId="38" fontId="6" fillId="0" borderId="10" xfId="5" applyFont="1" applyFill="1" applyBorder="1" applyAlignment="1">
      <alignment horizontal="center" vertical="center"/>
    </xf>
    <xf numFmtId="38" fontId="6" fillId="0" borderId="4" xfId="5" applyFont="1" applyFill="1" applyBorder="1" applyAlignment="1">
      <alignment horizontal="center" vertical="center" wrapText="1"/>
    </xf>
    <xf numFmtId="38" fontId="6" fillId="0" borderId="10" xfId="5" applyFont="1" applyFill="1" applyBorder="1" applyAlignment="1">
      <alignment horizontal="center" vertical="center" wrapText="1"/>
    </xf>
  </cellXfs>
  <cellStyles count="11">
    <cellStyle name="桁区切り 2" xfId="5"/>
    <cellStyle name="標準" xfId="0" builtinId="0"/>
    <cellStyle name="標準 2" xfId="1"/>
    <cellStyle name="標準 3" xfId="2"/>
    <cellStyle name="標準 4" xfId="3"/>
    <cellStyle name="標準 5" xfId="9"/>
    <cellStyle name="標準 6 2" xfId="10"/>
    <cellStyle name="標準_Book1" xfId="6"/>
    <cellStyle name="標準_表3(1)作成マクロ" xfId="7"/>
    <cellStyle name="標準_表4(1)作成マクロ" xfId="8"/>
    <cellStyle name="標準_表7作成マクロ" xfId="4"/>
  </cellStyles>
  <dxfs count="2"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21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customHeight="1" x14ac:dyDescent="0.15"/>
  <cols>
    <col min="1" max="1" width="5.625" style="10" customWidth="1"/>
    <col min="2" max="2" width="21.875" style="10" customWidth="1"/>
    <col min="3" max="3" width="1.625" style="10" customWidth="1"/>
    <col min="4" max="4" width="9" style="10" customWidth="1"/>
    <col min="5" max="5" width="16.25" style="10" customWidth="1"/>
    <col min="6" max="6" width="14.375" style="10" customWidth="1"/>
    <col min="7" max="7" width="5.625" style="24" customWidth="1"/>
    <col min="8" max="8" width="5" style="10" customWidth="1"/>
    <col min="9" max="226" width="9" style="10"/>
    <col min="227" max="227" width="3.125" style="10" customWidth="1"/>
    <col min="228" max="228" width="3.625" style="10" customWidth="1"/>
    <col min="229" max="229" width="21.625" style="10" customWidth="1"/>
    <col min="230" max="230" width="0.75" style="10" customWidth="1"/>
    <col min="231" max="231" width="8.125" style="10" customWidth="1"/>
    <col min="232" max="232" width="13.125" style="10" customWidth="1"/>
    <col min="233" max="233" width="11.625" style="10" customWidth="1"/>
    <col min="234" max="234" width="10.625" style="10" customWidth="1"/>
    <col min="235" max="235" width="11.125" style="10" customWidth="1"/>
    <col min="236" max="236" width="10.625" style="10" customWidth="1"/>
    <col min="237" max="237" width="13.125" style="10" customWidth="1"/>
    <col min="238" max="238" width="11.625" style="10" customWidth="1"/>
    <col min="239" max="239" width="10.625" style="10" customWidth="1"/>
    <col min="240" max="242" width="11.625" style="10" customWidth="1"/>
    <col min="243" max="243" width="13.625" style="10" customWidth="1"/>
    <col min="244" max="244" width="14.625" style="10" customWidth="1"/>
    <col min="245" max="245" width="11.625" style="10" customWidth="1"/>
    <col min="246" max="246" width="5.625" style="10" customWidth="1"/>
    <col min="247" max="482" width="9" style="10"/>
    <col min="483" max="483" width="3.125" style="10" customWidth="1"/>
    <col min="484" max="484" width="3.625" style="10" customWidth="1"/>
    <col min="485" max="485" width="21.625" style="10" customWidth="1"/>
    <col min="486" max="486" width="0.75" style="10" customWidth="1"/>
    <col min="487" max="487" width="8.125" style="10" customWidth="1"/>
    <col min="488" max="488" width="13.125" style="10" customWidth="1"/>
    <col min="489" max="489" width="11.625" style="10" customWidth="1"/>
    <col min="490" max="490" width="10.625" style="10" customWidth="1"/>
    <col min="491" max="491" width="11.125" style="10" customWidth="1"/>
    <col min="492" max="492" width="10.625" style="10" customWidth="1"/>
    <col min="493" max="493" width="13.125" style="10" customWidth="1"/>
    <col min="494" max="494" width="11.625" style="10" customWidth="1"/>
    <col min="495" max="495" width="10.625" style="10" customWidth="1"/>
    <col min="496" max="498" width="11.625" style="10" customWidth="1"/>
    <col min="499" max="499" width="13.625" style="10" customWidth="1"/>
    <col min="500" max="500" width="14.625" style="10" customWidth="1"/>
    <col min="501" max="501" width="11.625" style="10" customWidth="1"/>
    <col min="502" max="502" width="5.625" style="10" customWidth="1"/>
    <col min="503" max="738" width="9" style="10"/>
    <col min="739" max="739" width="3.125" style="10" customWidth="1"/>
    <col min="740" max="740" width="3.625" style="10" customWidth="1"/>
    <col min="741" max="741" width="21.625" style="10" customWidth="1"/>
    <col min="742" max="742" width="0.75" style="10" customWidth="1"/>
    <col min="743" max="743" width="8.125" style="10" customWidth="1"/>
    <col min="744" max="744" width="13.125" style="10" customWidth="1"/>
    <col min="745" max="745" width="11.625" style="10" customWidth="1"/>
    <col min="746" max="746" width="10.625" style="10" customWidth="1"/>
    <col min="747" max="747" width="11.125" style="10" customWidth="1"/>
    <col min="748" max="748" width="10.625" style="10" customWidth="1"/>
    <col min="749" max="749" width="13.125" style="10" customWidth="1"/>
    <col min="750" max="750" width="11.625" style="10" customWidth="1"/>
    <col min="751" max="751" width="10.625" style="10" customWidth="1"/>
    <col min="752" max="754" width="11.625" style="10" customWidth="1"/>
    <col min="755" max="755" width="13.625" style="10" customWidth="1"/>
    <col min="756" max="756" width="14.625" style="10" customWidth="1"/>
    <col min="757" max="757" width="11.625" style="10" customWidth="1"/>
    <col min="758" max="758" width="5.625" style="10" customWidth="1"/>
    <col min="759" max="994" width="9" style="10"/>
    <col min="995" max="995" width="3.125" style="10" customWidth="1"/>
    <col min="996" max="996" width="3.625" style="10" customWidth="1"/>
    <col min="997" max="997" width="21.625" style="10" customWidth="1"/>
    <col min="998" max="998" width="0.75" style="10" customWidth="1"/>
    <col min="999" max="999" width="8.125" style="10" customWidth="1"/>
    <col min="1000" max="1000" width="13.125" style="10" customWidth="1"/>
    <col min="1001" max="1001" width="11.625" style="10" customWidth="1"/>
    <col min="1002" max="1002" width="10.625" style="10" customWidth="1"/>
    <col min="1003" max="1003" width="11.125" style="10" customWidth="1"/>
    <col min="1004" max="1004" width="10.625" style="10" customWidth="1"/>
    <col min="1005" max="1005" width="13.125" style="10" customWidth="1"/>
    <col min="1006" max="1006" width="11.625" style="10" customWidth="1"/>
    <col min="1007" max="1007" width="10.625" style="10" customWidth="1"/>
    <col min="1008" max="1010" width="11.625" style="10" customWidth="1"/>
    <col min="1011" max="1011" width="13.625" style="10" customWidth="1"/>
    <col min="1012" max="1012" width="14.625" style="10" customWidth="1"/>
    <col min="1013" max="1013" width="11.625" style="10" customWidth="1"/>
    <col min="1014" max="1014" width="5.625" style="10" customWidth="1"/>
    <col min="1015" max="1250" width="9" style="10"/>
    <col min="1251" max="1251" width="3.125" style="10" customWidth="1"/>
    <col min="1252" max="1252" width="3.625" style="10" customWidth="1"/>
    <col min="1253" max="1253" width="21.625" style="10" customWidth="1"/>
    <col min="1254" max="1254" width="0.75" style="10" customWidth="1"/>
    <col min="1255" max="1255" width="8.125" style="10" customWidth="1"/>
    <col min="1256" max="1256" width="13.125" style="10" customWidth="1"/>
    <col min="1257" max="1257" width="11.625" style="10" customWidth="1"/>
    <col min="1258" max="1258" width="10.625" style="10" customWidth="1"/>
    <col min="1259" max="1259" width="11.125" style="10" customWidth="1"/>
    <col min="1260" max="1260" width="10.625" style="10" customWidth="1"/>
    <col min="1261" max="1261" width="13.125" style="10" customWidth="1"/>
    <col min="1262" max="1262" width="11.625" style="10" customWidth="1"/>
    <col min="1263" max="1263" width="10.625" style="10" customWidth="1"/>
    <col min="1264" max="1266" width="11.625" style="10" customWidth="1"/>
    <col min="1267" max="1267" width="13.625" style="10" customWidth="1"/>
    <col min="1268" max="1268" width="14.625" style="10" customWidth="1"/>
    <col min="1269" max="1269" width="11.625" style="10" customWidth="1"/>
    <col min="1270" max="1270" width="5.625" style="10" customWidth="1"/>
    <col min="1271" max="1506" width="9" style="10"/>
    <col min="1507" max="1507" width="3.125" style="10" customWidth="1"/>
    <col min="1508" max="1508" width="3.625" style="10" customWidth="1"/>
    <col min="1509" max="1509" width="21.625" style="10" customWidth="1"/>
    <col min="1510" max="1510" width="0.75" style="10" customWidth="1"/>
    <col min="1511" max="1511" width="8.125" style="10" customWidth="1"/>
    <col min="1512" max="1512" width="13.125" style="10" customWidth="1"/>
    <col min="1513" max="1513" width="11.625" style="10" customWidth="1"/>
    <col min="1514" max="1514" width="10.625" style="10" customWidth="1"/>
    <col min="1515" max="1515" width="11.125" style="10" customWidth="1"/>
    <col min="1516" max="1516" width="10.625" style="10" customWidth="1"/>
    <col min="1517" max="1517" width="13.125" style="10" customWidth="1"/>
    <col min="1518" max="1518" width="11.625" style="10" customWidth="1"/>
    <col min="1519" max="1519" width="10.625" style="10" customWidth="1"/>
    <col min="1520" max="1522" width="11.625" style="10" customWidth="1"/>
    <col min="1523" max="1523" width="13.625" style="10" customWidth="1"/>
    <col min="1524" max="1524" width="14.625" style="10" customWidth="1"/>
    <col min="1525" max="1525" width="11.625" style="10" customWidth="1"/>
    <col min="1526" max="1526" width="5.625" style="10" customWidth="1"/>
    <col min="1527" max="1762" width="9" style="10"/>
    <col min="1763" max="1763" width="3.125" style="10" customWidth="1"/>
    <col min="1764" max="1764" width="3.625" style="10" customWidth="1"/>
    <col min="1765" max="1765" width="21.625" style="10" customWidth="1"/>
    <col min="1766" max="1766" width="0.75" style="10" customWidth="1"/>
    <col min="1767" max="1767" width="8.125" style="10" customWidth="1"/>
    <col min="1768" max="1768" width="13.125" style="10" customWidth="1"/>
    <col min="1769" max="1769" width="11.625" style="10" customWidth="1"/>
    <col min="1770" max="1770" width="10.625" style="10" customWidth="1"/>
    <col min="1771" max="1771" width="11.125" style="10" customWidth="1"/>
    <col min="1772" max="1772" width="10.625" style="10" customWidth="1"/>
    <col min="1773" max="1773" width="13.125" style="10" customWidth="1"/>
    <col min="1774" max="1774" width="11.625" style="10" customWidth="1"/>
    <col min="1775" max="1775" width="10.625" style="10" customWidth="1"/>
    <col min="1776" max="1778" width="11.625" style="10" customWidth="1"/>
    <col min="1779" max="1779" width="13.625" style="10" customWidth="1"/>
    <col min="1780" max="1780" width="14.625" style="10" customWidth="1"/>
    <col min="1781" max="1781" width="11.625" style="10" customWidth="1"/>
    <col min="1782" max="1782" width="5.625" style="10" customWidth="1"/>
    <col min="1783" max="2018" width="9" style="10"/>
    <col min="2019" max="2019" width="3.125" style="10" customWidth="1"/>
    <col min="2020" max="2020" width="3.625" style="10" customWidth="1"/>
    <col min="2021" max="2021" width="21.625" style="10" customWidth="1"/>
    <col min="2022" max="2022" width="0.75" style="10" customWidth="1"/>
    <col min="2023" max="2023" width="8.125" style="10" customWidth="1"/>
    <col min="2024" max="2024" width="13.125" style="10" customWidth="1"/>
    <col min="2025" max="2025" width="11.625" style="10" customWidth="1"/>
    <col min="2026" max="2026" width="10.625" style="10" customWidth="1"/>
    <col min="2027" max="2027" width="11.125" style="10" customWidth="1"/>
    <col min="2028" max="2028" width="10.625" style="10" customWidth="1"/>
    <col min="2029" max="2029" width="13.125" style="10" customWidth="1"/>
    <col min="2030" max="2030" width="11.625" style="10" customWidth="1"/>
    <col min="2031" max="2031" width="10.625" style="10" customWidth="1"/>
    <col min="2032" max="2034" width="11.625" style="10" customWidth="1"/>
    <col min="2035" max="2035" width="13.625" style="10" customWidth="1"/>
    <col min="2036" max="2036" width="14.625" style="10" customWidth="1"/>
    <col min="2037" max="2037" width="11.625" style="10" customWidth="1"/>
    <col min="2038" max="2038" width="5.625" style="10" customWidth="1"/>
    <col min="2039" max="2274" width="9" style="10"/>
    <col min="2275" max="2275" width="3.125" style="10" customWidth="1"/>
    <col min="2276" max="2276" width="3.625" style="10" customWidth="1"/>
    <col min="2277" max="2277" width="21.625" style="10" customWidth="1"/>
    <col min="2278" max="2278" width="0.75" style="10" customWidth="1"/>
    <col min="2279" max="2279" width="8.125" style="10" customWidth="1"/>
    <col min="2280" max="2280" width="13.125" style="10" customWidth="1"/>
    <col min="2281" max="2281" width="11.625" style="10" customWidth="1"/>
    <col min="2282" max="2282" width="10.625" style="10" customWidth="1"/>
    <col min="2283" max="2283" width="11.125" style="10" customWidth="1"/>
    <col min="2284" max="2284" width="10.625" style="10" customWidth="1"/>
    <col min="2285" max="2285" width="13.125" style="10" customWidth="1"/>
    <col min="2286" max="2286" width="11.625" style="10" customWidth="1"/>
    <col min="2287" max="2287" width="10.625" style="10" customWidth="1"/>
    <col min="2288" max="2290" width="11.625" style="10" customWidth="1"/>
    <col min="2291" max="2291" width="13.625" style="10" customWidth="1"/>
    <col min="2292" max="2292" width="14.625" style="10" customWidth="1"/>
    <col min="2293" max="2293" width="11.625" style="10" customWidth="1"/>
    <col min="2294" max="2294" width="5.625" style="10" customWidth="1"/>
    <col min="2295" max="2530" width="9" style="10"/>
    <col min="2531" max="2531" width="3.125" style="10" customWidth="1"/>
    <col min="2532" max="2532" width="3.625" style="10" customWidth="1"/>
    <col min="2533" max="2533" width="21.625" style="10" customWidth="1"/>
    <col min="2534" max="2534" width="0.75" style="10" customWidth="1"/>
    <col min="2535" max="2535" width="8.125" style="10" customWidth="1"/>
    <col min="2536" max="2536" width="13.125" style="10" customWidth="1"/>
    <col min="2537" max="2537" width="11.625" style="10" customWidth="1"/>
    <col min="2538" max="2538" width="10.625" style="10" customWidth="1"/>
    <col min="2539" max="2539" width="11.125" style="10" customWidth="1"/>
    <col min="2540" max="2540" width="10.625" style="10" customWidth="1"/>
    <col min="2541" max="2541" width="13.125" style="10" customWidth="1"/>
    <col min="2542" max="2542" width="11.625" style="10" customWidth="1"/>
    <col min="2543" max="2543" width="10.625" style="10" customWidth="1"/>
    <col min="2544" max="2546" width="11.625" style="10" customWidth="1"/>
    <col min="2547" max="2547" width="13.625" style="10" customWidth="1"/>
    <col min="2548" max="2548" width="14.625" style="10" customWidth="1"/>
    <col min="2549" max="2549" width="11.625" style="10" customWidth="1"/>
    <col min="2550" max="2550" width="5.625" style="10" customWidth="1"/>
    <col min="2551" max="2786" width="9" style="10"/>
    <col min="2787" max="2787" width="3.125" style="10" customWidth="1"/>
    <col min="2788" max="2788" width="3.625" style="10" customWidth="1"/>
    <col min="2789" max="2789" width="21.625" style="10" customWidth="1"/>
    <col min="2790" max="2790" width="0.75" style="10" customWidth="1"/>
    <col min="2791" max="2791" width="8.125" style="10" customWidth="1"/>
    <col min="2792" max="2792" width="13.125" style="10" customWidth="1"/>
    <col min="2793" max="2793" width="11.625" style="10" customWidth="1"/>
    <col min="2794" max="2794" width="10.625" style="10" customWidth="1"/>
    <col min="2795" max="2795" width="11.125" style="10" customWidth="1"/>
    <col min="2796" max="2796" width="10.625" style="10" customWidth="1"/>
    <col min="2797" max="2797" width="13.125" style="10" customWidth="1"/>
    <col min="2798" max="2798" width="11.625" style="10" customWidth="1"/>
    <col min="2799" max="2799" width="10.625" style="10" customWidth="1"/>
    <col min="2800" max="2802" width="11.625" style="10" customWidth="1"/>
    <col min="2803" max="2803" width="13.625" style="10" customWidth="1"/>
    <col min="2804" max="2804" width="14.625" style="10" customWidth="1"/>
    <col min="2805" max="2805" width="11.625" style="10" customWidth="1"/>
    <col min="2806" max="2806" width="5.625" style="10" customWidth="1"/>
    <col min="2807" max="3042" width="9" style="10"/>
    <col min="3043" max="3043" width="3.125" style="10" customWidth="1"/>
    <col min="3044" max="3044" width="3.625" style="10" customWidth="1"/>
    <col min="3045" max="3045" width="21.625" style="10" customWidth="1"/>
    <col min="3046" max="3046" width="0.75" style="10" customWidth="1"/>
    <col min="3047" max="3047" width="8.125" style="10" customWidth="1"/>
    <col min="3048" max="3048" width="13.125" style="10" customWidth="1"/>
    <col min="3049" max="3049" width="11.625" style="10" customWidth="1"/>
    <col min="3050" max="3050" width="10.625" style="10" customWidth="1"/>
    <col min="3051" max="3051" width="11.125" style="10" customWidth="1"/>
    <col min="3052" max="3052" width="10.625" style="10" customWidth="1"/>
    <col min="3053" max="3053" width="13.125" style="10" customWidth="1"/>
    <col min="3054" max="3054" width="11.625" style="10" customWidth="1"/>
    <col min="3055" max="3055" width="10.625" style="10" customWidth="1"/>
    <col min="3056" max="3058" width="11.625" style="10" customWidth="1"/>
    <col min="3059" max="3059" width="13.625" style="10" customWidth="1"/>
    <col min="3060" max="3060" width="14.625" style="10" customWidth="1"/>
    <col min="3061" max="3061" width="11.625" style="10" customWidth="1"/>
    <col min="3062" max="3062" width="5.625" style="10" customWidth="1"/>
    <col min="3063" max="3298" width="9" style="10"/>
    <col min="3299" max="3299" width="3.125" style="10" customWidth="1"/>
    <col min="3300" max="3300" width="3.625" style="10" customWidth="1"/>
    <col min="3301" max="3301" width="21.625" style="10" customWidth="1"/>
    <col min="3302" max="3302" width="0.75" style="10" customWidth="1"/>
    <col min="3303" max="3303" width="8.125" style="10" customWidth="1"/>
    <col min="3304" max="3304" width="13.125" style="10" customWidth="1"/>
    <col min="3305" max="3305" width="11.625" style="10" customWidth="1"/>
    <col min="3306" max="3306" width="10.625" style="10" customWidth="1"/>
    <col min="3307" max="3307" width="11.125" style="10" customWidth="1"/>
    <col min="3308" max="3308" width="10.625" style="10" customWidth="1"/>
    <col min="3309" max="3309" width="13.125" style="10" customWidth="1"/>
    <col min="3310" max="3310" width="11.625" style="10" customWidth="1"/>
    <col min="3311" max="3311" width="10.625" style="10" customWidth="1"/>
    <col min="3312" max="3314" width="11.625" style="10" customWidth="1"/>
    <col min="3315" max="3315" width="13.625" style="10" customWidth="1"/>
    <col min="3316" max="3316" width="14.625" style="10" customWidth="1"/>
    <col min="3317" max="3317" width="11.625" style="10" customWidth="1"/>
    <col min="3318" max="3318" width="5.625" style="10" customWidth="1"/>
    <col min="3319" max="3554" width="9" style="10"/>
    <col min="3555" max="3555" width="3.125" style="10" customWidth="1"/>
    <col min="3556" max="3556" width="3.625" style="10" customWidth="1"/>
    <col min="3557" max="3557" width="21.625" style="10" customWidth="1"/>
    <col min="3558" max="3558" width="0.75" style="10" customWidth="1"/>
    <col min="3559" max="3559" width="8.125" style="10" customWidth="1"/>
    <col min="3560" max="3560" width="13.125" style="10" customWidth="1"/>
    <col min="3561" max="3561" width="11.625" style="10" customWidth="1"/>
    <col min="3562" max="3562" width="10.625" style="10" customWidth="1"/>
    <col min="3563" max="3563" width="11.125" style="10" customWidth="1"/>
    <col min="3564" max="3564" width="10.625" style="10" customWidth="1"/>
    <col min="3565" max="3565" width="13.125" style="10" customWidth="1"/>
    <col min="3566" max="3566" width="11.625" style="10" customWidth="1"/>
    <col min="3567" max="3567" width="10.625" style="10" customWidth="1"/>
    <col min="3568" max="3570" width="11.625" style="10" customWidth="1"/>
    <col min="3571" max="3571" width="13.625" style="10" customWidth="1"/>
    <col min="3572" max="3572" width="14.625" style="10" customWidth="1"/>
    <col min="3573" max="3573" width="11.625" style="10" customWidth="1"/>
    <col min="3574" max="3574" width="5.625" style="10" customWidth="1"/>
    <col min="3575" max="3810" width="9" style="10"/>
    <col min="3811" max="3811" width="3.125" style="10" customWidth="1"/>
    <col min="3812" max="3812" width="3.625" style="10" customWidth="1"/>
    <col min="3813" max="3813" width="21.625" style="10" customWidth="1"/>
    <col min="3814" max="3814" width="0.75" style="10" customWidth="1"/>
    <col min="3815" max="3815" width="8.125" style="10" customWidth="1"/>
    <col min="3816" max="3816" width="13.125" style="10" customWidth="1"/>
    <col min="3817" max="3817" width="11.625" style="10" customWidth="1"/>
    <col min="3818" max="3818" width="10.625" style="10" customWidth="1"/>
    <col min="3819" max="3819" width="11.125" style="10" customWidth="1"/>
    <col min="3820" max="3820" width="10.625" style="10" customWidth="1"/>
    <col min="3821" max="3821" width="13.125" style="10" customWidth="1"/>
    <col min="3822" max="3822" width="11.625" style="10" customWidth="1"/>
    <col min="3823" max="3823" width="10.625" style="10" customWidth="1"/>
    <col min="3824" max="3826" width="11.625" style="10" customWidth="1"/>
    <col min="3827" max="3827" width="13.625" style="10" customWidth="1"/>
    <col min="3828" max="3828" width="14.625" style="10" customWidth="1"/>
    <col min="3829" max="3829" width="11.625" style="10" customWidth="1"/>
    <col min="3830" max="3830" width="5.625" style="10" customWidth="1"/>
    <col min="3831" max="4066" width="9" style="10"/>
    <col min="4067" max="4067" width="3.125" style="10" customWidth="1"/>
    <col min="4068" max="4068" width="3.625" style="10" customWidth="1"/>
    <col min="4069" max="4069" width="21.625" style="10" customWidth="1"/>
    <col min="4070" max="4070" width="0.75" style="10" customWidth="1"/>
    <col min="4071" max="4071" width="8.125" style="10" customWidth="1"/>
    <col min="4072" max="4072" width="13.125" style="10" customWidth="1"/>
    <col min="4073" max="4073" width="11.625" style="10" customWidth="1"/>
    <col min="4074" max="4074" width="10.625" style="10" customWidth="1"/>
    <col min="4075" max="4075" width="11.125" style="10" customWidth="1"/>
    <col min="4076" max="4076" width="10.625" style="10" customWidth="1"/>
    <col min="4077" max="4077" width="13.125" style="10" customWidth="1"/>
    <col min="4078" max="4078" width="11.625" style="10" customWidth="1"/>
    <col min="4079" max="4079" width="10.625" style="10" customWidth="1"/>
    <col min="4080" max="4082" width="11.625" style="10" customWidth="1"/>
    <col min="4083" max="4083" width="13.625" style="10" customWidth="1"/>
    <col min="4084" max="4084" width="14.625" style="10" customWidth="1"/>
    <col min="4085" max="4085" width="11.625" style="10" customWidth="1"/>
    <col min="4086" max="4086" width="5.625" style="10" customWidth="1"/>
    <col min="4087" max="4322" width="9" style="10"/>
    <col min="4323" max="4323" width="3.125" style="10" customWidth="1"/>
    <col min="4324" max="4324" width="3.625" style="10" customWidth="1"/>
    <col min="4325" max="4325" width="21.625" style="10" customWidth="1"/>
    <col min="4326" max="4326" width="0.75" style="10" customWidth="1"/>
    <col min="4327" max="4327" width="8.125" style="10" customWidth="1"/>
    <col min="4328" max="4328" width="13.125" style="10" customWidth="1"/>
    <col min="4329" max="4329" width="11.625" style="10" customWidth="1"/>
    <col min="4330" max="4330" width="10.625" style="10" customWidth="1"/>
    <col min="4331" max="4331" width="11.125" style="10" customWidth="1"/>
    <col min="4332" max="4332" width="10.625" style="10" customWidth="1"/>
    <col min="4333" max="4333" width="13.125" style="10" customWidth="1"/>
    <col min="4334" max="4334" width="11.625" style="10" customWidth="1"/>
    <col min="4335" max="4335" width="10.625" style="10" customWidth="1"/>
    <col min="4336" max="4338" width="11.625" style="10" customWidth="1"/>
    <col min="4339" max="4339" width="13.625" style="10" customWidth="1"/>
    <col min="4340" max="4340" width="14.625" style="10" customWidth="1"/>
    <col min="4341" max="4341" width="11.625" style="10" customWidth="1"/>
    <col min="4342" max="4342" width="5.625" style="10" customWidth="1"/>
    <col min="4343" max="4578" width="9" style="10"/>
    <col min="4579" max="4579" width="3.125" style="10" customWidth="1"/>
    <col min="4580" max="4580" width="3.625" style="10" customWidth="1"/>
    <col min="4581" max="4581" width="21.625" style="10" customWidth="1"/>
    <col min="4582" max="4582" width="0.75" style="10" customWidth="1"/>
    <col min="4583" max="4583" width="8.125" style="10" customWidth="1"/>
    <col min="4584" max="4584" width="13.125" style="10" customWidth="1"/>
    <col min="4585" max="4585" width="11.625" style="10" customWidth="1"/>
    <col min="4586" max="4586" width="10.625" style="10" customWidth="1"/>
    <col min="4587" max="4587" width="11.125" style="10" customWidth="1"/>
    <col min="4588" max="4588" width="10.625" style="10" customWidth="1"/>
    <col min="4589" max="4589" width="13.125" style="10" customWidth="1"/>
    <col min="4590" max="4590" width="11.625" style="10" customWidth="1"/>
    <col min="4591" max="4591" width="10.625" style="10" customWidth="1"/>
    <col min="4592" max="4594" width="11.625" style="10" customWidth="1"/>
    <col min="4595" max="4595" width="13.625" style="10" customWidth="1"/>
    <col min="4596" max="4596" width="14.625" style="10" customWidth="1"/>
    <col min="4597" max="4597" width="11.625" style="10" customWidth="1"/>
    <col min="4598" max="4598" width="5.625" style="10" customWidth="1"/>
    <col min="4599" max="4834" width="9" style="10"/>
    <col min="4835" max="4835" width="3.125" style="10" customWidth="1"/>
    <col min="4836" max="4836" width="3.625" style="10" customWidth="1"/>
    <col min="4837" max="4837" width="21.625" style="10" customWidth="1"/>
    <col min="4838" max="4838" width="0.75" style="10" customWidth="1"/>
    <col min="4839" max="4839" width="8.125" style="10" customWidth="1"/>
    <col min="4840" max="4840" width="13.125" style="10" customWidth="1"/>
    <col min="4841" max="4841" width="11.625" style="10" customWidth="1"/>
    <col min="4842" max="4842" width="10.625" style="10" customWidth="1"/>
    <col min="4843" max="4843" width="11.125" style="10" customWidth="1"/>
    <col min="4844" max="4844" width="10.625" style="10" customWidth="1"/>
    <col min="4845" max="4845" width="13.125" style="10" customWidth="1"/>
    <col min="4846" max="4846" width="11.625" style="10" customWidth="1"/>
    <col min="4847" max="4847" width="10.625" style="10" customWidth="1"/>
    <col min="4848" max="4850" width="11.625" style="10" customWidth="1"/>
    <col min="4851" max="4851" width="13.625" style="10" customWidth="1"/>
    <col min="4852" max="4852" width="14.625" style="10" customWidth="1"/>
    <col min="4853" max="4853" width="11.625" style="10" customWidth="1"/>
    <col min="4854" max="4854" width="5.625" style="10" customWidth="1"/>
    <col min="4855" max="5090" width="9" style="10"/>
    <col min="5091" max="5091" width="3.125" style="10" customWidth="1"/>
    <col min="5092" max="5092" width="3.625" style="10" customWidth="1"/>
    <col min="5093" max="5093" width="21.625" style="10" customWidth="1"/>
    <col min="5094" max="5094" width="0.75" style="10" customWidth="1"/>
    <col min="5095" max="5095" width="8.125" style="10" customWidth="1"/>
    <col min="5096" max="5096" width="13.125" style="10" customWidth="1"/>
    <col min="5097" max="5097" width="11.625" style="10" customWidth="1"/>
    <col min="5098" max="5098" width="10.625" style="10" customWidth="1"/>
    <col min="5099" max="5099" width="11.125" style="10" customWidth="1"/>
    <col min="5100" max="5100" width="10.625" style="10" customWidth="1"/>
    <col min="5101" max="5101" width="13.125" style="10" customWidth="1"/>
    <col min="5102" max="5102" width="11.625" style="10" customWidth="1"/>
    <col min="5103" max="5103" width="10.625" style="10" customWidth="1"/>
    <col min="5104" max="5106" width="11.625" style="10" customWidth="1"/>
    <col min="5107" max="5107" width="13.625" style="10" customWidth="1"/>
    <col min="5108" max="5108" width="14.625" style="10" customWidth="1"/>
    <col min="5109" max="5109" width="11.625" style="10" customWidth="1"/>
    <col min="5110" max="5110" width="5.625" style="10" customWidth="1"/>
    <col min="5111" max="5346" width="9" style="10"/>
    <col min="5347" max="5347" width="3.125" style="10" customWidth="1"/>
    <col min="5348" max="5348" width="3.625" style="10" customWidth="1"/>
    <col min="5349" max="5349" width="21.625" style="10" customWidth="1"/>
    <col min="5350" max="5350" width="0.75" style="10" customWidth="1"/>
    <col min="5351" max="5351" width="8.125" style="10" customWidth="1"/>
    <col min="5352" max="5352" width="13.125" style="10" customWidth="1"/>
    <col min="5353" max="5353" width="11.625" style="10" customWidth="1"/>
    <col min="5354" max="5354" width="10.625" style="10" customWidth="1"/>
    <col min="5355" max="5355" width="11.125" style="10" customWidth="1"/>
    <col min="5356" max="5356" width="10.625" style="10" customWidth="1"/>
    <col min="5357" max="5357" width="13.125" style="10" customWidth="1"/>
    <col min="5358" max="5358" width="11.625" style="10" customWidth="1"/>
    <col min="5359" max="5359" width="10.625" style="10" customWidth="1"/>
    <col min="5360" max="5362" width="11.625" style="10" customWidth="1"/>
    <col min="5363" max="5363" width="13.625" style="10" customWidth="1"/>
    <col min="5364" max="5364" width="14.625" style="10" customWidth="1"/>
    <col min="5365" max="5365" width="11.625" style="10" customWidth="1"/>
    <col min="5366" max="5366" width="5.625" style="10" customWidth="1"/>
    <col min="5367" max="5602" width="9" style="10"/>
    <col min="5603" max="5603" width="3.125" style="10" customWidth="1"/>
    <col min="5604" max="5604" width="3.625" style="10" customWidth="1"/>
    <col min="5605" max="5605" width="21.625" style="10" customWidth="1"/>
    <col min="5606" max="5606" width="0.75" style="10" customWidth="1"/>
    <col min="5607" max="5607" width="8.125" style="10" customWidth="1"/>
    <col min="5608" max="5608" width="13.125" style="10" customWidth="1"/>
    <col min="5609" max="5609" width="11.625" style="10" customWidth="1"/>
    <col min="5610" max="5610" width="10.625" style="10" customWidth="1"/>
    <col min="5611" max="5611" width="11.125" style="10" customWidth="1"/>
    <col min="5612" max="5612" width="10.625" style="10" customWidth="1"/>
    <col min="5613" max="5613" width="13.125" style="10" customWidth="1"/>
    <col min="5614" max="5614" width="11.625" style="10" customWidth="1"/>
    <col min="5615" max="5615" width="10.625" style="10" customWidth="1"/>
    <col min="5616" max="5618" width="11.625" style="10" customWidth="1"/>
    <col min="5619" max="5619" width="13.625" style="10" customWidth="1"/>
    <col min="5620" max="5620" width="14.625" style="10" customWidth="1"/>
    <col min="5621" max="5621" width="11.625" style="10" customWidth="1"/>
    <col min="5622" max="5622" width="5.625" style="10" customWidth="1"/>
    <col min="5623" max="5858" width="9" style="10"/>
    <col min="5859" max="5859" width="3.125" style="10" customWidth="1"/>
    <col min="5860" max="5860" width="3.625" style="10" customWidth="1"/>
    <col min="5861" max="5861" width="21.625" style="10" customWidth="1"/>
    <col min="5862" max="5862" width="0.75" style="10" customWidth="1"/>
    <col min="5863" max="5863" width="8.125" style="10" customWidth="1"/>
    <col min="5864" max="5864" width="13.125" style="10" customWidth="1"/>
    <col min="5865" max="5865" width="11.625" style="10" customWidth="1"/>
    <col min="5866" max="5866" width="10.625" style="10" customWidth="1"/>
    <col min="5867" max="5867" width="11.125" style="10" customWidth="1"/>
    <col min="5868" max="5868" width="10.625" style="10" customWidth="1"/>
    <col min="5869" max="5869" width="13.125" style="10" customWidth="1"/>
    <col min="5870" max="5870" width="11.625" style="10" customWidth="1"/>
    <col min="5871" max="5871" width="10.625" style="10" customWidth="1"/>
    <col min="5872" max="5874" width="11.625" style="10" customWidth="1"/>
    <col min="5875" max="5875" width="13.625" style="10" customWidth="1"/>
    <col min="5876" max="5876" width="14.625" style="10" customWidth="1"/>
    <col min="5877" max="5877" width="11.625" style="10" customWidth="1"/>
    <col min="5878" max="5878" width="5.625" style="10" customWidth="1"/>
    <col min="5879" max="6114" width="9" style="10"/>
    <col min="6115" max="6115" width="3.125" style="10" customWidth="1"/>
    <col min="6116" max="6116" width="3.625" style="10" customWidth="1"/>
    <col min="6117" max="6117" width="21.625" style="10" customWidth="1"/>
    <col min="6118" max="6118" width="0.75" style="10" customWidth="1"/>
    <col min="6119" max="6119" width="8.125" style="10" customWidth="1"/>
    <col min="6120" max="6120" width="13.125" style="10" customWidth="1"/>
    <col min="6121" max="6121" width="11.625" style="10" customWidth="1"/>
    <col min="6122" max="6122" width="10.625" style="10" customWidth="1"/>
    <col min="6123" max="6123" width="11.125" style="10" customWidth="1"/>
    <col min="6124" max="6124" width="10.625" style="10" customWidth="1"/>
    <col min="6125" max="6125" width="13.125" style="10" customWidth="1"/>
    <col min="6126" max="6126" width="11.625" style="10" customWidth="1"/>
    <col min="6127" max="6127" width="10.625" style="10" customWidth="1"/>
    <col min="6128" max="6130" width="11.625" style="10" customWidth="1"/>
    <col min="6131" max="6131" width="13.625" style="10" customWidth="1"/>
    <col min="6132" max="6132" width="14.625" style="10" customWidth="1"/>
    <col min="6133" max="6133" width="11.625" style="10" customWidth="1"/>
    <col min="6134" max="6134" width="5.625" style="10" customWidth="1"/>
    <col min="6135" max="6370" width="9" style="10"/>
    <col min="6371" max="6371" width="3.125" style="10" customWidth="1"/>
    <col min="6372" max="6372" width="3.625" style="10" customWidth="1"/>
    <col min="6373" max="6373" width="21.625" style="10" customWidth="1"/>
    <col min="6374" max="6374" width="0.75" style="10" customWidth="1"/>
    <col min="6375" max="6375" width="8.125" style="10" customWidth="1"/>
    <col min="6376" max="6376" width="13.125" style="10" customWidth="1"/>
    <col min="6377" max="6377" width="11.625" style="10" customWidth="1"/>
    <col min="6378" max="6378" width="10.625" style="10" customWidth="1"/>
    <col min="6379" max="6379" width="11.125" style="10" customWidth="1"/>
    <col min="6380" max="6380" width="10.625" style="10" customWidth="1"/>
    <col min="6381" max="6381" width="13.125" style="10" customWidth="1"/>
    <col min="6382" max="6382" width="11.625" style="10" customWidth="1"/>
    <col min="6383" max="6383" width="10.625" style="10" customWidth="1"/>
    <col min="6384" max="6386" width="11.625" style="10" customWidth="1"/>
    <col min="6387" max="6387" width="13.625" style="10" customWidth="1"/>
    <col min="6388" max="6388" width="14.625" style="10" customWidth="1"/>
    <col min="6389" max="6389" width="11.625" style="10" customWidth="1"/>
    <col min="6390" max="6390" width="5.625" style="10" customWidth="1"/>
    <col min="6391" max="6626" width="9" style="10"/>
    <col min="6627" max="6627" width="3.125" style="10" customWidth="1"/>
    <col min="6628" max="6628" width="3.625" style="10" customWidth="1"/>
    <col min="6629" max="6629" width="21.625" style="10" customWidth="1"/>
    <col min="6630" max="6630" width="0.75" style="10" customWidth="1"/>
    <col min="6631" max="6631" width="8.125" style="10" customWidth="1"/>
    <col min="6632" max="6632" width="13.125" style="10" customWidth="1"/>
    <col min="6633" max="6633" width="11.625" style="10" customWidth="1"/>
    <col min="6634" max="6634" width="10.625" style="10" customWidth="1"/>
    <col min="6635" max="6635" width="11.125" style="10" customWidth="1"/>
    <col min="6636" max="6636" width="10.625" style="10" customWidth="1"/>
    <col min="6637" max="6637" width="13.125" style="10" customWidth="1"/>
    <col min="6638" max="6638" width="11.625" style="10" customWidth="1"/>
    <col min="6639" max="6639" width="10.625" style="10" customWidth="1"/>
    <col min="6640" max="6642" width="11.625" style="10" customWidth="1"/>
    <col min="6643" max="6643" width="13.625" style="10" customWidth="1"/>
    <col min="6644" max="6644" width="14.625" style="10" customWidth="1"/>
    <col min="6645" max="6645" width="11.625" style="10" customWidth="1"/>
    <col min="6646" max="6646" width="5.625" style="10" customWidth="1"/>
    <col min="6647" max="6882" width="9" style="10"/>
    <col min="6883" max="6883" width="3.125" style="10" customWidth="1"/>
    <col min="6884" max="6884" width="3.625" style="10" customWidth="1"/>
    <col min="6885" max="6885" width="21.625" style="10" customWidth="1"/>
    <col min="6886" max="6886" width="0.75" style="10" customWidth="1"/>
    <col min="6887" max="6887" width="8.125" style="10" customWidth="1"/>
    <col min="6888" max="6888" width="13.125" style="10" customWidth="1"/>
    <col min="6889" max="6889" width="11.625" style="10" customWidth="1"/>
    <col min="6890" max="6890" width="10.625" style="10" customWidth="1"/>
    <col min="6891" max="6891" width="11.125" style="10" customWidth="1"/>
    <col min="6892" max="6892" width="10.625" style="10" customWidth="1"/>
    <col min="6893" max="6893" width="13.125" style="10" customWidth="1"/>
    <col min="6894" max="6894" width="11.625" style="10" customWidth="1"/>
    <col min="6895" max="6895" width="10.625" style="10" customWidth="1"/>
    <col min="6896" max="6898" width="11.625" style="10" customWidth="1"/>
    <col min="6899" max="6899" width="13.625" style="10" customWidth="1"/>
    <col min="6900" max="6900" width="14.625" style="10" customWidth="1"/>
    <col min="6901" max="6901" width="11.625" style="10" customWidth="1"/>
    <col min="6902" max="6902" width="5.625" style="10" customWidth="1"/>
    <col min="6903" max="7138" width="9" style="10"/>
    <col min="7139" max="7139" width="3.125" style="10" customWidth="1"/>
    <col min="7140" max="7140" width="3.625" style="10" customWidth="1"/>
    <col min="7141" max="7141" width="21.625" style="10" customWidth="1"/>
    <col min="7142" max="7142" width="0.75" style="10" customWidth="1"/>
    <col min="7143" max="7143" width="8.125" style="10" customWidth="1"/>
    <col min="7144" max="7144" width="13.125" style="10" customWidth="1"/>
    <col min="7145" max="7145" width="11.625" style="10" customWidth="1"/>
    <col min="7146" max="7146" width="10.625" style="10" customWidth="1"/>
    <col min="7147" max="7147" width="11.125" style="10" customWidth="1"/>
    <col min="7148" max="7148" width="10.625" style="10" customWidth="1"/>
    <col min="7149" max="7149" width="13.125" style="10" customWidth="1"/>
    <col min="7150" max="7150" width="11.625" style="10" customWidth="1"/>
    <col min="7151" max="7151" width="10.625" style="10" customWidth="1"/>
    <col min="7152" max="7154" width="11.625" style="10" customWidth="1"/>
    <col min="7155" max="7155" width="13.625" style="10" customWidth="1"/>
    <col min="7156" max="7156" width="14.625" style="10" customWidth="1"/>
    <col min="7157" max="7157" width="11.625" style="10" customWidth="1"/>
    <col min="7158" max="7158" width="5.625" style="10" customWidth="1"/>
    <col min="7159" max="7394" width="9" style="10"/>
    <col min="7395" max="7395" width="3.125" style="10" customWidth="1"/>
    <col min="7396" max="7396" width="3.625" style="10" customWidth="1"/>
    <col min="7397" max="7397" width="21.625" style="10" customWidth="1"/>
    <col min="7398" max="7398" width="0.75" style="10" customWidth="1"/>
    <col min="7399" max="7399" width="8.125" style="10" customWidth="1"/>
    <col min="7400" max="7400" width="13.125" style="10" customWidth="1"/>
    <col min="7401" max="7401" width="11.625" style="10" customWidth="1"/>
    <col min="7402" max="7402" width="10.625" style="10" customWidth="1"/>
    <col min="7403" max="7403" width="11.125" style="10" customWidth="1"/>
    <col min="7404" max="7404" width="10.625" style="10" customWidth="1"/>
    <col min="7405" max="7405" width="13.125" style="10" customWidth="1"/>
    <col min="7406" max="7406" width="11.625" style="10" customWidth="1"/>
    <col min="7407" max="7407" width="10.625" style="10" customWidth="1"/>
    <col min="7408" max="7410" width="11.625" style="10" customWidth="1"/>
    <col min="7411" max="7411" width="13.625" style="10" customWidth="1"/>
    <col min="7412" max="7412" width="14.625" style="10" customWidth="1"/>
    <col min="7413" max="7413" width="11.625" style="10" customWidth="1"/>
    <col min="7414" max="7414" width="5.625" style="10" customWidth="1"/>
    <col min="7415" max="7650" width="9" style="10"/>
    <col min="7651" max="7651" width="3.125" style="10" customWidth="1"/>
    <col min="7652" max="7652" width="3.625" style="10" customWidth="1"/>
    <col min="7653" max="7653" width="21.625" style="10" customWidth="1"/>
    <col min="7654" max="7654" width="0.75" style="10" customWidth="1"/>
    <col min="7655" max="7655" width="8.125" style="10" customWidth="1"/>
    <col min="7656" max="7656" width="13.125" style="10" customWidth="1"/>
    <col min="7657" max="7657" width="11.625" style="10" customWidth="1"/>
    <col min="7658" max="7658" width="10.625" style="10" customWidth="1"/>
    <col min="7659" max="7659" width="11.125" style="10" customWidth="1"/>
    <col min="7660" max="7660" width="10.625" style="10" customWidth="1"/>
    <col min="7661" max="7661" width="13.125" style="10" customWidth="1"/>
    <col min="7662" max="7662" width="11.625" style="10" customWidth="1"/>
    <col min="7663" max="7663" width="10.625" style="10" customWidth="1"/>
    <col min="7664" max="7666" width="11.625" style="10" customWidth="1"/>
    <col min="7667" max="7667" width="13.625" style="10" customWidth="1"/>
    <col min="7668" max="7668" width="14.625" style="10" customWidth="1"/>
    <col min="7669" max="7669" width="11.625" style="10" customWidth="1"/>
    <col min="7670" max="7670" width="5.625" style="10" customWidth="1"/>
    <col min="7671" max="7906" width="9" style="10"/>
    <col min="7907" max="7907" width="3.125" style="10" customWidth="1"/>
    <col min="7908" max="7908" width="3.625" style="10" customWidth="1"/>
    <col min="7909" max="7909" width="21.625" style="10" customWidth="1"/>
    <col min="7910" max="7910" width="0.75" style="10" customWidth="1"/>
    <col min="7911" max="7911" width="8.125" style="10" customWidth="1"/>
    <col min="7912" max="7912" width="13.125" style="10" customWidth="1"/>
    <col min="7913" max="7913" width="11.625" style="10" customWidth="1"/>
    <col min="7914" max="7914" width="10.625" style="10" customWidth="1"/>
    <col min="7915" max="7915" width="11.125" style="10" customWidth="1"/>
    <col min="7916" max="7916" width="10.625" style="10" customWidth="1"/>
    <col min="7917" max="7917" width="13.125" style="10" customWidth="1"/>
    <col min="7918" max="7918" width="11.625" style="10" customWidth="1"/>
    <col min="7919" max="7919" width="10.625" style="10" customWidth="1"/>
    <col min="7920" max="7922" width="11.625" style="10" customWidth="1"/>
    <col min="7923" max="7923" width="13.625" style="10" customWidth="1"/>
    <col min="7924" max="7924" width="14.625" style="10" customWidth="1"/>
    <col min="7925" max="7925" width="11.625" style="10" customWidth="1"/>
    <col min="7926" max="7926" width="5.625" style="10" customWidth="1"/>
    <col min="7927" max="8162" width="9" style="10"/>
    <col min="8163" max="8163" width="3.125" style="10" customWidth="1"/>
    <col min="8164" max="8164" width="3.625" style="10" customWidth="1"/>
    <col min="8165" max="8165" width="21.625" style="10" customWidth="1"/>
    <col min="8166" max="8166" width="0.75" style="10" customWidth="1"/>
    <col min="8167" max="8167" width="8.125" style="10" customWidth="1"/>
    <col min="8168" max="8168" width="13.125" style="10" customWidth="1"/>
    <col min="8169" max="8169" width="11.625" style="10" customWidth="1"/>
    <col min="8170" max="8170" width="10.625" style="10" customWidth="1"/>
    <col min="8171" max="8171" width="11.125" style="10" customWidth="1"/>
    <col min="8172" max="8172" width="10.625" style="10" customWidth="1"/>
    <col min="8173" max="8173" width="13.125" style="10" customWidth="1"/>
    <col min="8174" max="8174" width="11.625" style="10" customWidth="1"/>
    <col min="8175" max="8175" width="10.625" style="10" customWidth="1"/>
    <col min="8176" max="8178" width="11.625" style="10" customWidth="1"/>
    <col min="8179" max="8179" width="13.625" style="10" customWidth="1"/>
    <col min="8180" max="8180" width="14.625" style="10" customWidth="1"/>
    <col min="8181" max="8181" width="11.625" style="10" customWidth="1"/>
    <col min="8182" max="8182" width="5.625" style="10" customWidth="1"/>
    <col min="8183" max="8418" width="9" style="10"/>
    <col min="8419" max="8419" width="3.125" style="10" customWidth="1"/>
    <col min="8420" max="8420" width="3.625" style="10" customWidth="1"/>
    <col min="8421" max="8421" width="21.625" style="10" customWidth="1"/>
    <col min="8422" max="8422" width="0.75" style="10" customWidth="1"/>
    <col min="8423" max="8423" width="8.125" style="10" customWidth="1"/>
    <col min="8424" max="8424" width="13.125" style="10" customWidth="1"/>
    <col min="8425" max="8425" width="11.625" style="10" customWidth="1"/>
    <col min="8426" max="8426" width="10.625" style="10" customWidth="1"/>
    <col min="8427" max="8427" width="11.125" style="10" customWidth="1"/>
    <col min="8428" max="8428" width="10.625" style="10" customWidth="1"/>
    <col min="8429" max="8429" width="13.125" style="10" customWidth="1"/>
    <col min="8430" max="8430" width="11.625" style="10" customWidth="1"/>
    <col min="8431" max="8431" width="10.625" style="10" customWidth="1"/>
    <col min="8432" max="8434" width="11.625" style="10" customWidth="1"/>
    <col min="8435" max="8435" width="13.625" style="10" customWidth="1"/>
    <col min="8436" max="8436" width="14.625" style="10" customWidth="1"/>
    <col min="8437" max="8437" width="11.625" style="10" customWidth="1"/>
    <col min="8438" max="8438" width="5.625" style="10" customWidth="1"/>
    <col min="8439" max="8674" width="9" style="10"/>
    <col min="8675" max="8675" width="3.125" style="10" customWidth="1"/>
    <col min="8676" max="8676" width="3.625" style="10" customWidth="1"/>
    <col min="8677" max="8677" width="21.625" style="10" customWidth="1"/>
    <col min="8678" max="8678" width="0.75" style="10" customWidth="1"/>
    <col min="8679" max="8679" width="8.125" style="10" customWidth="1"/>
    <col min="8680" max="8680" width="13.125" style="10" customWidth="1"/>
    <col min="8681" max="8681" width="11.625" style="10" customWidth="1"/>
    <col min="8682" max="8682" width="10.625" style="10" customWidth="1"/>
    <col min="8683" max="8683" width="11.125" style="10" customWidth="1"/>
    <col min="8684" max="8684" width="10.625" style="10" customWidth="1"/>
    <col min="8685" max="8685" width="13.125" style="10" customWidth="1"/>
    <col min="8686" max="8686" width="11.625" style="10" customWidth="1"/>
    <col min="8687" max="8687" width="10.625" style="10" customWidth="1"/>
    <col min="8688" max="8690" width="11.625" style="10" customWidth="1"/>
    <col min="8691" max="8691" width="13.625" style="10" customWidth="1"/>
    <col min="8692" max="8692" width="14.625" style="10" customWidth="1"/>
    <col min="8693" max="8693" width="11.625" style="10" customWidth="1"/>
    <col min="8694" max="8694" width="5.625" style="10" customWidth="1"/>
    <col min="8695" max="8930" width="9" style="10"/>
    <col min="8931" max="8931" width="3.125" style="10" customWidth="1"/>
    <col min="8932" max="8932" width="3.625" style="10" customWidth="1"/>
    <col min="8933" max="8933" width="21.625" style="10" customWidth="1"/>
    <col min="8934" max="8934" width="0.75" style="10" customWidth="1"/>
    <col min="8935" max="8935" width="8.125" style="10" customWidth="1"/>
    <col min="8936" max="8936" width="13.125" style="10" customWidth="1"/>
    <col min="8937" max="8937" width="11.625" style="10" customWidth="1"/>
    <col min="8938" max="8938" width="10.625" style="10" customWidth="1"/>
    <col min="8939" max="8939" width="11.125" style="10" customWidth="1"/>
    <col min="8940" max="8940" width="10.625" style="10" customWidth="1"/>
    <col min="8941" max="8941" width="13.125" style="10" customWidth="1"/>
    <col min="8942" max="8942" width="11.625" style="10" customWidth="1"/>
    <col min="8943" max="8943" width="10.625" style="10" customWidth="1"/>
    <col min="8944" max="8946" width="11.625" style="10" customWidth="1"/>
    <col min="8947" max="8947" width="13.625" style="10" customWidth="1"/>
    <col min="8948" max="8948" width="14.625" style="10" customWidth="1"/>
    <col min="8949" max="8949" width="11.625" style="10" customWidth="1"/>
    <col min="8950" max="8950" width="5.625" style="10" customWidth="1"/>
    <col min="8951" max="9186" width="9" style="10"/>
    <col min="9187" max="9187" width="3.125" style="10" customWidth="1"/>
    <col min="9188" max="9188" width="3.625" style="10" customWidth="1"/>
    <col min="9189" max="9189" width="21.625" style="10" customWidth="1"/>
    <col min="9190" max="9190" width="0.75" style="10" customWidth="1"/>
    <col min="9191" max="9191" width="8.125" style="10" customWidth="1"/>
    <col min="9192" max="9192" width="13.125" style="10" customWidth="1"/>
    <col min="9193" max="9193" width="11.625" style="10" customWidth="1"/>
    <col min="9194" max="9194" width="10.625" style="10" customWidth="1"/>
    <col min="9195" max="9195" width="11.125" style="10" customWidth="1"/>
    <col min="9196" max="9196" width="10.625" style="10" customWidth="1"/>
    <col min="9197" max="9197" width="13.125" style="10" customWidth="1"/>
    <col min="9198" max="9198" width="11.625" style="10" customWidth="1"/>
    <col min="9199" max="9199" width="10.625" style="10" customWidth="1"/>
    <col min="9200" max="9202" width="11.625" style="10" customWidth="1"/>
    <col min="9203" max="9203" width="13.625" style="10" customWidth="1"/>
    <col min="9204" max="9204" width="14.625" style="10" customWidth="1"/>
    <col min="9205" max="9205" width="11.625" style="10" customWidth="1"/>
    <col min="9206" max="9206" width="5.625" style="10" customWidth="1"/>
    <col min="9207" max="9442" width="9" style="10"/>
    <col min="9443" max="9443" width="3.125" style="10" customWidth="1"/>
    <col min="9444" max="9444" width="3.625" style="10" customWidth="1"/>
    <col min="9445" max="9445" width="21.625" style="10" customWidth="1"/>
    <col min="9446" max="9446" width="0.75" style="10" customWidth="1"/>
    <col min="9447" max="9447" width="8.125" style="10" customWidth="1"/>
    <col min="9448" max="9448" width="13.125" style="10" customWidth="1"/>
    <col min="9449" max="9449" width="11.625" style="10" customWidth="1"/>
    <col min="9450" max="9450" width="10.625" style="10" customWidth="1"/>
    <col min="9451" max="9451" width="11.125" style="10" customWidth="1"/>
    <col min="9452" max="9452" width="10.625" style="10" customWidth="1"/>
    <col min="9453" max="9453" width="13.125" style="10" customWidth="1"/>
    <col min="9454" max="9454" width="11.625" style="10" customWidth="1"/>
    <col min="9455" max="9455" width="10.625" style="10" customWidth="1"/>
    <col min="9456" max="9458" width="11.625" style="10" customWidth="1"/>
    <col min="9459" max="9459" width="13.625" style="10" customWidth="1"/>
    <col min="9460" max="9460" width="14.625" style="10" customWidth="1"/>
    <col min="9461" max="9461" width="11.625" style="10" customWidth="1"/>
    <col min="9462" max="9462" width="5.625" style="10" customWidth="1"/>
    <col min="9463" max="9698" width="9" style="10"/>
    <col min="9699" max="9699" width="3.125" style="10" customWidth="1"/>
    <col min="9700" max="9700" width="3.625" style="10" customWidth="1"/>
    <col min="9701" max="9701" width="21.625" style="10" customWidth="1"/>
    <col min="9702" max="9702" width="0.75" style="10" customWidth="1"/>
    <col min="9703" max="9703" width="8.125" style="10" customWidth="1"/>
    <col min="9704" max="9704" width="13.125" style="10" customWidth="1"/>
    <col min="9705" max="9705" width="11.625" style="10" customWidth="1"/>
    <col min="9706" max="9706" width="10.625" style="10" customWidth="1"/>
    <col min="9707" max="9707" width="11.125" style="10" customWidth="1"/>
    <col min="9708" max="9708" width="10.625" style="10" customWidth="1"/>
    <col min="9709" max="9709" width="13.125" style="10" customWidth="1"/>
    <col min="9710" max="9710" width="11.625" style="10" customWidth="1"/>
    <col min="9711" max="9711" width="10.625" style="10" customWidth="1"/>
    <col min="9712" max="9714" width="11.625" style="10" customWidth="1"/>
    <col min="9715" max="9715" width="13.625" style="10" customWidth="1"/>
    <col min="9716" max="9716" width="14.625" style="10" customWidth="1"/>
    <col min="9717" max="9717" width="11.625" style="10" customWidth="1"/>
    <col min="9718" max="9718" width="5.625" style="10" customWidth="1"/>
    <col min="9719" max="9954" width="9" style="10"/>
    <col min="9955" max="9955" width="3.125" style="10" customWidth="1"/>
    <col min="9956" max="9956" width="3.625" style="10" customWidth="1"/>
    <col min="9957" max="9957" width="21.625" style="10" customWidth="1"/>
    <col min="9958" max="9958" width="0.75" style="10" customWidth="1"/>
    <col min="9959" max="9959" width="8.125" style="10" customWidth="1"/>
    <col min="9960" max="9960" width="13.125" style="10" customWidth="1"/>
    <col min="9961" max="9961" width="11.625" style="10" customWidth="1"/>
    <col min="9962" max="9962" width="10.625" style="10" customWidth="1"/>
    <col min="9963" max="9963" width="11.125" style="10" customWidth="1"/>
    <col min="9964" max="9964" width="10.625" style="10" customWidth="1"/>
    <col min="9965" max="9965" width="13.125" style="10" customWidth="1"/>
    <col min="9966" max="9966" width="11.625" style="10" customWidth="1"/>
    <col min="9967" max="9967" width="10.625" style="10" customWidth="1"/>
    <col min="9968" max="9970" width="11.625" style="10" customWidth="1"/>
    <col min="9971" max="9971" width="13.625" style="10" customWidth="1"/>
    <col min="9972" max="9972" width="14.625" style="10" customWidth="1"/>
    <col min="9973" max="9973" width="11.625" style="10" customWidth="1"/>
    <col min="9974" max="9974" width="5.625" style="10" customWidth="1"/>
    <col min="9975" max="10210" width="9" style="10"/>
    <col min="10211" max="10211" width="3.125" style="10" customWidth="1"/>
    <col min="10212" max="10212" width="3.625" style="10" customWidth="1"/>
    <col min="10213" max="10213" width="21.625" style="10" customWidth="1"/>
    <col min="10214" max="10214" width="0.75" style="10" customWidth="1"/>
    <col min="10215" max="10215" width="8.125" style="10" customWidth="1"/>
    <col min="10216" max="10216" width="13.125" style="10" customWidth="1"/>
    <col min="10217" max="10217" width="11.625" style="10" customWidth="1"/>
    <col min="10218" max="10218" width="10.625" style="10" customWidth="1"/>
    <col min="10219" max="10219" width="11.125" style="10" customWidth="1"/>
    <col min="10220" max="10220" width="10.625" style="10" customWidth="1"/>
    <col min="10221" max="10221" width="13.125" style="10" customWidth="1"/>
    <col min="10222" max="10222" width="11.625" style="10" customWidth="1"/>
    <col min="10223" max="10223" width="10.625" style="10" customWidth="1"/>
    <col min="10224" max="10226" width="11.625" style="10" customWidth="1"/>
    <col min="10227" max="10227" width="13.625" style="10" customWidth="1"/>
    <col min="10228" max="10228" width="14.625" style="10" customWidth="1"/>
    <col min="10229" max="10229" width="11.625" style="10" customWidth="1"/>
    <col min="10230" max="10230" width="5.625" style="10" customWidth="1"/>
    <col min="10231" max="10466" width="9" style="10"/>
    <col min="10467" max="10467" width="3.125" style="10" customWidth="1"/>
    <col min="10468" max="10468" width="3.625" style="10" customWidth="1"/>
    <col min="10469" max="10469" width="21.625" style="10" customWidth="1"/>
    <col min="10470" max="10470" width="0.75" style="10" customWidth="1"/>
    <col min="10471" max="10471" width="8.125" style="10" customWidth="1"/>
    <col min="10472" max="10472" width="13.125" style="10" customWidth="1"/>
    <col min="10473" max="10473" width="11.625" style="10" customWidth="1"/>
    <col min="10474" max="10474" width="10.625" style="10" customWidth="1"/>
    <col min="10475" max="10475" width="11.125" style="10" customWidth="1"/>
    <col min="10476" max="10476" width="10.625" style="10" customWidth="1"/>
    <col min="10477" max="10477" width="13.125" style="10" customWidth="1"/>
    <col min="10478" max="10478" width="11.625" style="10" customWidth="1"/>
    <col min="10479" max="10479" width="10.625" style="10" customWidth="1"/>
    <col min="10480" max="10482" width="11.625" style="10" customWidth="1"/>
    <col min="10483" max="10483" width="13.625" style="10" customWidth="1"/>
    <col min="10484" max="10484" width="14.625" style="10" customWidth="1"/>
    <col min="10485" max="10485" width="11.625" style="10" customWidth="1"/>
    <col min="10486" max="10486" width="5.625" style="10" customWidth="1"/>
    <col min="10487" max="10722" width="9" style="10"/>
    <col min="10723" max="10723" width="3.125" style="10" customWidth="1"/>
    <col min="10724" max="10724" width="3.625" style="10" customWidth="1"/>
    <col min="10725" max="10725" width="21.625" style="10" customWidth="1"/>
    <col min="10726" max="10726" width="0.75" style="10" customWidth="1"/>
    <col min="10727" max="10727" width="8.125" style="10" customWidth="1"/>
    <col min="10728" max="10728" width="13.125" style="10" customWidth="1"/>
    <col min="10729" max="10729" width="11.625" style="10" customWidth="1"/>
    <col min="10730" max="10730" width="10.625" style="10" customWidth="1"/>
    <col min="10731" max="10731" width="11.125" style="10" customWidth="1"/>
    <col min="10732" max="10732" width="10.625" style="10" customWidth="1"/>
    <col min="10733" max="10733" width="13.125" style="10" customWidth="1"/>
    <col min="10734" max="10734" width="11.625" style="10" customWidth="1"/>
    <col min="10735" max="10735" width="10.625" style="10" customWidth="1"/>
    <col min="10736" max="10738" width="11.625" style="10" customWidth="1"/>
    <col min="10739" max="10739" width="13.625" style="10" customWidth="1"/>
    <col min="10740" max="10740" width="14.625" style="10" customWidth="1"/>
    <col min="10741" max="10741" width="11.625" style="10" customWidth="1"/>
    <col min="10742" max="10742" width="5.625" style="10" customWidth="1"/>
    <col min="10743" max="10978" width="9" style="10"/>
    <col min="10979" max="10979" width="3.125" style="10" customWidth="1"/>
    <col min="10980" max="10980" width="3.625" style="10" customWidth="1"/>
    <col min="10981" max="10981" width="21.625" style="10" customWidth="1"/>
    <col min="10982" max="10982" width="0.75" style="10" customWidth="1"/>
    <col min="10983" max="10983" width="8.125" style="10" customWidth="1"/>
    <col min="10984" max="10984" width="13.125" style="10" customWidth="1"/>
    <col min="10985" max="10985" width="11.625" style="10" customWidth="1"/>
    <col min="10986" max="10986" width="10.625" style="10" customWidth="1"/>
    <col min="10987" max="10987" width="11.125" style="10" customWidth="1"/>
    <col min="10988" max="10988" width="10.625" style="10" customWidth="1"/>
    <col min="10989" max="10989" width="13.125" style="10" customWidth="1"/>
    <col min="10990" max="10990" width="11.625" style="10" customWidth="1"/>
    <col min="10991" max="10991" width="10.625" style="10" customWidth="1"/>
    <col min="10992" max="10994" width="11.625" style="10" customWidth="1"/>
    <col min="10995" max="10995" width="13.625" style="10" customWidth="1"/>
    <col min="10996" max="10996" width="14.625" style="10" customWidth="1"/>
    <col min="10997" max="10997" width="11.625" style="10" customWidth="1"/>
    <col min="10998" max="10998" width="5.625" style="10" customWidth="1"/>
    <col min="10999" max="11234" width="9" style="10"/>
    <col min="11235" max="11235" width="3.125" style="10" customWidth="1"/>
    <col min="11236" max="11236" width="3.625" style="10" customWidth="1"/>
    <col min="11237" max="11237" width="21.625" style="10" customWidth="1"/>
    <col min="11238" max="11238" width="0.75" style="10" customWidth="1"/>
    <col min="11239" max="11239" width="8.125" style="10" customWidth="1"/>
    <col min="11240" max="11240" width="13.125" style="10" customWidth="1"/>
    <col min="11241" max="11241" width="11.625" style="10" customWidth="1"/>
    <col min="11242" max="11242" width="10.625" style="10" customWidth="1"/>
    <col min="11243" max="11243" width="11.125" style="10" customWidth="1"/>
    <col min="11244" max="11244" width="10.625" style="10" customWidth="1"/>
    <col min="11245" max="11245" width="13.125" style="10" customWidth="1"/>
    <col min="11246" max="11246" width="11.625" style="10" customWidth="1"/>
    <col min="11247" max="11247" width="10.625" style="10" customWidth="1"/>
    <col min="11248" max="11250" width="11.625" style="10" customWidth="1"/>
    <col min="11251" max="11251" width="13.625" style="10" customWidth="1"/>
    <col min="11252" max="11252" width="14.625" style="10" customWidth="1"/>
    <col min="11253" max="11253" width="11.625" style="10" customWidth="1"/>
    <col min="11254" max="11254" width="5.625" style="10" customWidth="1"/>
    <col min="11255" max="11490" width="9" style="10"/>
    <col min="11491" max="11491" width="3.125" style="10" customWidth="1"/>
    <col min="11492" max="11492" width="3.625" style="10" customWidth="1"/>
    <col min="11493" max="11493" width="21.625" style="10" customWidth="1"/>
    <col min="11494" max="11494" width="0.75" style="10" customWidth="1"/>
    <col min="11495" max="11495" width="8.125" style="10" customWidth="1"/>
    <col min="11496" max="11496" width="13.125" style="10" customWidth="1"/>
    <col min="11497" max="11497" width="11.625" style="10" customWidth="1"/>
    <col min="11498" max="11498" width="10.625" style="10" customWidth="1"/>
    <col min="11499" max="11499" width="11.125" style="10" customWidth="1"/>
    <col min="11500" max="11500" width="10.625" style="10" customWidth="1"/>
    <col min="11501" max="11501" width="13.125" style="10" customWidth="1"/>
    <col min="11502" max="11502" width="11.625" style="10" customWidth="1"/>
    <col min="11503" max="11503" width="10.625" style="10" customWidth="1"/>
    <col min="11504" max="11506" width="11.625" style="10" customWidth="1"/>
    <col min="11507" max="11507" width="13.625" style="10" customWidth="1"/>
    <col min="11508" max="11508" width="14.625" style="10" customWidth="1"/>
    <col min="11509" max="11509" width="11.625" style="10" customWidth="1"/>
    <col min="11510" max="11510" width="5.625" style="10" customWidth="1"/>
    <col min="11511" max="11746" width="9" style="10"/>
    <col min="11747" max="11747" width="3.125" style="10" customWidth="1"/>
    <col min="11748" max="11748" width="3.625" style="10" customWidth="1"/>
    <col min="11749" max="11749" width="21.625" style="10" customWidth="1"/>
    <col min="11750" max="11750" width="0.75" style="10" customWidth="1"/>
    <col min="11751" max="11751" width="8.125" style="10" customWidth="1"/>
    <col min="11752" max="11752" width="13.125" style="10" customWidth="1"/>
    <col min="11753" max="11753" width="11.625" style="10" customWidth="1"/>
    <col min="11754" max="11754" width="10.625" style="10" customWidth="1"/>
    <col min="11755" max="11755" width="11.125" style="10" customWidth="1"/>
    <col min="11756" max="11756" width="10.625" style="10" customWidth="1"/>
    <col min="11757" max="11757" width="13.125" style="10" customWidth="1"/>
    <col min="11758" max="11758" width="11.625" style="10" customWidth="1"/>
    <col min="11759" max="11759" width="10.625" style="10" customWidth="1"/>
    <col min="11760" max="11762" width="11.625" style="10" customWidth="1"/>
    <col min="11763" max="11763" width="13.625" style="10" customWidth="1"/>
    <col min="11764" max="11764" width="14.625" style="10" customWidth="1"/>
    <col min="11765" max="11765" width="11.625" style="10" customWidth="1"/>
    <col min="11766" max="11766" width="5.625" style="10" customWidth="1"/>
    <col min="11767" max="12002" width="9" style="10"/>
    <col min="12003" max="12003" width="3.125" style="10" customWidth="1"/>
    <col min="12004" max="12004" width="3.625" style="10" customWidth="1"/>
    <col min="12005" max="12005" width="21.625" style="10" customWidth="1"/>
    <col min="12006" max="12006" width="0.75" style="10" customWidth="1"/>
    <col min="12007" max="12007" width="8.125" style="10" customWidth="1"/>
    <col min="12008" max="12008" width="13.125" style="10" customWidth="1"/>
    <col min="12009" max="12009" width="11.625" style="10" customWidth="1"/>
    <col min="12010" max="12010" width="10.625" style="10" customWidth="1"/>
    <col min="12011" max="12011" width="11.125" style="10" customWidth="1"/>
    <col min="12012" max="12012" width="10.625" style="10" customWidth="1"/>
    <col min="12013" max="12013" width="13.125" style="10" customWidth="1"/>
    <col min="12014" max="12014" width="11.625" style="10" customWidth="1"/>
    <col min="12015" max="12015" width="10.625" style="10" customWidth="1"/>
    <col min="12016" max="12018" width="11.625" style="10" customWidth="1"/>
    <col min="12019" max="12019" width="13.625" style="10" customWidth="1"/>
    <col min="12020" max="12020" width="14.625" style="10" customWidth="1"/>
    <col min="12021" max="12021" width="11.625" style="10" customWidth="1"/>
    <col min="12022" max="12022" width="5.625" style="10" customWidth="1"/>
    <col min="12023" max="12258" width="9" style="10"/>
    <col min="12259" max="12259" width="3.125" style="10" customWidth="1"/>
    <col min="12260" max="12260" width="3.625" style="10" customWidth="1"/>
    <col min="12261" max="12261" width="21.625" style="10" customWidth="1"/>
    <col min="12262" max="12262" width="0.75" style="10" customWidth="1"/>
    <col min="12263" max="12263" width="8.125" style="10" customWidth="1"/>
    <col min="12264" max="12264" width="13.125" style="10" customWidth="1"/>
    <col min="12265" max="12265" width="11.625" style="10" customWidth="1"/>
    <col min="12266" max="12266" width="10.625" style="10" customWidth="1"/>
    <col min="12267" max="12267" width="11.125" style="10" customWidth="1"/>
    <col min="12268" max="12268" width="10.625" style="10" customWidth="1"/>
    <col min="12269" max="12269" width="13.125" style="10" customWidth="1"/>
    <col min="12270" max="12270" width="11.625" style="10" customWidth="1"/>
    <col min="12271" max="12271" width="10.625" style="10" customWidth="1"/>
    <col min="12272" max="12274" width="11.625" style="10" customWidth="1"/>
    <col min="12275" max="12275" width="13.625" style="10" customWidth="1"/>
    <col min="12276" max="12276" width="14.625" style="10" customWidth="1"/>
    <col min="12277" max="12277" width="11.625" style="10" customWidth="1"/>
    <col min="12278" max="12278" width="5.625" style="10" customWidth="1"/>
    <col min="12279" max="12514" width="9" style="10"/>
    <col min="12515" max="12515" width="3.125" style="10" customWidth="1"/>
    <col min="12516" max="12516" width="3.625" style="10" customWidth="1"/>
    <col min="12517" max="12517" width="21.625" style="10" customWidth="1"/>
    <col min="12518" max="12518" width="0.75" style="10" customWidth="1"/>
    <col min="12519" max="12519" width="8.125" style="10" customWidth="1"/>
    <col min="12520" max="12520" width="13.125" style="10" customWidth="1"/>
    <col min="12521" max="12521" width="11.625" style="10" customWidth="1"/>
    <col min="12522" max="12522" width="10.625" style="10" customWidth="1"/>
    <col min="12523" max="12523" width="11.125" style="10" customWidth="1"/>
    <col min="12524" max="12524" width="10.625" style="10" customWidth="1"/>
    <col min="12525" max="12525" width="13.125" style="10" customWidth="1"/>
    <col min="12526" max="12526" width="11.625" style="10" customWidth="1"/>
    <col min="12527" max="12527" width="10.625" style="10" customWidth="1"/>
    <col min="12528" max="12530" width="11.625" style="10" customWidth="1"/>
    <col min="12531" max="12531" width="13.625" style="10" customWidth="1"/>
    <col min="12532" max="12532" width="14.625" style="10" customWidth="1"/>
    <col min="12533" max="12533" width="11.625" style="10" customWidth="1"/>
    <col min="12534" max="12534" width="5.625" style="10" customWidth="1"/>
    <col min="12535" max="12770" width="9" style="10"/>
    <col min="12771" max="12771" width="3.125" style="10" customWidth="1"/>
    <col min="12772" max="12772" width="3.625" style="10" customWidth="1"/>
    <col min="12773" max="12773" width="21.625" style="10" customWidth="1"/>
    <col min="12774" max="12774" width="0.75" style="10" customWidth="1"/>
    <col min="12775" max="12775" width="8.125" style="10" customWidth="1"/>
    <col min="12776" max="12776" width="13.125" style="10" customWidth="1"/>
    <col min="12777" max="12777" width="11.625" style="10" customWidth="1"/>
    <col min="12778" max="12778" width="10.625" style="10" customWidth="1"/>
    <col min="12779" max="12779" width="11.125" style="10" customWidth="1"/>
    <col min="12780" max="12780" width="10.625" style="10" customWidth="1"/>
    <col min="12781" max="12781" width="13.125" style="10" customWidth="1"/>
    <col min="12782" max="12782" width="11.625" style="10" customWidth="1"/>
    <col min="12783" max="12783" width="10.625" style="10" customWidth="1"/>
    <col min="12784" max="12786" width="11.625" style="10" customWidth="1"/>
    <col min="12787" max="12787" width="13.625" style="10" customWidth="1"/>
    <col min="12788" max="12788" width="14.625" style="10" customWidth="1"/>
    <col min="12789" max="12789" width="11.625" style="10" customWidth="1"/>
    <col min="12790" max="12790" width="5.625" style="10" customWidth="1"/>
    <col min="12791" max="13026" width="9" style="10"/>
    <col min="13027" max="13027" width="3.125" style="10" customWidth="1"/>
    <col min="13028" max="13028" width="3.625" style="10" customWidth="1"/>
    <col min="13029" max="13029" width="21.625" style="10" customWidth="1"/>
    <col min="13030" max="13030" width="0.75" style="10" customWidth="1"/>
    <col min="13031" max="13031" width="8.125" style="10" customWidth="1"/>
    <col min="13032" max="13032" width="13.125" style="10" customWidth="1"/>
    <col min="13033" max="13033" width="11.625" style="10" customWidth="1"/>
    <col min="13034" max="13034" width="10.625" style="10" customWidth="1"/>
    <col min="13035" max="13035" width="11.125" style="10" customWidth="1"/>
    <col min="13036" max="13036" width="10.625" style="10" customWidth="1"/>
    <col min="13037" max="13037" width="13.125" style="10" customWidth="1"/>
    <col min="13038" max="13038" width="11.625" style="10" customWidth="1"/>
    <col min="13039" max="13039" width="10.625" style="10" customWidth="1"/>
    <col min="13040" max="13042" width="11.625" style="10" customWidth="1"/>
    <col min="13043" max="13043" width="13.625" style="10" customWidth="1"/>
    <col min="13044" max="13044" width="14.625" style="10" customWidth="1"/>
    <col min="13045" max="13045" width="11.625" style="10" customWidth="1"/>
    <col min="13046" max="13046" width="5.625" style="10" customWidth="1"/>
    <col min="13047" max="13282" width="9" style="10"/>
    <col min="13283" max="13283" width="3.125" style="10" customWidth="1"/>
    <col min="13284" max="13284" width="3.625" style="10" customWidth="1"/>
    <col min="13285" max="13285" width="21.625" style="10" customWidth="1"/>
    <col min="13286" max="13286" width="0.75" style="10" customWidth="1"/>
    <col min="13287" max="13287" width="8.125" style="10" customWidth="1"/>
    <col min="13288" max="13288" width="13.125" style="10" customWidth="1"/>
    <col min="13289" max="13289" width="11.625" style="10" customWidth="1"/>
    <col min="13290" max="13290" width="10.625" style="10" customWidth="1"/>
    <col min="13291" max="13291" width="11.125" style="10" customWidth="1"/>
    <col min="13292" max="13292" width="10.625" style="10" customWidth="1"/>
    <col min="13293" max="13293" width="13.125" style="10" customWidth="1"/>
    <col min="13294" max="13294" width="11.625" style="10" customWidth="1"/>
    <col min="13295" max="13295" width="10.625" style="10" customWidth="1"/>
    <col min="13296" max="13298" width="11.625" style="10" customWidth="1"/>
    <col min="13299" max="13299" width="13.625" style="10" customWidth="1"/>
    <col min="13300" max="13300" width="14.625" style="10" customWidth="1"/>
    <col min="13301" max="13301" width="11.625" style="10" customWidth="1"/>
    <col min="13302" max="13302" width="5.625" style="10" customWidth="1"/>
    <col min="13303" max="13538" width="9" style="10"/>
    <col min="13539" max="13539" width="3.125" style="10" customWidth="1"/>
    <col min="13540" max="13540" width="3.625" style="10" customWidth="1"/>
    <col min="13541" max="13541" width="21.625" style="10" customWidth="1"/>
    <col min="13542" max="13542" width="0.75" style="10" customWidth="1"/>
    <col min="13543" max="13543" width="8.125" style="10" customWidth="1"/>
    <col min="13544" max="13544" width="13.125" style="10" customWidth="1"/>
    <col min="13545" max="13545" width="11.625" style="10" customWidth="1"/>
    <col min="13546" max="13546" width="10.625" style="10" customWidth="1"/>
    <col min="13547" max="13547" width="11.125" style="10" customWidth="1"/>
    <col min="13548" max="13548" width="10.625" style="10" customWidth="1"/>
    <col min="13549" max="13549" width="13.125" style="10" customWidth="1"/>
    <col min="13550" max="13550" width="11.625" style="10" customWidth="1"/>
    <col min="13551" max="13551" width="10.625" style="10" customWidth="1"/>
    <col min="13552" max="13554" width="11.625" style="10" customWidth="1"/>
    <col min="13555" max="13555" width="13.625" style="10" customWidth="1"/>
    <col min="13556" max="13556" width="14.625" style="10" customWidth="1"/>
    <col min="13557" max="13557" width="11.625" style="10" customWidth="1"/>
    <col min="13558" max="13558" width="5.625" style="10" customWidth="1"/>
    <col min="13559" max="13794" width="9" style="10"/>
    <col min="13795" max="13795" width="3.125" style="10" customWidth="1"/>
    <col min="13796" max="13796" width="3.625" style="10" customWidth="1"/>
    <col min="13797" max="13797" width="21.625" style="10" customWidth="1"/>
    <col min="13798" max="13798" width="0.75" style="10" customWidth="1"/>
    <col min="13799" max="13799" width="8.125" style="10" customWidth="1"/>
    <col min="13800" max="13800" width="13.125" style="10" customWidth="1"/>
    <col min="13801" max="13801" width="11.625" style="10" customWidth="1"/>
    <col min="13802" max="13802" width="10.625" style="10" customWidth="1"/>
    <col min="13803" max="13803" width="11.125" style="10" customWidth="1"/>
    <col min="13804" max="13804" width="10.625" style="10" customWidth="1"/>
    <col min="13805" max="13805" width="13.125" style="10" customWidth="1"/>
    <col min="13806" max="13806" width="11.625" style="10" customWidth="1"/>
    <col min="13807" max="13807" width="10.625" style="10" customWidth="1"/>
    <col min="13808" max="13810" width="11.625" style="10" customWidth="1"/>
    <col min="13811" max="13811" width="13.625" style="10" customWidth="1"/>
    <col min="13812" max="13812" width="14.625" style="10" customWidth="1"/>
    <col min="13813" max="13813" width="11.625" style="10" customWidth="1"/>
    <col min="13814" max="13814" width="5.625" style="10" customWidth="1"/>
    <col min="13815" max="14050" width="9" style="10"/>
    <col min="14051" max="14051" width="3.125" style="10" customWidth="1"/>
    <col min="14052" max="14052" width="3.625" style="10" customWidth="1"/>
    <col min="14053" max="14053" width="21.625" style="10" customWidth="1"/>
    <col min="14054" max="14054" width="0.75" style="10" customWidth="1"/>
    <col min="14055" max="14055" width="8.125" style="10" customWidth="1"/>
    <col min="14056" max="14056" width="13.125" style="10" customWidth="1"/>
    <col min="14057" max="14057" width="11.625" style="10" customWidth="1"/>
    <col min="14058" max="14058" width="10.625" style="10" customWidth="1"/>
    <col min="14059" max="14059" width="11.125" style="10" customWidth="1"/>
    <col min="14060" max="14060" width="10.625" style="10" customWidth="1"/>
    <col min="14061" max="14061" width="13.125" style="10" customWidth="1"/>
    <col min="14062" max="14062" width="11.625" style="10" customWidth="1"/>
    <col min="14063" max="14063" width="10.625" style="10" customWidth="1"/>
    <col min="14064" max="14066" width="11.625" style="10" customWidth="1"/>
    <col min="14067" max="14067" width="13.625" style="10" customWidth="1"/>
    <col min="14068" max="14068" width="14.625" style="10" customWidth="1"/>
    <col min="14069" max="14069" width="11.625" style="10" customWidth="1"/>
    <col min="14070" max="14070" width="5.625" style="10" customWidth="1"/>
    <col min="14071" max="14306" width="9" style="10"/>
    <col min="14307" max="14307" width="3.125" style="10" customWidth="1"/>
    <col min="14308" max="14308" width="3.625" style="10" customWidth="1"/>
    <col min="14309" max="14309" width="21.625" style="10" customWidth="1"/>
    <col min="14310" max="14310" width="0.75" style="10" customWidth="1"/>
    <col min="14311" max="14311" width="8.125" style="10" customWidth="1"/>
    <col min="14312" max="14312" width="13.125" style="10" customWidth="1"/>
    <col min="14313" max="14313" width="11.625" style="10" customWidth="1"/>
    <col min="14314" max="14314" width="10.625" style="10" customWidth="1"/>
    <col min="14315" max="14315" width="11.125" style="10" customWidth="1"/>
    <col min="14316" max="14316" width="10.625" style="10" customWidth="1"/>
    <col min="14317" max="14317" width="13.125" style="10" customWidth="1"/>
    <col min="14318" max="14318" width="11.625" style="10" customWidth="1"/>
    <col min="14319" max="14319" width="10.625" style="10" customWidth="1"/>
    <col min="14320" max="14322" width="11.625" style="10" customWidth="1"/>
    <col min="14323" max="14323" width="13.625" style="10" customWidth="1"/>
    <col min="14324" max="14324" width="14.625" style="10" customWidth="1"/>
    <col min="14325" max="14325" width="11.625" style="10" customWidth="1"/>
    <col min="14326" max="14326" width="5.625" style="10" customWidth="1"/>
    <col min="14327" max="14562" width="9" style="10"/>
    <col min="14563" max="14563" width="3.125" style="10" customWidth="1"/>
    <col min="14564" max="14564" width="3.625" style="10" customWidth="1"/>
    <col min="14565" max="14565" width="21.625" style="10" customWidth="1"/>
    <col min="14566" max="14566" width="0.75" style="10" customWidth="1"/>
    <col min="14567" max="14567" width="8.125" style="10" customWidth="1"/>
    <col min="14568" max="14568" width="13.125" style="10" customWidth="1"/>
    <col min="14569" max="14569" width="11.625" style="10" customWidth="1"/>
    <col min="14570" max="14570" width="10.625" style="10" customWidth="1"/>
    <col min="14571" max="14571" width="11.125" style="10" customWidth="1"/>
    <col min="14572" max="14572" width="10.625" style="10" customWidth="1"/>
    <col min="14573" max="14573" width="13.125" style="10" customWidth="1"/>
    <col min="14574" max="14574" width="11.625" style="10" customWidth="1"/>
    <col min="14575" max="14575" width="10.625" style="10" customWidth="1"/>
    <col min="14576" max="14578" width="11.625" style="10" customWidth="1"/>
    <col min="14579" max="14579" width="13.625" style="10" customWidth="1"/>
    <col min="14580" max="14580" width="14.625" style="10" customWidth="1"/>
    <col min="14581" max="14581" width="11.625" style="10" customWidth="1"/>
    <col min="14582" max="14582" width="5.625" style="10" customWidth="1"/>
    <col min="14583" max="14818" width="9" style="10"/>
    <col min="14819" max="14819" width="3.125" style="10" customWidth="1"/>
    <col min="14820" max="14820" width="3.625" style="10" customWidth="1"/>
    <col min="14821" max="14821" width="21.625" style="10" customWidth="1"/>
    <col min="14822" max="14822" width="0.75" style="10" customWidth="1"/>
    <col min="14823" max="14823" width="8.125" style="10" customWidth="1"/>
    <col min="14824" max="14824" width="13.125" style="10" customWidth="1"/>
    <col min="14825" max="14825" width="11.625" style="10" customWidth="1"/>
    <col min="14826" max="14826" width="10.625" style="10" customWidth="1"/>
    <col min="14827" max="14827" width="11.125" style="10" customWidth="1"/>
    <col min="14828" max="14828" width="10.625" style="10" customWidth="1"/>
    <col min="14829" max="14829" width="13.125" style="10" customWidth="1"/>
    <col min="14830" max="14830" width="11.625" style="10" customWidth="1"/>
    <col min="14831" max="14831" width="10.625" style="10" customWidth="1"/>
    <col min="14832" max="14834" width="11.625" style="10" customWidth="1"/>
    <col min="14835" max="14835" width="13.625" style="10" customWidth="1"/>
    <col min="14836" max="14836" width="14.625" style="10" customWidth="1"/>
    <col min="14837" max="14837" width="11.625" style="10" customWidth="1"/>
    <col min="14838" max="14838" width="5.625" style="10" customWidth="1"/>
    <col min="14839" max="15074" width="9" style="10"/>
    <col min="15075" max="15075" width="3.125" style="10" customWidth="1"/>
    <col min="15076" max="15076" width="3.625" style="10" customWidth="1"/>
    <col min="15077" max="15077" width="21.625" style="10" customWidth="1"/>
    <col min="15078" max="15078" width="0.75" style="10" customWidth="1"/>
    <col min="15079" max="15079" width="8.125" style="10" customWidth="1"/>
    <col min="15080" max="15080" width="13.125" style="10" customWidth="1"/>
    <col min="15081" max="15081" width="11.625" style="10" customWidth="1"/>
    <col min="15082" max="15082" width="10.625" style="10" customWidth="1"/>
    <col min="15083" max="15083" width="11.125" style="10" customWidth="1"/>
    <col min="15084" max="15084" width="10.625" style="10" customWidth="1"/>
    <col min="15085" max="15085" width="13.125" style="10" customWidth="1"/>
    <col min="15086" max="15086" width="11.625" style="10" customWidth="1"/>
    <col min="15087" max="15087" width="10.625" style="10" customWidth="1"/>
    <col min="15088" max="15090" width="11.625" style="10" customWidth="1"/>
    <col min="15091" max="15091" width="13.625" style="10" customWidth="1"/>
    <col min="15092" max="15092" width="14.625" style="10" customWidth="1"/>
    <col min="15093" max="15093" width="11.625" style="10" customWidth="1"/>
    <col min="15094" max="15094" width="5.625" style="10" customWidth="1"/>
    <col min="15095" max="15330" width="9" style="10"/>
    <col min="15331" max="15331" width="3.125" style="10" customWidth="1"/>
    <col min="15332" max="15332" width="3.625" style="10" customWidth="1"/>
    <col min="15333" max="15333" width="21.625" style="10" customWidth="1"/>
    <col min="15334" max="15334" width="0.75" style="10" customWidth="1"/>
    <col min="15335" max="15335" width="8.125" style="10" customWidth="1"/>
    <col min="15336" max="15336" width="13.125" style="10" customWidth="1"/>
    <col min="15337" max="15337" width="11.625" style="10" customWidth="1"/>
    <col min="15338" max="15338" width="10.625" style="10" customWidth="1"/>
    <col min="15339" max="15339" width="11.125" style="10" customWidth="1"/>
    <col min="15340" max="15340" width="10.625" style="10" customWidth="1"/>
    <col min="15341" max="15341" width="13.125" style="10" customWidth="1"/>
    <col min="15342" max="15342" width="11.625" style="10" customWidth="1"/>
    <col min="15343" max="15343" width="10.625" style="10" customWidth="1"/>
    <col min="15344" max="15346" width="11.625" style="10" customWidth="1"/>
    <col min="15347" max="15347" width="13.625" style="10" customWidth="1"/>
    <col min="15348" max="15348" width="14.625" style="10" customWidth="1"/>
    <col min="15349" max="15349" width="11.625" style="10" customWidth="1"/>
    <col min="15350" max="15350" width="5.625" style="10" customWidth="1"/>
    <col min="15351" max="15586" width="9" style="10"/>
    <col min="15587" max="15587" width="3.125" style="10" customWidth="1"/>
    <col min="15588" max="15588" width="3.625" style="10" customWidth="1"/>
    <col min="15589" max="15589" width="21.625" style="10" customWidth="1"/>
    <col min="15590" max="15590" width="0.75" style="10" customWidth="1"/>
    <col min="15591" max="15591" width="8.125" style="10" customWidth="1"/>
    <col min="15592" max="15592" width="13.125" style="10" customWidth="1"/>
    <col min="15593" max="15593" width="11.625" style="10" customWidth="1"/>
    <col min="15594" max="15594" width="10.625" style="10" customWidth="1"/>
    <col min="15595" max="15595" width="11.125" style="10" customWidth="1"/>
    <col min="15596" max="15596" width="10.625" style="10" customWidth="1"/>
    <col min="15597" max="15597" width="13.125" style="10" customWidth="1"/>
    <col min="15598" max="15598" width="11.625" style="10" customWidth="1"/>
    <col min="15599" max="15599" width="10.625" style="10" customWidth="1"/>
    <col min="15600" max="15602" width="11.625" style="10" customWidth="1"/>
    <col min="15603" max="15603" width="13.625" style="10" customWidth="1"/>
    <col min="15604" max="15604" width="14.625" style="10" customWidth="1"/>
    <col min="15605" max="15605" width="11.625" style="10" customWidth="1"/>
    <col min="15606" max="15606" width="5.625" style="10" customWidth="1"/>
    <col min="15607" max="15842" width="9" style="10"/>
    <col min="15843" max="15843" width="3.125" style="10" customWidth="1"/>
    <col min="15844" max="15844" width="3.625" style="10" customWidth="1"/>
    <col min="15845" max="15845" width="21.625" style="10" customWidth="1"/>
    <col min="15846" max="15846" width="0.75" style="10" customWidth="1"/>
    <col min="15847" max="15847" width="8.125" style="10" customWidth="1"/>
    <col min="15848" max="15848" width="13.125" style="10" customWidth="1"/>
    <col min="15849" max="15849" width="11.625" style="10" customWidth="1"/>
    <col min="15850" max="15850" width="10.625" style="10" customWidth="1"/>
    <col min="15851" max="15851" width="11.125" style="10" customWidth="1"/>
    <col min="15852" max="15852" width="10.625" style="10" customWidth="1"/>
    <col min="15853" max="15853" width="13.125" style="10" customWidth="1"/>
    <col min="15854" max="15854" width="11.625" style="10" customWidth="1"/>
    <col min="15855" max="15855" width="10.625" style="10" customWidth="1"/>
    <col min="15856" max="15858" width="11.625" style="10" customWidth="1"/>
    <col min="15859" max="15859" width="13.625" style="10" customWidth="1"/>
    <col min="15860" max="15860" width="14.625" style="10" customWidth="1"/>
    <col min="15861" max="15861" width="11.625" style="10" customWidth="1"/>
    <col min="15862" max="15862" width="5.625" style="10" customWidth="1"/>
    <col min="15863" max="16098" width="9" style="10"/>
    <col min="16099" max="16099" width="3.125" style="10" customWidth="1"/>
    <col min="16100" max="16100" width="3.625" style="10" customWidth="1"/>
    <col min="16101" max="16101" width="21.625" style="10" customWidth="1"/>
    <col min="16102" max="16102" width="0.75" style="10" customWidth="1"/>
    <col min="16103" max="16103" width="8.125" style="10" customWidth="1"/>
    <col min="16104" max="16104" width="13.125" style="10" customWidth="1"/>
    <col min="16105" max="16105" width="11.625" style="10" customWidth="1"/>
    <col min="16106" max="16106" width="10.625" style="10" customWidth="1"/>
    <col min="16107" max="16107" width="11.125" style="10" customWidth="1"/>
    <col min="16108" max="16108" width="10.625" style="10" customWidth="1"/>
    <col min="16109" max="16109" width="13.125" style="10" customWidth="1"/>
    <col min="16110" max="16110" width="11.625" style="10" customWidth="1"/>
    <col min="16111" max="16111" width="10.625" style="10" customWidth="1"/>
    <col min="16112" max="16114" width="11.625" style="10" customWidth="1"/>
    <col min="16115" max="16115" width="13.625" style="10" customWidth="1"/>
    <col min="16116" max="16116" width="14.625" style="10" customWidth="1"/>
    <col min="16117" max="16117" width="11.625" style="10" customWidth="1"/>
    <col min="16118" max="16118" width="5.625" style="10" customWidth="1"/>
    <col min="16119" max="16384" width="9" style="10"/>
  </cols>
  <sheetData>
    <row r="1" spans="1:7" s="1" customFormat="1" ht="18" customHeight="1" x14ac:dyDescent="0.15">
      <c r="A1" s="31" t="s">
        <v>46</v>
      </c>
      <c r="G1" s="21"/>
    </row>
    <row r="2" spans="1:7" s="1" customFormat="1" ht="30" customHeight="1" x14ac:dyDescent="0.15">
      <c r="A2" s="32" t="s">
        <v>47</v>
      </c>
      <c r="G2" s="2" t="s">
        <v>48</v>
      </c>
    </row>
    <row r="3" spans="1:7" s="4" customFormat="1" ht="16.5" customHeight="1" x14ac:dyDescent="0.15">
      <c r="A3" s="37" t="s">
        <v>0</v>
      </c>
      <c r="B3" s="39" t="s">
        <v>42</v>
      </c>
      <c r="C3" s="3"/>
      <c r="D3" s="41" t="s">
        <v>1</v>
      </c>
      <c r="E3" s="41" t="s">
        <v>43</v>
      </c>
      <c r="F3" s="43" t="s">
        <v>44</v>
      </c>
      <c r="G3" s="35" t="s">
        <v>0</v>
      </c>
    </row>
    <row r="4" spans="1:7" s="4" customFormat="1" ht="21" customHeight="1" x14ac:dyDescent="0.15">
      <c r="A4" s="38"/>
      <c r="B4" s="40"/>
      <c r="C4" s="5"/>
      <c r="D4" s="42"/>
      <c r="E4" s="42"/>
      <c r="F4" s="44"/>
      <c r="G4" s="36"/>
    </row>
    <row r="5" spans="1:7" s="1" customFormat="1" ht="15" customHeight="1" x14ac:dyDescent="0.15">
      <c r="A5" s="6"/>
      <c r="B5" s="7"/>
      <c r="C5" s="8"/>
      <c r="D5" s="9"/>
      <c r="E5" s="9"/>
      <c r="F5" s="9"/>
      <c r="G5" s="22"/>
    </row>
    <row r="6" spans="1:7" ht="30" customHeight="1" x14ac:dyDescent="0.15">
      <c r="A6" s="25"/>
      <c r="B6" s="26" t="s">
        <v>26</v>
      </c>
      <c r="C6" s="8"/>
      <c r="D6" s="27">
        <v>1356</v>
      </c>
      <c r="E6" s="27">
        <v>54963873</v>
      </c>
      <c r="F6" s="27">
        <v>40533.829646017701</v>
      </c>
      <c r="G6" s="22"/>
    </row>
    <row r="7" spans="1:7" ht="16.5" customHeight="1" x14ac:dyDescent="0.15">
      <c r="A7" s="25">
        <v>9</v>
      </c>
      <c r="B7" s="7" t="s">
        <v>3</v>
      </c>
      <c r="C7" s="8"/>
      <c r="D7" s="28">
        <v>300</v>
      </c>
      <c r="E7" s="28">
        <v>3705800</v>
      </c>
      <c r="F7" s="28">
        <v>12352.666666666666</v>
      </c>
      <c r="G7" s="22">
        <v>9</v>
      </c>
    </row>
    <row r="8" spans="1:7" ht="16.5" customHeight="1" x14ac:dyDescent="0.15">
      <c r="A8" s="25">
        <v>10</v>
      </c>
      <c r="B8" s="7" t="s">
        <v>4</v>
      </c>
      <c r="C8" s="8"/>
      <c r="D8" s="28">
        <v>24</v>
      </c>
      <c r="E8" s="28">
        <v>1255212</v>
      </c>
      <c r="F8" s="28">
        <v>52300.5</v>
      </c>
      <c r="G8" s="22">
        <v>10</v>
      </c>
    </row>
    <row r="9" spans="1:7" ht="16.5" customHeight="1" x14ac:dyDescent="0.15">
      <c r="A9" s="25">
        <v>11</v>
      </c>
      <c r="B9" s="7" t="s">
        <v>5</v>
      </c>
      <c r="C9" s="8"/>
      <c r="D9" s="28">
        <v>35</v>
      </c>
      <c r="E9" s="28">
        <v>411889</v>
      </c>
      <c r="F9" s="28">
        <v>11768.257142857143</v>
      </c>
      <c r="G9" s="22">
        <v>11</v>
      </c>
    </row>
    <row r="10" spans="1:7" ht="16.5" customHeight="1" x14ac:dyDescent="0.15">
      <c r="A10" s="25">
        <v>12</v>
      </c>
      <c r="B10" s="7" t="s">
        <v>6</v>
      </c>
      <c r="C10" s="8"/>
      <c r="D10" s="28">
        <v>20</v>
      </c>
      <c r="E10" s="28">
        <v>512705</v>
      </c>
      <c r="F10" s="28">
        <v>25635.25</v>
      </c>
      <c r="G10" s="22">
        <v>12</v>
      </c>
    </row>
    <row r="11" spans="1:7" ht="16.5" customHeight="1" x14ac:dyDescent="0.15">
      <c r="A11" s="25">
        <v>13</v>
      </c>
      <c r="B11" s="7" t="s">
        <v>7</v>
      </c>
      <c r="C11" s="8"/>
      <c r="D11" s="28">
        <v>30</v>
      </c>
      <c r="E11" s="28">
        <v>352401</v>
      </c>
      <c r="F11" s="28">
        <v>11746.7</v>
      </c>
      <c r="G11" s="22">
        <v>13</v>
      </c>
    </row>
    <row r="12" spans="1:7" ht="16.5" customHeight="1" x14ac:dyDescent="0.15">
      <c r="A12" s="25">
        <v>14</v>
      </c>
      <c r="B12" s="7" t="s">
        <v>8</v>
      </c>
      <c r="C12" s="8"/>
      <c r="D12" s="28">
        <v>43</v>
      </c>
      <c r="E12" s="28">
        <v>768055</v>
      </c>
      <c r="F12" s="28">
        <v>17861.744186046511</v>
      </c>
      <c r="G12" s="22">
        <v>14</v>
      </c>
    </row>
    <row r="13" spans="1:7" ht="16.5" customHeight="1" x14ac:dyDescent="0.15">
      <c r="A13" s="25">
        <v>15</v>
      </c>
      <c r="B13" s="7" t="s">
        <v>9</v>
      </c>
      <c r="C13" s="8"/>
      <c r="D13" s="28">
        <v>62</v>
      </c>
      <c r="E13" s="28">
        <v>654657</v>
      </c>
      <c r="F13" s="28">
        <v>10558.983870967742</v>
      </c>
      <c r="G13" s="22">
        <v>15</v>
      </c>
    </row>
    <row r="14" spans="1:7" ht="16.5" customHeight="1" x14ac:dyDescent="0.15">
      <c r="A14" s="25">
        <v>16</v>
      </c>
      <c r="B14" s="7" t="s">
        <v>10</v>
      </c>
      <c r="C14" s="8"/>
      <c r="D14" s="28">
        <v>52</v>
      </c>
      <c r="E14" s="28">
        <v>6923560</v>
      </c>
      <c r="F14" s="28">
        <v>133145.38461538462</v>
      </c>
      <c r="G14" s="22">
        <v>16</v>
      </c>
    </row>
    <row r="15" spans="1:7" ht="16.5" customHeight="1" x14ac:dyDescent="0.15">
      <c r="A15" s="25">
        <v>17</v>
      </c>
      <c r="B15" s="7" t="s">
        <v>11</v>
      </c>
      <c r="C15" s="8"/>
      <c r="D15" s="28">
        <v>3</v>
      </c>
      <c r="E15" s="28" t="s">
        <v>45</v>
      </c>
      <c r="F15" s="28" t="s">
        <v>45</v>
      </c>
      <c r="G15" s="22">
        <v>17</v>
      </c>
    </row>
    <row r="16" spans="1:7" ht="16.5" customHeight="1" x14ac:dyDescent="0.15">
      <c r="A16" s="25">
        <v>18</v>
      </c>
      <c r="B16" s="7" t="s">
        <v>12</v>
      </c>
      <c r="C16" s="8"/>
      <c r="D16" s="28">
        <v>91</v>
      </c>
      <c r="E16" s="28">
        <v>1942064</v>
      </c>
      <c r="F16" s="28">
        <v>21341.362637362636</v>
      </c>
      <c r="G16" s="22">
        <v>18</v>
      </c>
    </row>
    <row r="17" spans="1:7" ht="16.5" customHeight="1" x14ac:dyDescent="0.15">
      <c r="A17" s="25">
        <v>19</v>
      </c>
      <c r="B17" s="7" t="s">
        <v>13</v>
      </c>
      <c r="C17" s="8"/>
      <c r="D17" s="28">
        <v>17</v>
      </c>
      <c r="E17" s="28">
        <v>1296597</v>
      </c>
      <c r="F17" s="28">
        <v>76270.411764705888</v>
      </c>
      <c r="G17" s="22">
        <v>19</v>
      </c>
    </row>
    <row r="18" spans="1:7" ht="16.5" customHeight="1" x14ac:dyDescent="0.15">
      <c r="A18" s="25">
        <v>20</v>
      </c>
      <c r="B18" s="7" t="s">
        <v>14</v>
      </c>
      <c r="C18" s="8"/>
      <c r="D18" s="28">
        <v>1</v>
      </c>
      <c r="E18" s="28" t="s">
        <v>45</v>
      </c>
      <c r="F18" s="28" t="s">
        <v>45</v>
      </c>
      <c r="G18" s="22">
        <v>20</v>
      </c>
    </row>
    <row r="19" spans="1:7" ht="16.5" customHeight="1" x14ac:dyDescent="0.15">
      <c r="A19" s="25">
        <v>21</v>
      </c>
      <c r="B19" s="7" t="s">
        <v>15</v>
      </c>
      <c r="C19" s="8"/>
      <c r="D19" s="28">
        <v>62</v>
      </c>
      <c r="E19" s="28">
        <v>5198327</v>
      </c>
      <c r="F19" s="28">
        <v>83843.983870967742</v>
      </c>
      <c r="G19" s="22">
        <v>21</v>
      </c>
    </row>
    <row r="20" spans="1:7" ht="16.5" customHeight="1" x14ac:dyDescent="0.15">
      <c r="A20" s="25">
        <v>22</v>
      </c>
      <c r="B20" s="7" t="s">
        <v>16</v>
      </c>
      <c r="C20" s="8"/>
      <c r="D20" s="28">
        <v>57</v>
      </c>
      <c r="E20" s="28">
        <v>13500294</v>
      </c>
      <c r="F20" s="28">
        <v>236847.26315789475</v>
      </c>
      <c r="G20" s="22">
        <v>22</v>
      </c>
    </row>
    <row r="21" spans="1:7" ht="16.5" customHeight="1" x14ac:dyDescent="0.15">
      <c r="A21" s="25">
        <v>23</v>
      </c>
      <c r="B21" s="7" t="s">
        <v>17</v>
      </c>
      <c r="C21" s="8"/>
      <c r="D21" s="28">
        <v>28</v>
      </c>
      <c r="E21" s="28">
        <v>1311284</v>
      </c>
      <c r="F21" s="28">
        <v>46831.571428571428</v>
      </c>
      <c r="G21" s="22">
        <v>23</v>
      </c>
    </row>
    <row r="22" spans="1:7" ht="16.5" customHeight="1" x14ac:dyDescent="0.15">
      <c r="A22" s="25">
        <v>24</v>
      </c>
      <c r="B22" s="7" t="s">
        <v>18</v>
      </c>
      <c r="C22" s="8"/>
      <c r="D22" s="28">
        <v>141</v>
      </c>
      <c r="E22" s="28">
        <v>2618328</v>
      </c>
      <c r="F22" s="28">
        <v>18569.702127659573</v>
      </c>
      <c r="G22" s="22">
        <v>24</v>
      </c>
    </row>
    <row r="23" spans="1:7" ht="16.5" customHeight="1" x14ac:dyDescent="0.15">
      <c r="A23" s="25">
        <v>25</v>
      </c>
      <c r="B23" s="7" t="s">
        <v>19</v>
      </c>
      <c r="C23" s="8"/>
      <c r="D23" s="28">
        <v>51</v>
      </c>
      <c r="E23" s="28">
        <v>1143768</v>
      </c>
      <c r="F23" s="28">
        <v>22426.823529411766</v>
      </c>
      <c r="G23" s="22">
        <v>25</v>
      </c>
    </row>
    <row r="24" spans="1:7" ht="16.5" customHeight="1" x14ac:dyDescent="0.15">
      <c r="A24" s="25">
        <v>26</v>
      </c>
      <c r="B24" s="7" t="s">
        <v>20</v>
      </c>
      <c r="C24" s="8"/>
      <c r="D24" s="28">
        <v>118</v>
      </c>
      <c r="E24" s="28">
        <v>2169027</v>
      </c>
      <c r="F24" s="28">
        <v>18381.584745762713</v>
      </c>
      <c r="G24" s="22">
        <v>26</v>
      </c>
    </row>
    <row r="25" spans="1:7" ht="16.5" customHeight="1" x14ac:dyDescent="0.15">
      <c r="A25" s="25">
        <v>27</v>
      </c>
      <c r="B25" s="7" t="s">
        <v>21</v>
      </c>
      <c r="C25" s="8"/>
      <c r="D25" s="28">
        <v>13</v>
      </c>
      <c r="E25" s="28">
        <v>121683</v>
      </c>
      <c r="F25" s="28">
        <v>9360.2307692307695</v>
      </c>
      <c r="G25" s="22">
        <v>27</v>
      </c>
    </row>
    <row r="26" spans="1:7" ht="16.5" customHeight="1" x14ac:dyDescent="0.15">
      <c r="A26" s="25">
        <v>28</v>
      </c>
      <c r="B26" s="7" t="s">
        <v>22</v>
      </c>
      <c r="C26" s="8"/>
      <c r="D26" s="28">
        <v>27</v>
      </c>
      <c r="E26" s="28">
        <v>933858</v>
      </c>
      <c r="F26" s="28">
        <v>34587.333333333336</v>
      </c>
      <c r="G26" s="22">
        <v>28</v>
      </c>
    </row>
    <row r="27" spans="1:7" ht="16.5" customHeight="1" x14ac:dyDescent="0.15">
      <c r="A27" s="25">
        <v>29</v>
      </c>
      <c r="B27" s="7" t="s">
        <v>23</v>
      </c>
      <c r="C27" s="8"/>
      <c r="D27" s="28">
        <v>78</v>
      </c>
      <c r="E27" s="28">
        <v>1524148</v>
      </c>
      <c r="F27" s="28">
        <v>19540.358974358973</v>
      </c>
      <c r="G27" s="22">
        <v>29</v>
      </c>
    </row>
    <row r="28" spans="1:7" ht="16.5" customHeight="1" x14ac:dyDescent="0.15">
      <c r="A28" s="25">
        <v>30</v>
      </c>
      <c r="B28" s="7" t="s">
        <v>24</v>
      </c>
      <c r="C28" s="8"/>
      <c r="D28" s="28">
        <v>6</v>
      </c>
      <c r="E28" s="28">
        <v>86672</v>
      </c>
      <c r="F28" s="28">
        <v>14445.333333333334</v>
      </c>
      <c r="G28" s="22">
        <v>30</v>
      </c>
    </row>
    <row r="29" spans="1:7" ht="16.5" customHeight="1" x14ac:dyDescent="0.15">
      <c r="A29" s="25">
        <v>31</v>
      </c>
      <c r="B29" s="7" t="s">
        <v>25</v>
      </c>
      <c r="C29" s="8"/>
      <c r="D29" s="28">
        <v>91</v>
      </c>
      <c r="E29" s="28">
        <v>7226508</v>
      </c>
      <c r="F29" s="28">
        <v>79412.175824175822</v>
      </c>
      <c r="G29" s="22">
        <v>31</v>
      </c>
    </row>
    <row r="30" spans="1:7" ht="16.5" customHeight="1" x14ac:dyDescent="0.15">
      <c r="A30" s="25">
        <v>32</v>
      </c>
      <c r="B30" s="7" t="s">
        <v>2</v>
      </c>
      <c r="C30" s="8"/>
      <c r="D30" s="28">
        <v>6</v>
      </c>
      <c r="E30" s="28">
        <v>50567</v>
      </c>
      <c r="F30" s="28">
        <v>8427.8333333333339</v>
      </c>
      <c r="G30" s="22">
        <v>32</v>
      </c>
    </row>
    <row r="31" spans="1:7" ht="16.5" customHeight="1" x14ac:dyDescent="0.15">
      <c r="A31" s="6"/>
      <c r="B31" s="7"/>
      <c r="C31" s="8"/>
      <c r="D31" s="28"/>
      <c r="E31" s="28"/>
      <c r="F31" s="28"/>
      <c r="G31" s="22"/>
    </row>
    <row r="32" spans="1:7" ht="30" customHeight="1" x14ac:dyDescent="0.15">
      <c r="A32" s="14"/>
      <c r="B32" s="15" t="s">
        <v>27</v>
      </c>
      <c r="C32" s="8"/>
      <c r="D32" s="27">
        <v>281</v>
      </c>
      <c r="E32" s="27">
        <v>22424574</v>
      </c>
      <c r="F32" s="27">
        <v>79802.754448398569</v>
      </c>
      <c r="G32" s="22"/>
    </row>
    <row r="33" spans="1:7" ht="16.5" customHeight="1" x14ac:dyDescent="0.15">
      <c r="A33" s="14">
        <v>9</v>
      </c>
      <c r="B33" s="16" t="s">
        <v>3</v>
      </c>
      <c r="C33" s="8"/>
      <c r="D33" s="28">
        <v>30</v>
      </c>
      <c r="E33" s="28">
        <v>315210</v>
      </c>
      <c r="F33" s="28">
        <v>10507</v>
      </c>
      <c r="G33" s="22">
        <v>9</v>
      </c>
    </row>
    <row r="34" spans="1:7" ht="16.5" customHeight="1" x14ac:dyDescent="0.15">
      <c r="A34" s="14">
        <v>10</v>
      </c>
      <c r="B34" s="16" t="s">
        <v>4</v>
      </c>
      <c r="C34" s="8"/>
      <c r="D34" s="28">
        <v>3</v>
      </c>
      <c r="E34" s="28" t="s">
        <v>45</v>
      </c>
      <c r="F34" s="28" t="s">
        <v>45</v>
      </c>
      <c r="G34" s="22">
        <v>10</v>
      </c>
    </row>
    <row r="35" spans="1:7" ht="16.5" customHeight="1" x14ac:dyDescent="0.15">
      <c r="A35" s="14">
        <v>11</v>
      </c>
      <c r="B35" s="16" t="s">
        <v>5</v>
      </c>
      <c r="C35" s="8"/>
      <c r="D35" s="28">
        <v>1</v>
      </c>
      <c r="E35" s="28" t="s">
        <v>45</v>
      </c>
      <c r="F35" s="28" t="s">
        <v>45</v>
      </c>
      <c r="G35" s="22">
        <v>11</v>
      </c>
    </row>
    <row r="36" spans="1:7" ht="16.5" customHeight="1" x14ac:dyDescent="0.15">
      <c r="A36" s="14">
        <v>12</v>
      </c>
      <c r="B36" s="16" t="s">
        <v>6</v>
      </c>
      <c r="C36" s="8"/>
      <c r="D36" s="28">
        <v>1</v>
      </c>
      <c r="E36" s="28" t="s">
        <v>45</v>
      </c>
      <c r="F36" s="28" t="s">
        <v>45</v>
      </c>
      <c r="G36" s="22">
        <v>12</v>
      </c>
    </row>
    <row r="37" spans="1:7" ht="16.5" customHeight="1" x14ac:dyDescent="0.15">
      <c r="A37" s="14">
        <v>13</v>
      </c>
      <c r="B37" s="16" t="s">
        <v>7</v>
      </c>
      <c r="C37" s="8"/>
      <c r="D37" s="28">
        <v>1</v>
      </c>
      <c r="E37" s="28" t="s">
        <v>45</v>
      </c>
      <c r="F37" s="28" t="s">
        <v>45</v>
      </c>
      <c r="G37" s="22">
        <v>13</v>
      </c>
    </row>
    <row r="38" spans="1:7" ht="16.5" customHeight="1" x14ac:dyDescent="0.15">
      <c r="A38" s="14">
        <v>14</v>
      </c>
      <c r="B38" s="16" t="s">
        <v>8</v>
      </c>
      <c r="C38" s="8"/>
      <c r="D38" s="28">
        <v>9</v>
      </c>
      <c r="E38" s="28">
        <v>132883</v>
      </c>
      <c r="F38" s="28">
        <v>14764.777777777777</v>
      </c>
      <c r="G38" s="22">
        <v>14</v>
      </c>
    </row>
    <row r="39" spans="1:7" ht="16.5" customHeight="1" x14ac:dyDescent="0.15">
      <c r="A39" s="14">
        <v>15</v>
      </c>
      <c r="B39" s="16" t="s">
        <v>9</v>
      </c>
      <c r="C39" s="8"/>
      <c r="D39" s="28">
        <v>16</v>
      </c>
      <c r="E39" s="28" t="s">
        <v>45</v>
      </c>
      <c r="F39" s="28" t="s">
        <v>45</v>
      </c>
      <c r="G39" s="22">
        <v>15</v>
      </c>
    </row>
    <row r="40" spans="1:7" ht="16.5" customHeight="1" x14ac:dyDescent="0.15">
      <c r="A40" s="14">
        <v>16</v>
      </c>
      <c r="B40" s="16" t="s">
        <v>10</v>
      </c>
      <c r="C40" s="8"/>
      <c r="D40" s="28">
        <v>20</v>
      </c>
      <c r="E40" s="28">
        <v>2618545</v>
      </c>
      <c r="F40" s="28">
        <v>130927.25</v>
      </c>
      <c r="G40" s="22">
        <v>16</v>
      </c>
    </row>
    <row r="41" spans="1:7" ht="16.5" customHeight="1" x14ac:dyDescent="0.15">
      <c r="A41" s="14">
        <v>17</v>
      </c>
      <c r="B41" s="16" t="s">
        <v>11</v>
      </c>
      <c r="C41" s="8"/>
      <c r="D41" s="28">
        <v>2</v>
      </c>
      <c r="E41" s="28" t="s">
        <v>45</v>
      </c>
      <c r="F41" s="28" t="s">
        <v>45</v>
      </c>
      <c r="G41" s="22">
        <v>17</v>
      </c>
    </row>
    <row r="42" spans="1:7" ht="16.5" customHeight="1" x14ac:dyDescent="0.15">
      <c r="A42" s="14">
        <v>18</v>
      </c>
      <c r="B42" s="16" t="s">
        <v>12</v>
      </c>
      <c r="C42" s="8"/>
      <c r="D42" s="28">
        <v>15</v>
      </c>
      <c r="E42" s="28">
        <v>283524</v>
      </c>
      <c r="F42" s="28">
        <v>18901.599999999999</v>
      </c>
      <c r="G42" s="22">
        <v>18</v>
      </c>
    </row>
    <row r="43" spans="1:7" ht="16.5" customHeight="1" x14ac:dyDescent="0.15">
      <c r="A43" s="14">
        <v>19</v>
      </c>
      <c r="B43" s="16" t="s">
        <v>13</v>
      </c>
      <c r="C43" s="8"/>
      <c r="D43" s="28">
        <v>3</v>
      </c>
      <c r="E43" s="28">
        <v>374011</v>
      </c>
      <c r="F43" s="28">
        <v>124670.33333333333</v>
      </c>
      <c r="G43" s="22">
        <v>19</v>
      </c>
    </row>
    <row r="44" spans="1:7" ht="16.5" customHeight="1" x14ac:dyDescent="0.15">
      <c r="A44" s="14">
        <v>20</v>
      </c>
      <c r="B44" s="16" t="s">
        <v>14</v>
      </c>
      <c r="C44" s="8"/>
      <c r="D44" s="28">
        <v>0</v>
      </c>
      <c r="E44" s="28">
        <v>0</v>
      </c>
      <c r="F44" s="28">
        <v>0</v>
      </c>
      <c r="G44" s="22">
        <v>20</v>
      </c>
    </row>
    <row r="45" spans="1:7" ht="16.5" customHeight="1" x14ac:dyDescent="0.15">
      <c r="A45" s="14">
        <v>21</v>
      </c>
      <c r="B45" s="16" t="s">
        <v>15</v>
      </c>
      <c r="C45" s="8"/>
      <c r="D45" s="28">
        <v>18</v>
      </c>
      <c r="E45" s="28">
        <v>1024677</v>
      </c>
      <c r="F45" s="28">
        <v>56926.5</v>
      </c>
      <c r="G45" s="22">
        <v>21</v>
      </c>
    </row>
    <row r="46" spans="1:7" ht="16.5" customHeight="1" x14ac:dyDescent="0.15">
      <c r="A46" s="14">
        <v>22</v>
      </c>
      <c r="B46" s="16" t="s">
        <v>16</v>
      </c>
      <c r="C46" s="8"/>
      <c r="D46" s="28">
        <v>30</v>
      </c>
      <c r="E46" s="28">
        <v>12700041</v>
      </c>
      <c r="F46" s="28">
        <v>423334.7</v>
      </c>
      <c r="G46" s="22">
        <v>22</v>
      </c>
    </row>
    <row r="47" spans="1:7" ht="16.5" customHeight="1" x14ac:dyDescent="0.15">
      <c r="A47" s="14">
        <v>23</v>
      </c>
      <c r="B47" s="16" t="s">
        <v>17</v>
      </c>
      <c r="C47" s="8"/>
      <c r="D47" s="28">
        <v>16</v>
      </c>
      <c r="E47" s="28" t="s">
        <v>45</v>
      </c>
      <c r="F47" s="28" t="s">
        <v>45</v>
      </c>
      <c r="G47" s="22">
        <v>23</v>
      </c>
    </row>
    <row r="48" spans="1:7" ht="16.5" customHeight="1" x14ac:dyDescent="0.15">
      <c r="A48" s="14">
        <v>24</v>
      </c>
      <c r="B48" s="16" t="s">
        <v>18</v>
      </c>
      <c r="C48" s="8"/>
      <c r="D48" s="28">
        <v>46</v>
      </c>
      <c r="E48" s="28">
        <v>907175</v>
      </c>
      <c r="F48" s="28">
        <v>19721.195652173912</v>
      </c>
      <c r="G48" s="22">
        <v>24</v>
      </c>
    </row>
    <row r="49" spans="1:7" ht="16.5" customHeight="1" x14ac:dyDescent="0.15">
      <c r="A49" s="14">
        <v>25</v>
      </c>
      <c r="B49" s="16" t="s">
        <v>19</v>
      </c>
      <c r="C49" s="8"/>
      <c r="D49" s="28">
        <v>12</v>
      </c>
      <c r="E49" s="28">
        <v>165550</v>
      </c>
      <c r="F49" s="28">
        <v>13795.833333333334</v>
      </c>
      <c r="G49" s="22">
        <v>25</v>
      </c>
    </row>
    <row r="50" spans="1:7" ht="16.5" customHeight="1" x14ac:dyDescent="0.15">
      <c r="A50" s="14">
        <v>26</v>
      </c>
      <c r="B50" s="16" t="s">
        <v>20</v>
      </c>
      <c r="C50" s="8"/>
      <c r="D50" s="28">
        <v>28</v>
      </c>
      <c r="E50" s="28">
        <v>650571</v>
      </c>
      <c r="F50" s="28">
        <v>23234.678571428572</v>
      </c>
      <c r="G50" s="22">
        <v>26</v>
      </c>
    </row>
    <row r="51" spans="1:7" ht="16.5" customHeight="1" x14ac:dyDescent="0.15">
      <c r="A51" s="14">
        <v>27</v>
      </c>
      <c r="B51" s="16" t="s">
        <v>21</v>
      </c>
      <c r="C51" s="8"/>
      <c r="D51" s="28">
        <v>6</v>
      </c>
      <c r="E51" s="28">
        <v>95558</v>
      </c>
      <c r="F51" s="28">
        <v>15926.333333333334</v>
      </c>
      <c r="G51" s="22">
        <v>27</v>
      </c>
    </row>
    <row r="52" spans="1:7" ht="16.5" customHeight="1" x14ac:dyDescent="0.15">
      <c r="A52" s="14">
        <v>28</v>
      </c>
      <c r="B52" s="16" t="s">
        <v>22</v>
      </c>
      <c r="C52" s="8"/>
      <c r="D52" s="28">
        <v>2</v>
      </c>
      <c r="E52" s="28" t="s">
        <v>45</v>
      </c>
      <c r="F52" s="28" t="s">
        <v>45</v>
      </c>
      <c r="G52" s="22">
        <v>28</v>
      </c>
    </row>
    <row r="53" spans="1:7" ht="16.5" customHeight="1" x14ac:dyDescent="0.15">
      <c r="A53" s="14">
        <v>29</v>
      </c>
      <c r="B53" s="16" t="s">
        <v>23</v>
      </c>
      <c r="C53" s="8"/>
      <c r="D53" s="28">
        <v>13</v>
      </c>
      <c r="E53" s="28">
        <v>211487</v>
      </c>
      <c r="F53" s="28">
        <v>16268.23076923077</v>
      </c>
      <c r="G53" s="22">
        <v>29</v>
      </c>
    </row>
    <row r="54" spans="1:7" ht="16.5" customHeight="1" x14ac:dyDescent="0.15">
      <c r="A54" s="14">
        <v>30</v>
      </c>
      <c r="B54" s="16" t="s">
        <v>24</v>
      </c>
      <c r="C54" s="8"/>
      <c r="D54" s="28">
        <v>2</v>
      </c>
      <c r="E54" s="28" t="s">
        <v>45</v>
      </c>
      <c r="F54" s="28" t="s">
        <v>45</v>
      </c>
      <c r="G54" s="22">
        <v>30</v>
      </c>
    </row>
    <row r="55" spans="1:7" ht="16.5" customHeight="1" x14ac:dyDescent="0.15">
      <c r="A55" s="14">
        <v>31</v>
      </c>
      <c r="B55" s="16" t="s">
        <v>25</v>
      </c>
      <c r="C55" s="8"/>
      <c r="D55" s="28">
        <v>6</v>
      </c>
      <c r="E55" s="28">
        <v>545639</v>
      </c>
      <c r="F55" s="28">
        <v>90939.833333333328</v>
      </c>
      <c r="G55" s="22">
        <v>31</v>
      </c>
    </row>
    <row r="56" spans="1:7" ht="16.5" customHeight="1" x14ac:dyDescent="0.15">
      <c r="A56" s="14">
        <v>32</v>
      </c>
      <c r="B56" s="16" t="s">
        <v>2</v>
      </c>
      <c r="C56" s="8"/>
      <c r="D56" s="28">
        <v>1</v>
      </c>
      <c r="E56" s="28" t="s">
        <v>45</v>
      </c>
      <c r="F56" s="28" t="s">
        <v>45</v>
      </c>
      <c r="G56" s="22">
        <v>32</v>
      </c>
    </row>
    <row r="57" spans="1:7" ht="22.5" customHeight="1" x14ac:dyDescent="0.15">
      <c r="A57" s="17"/>
      <c r="B57" s="18"/>
      <c r="C57" s="13"/>
      <c r="D57" s="29"/>
      <c r="E57" s="29"/>
      <c r="F57" s="29"/>
      <c r="G57" s="23"/>
    </row>
    <row r="58" spans="1:7" ht="30" customHeight="1" x14ac:dyDescent="0.15">
      <c r="A58" s="14"/>
      <c r="B58" s="15" t="s">
        <v>28</v>
      </c>
      <c r="C58" s="8"/>
      <c r="D58" s="27">
        <v>42</v>
      </c>
      <c r="E58" s="27">
        <v>653992</v>
      </c>
      <c r="F58" s="27">
        <v>15571.238095238095</v>
      </c>
      <c r="G58" s="22"/>
    </row>
    <row r="59" spans="1:7" ht="16.5" customHeight="1" x14ac:dyDescent="0.15">
      <c r="A59" s="14">
        <v>9</v>
      </c>
      <c r="B59" s="16" t="s">
        <v>3</v>
      </c>
      <c r="C59" s="8"/>
      <c r="D59" s="28">
        <v>4</v>
      </c>
      <c r="E59" s="28">
        <v>14218</v>
      </c>
      <c r="F59" s="28">
        <v>3554.5</v>
      </c>
      <c r="G59" s="22">
        <v>9</v>
      </c>
    </row>
    <row r="60" spans="1:7" ht="16.5" customHeight="1" x14ac:dyDescent="0.15">
      <c r="A60" s="14">
        <v>10</v>
      </c>
      <c r="B60" s="16" t="s">
        <v>4</v>
      </c>
      <c r="C60" s="8"/>
      <c r="D60" s="28">
        <v>0</v>
      </c>
      <c r="E60" s="28">
        <v>0</v>
      </c>
      <c r="F60" s="28">
        <v>0</v>
      </c>
      <c r="G60" s="22">
        <v>10</v>
      </c>
    </row>
    <row r="61" spans="1:7" ht="16.5" customHeight="1" x14ac:dyDescent="0.15">
      <c r="A61" s="14">
        <v>11</v>
      </c>
      <c r="B61" s="16" t="s">
        <v>5</v>
      </c>
      <c r="C61" s="8"/>
      <c r="D61" s="28">
        <v>1</v>
      </c>
      <c r="E61" s="28" t="s">
        <v>45</v>
      </c>
      <c r="F61" s="28" t="s">
        <v>45</v>
      </c>
      <c r="G61" s="22">
        <v>11</v>
      </c>
    </row>
    <row r="62" spans="1:7" ht="16.5" customHeight="1" x14ac:dyDescent="0.15">
      <c r="A62" s="14">
        <v>12</v>
      </c>
      <c r="B62" s="16" t="s">
        <v>6</v>
      </c>
      <c r="C62" s="8"/>
      <c r="D62" s="28">
        <v>0</v>
      </c>
      <c r="E62" s="28">
        <v>0</v>
      </c>
      <c r="F62" s="28">
        <v>0</v>
      </c>
      <c r="G62" s="22">
        <v>12</v>
      </c>
    </row>
    <row r="63" spans="1:7" ht="16.5" customHeight="1" x14ac:dyDescent="0.15">
      <c r="A63" s="14">
        <v>13</v>
      </c>
      <c r="B63" s="16" t="s">
        <v>7</v>
      </c>
      <c r="C63" s="8"/>
      <c r="D63" s="28">
        <v>0</v>
      </c>
      <c r="E63" s="28">
        <v>0</v>
      </c>
      <c r="F63" s="28">
        <v>0</v>
      </c>
      <c r="G63" s="22">
        <v>13</v>
      </c>
    </row>
    <row r="64" spans="1:7" ht="16.5" customHeight="1" x14ac:dyDescent="0.15">
      <c r="A64" s="14">
        <v>14</v>
      </c>
      <c r="B64" s="16" t="s">
        <v>8</v>
      </c>
      <c r="C64" s="8"/>
      <c r="D64" s="28">
        <v>0</v>
      </c>
      <c r="E64" s="28">
        <v>0</v>
      </c>
      <c r="F64" s="28">
        <v>0</v>
      </c>
      <c r="G64" s="22">
        <v>14</v>
      </c>
    </row>
    <row r="65" spans="1:7" ht="16.5" customHeight="1" x14ac:dyDescent="0.15">
      <c r="A65" s="14">
        <v>15</v>
      </c>
      <c r="B65" s="16" t="s">
        <v>9</v>
      </c>
      <c r="C65" s="8"/>
      <c r="D65" s="28">
        <v>1</v>
      </c>
      <c r="E65" s="28" t="s">
        <v>45</v>
      </c>
      <c r="F65" s="28" t="s">
        <v>45</v>
      </c>
      <c r="G65" s="22">
        <v>15</v>
      </c>
    </row>
    <row r="66" spans="1:7" ht="16.5" customHeight="1" x14ac:dyDescent="0.15">
      <c r="A66" s="14">
        <v>16</v>
      </c>
      <c r="B66" s="16" t="s">
        <v>10</v>
      </c>
      <c r="C66" s="8"/>
      <c r="D66" s="28">
        <v>3</v>
      </c>
      <c r="E66" s="28">
        <v>105354</v>
      </c>
      <c r="F66" s="28">
        <v>35118</v>
      </c>
      <c r="G66" s="22">
        <v>16</v>
      </c>
    </row>
    <row r="67" spans="1:7" ht="16.5" customHeight="1" x14ac:dyDescent="0.15">
      <c r="A67" s="14">
        <v>17</v>
      </c>
      <c r="B67" s="16" t="s">
        <v>11</v>
      </c>
      <c r="C67" s="8"/>
      <c r="D67" s="28">
        <v>0</v>
      </c>
      <c r="E67" s="28">
        <v>0</v>
      </c>
      <c r="F67" s="28">
        <v>0</v>
      </c>
      <c r="G67" s="22">
        <v>17</v>
      </c>
    </row>
    <row r="68" spans="1:7" ht="16.5" customHeight="1" x14ac:dyDescent="0.15">
      <c r="A68" s="14">
        <v>18</v>
      </c>
      <c r="B68" s="16" t="s">
        <v>12</v>
      </c>
      <c r="C68" s="8"/>
      <c r="D68" s="28">
        <v>3</v>
      </c>
      <c r="E68" s="28">
        <v>83921</v>
      </c>
      <c r="F68" s="28">
        <v>27973.666666666668</v>
      </c>
      <c r="G68" s="22">
        <v>18</v>
      </c>
    </row>
    <row r="69" spans="1:7" ht="16.5" customHeight="1" x14ac:dyDescent="0.15">
      <c r="A69" s="14">
        <v>19</v>
      </c>
      <c r="B69" s="16" t="s">
        <v>13</v>
      </c>
      <c r="C69" s="8"/>
      <c r="D69" s="28">
        <v>0</v>
      </c>
      <c r="E69" s="28">
        <v>0</v>
      </c>
      <c r="F69" s="28">
        <v>0</v>
      </c>
      <c r="G69" s="22">
        <v>19</v>
      </c>
    </row>
    <row r="70" spans="1:7" ht="16.5" customHeight="1" x14ac:dyDescent="0.15">
      <c r="A70" s="14">
        <v>20</v>
      </c>
      <c r="B70" s="16" t="s">
        <v>14</v>
      </c>
      <c r="C70" s="8"/>
      <c r="D70" s="28">
        <v>0</v>
      </c>
      <c r="E70" s="28">
        <v>0</v>
      </c>
      <c r="F70" s="28">
        <v>0</v>
      </c>
      <c r="G70" s="22">
        <v>20</v>
      </c>
    </row>
    <row r="71" spans="1:7" ht="16.5" customHeight="1" x14ac:dyDescent="0.15">
      <c r="A71" s="14">
        <v>21</v>
      </c>
      <c r="B71" s="16" t="s">
        <v>15</v>
      </c>
      <c r="C71" s="8"/>
      <c r="D71" s="28">
        <v>2</v>
      </c>
      <c r="E71" s="28" t="s">
        <v>45</v>
      </c>
      <c r="F71" s="28" t="s">
        <v>45</v>
      </c>
      <c r="G71" s="22">
        <v>21</v>
      </c>
    </row>
    <row r="72" spans="1:7" ht="16.5" customHeight="1" x14ac:dyDescent="0.15">
      <c r="A72" s="14">
        <v>22</v>
      </c>
      <c r="B72" s="16" t="s">
        <v>16</v>
      </c>
      <c r="C72" s="8"/>
      <c r="D72" s="28">
        <v>1</v>
      </c>
      <c r="E72" s="28" t="s">
        <v>45</v>
      </c>
      <c r="F72" s="28" t="s">
        <v>45</v>
      </c>
      <c r="G72" s="22">
        <v>22</v>
      </c>
    </row>
    <row r="73" spans="1:7" ht="16.5" customHeight="1" x14ac:dyDescent="0.15">
      <c r="A73" s="14">
        <v>23</v>
      </c>
      <c r="B73" s="16" t="s">
        <v>17</v>
      </c>
      <c r="C73" s="8"/>
      <c r="D73" s="28">
        <v>0</v>
      </c>
      <c r="E73" s="28">
        <v>0</v>
      </c>
      <c r="F73" s="28">
        <v>0</v>
      </c>
      <c r="G73" s="22">
        <v>23</v>
      </c>
    </row>
    <row r="74" spans="1:7" ht="16.5" customHeight="1" x14ac:dyDescent="0.15">
      <c r="A74" s="14">
        <v>24</v>
      </c>
      <c r="B74" s="16" t="s">
        <v>18</v>
      </c>
      <c r="C74" s="8"/>
      <c r="D74" s="28">
        <v>3</v>
      </c>
      <c r="E74" s="28">
        <v>52115</v>
      </c>
      <c r="F74" s="28">
        <v>17371.666666666668</v>
      </c>
      <c r="G74" s="22">
        <v>24</v>
      </c>
    </row>
    <row r="75" spans="1:7" ht="16.5" customHeight="1" x14ac:dyDescent="0.15">
      <c r="A75" s="14">
        <v>25</v>
      </c>
      <c r="B75" s="16" t="s">
        <v>19</v>
      </c>
      <c r="C75" s="8"/>
      <c r="D75" s="28">
        <v>3</v>
      </c>
      <c r="E75" s="28">
        <v>28288</v>
      </c>
      <c r="F75" s="28">
        <v>9429.3333333333339</v>
      </c>
      <c r="G75" s="22">
        <v>25</v>
      </c>
    </row>
    <row r="76" spans="1:7" ht="16.5" customHeight="1" x14ac:dyDescent="0.15">
      <c r="A76" s="14">
        <v>26</v>
      </c>
      <c r="B76" s="16" t="s">
        <v>20</v>
      </c>
      <c r="C76" s="8"/>
      <c r="D76" s="28">
        <v>10</v>
      </c>
      <c r="E76" s="28">
        <v>196636</v>
      </c>
      <c r="F76" s="28">
        <v>19663.599999999999</v>
      </c>
      <c r="G76" s="22">
        <v>26</v>
      </c>
    </row>
    <row r="77" spans="1:7" ht="16.5" customHeight="1" x14ac:dyDescent="0.15">
      <c r="A77" s="14">
        <v>27</v>
      </c>
      <c r="B77" s="16" t="s">
        <v>21</v>
      </c>
      <c r="C77" s="8"/>
      <c r="D77" s="28">
        <v>0</v>
      </c>
      <c r="E77" s="28">
        <v>0</v>
      </c>
      <c r="F77" s="28">
        <v>0</v>
      </c>
      <c r="G77" s="22">
        <v>27</v>
      </c>
    </row>
    <row r="78" spans="1:7" ht="16.5" customHeight="1" x14ac:dyDescent="0.15">
      <c r="A78" s="14">
        <v>28</v>
      </c>
      <c r="B78" s="16" t="s">
        <v>22</v>
      </c>
      <c r="C78" s="8"/>
      <c r="D78" s="28">
        <v>1</v>
      </c>
      <c r="E78" s="28" t="s">
        <v>45</v>
      </c>
      <c r="F78" s="28" t="s">
        <v>45</v>
      </c>
      <c r="G78" s="22">
        <v>28</v>
      </c>
    </row>
    <row r="79" spans="1:7" ht="16.5" customHeight="1" x14ac:dyDescent="0.15">
      <c r="A79" s="14">
        <v>29</v>
      </c>
      <c r="B79" s="16" t="s">
        <v>23</v>
      </c>
      <c r="C79" s="8"/>
      <c r="D79" s="28">
        <v>9</v>
      </c>
      <c r="E79" s="28">
        <v>65687</v>
      </c>
      <c r="F79" s="28">
        <v>7298.5555555555557</v>
      </c>
      <c r="G79" s="22">
        <v>29</v>
      </c>
    </row>
    <row r="80" spans="1:7" ht="16.5" customHeight="1" x14ac:dyDescent="0.15">
      <c r="A80" s="14">
        <v>30</v>
      </c>
      <c r="B80" s="16" t="s">
        <v>24</v>
      </c>
      <c r="C80" s="8"/>
      <c r="D80" s="28">
        <v>0</v>
      </c>
      <c r="E80" s="28">
        <v>0</v>
      </c>
      <c r="F80" s="28">
        <v>0</v>
      </c>
      <c r="G80" s="22">
        <v>30</v>
      </c>
    </row>
    <row r="81" spans="1:7" ht="16.5" customHeight="1" x14ac:dyDescent="0.15">
      <c r="A81" s="14">
        <v>31</v>
      </c>
      <c r="B81" s="16" t="s">
        <v>25</v>
      </c>
      <c r="C81" s="8"/>
      <c r="D81" s="28">
        <v>0</v>
      </c>
      <c r="E81" s="28">
        <v>0</v>
      </c>
      <c r="F81" s="28">
        <v>0</v>
      </c>
      <c r="G81" s="22">
        <v>31</v>
      </c>
    </row>
    <row r="82" spans="1:7" ht="16.5" customHeight="1" x14ac:dyDescent="0.15">
      <c r="A82" s="14">
        <v>32</v>
      </c>
      <c r="B82" s="16" t="s">
        <v>2</v>
      </c>
      <c r="C82" s="8"/>
      <c r="D82" s="28">
        <v>1</v>
      </c>
      <c r="E82" s="28" t="s">
        <v>45</v>
      </c>
      <c r="F82" s="28" t="s">
        <v>45</v>
      </c>
      <c r="G82" s="22">
        <v>32</v>
      </c>
    </row>
    <row r="83" spans="1:7" ht="16.5" customHeight="1" x14ac:dyDescent="0.15">
      <c r="A83" s="14"/>
      <c r="B83" s="16"/>
      <c r="C83" s="8"/>
      <c r="D83" s="28"/>
      <c r="E83" s="28"/>
      <c r="F83" s="28"/>
      <c r="G83" s="22"/>
    </row>
    <row r="84" spans="1:7" ht="30" customHeight="1" x14ac:dyDescent="0.15">
      <c r="A84" s="14"/>
      <c r="B84" s="15" t="s">
        <v>29</v>
      </c>
      <c r="C84" s="8"/>
      <c r="D84" s="27">
        <v>128</v>
      </c>
      <c r="E84" s="27">
        <v>7946148</v>
      </c>
      <c r="F84" s="27">
        <v>62079.28125</v>
      </c>
      <c r="G84" s="22"/>
    </row>
    <row r="85" spans="1:7" ht="16.5" customHeight="1" x14ac:dyDescent="0.15">
      <c r="A85" s="14">
        <v>9</v>
      </c>
      <c r="B85" s="16" t="s">
        <v>3</v>
      </c>
      <c r="C85" s="8"/>
      <c r="D85" s="28">
        <v>6</v>
      </c>
      <c r="E85" s="28">
        <v>56877</v>
      </c>
      <c r="F85" s="28">
        <v>9479.5</v>
      </c>
      <c r="G85" s="22">
        <v>9</v>
      </c>
    </row>
    <row r="86" spans="1:7" ht="16.5" customHeight="1" x14ac:dyDescent="0.15">
      <c r="A86" s="14">
        <v>10</v>
      </c>
      <c r="B86" s="16" t="s">
        <v>4</v>
      </c>
      <c r="C86" s="8"/>
      <c r="D86" s="28">
        <v>0</v>
      </c>
      <c r="E86" s="28">
        <v>0</v>
      </c>
      <c r="F86" s="28">
        <v>0</v>
      </c>
      <c r="G86" s="22">
        <v>10</v>
      </c>
    </row>
    <row r="87" spans="1:7" ht="16.5" customHeight="1" x14ac:dyDescent="0.15">
      <c r="A87" s="14">
        <v>11</v>
      </c>
      <c r="B87" s="16" t="s">
        <v>5</v>
      </c>
      <c r="C87" s="8"/>
      <c r="D87" s="28">
        <v>2</v>
      </c>
      <c r="E87" s="28" t="s">
        <v>45</v>
      </c>
      <c r="F87" s="28" t="s">
        <v>45</v>
      </c>
      <c r="G87" s="22">
        <v>11</v>
      </c>
    </row>
    <row r="88" spans="1:7" ht="16.5" customHeight="1" x14ac:dyDescent="0.15">
      <c r="A88" s="14">
        <v>12</v>
      </c>
      <c r="B88" s="16" t="s">
        <v>6</v>
      </c>
      <c r="C88" s="8"/>
      <c r="D88" s="28">
        <v>2</v>
      </c>
      <c r="E88" s="28" t="s">
        <v>45</v>
      </c>
      <c r="F88" s="28" t="s">
        <v>45</v>
      </c>
      <c r="G88" s="22">
        <v>12</v>
      </c>
    </row>
    <row r="89" spans="1:7" ht="16.5" customHeight="1" x14ac:dyDescent="0.15">
      <c r="A89" s="14">
        <v>13</v>
      </c>
      <c r="B89" s="16" t="s">
        <v>7</v>
      </c>
      <c r="C89" s="8"/>
      <c r="D89" s="28">
        <v>0</v>
      </c>
      <c r="E89" s="28">
        <v>0</v>
      </c>
      <c r="F89" s="28">
        <v>0</v>
      </c>
      <c r="G89" s="22">
        <v>13</v>
      </c>
    </row>
    <row r="90" spans="1:7" ht="16.5" customHeight="1" x14ac:dyDescent="0.15">
      <c r="A90" s="14">
        <v>14</v>
      </c>
      <c r="B90" s="16" t="s">
        <v>8</v>
      </c>
      <c r="C90" s="8"/>
      <c r="D90" s="28">
        <v>6</v>
      </c>
      <c r="E90" s="28">
        <v>267416</v>
      </c>
      <c r="F90" s="28">
        <v>44569.333333333336</v>
      </c>
      <c r="G90" s="22">
        <v>14</v>
      </c>
    </row>
    <row r="91" spans="1:7" ht="16.5" customHeight="1" x14ac:dyDescent="0.15">
      <c r="A91" s="14">
        <v>15</v>
      </c>
      <c r="B91" s="16" t="s">
        <v>9</v>
      </c>
      <c r="C91" s="8"/>
      <c r="D91" s="28">
        <v>1</v>
      </c>
      <c r="E91" s="28" t="s">
        <v>45</v>
      </c>
      <c r="F91" s="28" t="s">
        <v>45</v>
      </c>
      <c r="G91" s="22">
        <v>15</v>
      </c>
    </row>
    <row r="92" spans="1:7" ht="16.5" customHeight="1" x14ac:dyDescent="0.15">
      <c r="A92" s="14">
        <v>16</v>
      </c>
      <c r="B92" s="16" t="s">
        <v>10</v>
      </c>
      <c r="C92" s="8"/>
      <c r="D92" s="28">
        <v>3</v>
      </c>
      <c r="E92" s="28">
        <v>374613</v>
      </c>
      <c r="F92" s="28">
        <v>124871</v>
      </c>
      <c r="G92" s="22">
        <v>16</v>
      </c>
    </row>
    <row r="93" spans="1:7" ht="16.5" customHeight="1" x14ac:dyDescent="0.15">
      <c r="A93" s="14">
        <v>17</v>
      </c>
      <c r="B93" s="16" t="s">
        <v>11</v>
      </c>
      <c r="C93" s="8"/>
      <c r="D93" s="28">
        <v>0</v>
      </c>
      <c r="E93" s="28">
        <v>0</v>
      </c>
      <c r="F93" s="28">
        <v>0</v>
      </c>
      <c r="G93" s="22">
        <v>17</v>
      </c>
    </row>
    <row r="94" spans="1:7" ht="16.5" customHeight="1" x14ac:dyDescent="0.15">
      <c r="A94" s="14">
        <v>18</v>
      </c>
      <c r="B94" s="16" t="s">
        <v>12</v>
      </c>
      <c r="C94" s="8"/>
      <c r="D94" s="28">
        <v>19</v>
      </c>
      <c r="E94" s="28">
        <v>433411</v>
      </c>
      <c r="F94" s="28">
        <v>22811.105263157893</v>
      </c>
      <c r="G94" s="22">
        <v>18</v>
      </c>
    </row>
    <row r="95" spans="1:7" ht="16.5" customHeight="1" x14ac:dyDescent="0.15">
      <c r="A95" s="14">
        <v>19</v>
      </c>
      <c r="B95" s="16" t="s">
        <v>13</v>
      </c>
      <c r="C95" s="8"/>
      <c r="D95" s="28">
        <v>1</v>
      </c>
      <c r="E95" s="28" t="s">
        <v>45</v>
      </c>
      <c r="F95" s="28" t="s">
        <v>45</v>
      </c>
      <c r="G95" s="22">
        <v>19</v>
      </c>
    </row>
    <row r="96" spans="1:7" ht="16.5" customHeight="1" x14ac:dyDescent="0.15">
      <c r="A96" s="14">
        <v>20</v>
      </c>
      <c r="B96" s="16" t="s">
        <v>14</v>
      </c>
      <c r="C96" s="8"/>
      <c r="D96" s="28">
        <v>0</v>
      </c>
      <c r="E96" s="28">
        <v>0</v>
      </c>
      <c r="F96" s="28">
        <v>0</v>
      </c>
      <c r="G96" s="22">
        <v>20</v>
      </c>
    </row>
    <row r="97" spans="1:7" ht="16.5" customHeight="1" x14ac:dyDescent="0.15">
      <c r="A97" s="14">
        <v>21</v>
      </c>
      <c r="B97" s="16" t="s">
        <v>15</v>
      </c>
      <c r="C97" s="8"/>
      <c r="D97" s="28">
        <v>6</v>
      </c>
      <c r="E97" s="28" t="s">
        <v>45</v>
      </c>
      <c r="F97" s="28" t="s">
        <v>45</v>
      </c>
      <c r="G97" s="22">
        <v>21</v>
      </c>
    </row>
    <row r="98" spans="1:7" ht="16.5" customHeight="1" x14ac:dyDescent="0.15">
      <c r="A98" s="14">
        <v>22</v>
      </c>
      <c r="B98" s="16" t="s">
        <v>16</v>
      </c>
      <c r="C98" s="8"/>
      <c r="D98" s="28">
        <v>5</v>
      </c>
      <c r="E98" s="28" t="s">
        <v>45</v>
      </c>
      <c r="F98" s="28" t="s">
        <v>45</v>
      </c>
      <c r="G98" s="22">
        <v>22</v>
      </c>
    </row>
    <row r="99" spans="1:7" ht="16.5" customHeight="1" x14ac:dyDescent="0.15">
      <c r="A99" s="14">
        <v>23</v>
      </c>
      <c r="B99" s="16" t="s">
        <v>17</v>
      </c>
      <c r="C99" s="8"/>
      <c r="D99" s="28">
        <v>2</v>
      </c>
      <c r="E99" s="28" t="s">
        <v>45</v>
      </c>
      <c r="F99" s="28" t="s">
        <v>45</v>
      </c>
      <c r="G99" s="22">
        <v>23</v>
      </c>
    </row>
    <row r="100" spans="1:7" ht="16.5" customHeight="1" x14ac:dyDescent="0.15">
      <c r="A100" s="14">
        <v>24</v>
      </c>
      <c r="B100" s="16" t="s">
        <v>18</v>
      </c>
      <c r="C100" s="8"/>
      <c r="D100" s="28">
        <v>10</v>
      </c>
      <c r="E100" s="28">
        <v>160441</v>
      </c>
      <c r="F100" s="28">
        <v>16044.1</v>
      </c>
      <c r="G100" s="22">
        <v>24</v>
      </c>
    </row>
    <row r="101" spans="1:7" ht="16.5" customHeight="1" x14ac:dyDescent="0.15">
      <c r="A101" s="14">
        <v>25</v>
      </c>
      <c r="B101" s="16" t="s">
        <v>19</v>
      </c>
      <c r="C101" s="8"/>
      <c r="D101" s="28">
        <v>4</v>
      </c>
      <c r="E101" s="28">
        <v>89162</v>
      </c>
      <c r="F101" s="28">
        <v>22290.5</v>
      </c>
      <c r="G101" s="22">
        <v>25</v>
      </c>
    </row>
    <row r="102" spans="1:7" ht="16.5" customHeight="1" x14ac:dyDescent="0.15">
      <c r="A102" s="14">
        <v>26</v>
      </c>
      <c r="B102" s="16" t="s">
        <v>20</v>
      </c>
      <c r="C102" s="8"/>
      <c r="D102" s="28">
        <v>4</v>
      </c>
      <c r="E102" s="28">
        <v>55651</v>
      </c>
      <c r="F102" s="28">
        <v>13912.75</v>
      </c>
      <c r="G102" s="22">
        <v>26</v>
      </c>
    </row>
    <row r="103" spans="1:7" ht="16.5" customHeight="1" x14ac:dyDescent="0.15">
      <c r="A103" s="14">
        <v>27</v>
      </c>
      <c r="B103" s="16" t="s">
        <v>21</v>
      </c>
      <c r="C103" s="8"/>
      <c r="D103" s="28">
        <v>0</v>
      </c>
      <c r="E103" s="28">
        <v>0</v>
      </c>
      <c r="F103" s="28">
        <v>0</v>
      </c>
      <c r="G103" s="22">
        <v>27</v>
      </c>
    </row>
    <row r="104" spans="1:7" ht="16.5" customHeight="1" x14ac:dyDescent="0.15">
      <c r="A104" s="14">
        <v>28</v>
      </c>
      <c r="B104" s="16" t="s">
        <v>22</v>
      </c>
      <c r="C104" s="8"/>
      <c r="D104" s="28">
        <v>5</v>
      </c>
      <c r="E104" s="28">
        <v>192591</v>
      </c>
      <c r="F104" s="28">
        <v>38518.199999999997</v>
      </c>
      <c r="G104" s="22">
        <v>28</v>
      </c>
    </row>
    <row r="105" spans="1:7" ht="16.5" customHeight="1" x14ac:dyDescent="0.15">
      <c r="A105" s="14">
        <v>29</v>
      </c>
      <c r="B105" s="16" t="s">
        <v>23</v>
      </c>
      <c r="C105" s="8"/>
      <c r="D105" s="28">
        <v>12</v>
      </c>
      <c r="E105" s="28">
        <v>215391</v>
      </c>
      <c r="F105" s="28">
        <v>17949.25</v>
      </c>
      <c r="G105" s="22">
        <v>29</v>
      </c>
    </row>
    <row r="106" spans="1:7" ht="16.5" customHeight="1" x14ac:dyDescent="0.15">
      <c r="A106" s="14">
        <v>30</v>
      </c>
      <c r="B106" s="16" t="s">
        <v>24</v>
      </c>
      <c r="C106" s="8"/>
      <c r="D106" s="28">
        <v>1</v>
      </c>
      <c r="E106" s="28" t="s">
        <v>45</v>
      </c>
      <c r="F106" s="28" t="s">
        <v>45</v>
      </c>
      <c r="G106" s="22">
        <v>30</v>
      </c>
    </row>
    <row r="107" spans="1:7" ht="16.5" customHeight="1" x14ac:dyDescent="0.15">
      <c r="A107" s="14">
        <v>31</v>
      </c>
      <c r="B107" s="16" t="s">
        <v>25</v>
      </c>
      <c r="C107" s="8"/>
      <c r="D107" s="28">
        <v>39</v>
      </c>
      <c r="E107" s="28">
        <v>4187866</v>
      </c>
      <c r="F107" s="28">
        <v>107381.17948717948</v>
      </c>
      <c r="G107" s="22">
        <v>31</v>
      </c>
    </row>
    <row r="108" spans="1:7" ht="16.5" customHeight="1" x14ac:dyDescent="0.15">
      <c r="A108" s="14">
        <v>32</v>
      </c>
      <c r="B108" s="16" t="s">
        <v>2</v>
      </c>
      <c r="C108" s="8"/>
      <c r="D108" s="28">
        <v>0</v>
      </c>
      <c r="E108" s="28">
        <v>0</v>
      </c>
      <c r="F108" s="28">
        <v>0</v>
      </c>
      <c r="G108" s="22">
        <v>32</v>
      </c>
    </row>
    <row r="109" spans="1:7" ht="22.5" customHeight="1" x14ac:dyDescent="0.15">
      <c r="A109" s="17"/>
      <c r="B109" s="18"/>
      <c r="C109" s="13"/>
      <c r="D109" s="29"/>
      <c r="E109" s="29"/>
      <c r="F109" s="29"/>
      <c r="G109" s="23"/>
    </row>
    <row r="110" spans="1:7" ht="30" customHeight="1" x14ac:dyDescent="0.15">
      <c r="A110" s="14"/>
      <c r="B110" s="15" t="s">
        <v>30</v>
      </c>
      <c r="C110" s="8"/>
      <c r="D110" s="27">
        <v>129</v>
      </c>
      <c r="E110" s="27">
        <v>1200847</v>
      </c>
      <c r="F110" s="27">
        <v>9308.8914728682175</v>
      </c>
      <c r="G110" s="22"/>
    </row>
    <row r="111" spans="1:7" ht="16.5" customHeight="1" x14ac:dyDescent="0.15">
      <c r="A111" s="14">
        <v>9</v>
      </c>
      <c r="B111" s="16" t="s">
        <v>3</v>
      </c>
      <c r="C111" s="8"/>
      <c r="D111" s="28">
        <v>69</v>
      </c>
      <c r="E111" s="28">
        <v>537467</v>
      </c>
      <c r="F111" s="28">
        <v>7789.376811594203</v>
      </c>
      <c r="G111" s="22">
        <v>9</v>
      </c>
    </row>
    <row r="112" spans="1:7" ht="16.5" customHeight="1" x14ac:dyDescent="0.15">
      <c r="A112" s="14">
        <v>10</v>
      </c>
      <c r="B112" s="16" t="s">
        <v>4</v>
      </c>
      <c r="C112" s="8"/>
      <c r="D112" s="28">
        <v>1</v>
      </c>
      <c r="E112" s="28" t="s">
        <v>45</v>
      </c>
      <c r="F112" s="28" t="s">
        <v>45</v>
      </c>
      <c r="G112" s="22">
        <v>10</v>
      </c>
    </row>
    <row r="113" spans="1:7" ht="16.5" customHeight="1" x14ac:dyDescent="0.15">
      <c r="A113" s="14">
        <v>11</v>
      </c>
      <c r="B113" s="16" t="s">
        <v>5</v>
      </c>
      <c r="C113" s="8"/>
      <c r="D113" s="28">
        <v>2</v>
      </c>
      <c r="E113" s="28" t="s">
        <v>45</v>
      </c>
      <c r="F113" s="28" t="s">
        <v>45</v>
      </c>
      <c r="G113" s="22">
        <v>11</v>
      </c>
    </row>
    <row r="114" spans="1:7" ht="16.5" customHeight="1" x14ac:dyDescent="0.15">
      <c r="A114" s="14">
        <v>12</v>
      </c>
      <c r="B114" s="16" t="s">
        <v>6</v>
      </c>
      <c r="C114" s="8"/>
      <c r="D114" s="28">
        <v>2</v>
      </c>
      <c r="E114" s="28" t="s">
        <v>45</v>
      </c>
      <c r="F114" s="28" t="s">
        <v>45</v>
      </c>
      <c r="G114" s="22">
        <v>12</v>
      </c>
    </row>
    <row r="115" spans="1:7" ht="16.5" customHeight="1" x14ac:dyDescent="0.15">
      <c r="A115" s="14">
        <v>13</v>
      </c>
      <c r="B115" s="16" t="s">
        <v>7</v>
      </c>
      <c r="C115" s="8"/>
      <c r="D115" s="28">
        <v>0</v>
      </c>
      <c r="E115" s="28">
        <v>0</v>
      </c>
      <c r="F115" s="28">
        <v>0</v>
      </c>
      <c r="G115" s="22">
        <v>13</v>
      </c>
    </row>
    <row r="116" spans="1:7" ht="16.5" customHeight="1" x14ac:dyDescent="0.15">
      <c r="A116" s="14">
        <v>14</v>
      </c>
      <c r="B116" s="16" t="s">
        <v>8</v>
      </c>
      <c r="C116" s="8"/>
      <c r="D116" s="28">
        <v>2</v>
      </c>
      <c r="E116" s="28" t="s">
        <v>45</v>
      </c>
      <c r="F116" s="28" t="s">
        <v>45</v>
      </c>
      <c r="G116" s="22">
        <v>14</v>
      </c>
    </row>
    <row r="117" spans="1:7" ht="16.5" customHeight="1" x14ac:dyDescent="0.15">
      <c r="A117" s="14">
        <v>15</v>
      </c>
      <c r="B117" s="16" t="s">
        <v>9</v>
      </c>
      <c r="C117" s="8"/>
      <c r="D117" s="28">
        <v>21</v>
      </c>
      <c r="E117" s="28">
        <v>89706</v>
      </c>
      <c r="F117" s="28">
        <v>4271.7142857142853</v>
      </c>
      <c r="G117" s="22">
        <v>15</v>
      </c>
    </row>
    <row r="118" spans="1:7" ht="16.5" customHeight="1" x14ac:dyDescent="0.15">
      <c r="A118" s="14">
        <v>16</v>
      </c>
      <c r="B118" s="16" t="s">
        <v>10</v>
      </c>
      <c r="C118" s="8"/>
      <c r="D118" s="28">
        <v>1</v>
      </c>
      <c r="E118" s="28" t="s">
        <v>45</v>
      </c>
      <c r="F118" s="28" t="s">
        <v>45</v>
      </c>
      <c r="G118" s="22">
        <v>16</v>
      </c>
    </row>
    <row r="119" spans="1:7" ht="16.5" customHeight="1" x14ac:dyDescent="0.15">
      <c r="A119" s="14">
        <v>17</v>
      </c>
      <c r="B119" s="16" t="s">
        <v>11</v>
      </c>
      <c r="C119" s="8"/>
      <c r="D119" s="28">
        <v>0</v>
      </c>
      <c r="E119" s="28">
        <v>0</v>
      </c>
      <c r="F119" s="28">
        <v>0</v>
      </c>
      <c r="G119" s="22">
        <v>17</v>
      </c>
    </row>
    <row r="120" spans="1:7" ht="16.5" customHeight="1" x14ac:dyDescent="0.15">
      <c r="A120" s="14">
        <v>18</v>
      </c>
      <c r="B120" s="16" t="s">
        <v>12</v>
      </c>
      <c r="C120" s="8"/>
      <c r="D120" s="28">
        <v>2</v>
      </c>
      <c r="E120" s="28" t="s">
        <v>45</v>
      </c>
      <c r="F120" s="28" t="s">
        <v>45</v>
      </c>
      <c r="G120" s="22">
        <v>18</v>
      </c>
    </row>
    <row r="121" spans="1:7" ht="16.5" customHeight="1" x14ac:dyDescent="0.15">
      <c r="A121" s="14">
        <v>19</v>
      </c>
      <c r="B121" s="16" t="s">
        <v>13</v>
      </c>
      <c r="C121" s="8"/>
      <c r="D121" s="28">
        <v>0</v>
      </c>
      <c r="E121" s="28">
        <v>0</v>
      </c>
      <c r="F121" s="28">
        <v>0</v>
      </c>
      <c r="G121" s="22">
        <v>19</v>
      </c>
    </row>
    <row r="122" spans="1:7" ht="16.5" customHeight="1" x14ac:dyDescent="0.15">
      <c r="A122" s="14">
        <v>20</v>
      </c>
      <c r="B122" s="16" t="s">
        <v>14</v>
      </c>
      <c r="C122" s="8"/>
      <c r="D122" s="28">
        <v>0</v>
      </c>
      <c r="E122" s="28">
        <v>0</v>
      </c>
      <c r="F122" s="28">
        <v>0</v>
      </c>
      <c r="G122" s="22">
        <v>20</v>
      </c>
    </row>
    <row r="123" spans="1:7" ht="16.5" customHeight="1" x14ac:dyDescent="0.15">
      <c r="A123" s="14">
        <v>21</v>
      </c>
      <c r="B123" s="16" t="s">
        <v>15</v>
      </c>
      <c r="C123" s="8"/>
      <c r="D123" s="28">
        <v>2</v>
      </c>
      <c r="E123" s="28" t="s">
        <v>45</v>
      </c>
      <c r="F123" s="28" t="s">
        <v>45</v>
      </c>
      <c r="G123" s="22">
        <v>21</v>
      </c>
    </row>
    <row r="124" spans="1:7" ht="16.5" customHeight="1" x14ac:dyDescent="0.15">
      <c r="A124" s="14">
        <v>22</v>
      </c>
      <c r="B124" s="16" t="s">
        <v>16</v>
      </c>
      <c r="C124" s="8"/>
      <c r="D124" s="28">
        <v>2</v>
      </c>
      <c r="E124" s="28" t="s">
        <v>45</v>
      </c>
      <c r="F124" s="28" t="s">
        <v>45</v>
      </c>
      <c r="G124" s="22">
        <v>22</v>
      </c>
    </row>
    <row r="125" spans="1:7" ht="16.5" customHeight="1" x14ac:dyDescent="0.15">
      <c r="A125" s="14">
        <v>23</v>
      </c>
      <c r="B125" s="16" t="s">
        <v>17</v>
      </c>
      <c r="C125" s="8"/>
      <c r="D125" s="28">
        <v>1</v>
      </c>
      <c r="E125" s="28" t="s">
        <v>45</v>
      </c>
      <c r="F125" s="28" t="s">
        <v>45</v>
      </c>
      <c r="G125" s="22">
        <v>23</v>
      </c>
    </row>
    <row r="126" spans="1:7" ht="16.5" customHeight="1" x14ac:dyDescent="0.15">
      <c r="A126" s="14">
        <v>24</v>
      </c>
      <c r="B126" s="16" t="s">
        <v>18</v>
      </c>
      <c r="C126" s="8"/>
      <c r="D126" s="28">
        <v>4</v>
      </c>
      <c r="E126" s="28" t="s">
        <v>45</v>
      </c>
      <c r="F126" s="28" t="s">
        <v>45</v>
      </c>
      <c r="G126" s="22">
        <v>24</v>
      </c>
    </row>
    <row r="127" spans="1:7" ht="16.5" customHeight="1" x14ac:dyDescent="0.15">
      <c r="A127" s="14">
        <v>25</v>
      </c>
      <c r="B127" s="16" t="s">
        <v>19</v>
      </c>
      <c r="C127" s="8"/>
      <c r="D127" s="28">
        <v>2</v>
      </c>
      <c r="E127" s="28" t="s">
        <v>45</v>
      </c>
      <c r="F127" s="28" t="s">
        <v>45</v>
      </c>
      <c r="G127" s="22">
        <v>25</v>
      </c>
    </row>
    <row r="128" spans="1:7" ht="16.5" customHeight="1" x14ac:dyDescent="0.15">
      <c r="A128" s="14">
        <v>26</v>
      </c>
      <c r="B128" s="16" t="s">
        <v>20</v>
      </c>
      <c r="C128" s="8"/>
      <c r="D128" s="28">
        <v>5</v>
      </c>
      <c r="E128" s="28">
        <v>32066</v>
      </c>
      <c r="F128" s="28">
        <v>6413.2</v>
      </c>
      <c r="G128" s="22">
        <v>26</v>
      </c>
    </row>
    <row r="129" spans="1:7" ht="16.5" customHeight="1" x14ac:dyDescent="0.15">
      <c r="A129" s="14">
        <v>27</v>
      </c>
      <c r="B129" s="16" t="s">
        <v>21</v>
      </c>
      <c r="C129" s="8"/>
      <c r="D129" s="28">
        <v>0</v>
      </c>
      <c r="E129" s="28">
        <v>0</v>
      </c>
      <c r="F129" s="28">
        <v>0</v>
      </c>
      <c r="G129" s="22">
        <v>27</v>
      </c>
    </row>
    <row r="130" spans="1:7" ht="16.5" customHeight="1" x14ac:dyDescent="0.15">
      <c r="A130" s="14">
        <v>28</v>
      </c>
      <c r="B130" s="16" t="s">
        <v>22</v>
      </c>
      <c r="C130" s="8"/>
      <c r="D130" s="28">
        <v>3</v>
      </c>
      <c r="E130" s="28">
        <v>155637</v>
      </c>
      <c r="F130" s="28">
        <v>51879</v>
      </c>
      <c r="G130" s="22">
        <v>28</v>
      </c>
    </row>
    <row r="131" spans="1:7" ht="16.5" customHeight="1" x14ac:dyDescent="0.15">
      <c r="A131" s="14">
        <v>29</v>
      </c>
      <c r="B131" s="16" t="s">
        <v>23</v>
      </c>
      <c r="C131" s="8"/>
      <c r="D131" s="28">
        <v>6</v>
      </c>
      <c r="E131" s="28">
        <v>39476</v>
      </c>
      <c r="F131" s="28">
        <v>6579.333333333333</v>
      </c>
      <c r="G131" s="22">
        <v>29</v>
      </c>
    </row>
    <row r="132" spans="1:7" ht="16.5" customHeight="1" x14ac:dyDescent="0.15">
      <c r="A132" s="14">
        <v>30</v>
      </c>
      <c r="B132" s="16" t="s">
        <v>24</v>
      </c>
      <c r="C132" s="8"/>
      <c r="D132" s="28">
        <v>0</v>
      </c>
      <c r="E132" s="28">
        <v>0</v>
      </c>
      <c r="F132" s="28">
        <v>0</v>
      </c>
      <c r="G132" s="22">
        <v>30</v>
      </c>
    </row>
    <row r="133" spans="1:7" ht="16.5" customHeight="1" x14ac:dyDescent="0.15">
      <c r="A133" s="14">
        <v>31</v>
      </c>
      <c r="B133" s="16" t="s">
        <v>25</v>
      </c>
      <c r="C133" s="8"/>
      <c r="D133" s="28">
        <v>3</v>
      </c>
      <c r="E133" s="28">
        <v>32303</v>
      </c>
      <c r="F133" s="28">
        <v>10767.666666666666</v>
      </c>
      <c r="G133" s="22">
        <v>31</v>
      </c>
    </row>
    <row r="134" spans="1:7" ht="16.5" customHeight="1" x14ac:dyDescent="0.15">
      <c r="A134" s="14">
        <v>32</v>
      </c>
      <c r="B134" s="16" t="s">
        <v>2</v>
      </c>
      <c r="C134" s="8"/>
      <c r="D134" s="28">
        <v>1</v>
      </c>
      <c r="E134" s="28" t="s">
        <v>45</v>
      </c>
      <c r="F134" s="28" t="s">
        <v>45</v>
      </c>
      <c r="G134" s="22">
        <v>32</v>
      </c>
    </row>
    <row r="135" spans="1:7" ht="16.5" customHeight="1" x14ac:dyDescent="0.15">
      <c r="A135" s="14"/>
      <c r="B135" s="16"/>
      <c r="C135" s="8"/>
      <c r="D135" s="28"/>
      <c r="E135" s="28"/>
      <c r="F135" s="28"/>
      <c r="G135" s="22"/>
    </row>
    <row r="136" spans="1:7" ht="30" customHeight="1" x14ac:dyDescent="0.15">
      <c r="A136" s="14"/>
      <c r="B136" s="15" t="s">
        <v>31</v>
      </c>
      <c r="C136" s="8"/>
      <c r="D136" s="27">
        <v>52</v>
      </c>
      <c r="E136" s="27">
        <v>691955</v>
      </c>
      <c r="F136" s="27">
        <v>13306.826923076924</v>
      </c>
      <c r="G136" s="22"/>
    </row>
    <row r="137" spans="1:7" ht="16.5" customHeight="1" x14ac:dyDescent="0.15">
      <c r="A137" s="14">
        <v>9</v>
      </c>
      <c r="B137" s="16" t="s">
        <v>3</v>
      </c>
      <c r="C137" s="8"/>
      <c r="D137" s="28">
        <v>19</v>
      </c>
      <c r="E137" s="28">
        <v>143538</v>
      </c>
      <c r="F137" s="28">
        <v>7554.6315789473683</v>
      </c>
      <c r="G137" s="22">
        <v>9</v>
      </c>
    </row>
    <row r="138" spans="1:7" ht="16.5" customHeight="1" x14ac:dyDescent="0.15">
      <c r="A138" s="14">
        <v>10</v>
      </c>
      <c r="B138" s="16" t="s">
        <v>4</v>
      </c>
      <c r="C138" s="8"/>
      <c r="D138" s="28">
        <v>1</v>
      </c>
      <c r="E138" s="28" t="s">
        <v>45</v>
      </c>
      <c r="F138" s="28" t="s">
        <v>45</v>
      </c>
      <c r="G138" s="22">
        <v>10</v>
      </c>
    </row>
    <row r="139" spans="1:7" ht="16.5" customHeight="1" x14ac:dyDescent="0.15">
      <c r="A139" s="14">
        <v>11</v>
      </c>
      <c r="B139" s="16" t="s">
        <v>5</v>
      </c>
      <c r="C139" s="8"/>
      <c r="D139" s="28">
        <v>1</v>
      </c>
      <c r="E139" s="28" t="s">
        <v>45</v>
      </c>
      <c r="F139" s="28" t="s">
        <v>45</v>
      </c>
      <c r="G139" s="22">
        <v>11</v>
      </c>
    </row>
    <row r="140" spans="1:7" ht="16.5" customHeight="1" x14ac:dyDescent="0.15">
      <c r="A140" s="14">
        <v>12</v>
      </c>
      <c r="B140" s="16" t="s">
        <v>6</v>
      </c>
      <c r="C140" s="8"/>
      <c r="D140" s="28">
        <v>1</v>
      </c>
      <c r="E140" s="28" t="s">
        <v>45</v>
      </c>
      <c r="F140" s="28" t="s">
        <v>45</v>
      </c>
      <c r="G140" s="22">
        <v>12</v>
      </c>
    </row>
    <row r="141" spans="1:7" ht="16.5" customHeight="1" x14ac:dyDescent="0.15">
      <c r="A141" s="14">
        <v>13</v>
      </c>
      <c r="B141" s="16" t="s">
        <v>7</v>
      </c>
      <c r="C141" s="8"/>
      <c r="D141" s="28">
        <v>1</v>
      </c>
      <c r="E141" s="28" t="s">
        <v>45</v>
      </c>
      <c r="F141" s="28" t="s">
        <v>45</v>
      </c>
      <c r="G141" s="22">
        <v>13</v>
      </c>
    </row>
    <row r="142" spans="1:7" ht="16.5" customHeight="1" x14ac:dyDescent="0.15">
      <c r="A142" s="14">
        <v>14</v>
      </c>
      <c r="B142" s="16" t="s">
        <v>8</v>
      </c>
      <c r="C142" s="8"/>
      <c r="D142" s="28">
        <v>3</v>
      </c>
      <c r="E142" s="28">
        <v>18127</v>
      </c>
      <c r="F142" s="28">
        <v>6042.333333333333</v>
      </c>
      <c r="G142" s="22">
        <v>14</v>
      </c>
    </row>
    <row r="143" spans="1:7" ht="16.5" customHeight="1" x14ac:dyDescent="0.15">
      <c r="A143" s="14">
        <v>15</v>
      </c>
      <c r="B143" s="16" t="s">
        <v>9</v>
      </c>
      <c r="C143" s="8"/>
      <c r="D143" s="28">
        <v>1</v>
      </c>
      <c r="E143" s="28" t="s">
        <v>45</v>
      </c>
      <c r="F143" s="28" t="s">
        <v>45</v>
      </c>
      <c r="G143" s="22">
        <v>15</v>
      </c>
    </row>
    <row r="144" spans="1:7" ht="16.5" customHeight="1" x14ac:dyDescent="0.15">
      <c r="A144" s="14">
        <v>16</v>
      </c>
      <c r="B144" s="16" t="s">
        <v>10</v>
      </c>
      <c r="C144" s="8"/>
      <c r="D144" s="28">
        <v>1</v>
      </c>
      <c r="E144" s="28" t="s">
        <v>45</v>
      </c>
      <c r="F144" s="28" t="s">
        <v>45</v>
      </c>
      <c r="G144" s="22">
        <v>16</v>
      </c>
    </row>
    <row r="145" spans="1:7" ht="16.5" customHeight="1" x14ac:dyDescent="0.15">
      <c r="A145" s="14">
        <v>17</v>
      </c>
      <c r="B145" s="16" t="s">
        <v>11</v>
      </c>
      <c r="C145" s="8"/>
      <c r="D145" s="28">
        <v>0</v>
      </c>
      <c r="E145" s="28">
        <v>0</v>
      </c>
      <c r="F145" s="28">
        <v>0</v>
      </c>
      <c r="G145" s="22">
        <v>17</v>
      </c>
    </row>
    <row r="146" spans="1:7" ht="16.5" customHeight="1" x14ac:dyDescent="0.15">
      <c r="A146" s="14">
        <v>18</v>
      </c>
      <c r="B146" s="16" t="s">
        <v>12</v>
      </c>
      <c r="C146" s="8"/>
      <c r="D146" s="28">
        <v>4</v>
      </c>
      <c r="E146" s="28">
        <v>52493</v>
      </c>
      <c r="F146" s="28">
        <v>13123.25</v>
      </c>
      <c r="G146" s="22">
        <v>18</v>
      </c>
    </row>
    <row r="147" spans="1:7" ht="16.5" customHeight="1" x14ac:dyDescent="0.15">
      <c r="A147" s="14">
        <v>19</v>
      </c>
      <c r="B147" s="16" t="s">
        <v>13</v>
      </c>
      <c r="C147" s="8"/>
      <c r="D147" s="28">
        <v>0</v>
      </c>
      <c r="E147" s="28">
        <v>0</v>
      </c>
      <c r="F147" s="28">
        <v>0</v>
      </c>
      <c r="G147" s="22">
        <v>19</v>
      </c>
    </row>
    <row r="148" spans="1:7" ht="16.5" customHeight="1" x14ac:dyDescent="0.15">
      <c r="A148" s="14">
        <v>20</v>
      </c>
      <c r="B148" s="16" t="s">
        <v>14</v>
      </c>
      <c r="C148" s="8"/>
      <c r="D148" s="28">
        <v>0</v>
      </c>
      <c r="E148" s="28">
        <v>0</v>
      </c>
      <c r="F148" s="28">
        <v>0</v>
      </c>
      <c r="G148" s="22">
        <v>20</v>
      </c>
    </row>
    <row r="149" spans="1:7" ht="16.5" customHeight="1" x14ac:dyDescent="0.15">
      <c r="A149" s="14">
        <v>21</v>
      </c>
      <c r="B149" s="16" t="s">
        <v>15</v>
      </c>
      <c r="C149" s="8"/>
      <c r="D149" s="28">
        <v>1</v>
      </c>
      <c r="E149" s="28" t="s">
        <v>45</v>
      </c>
      <c r="F149" s="28" t="s">
        <v>45</v>
      </c>
      <c r="G149" s="22">
        <v>21</v>
      </c>
    </row>
    <row r="150" spans="1:7" ht="16.5" customHeight="1" x14ac:dyDescent="0.15">
      <c r="A150" s="14">
        <v>22</v>
      </c>
      <c r="B150" s="16" t="s">
        <v>16</v>
      </c>
      <c r="C150" s="8"/>
      <c r="D150" s="28">
        <v>0</v>
      </c>
      <c r="E150" s="28">
        <v>0</v>
      </c>
      <c r="F150" s="28">
        <v>0</v>
      </c>
      <c r="G150" s="22">
        <v>22</v>
      </c>
    </row>
    <row r="151" spans="1:7" ht="16.5" customHeight="1" x14ac:dyDescent="0.15">
      <c r="A151" s="14">
        <v>23</v>
      </c>
      <c r="B151" s="16" t="s">
        <v>17</v>
      </c>
      <c r="C151" s="8"/>
      <c r="D151" s="28">
        <v>0</v>
      </c>
      <c r="E151" s="28">
        <v>0</v>
      </c>
      <c r="F151" s="28">
        <v>0</v>
      </c>
      <c r="G151" s="22">
        <v>23</v>
      </c>
    </row>
    <row r="152" spans="1:7" ht="16.5" customHeight="1" x14ac:dyDescent="0.15">
      <c r="A152" s="14">
        <v>24</v>
      </c>
      <c r="B152" s="16" t="s">
        <v>18</v>
      </c>
      <c r="C152" s="8"/>
      <c r="D152" s="28">
        <v>8</v>
      </c>
      <c r="E152" s="28">
        <v>104605</v>
      </c>
      <c r="F152" s="28">
        <v>13075.625</v>
      </c>
      <c r="G152" s="22">
        <v>24</v>
      </c>
    </row>
    <row r="153" spans="1:7" ht="16.5" customHeight="1" x14ac:dyDescent="0.15">
      <c r="A153" s="14">
        <v>25</v>
      </c>
      <c r="B153" s="16" t="s">
        <v>19</v>
      </c>
      <c r="C153" s="8"/>
      <c r="D153" s="28">
        <v>2</v>
      </c>
      <c r="E153" s="28" t="s">
        <v>45</v>
      </c>
      <c r="F153" s="28" t="s">
        <v>45</v>
      </c>
      <c r="G153" s="22">
        <v>25</v>
      </c>
    </row>
    <row r="154" spans="1:7" ht="16.5" customHeight="1" x14ac:dyDescent="0.15">
      <c r="A154" s="14">
        <v>26</v>
      </c>
      <c r="B154" s="16" t="s">
        <v>20</v>
      </c>
      <c r="C154" s="8"/>
      <c r="D154" s="28">
        <v>4</v>
      </c>
      <c r="E154" s="28">
        <v>20715</v>
      </c>
      <c r="F154" s="28">
        <v>5178.75</v>
      </c>
      <c r="G154" s="22">
        <v>26</v>
      </c>
    </row>
    <row r="155" spans="1:7" ht="16.5" customHeight="1" x14ac:dyDescent="0.15">
      <c r="A155" s="14">
        <v>27</v>
      </c>
      <c r="B155" s="16" t="s">
        <v>21</v>
      </c>
      <c r="C155" s="8"/>
      <c r="D155" s="28">
        <v>1</v>
      </c>
      <c r="E155" s="28" t="s">
        <v>45</v>
      </c>
      <c r="F155" s="28" t="s">
        <v>45</v>
      </c>
      <c r="G155" s="22">
        <v>27</v>
      </c>
    </row>
    <row r="156" spans="1:7" ht="16.5" customHeight="1" x14ac:dyDescent="0.15">
      <c r="A156" s="14">
        <v>28</v>
      </c>
      <c r="B156" s="16" t="s">
        <v>22</v>
      </c>
      <c r="C156" s="8"/>
      <c r="D156" s="28">
        <v>1</v>
      </c>
      <c r="E156" s="28" t="s">
        <v>45</v>
      </c>
      <c r="F156" s="28" t="s">
        <v>45</v>
      </c>
      <c r="G156" s="22">
        <v>28</v>
      </c>
    </row>
    <row r="157" spans="1:7" ht="16.5" customHeight="1" x14ac:dyDescent="0.15">
      <c r="A157" s="14">
        <v>29</v>
      </c>
      <c r="B157" s="16" t="s">
        <v>23</v>
      </c>
      <c r="C157" s="8"/>
      <c r="D157" s="28">
        <v>1</v>
      </c>
      <c r="E157" s="28" t="s">
        <v>45</v>
      </c>
      <c r="F157" s="28" t="s">
        <v>45</v>
      </c>
      <c r="G157" s="22">
        <v>29</v>
      </c>
    </row>
    <row r="158" spans="1:7" ht="16.5" customHeight="1" x14ac:dyDescent="0.15">
      <c r="A158" s="14">
        <v>30</v>
      </c>
      <c r="B158" s="16" t="s">
        <v>24</v>
      </c>
      <c r="C158" s="8"/>
      <c r="D158" s="28">
        <v>0</v>
      </c>
      <c r="E158" s="28">
        <v>0</v>
      </c>
      <c r="F158" s="28">
        <v>0</v>
      </c>
      <c r="G158" s="22">
        <v>30</v>
      </c>
    </row>
    <row r="159" spans="1:7" ht="16.5" customHeight="1" x14ac:dyDescent="0.15">
      <c r="A159" s="14">
        <v>31</v>
      </c>
      <c r="B159" s="16" t="s">
        <v>25</v>
      </c>
      <c r="C159" s="8"/>
      <c r="D159" s="28">
        <v>2</v>
      </c>
      <c r="E159" s="28" t="s">
        <v>45</v>
      </c>
      <c r="F159" s="28" t="s">
        <v>45</v>
      </c>
      <c r="G159" s="22">
        <v>31</v>
      </c>
    </row>
    <row r="160" spans="1:7" ht="16.5" customHeight="1" x14ac:dyDescent="0.15">
      <c r="A160" s="14">
        <v>32</v>
      </c>
      <c r="B160" s="16" t="s">
        <v>2</v>
      </c>
      <c r="C160" s="8"/>
      <c r="D160" s="28">
        <v>0</v>
      </c>
      <c r="E160" s="28">
        <v>0</v>
      </c>
      <c r="F160" s="28">
        <v>0</v>
      </c>
      <c r="G160" s="22">
        <v>32</v>
      </c>
    </row>
    <row r="161" spans="1:7" ht="22.5" customHeight="1" x14ac:dyDescent="0.15">
      <c r="A161" s="17"/>
      <c r="B161" s="18"/>
      <c r="C161" s="13"/>
      <c r="D161" s="29"/>
      <c r="E161" s="29"/>
      <c r="F161" s="29"/>
      <c r="G161" s="23"/>
    </row>
    <row r="162" spans="1:7" ht="30" customHeight="1" x14ac:dyDescent="0.15">
      <c r="A162" s="14"/>
      <c r="B162" s="15" t="s">
        <v>32</v>
      </c>
      <c r="C162" s="8"/>
      <c r="D162" s="27">
        <v>78</v>
      </c>
      <c r="E162" s="27">
        <v>938509</v>
      </c>
      <c r="F162" s="27">
        <v>12032.166666666666</v>
      </c>
      <c r="G162" s="22"/>
    </row>
    <row r="163" spans="1:7" ht="16.5" customHeight="1" x14ac:dyDescent="0.15">
      <c r="A163" s="14">
        <v>9</v>
      </c>
      <c r="B163" s="16" t="s">
        <v>3</v>
      </c>
      <c r="C163" s="8"/>
      <c r="D163" s="28">
        <v>17</v>
      </c>
      <c r="E163" s="28">
        <v>174183</v>
      </c>
      <c r="F163" s="28">
        <v>10246.058823529413</v>
      </c>
      <c r="G163" s="22">
        <v>9</v>
      </c>
    </row>
    <row r="164" spans="1:7" ht="16.5" customHeight="1" x14ac:dyDescent="0.15">
      <c r="A164" s="14">
        <v>10</v>
      </c>
      <c r="B164" s="16" t="s">
        <v>4</v>
      </c>
      <c r="C164" s="8"/>
      <c r="D164" s="28">
        <v>0</v>
      </c>
      <c r="E164" s="28">
        <v>0</v>
      </c>
      <c r="F164" s="28">
        <v>0</v>
      </c>
      <c r="G164" s="22">
        <v>10</v>
      </c>
    </row>
    <row r="165" spans="1:7" ht="16.5" customHeight="1" x14ac:dyDescent="0.15">
      <c r="A165" s="14">
        <v>11</v>
      </c>
      <c r="B165" s="16" t="s">
        <v>5</v>
      </c>
      <c r="C165" s="8"/>
      <c r="D165" s="28">
        <v>1</v>
      </c>
      <c r="E165" s="28" t="s">
        <v>45</v>
      </c>
      <c r="F165" s="28" t="s">
        <v>45</v>
      </c>
      <c r="G165" s="22">
        <v>11</v>
      </c>
    </row>
    <row r="166" spans="1:7" ht="16.5" customHeight="1" x14ac:dyDescent="0.15">
      <c r="A166" s="14">
        <v>12</v>
      </c>
      <c r="B166" s="16" t="s">
        <v>6</v>
      </c>
      <c r="C166" s="8"/>
      <c r="D166" s="28">
        <v>0</v>
      </c>
      <c r="E166" s="28">
        <v>0</v>
      </c>
      <c r="F166" s="28">
        <v>0</v>
      </c>
      <c r="G166" s="22">
        <v>12</v>
      </c>
    </row>
    <row r="167" spans="1:7" ht="16.5" customHeight="1" x14ac:dyDescent="0.15">
      <c r="A167" s="14">
        <v>13</v>
      </c>
      <c r="B167" s="16" t="s">
        <v>7</v>
      </c>
      <c r="C167" s="8"/>
      <c r="D167" s="28">
        <v>1</v>
      </c>
      <c r="E167" s="28" t="s">
        <v>45</v>
      </c>
      <c r="F167" s="28" t="s">
        <v>45</v>
      </c>
      <c r="G167" s="22">
        <v>13</v>
      </c>
    </row>
    <row r="168" spans="1:7" ht="16.5" customHeight="1" x14ac:dyDescent="0.15">
      <c r="A168" s="14">
        <v>14</v>
      </c>
      <c r="B168" s="16" t="s">
        <v>8</v>
      </c>
      <c r="C168" s="8"/>
      <c r="D168" s="28">
        <v>3</v>
      </c>
      <c r="E168" s="28">
        <v>24096</v>
      </c>
      <c r="F168" s="28">
        <v>8032</v>
      </c>
      <c r="G168" s="22">
        <v>14</v>
      </c>
    </row>
    <row r="169" spans="1:7" ht="16.5" customHeight="1" x14ac:dyDescent="0.15">
      <c r="A169" s="14">
        <v>15</v>
      </c>
      <c r="B169" s="16" t="s">
        <v>9</v>
      </c>
      <c r="C169" s="8"/>
      <c r="D169" s="28">
        <v>5</v>
      </c>
      <c r="E169" s="28">
        <v>46517</v>
      </c>
      <c r="F169" s="28">
        <v>9303.4</v>
      </c>
      <c r="G169" s="22">
        <v>15</v>
      </c>
    </row>
    <row r="170" spans="1:7" ht="16.5" customHeight="1" x14ac:dyDescent="0.15">
      <c r="A170" s="14">
        <v>16</v>
      </c>
      <c r="B170" s="16" t="s">
        <v>10</v>
      </c>
      <c r="C170" s="8"/>
      <c r="D170" s="28">
        <v>2</v>
      </c>
      <c r="E170" s="28" t="s">
        <v>45</v>
      </c>
      <c r="F170" s="28" t="s">
        <v>45</v>
      </c>
      <c r="G170" s="22">
        <v>16</v>
      </c>
    </row>
    <row r="171" spans="1:7" ht="16.5" customHeight="1" x14ac:dyDescent="0.15">
      <c r="A171" s="14">
        <v>17</v>
      </c>
      <c r="B171" s="16" t="s">
        <v>11</v>
      </c>
      <c r="C171" s="8"/>
      <c r="D171" s="28">
        <v>0</v>
      </c>
      <c r="E171" s="28">
        <v>0</v>
      </c>
      <c r="F171" s="28">
        <v>0</v>
      </c>
      <c r="G171" s="22">
        <v>17</v>
      </c>
    </row>
    <row r="172" spans="1:7" ht="16.5" customHeight="1" x14ac:dyDescent="0.15">
      <c r="A172" s="14">
        <v>18</v>
      </c>
      <c r="B172" s="16" t="s">
        <v>12</v>
      </c>
      <c r="C172" s="8"/>
      <c r="D172" s="28">
        <v>5</v>
      </c>
      <c r="E172" s="28">
        <v>31228</v>
      </c>
      <c r="F172" s="28">
        <v>6245.6</v>
      </c>
      <c r="G172" s="22">
        <v>18</v>
      </c>
    </row>
    <row r="173" spans="1:7" ht="16.5" customHeight="1" x14ac:dyDescent="0.15">
      <c r="A173" s="14">
        <v>19</v>
      </c>
      <c r="B173" s="16" t="s">
        <v>13</v>
      </c>
      <c r="C173" s="8"/>
      <c r="D173" s="28">
        <v>1</v>
      </c>
      <c r="E173" s="28" t="s">
        <v>45</v>
      </c>
      <c r="F173" s="28" t="s">
        <v>45</v>
      </c>
      <c r="G173" s="22">
        <v>19</v>
      </c>
    </row>
    <row r="174" spans="1:7" ht="16.5" customHeight="1" x14ac:dyDescent="0.15">
      <c r="A174" s="14">
        <v>20</v>
      </c>
      <c r="B174" s="16" t="s">
        <v>14</v>
      </c>
      <c r="C174" s="8"/>
      <c r="D174" s="28">
        <v>0</v>
      </c>
      <c r="E174" s="28">
        <v>0</v>
      </c>
      <c r="F174" s="28">
        <v>0</v>
      </c>
      <c r="G174" s="22">
        <v>20</v>
      </c>
    </row>
    <row r="175" spans="1:7" ht="16.5" customHeight="1" x14ac:dyDescent="0.15">
      <c r="A175" s="14">
        <v>21</v>
      </c>
      <c r="B175" s="16" t="s">
        <v>15</v>
      </c>
      <c r="C175" s="8"/>
      <c r="D175" s="28">
        <v>2</v>
      </c>
      <c r="E175" s="28" t="s">
        <v>45</v>
      </c>
      <c r="F175" s="28" t="s">
        <v>45</v>
      </c>
      <c r="G175" s="22">
        <v>21</v>
      </c>
    </row>
    <row r="176" spans="1:7" ht="16.5" customHeight="1" x14ac:dyDescent="0.15">
      <c r="A176" s="14">
        <v>22</v>
      </c>
      <c r="B176" s="16" t="s">
        <v>16</v>
      </c>
      <c r="C176" s="8"/>
      <c r="D176" s="28">
        <v>4</v>
      </c>
      <c r="E176" s="28">
        <v>59379</v>
      </c>
      <c r="F176" s="28">
        <v>14844.75</v>
      </c>
      <c r="G176" s="22">
        <v>22</v>
      </c>
    </row>
    <row r="177" spans="1:7" ht="16.5" customHeight="1" x14ac:dyDescent="0.15">
      <c r="A177" s="14">
        <v>23</v>
      </c>
      <c r="B177" s="16" t="s">
        <v>17</v>
      </c>
      <c r="C177" s="8"/>
      <c r="D177" s="28">
        <v>3</v>
      </c>
      <c r="E177" s="28">
        <v>80795</v>
      </c>
      <c r="F177" s="28">
        <v>26931.666666666668</v>
      </c>
      <c r="G177" s="22">
        <v>23</v>
      </c>
    </row>
    <row r="178" spans="1:7" ht="16.5" customHeight="1" x14ac:dyDescent="0.15">
      <c r="A178" s="14">
        <v>24</v>
      </c>
      <c r="B178" s="16" t="s">
        <v>18</v>
      </c>
      <c r="C178" s="8"/>
      <c r="D178" s="28">
        <v>17</v>
      </c>
      <c r="E178" s="28">
        <v>187650</v>
      </c>
      <c r="F178" s="28">
        <v>11038.235294117647</v>
      </c>
      <c r="G178" s="22">
        <v>24</v>
      </c>
    </row>
    <row r="179" spans="1:7" ht="16.5" customHeight="1" x14ac:dyDescent="0.15">
      <c r="A179" s="14">
        <v>25</v>
      </c>
      <c r="B179" s="16" t="s">
        <v>19</v>
      </c>
      <c r="C179" s="8"/>
      <c r="D179" s="28">
        <v>4</v>
      </c>
      <c r="E179" s="28">
        <v>38579</v>
      </c>
      <c r="F179" s="28">
        <v>9644.75</v>
      </c>
      <c r="G179" s="22">
        <v>25</v>
      </c>
    </row>
    <row r="180" spans="1:7" ht="16.5" customHeight="1" x14ac:dyDescent="0.15">
      <c r="A180" s="14">
        <v>26</v>
      </c>
      <c r="B180" s="16" t="s">
        <v>20</v>
      </c>
      <c r="C180" s="8"/>
      <c r="D180" s="28">
        <v>4</v>
      </c>
      <c r="E180" s="28">
        <v>19478</v>
      </c>
      <c r="F180" s="28">
        <v>4869.5</v>
      </c>
      <c r="G180" s="22">
        <v>26</v>
      </c>
    </row>
    <row r="181" spans="1:7" ht="16.5" customHeight="1" x14ac:dyDescent="0.15">
      <c r="A181" s="14">
        <v>27</v>
      </c>
      <c r="B181" s="16" t="s">
        <v>21</v>
      </c>
      <c r="C181" s="8"/>
      <c r="D181" s="28">
        <v>2</v>
      </c>
      <c r="E181" s="28" t="s">
        <v>45</v>
      </c>
      <c r="F181" s="28" t="s">
        <v>45</v>
      </c>
      <c r="G181" s="22">
        <v>27</v>
      </c>
    </row>
    <row r="182" spans="1:7" ht="16.5" customHeight="1" x14ac:dyDescent="0.15">
      <c r="A182" s="14">
        <v>28</v>
      </c>
      <c r="B182" s="16" t="s">
        <v>22</v>
      </c>
      <c r="C182" s="8"/>
      <c r="D182" s="28">
        <v>1</v>
      </c>
      <c r="E182" s="28" t="s">
        <v>45</v>
      </c>
      <c r="F182" s="28" t="s">
        <v>45</v>
      </c>
      <c r="G182" s="22">
        <v>28</v>
      </c>
    </row>
    <row r="183" spans="1:7" ht="16.5" customHeight="1" x14ac:dyDescent="0.15">
      <c r="A183" s="14">
        <v>29</v>
      </c>
      <c r="B183" s="16" t="s">
        <v>23</v>
      </c>
      <c r="C183" s="8"/>
      <c r="D183" s="28">
        <v>5</v>
      </c>
      <c r="E183" s="28">
        <v>124274</v>
      </c>
      <c r="F183" s="28">
        <v>24854.799999999999</v>
      </c>
      <c r="G183" s="22">
        <v>29</v>
      </c>
    </row>
    <row r="184" spans="1:7" ht="16.5" customHeight="1" x14ac:dyDescent="0.15">
      <c r="A184" s="14">
        <v>30</v>
      </c>
      <c r="B184" s="16" t="s">
        <v>24</v>
      </c>
      <c r="C184" s="8"/>
      <c r="D184" s="28">
        <v>0</v>
      </c>
      <c r="E184" s="28">
        <v>0</v>
      </c>
      <c r="F184" s="28">
        <v>0</v>
      </c>
      <c r="G184" s="22">
        <v>30</v>
      </c>
    </row>
    <row r="185" spans="1:7" ht="16.5" customHeight="1" x14ac:dyDescent="0.15">
      <c r="A185" s="14">
        <v>31</v>
      </c>
      <c r="B185" s="16" t="s">
        <v>25</v>
      </c>
      <c r="C185" s="8"/>
      <c r="D185" s="28">
        <v>1</v>
      </c>
      <c r="E185" s="28" t="s">
        <v>45</v>
      </c>
      <c r="F185" s="28" t="s">
        <v>45</v>
      </c>
      <c r="G185" s="22">
        <v>31</v>
      </c>
    </row>
    <row r="186" spans="1:7" ht="16.5" customHeight="1" x14ac:dyDescent="0.15">
      <c r="A186" s="14">
        <v>32</v>
      </c>
      <c r="B186" s="16" t="s">
        <v>2</v>
      </c>
      <c r="C186" s="8"/>
      <c r="D186" s="28">
        <v>0</v>
      </c>
      <c r="E186" s="28">
        <v>0</v>
      </c>
      <c r="F186" s="28">
        <v>0</v>
      </c>
      <c r="G186" s="22">
        <v>32</v>
      </c>
    </row>
    <row r="187" spans="1:7" ht="16.5" customHeight="1" x14ac:dyDescent="0.15">
      <c r="A187" s="14"/>
      <c r="B187" s="16"/>
      <c r="C187" s="8"/>
      <c r="D187" s="28"/>
      <c r="E187" s="28"/>
      <c r="F187" s="28"/>
      <c r="G187" s="22"/>
    </row>
    <row r="188" spans="1:7" ht="30" customHeight="1" x14ac:dyDescent="0.15">
      <c r="A188" s="14"/>
      <c r="B188" s="15" t="s">
        <v>33</v>
      </c>
      <c r="C188" s="8"/>
      <c r="D188" s="27">
        <v>79</v>
      </c>
      <c r="E188" s="27">
        <v>1333121</v>
      </c>
      <c r="F188" s="27">
        <v>16874.949367088608</v>
      </c>
      <c r="G188" s="22"/>
    </row>
    <row r="189" spans="1:7" ht="16.5" customHeight="1" x14ac:dyDescent="0.15">
      <c r="A189" s="14">
        <v>9</v>
      </c>
      <c r="B189" s="16" t="s">
        <v>3</v>
      </c>
      <c r="C189" s="8"/>
      <c r="D189" s="28">
        <v>35</v>
      </c>
      <c r="E189" s="28">
        <v>436746</v>
      </c>
      <c r="F189" s="28">
        <v>12478.457142857143</v>
      </c>
      <c r="G189" s="22">
        <v>9</v>
      </c>
    </row>
    <row r="190" spans="1:7" ht="16.5" customHeight="1" x14ac:dyDescent="0.15">
      <c r="A190" s="14">
        <v>10</v>
      </c>
      <c r="B190" s="16" t="s">
        <v>4</v>
      </c>
      <c r="C190" s="8"/>
      <c r="D190" s="28">
        <v>2</v>
      </c>
      <c r="E190" s="28" t="s">
        <v>45</v>
      </c>
      <c r="F190" s="28" t="s">
        <v>45</v>
      </c>
      <c r="G190" s="22">
        <v>10</v>
      </c>
    </row>
    <row r="191" spans="1:7" ht="16.5" customHeight="1" x14ac:dyDescent="0.15">
      <c r="A191" s="14">
        <v>11</v>
      </c>
      <c r="B191" s="16" t="s">
        <v>5</v>
      </c>
      <c r="C191" s="8"/>
      <c r="D191" s="28">
        <v>2</v>
      </c>
      <c r="E191" s="28" t="s">
        <v>45</v>
      </c>
      <c r="F191" s="28" t="s">
        <v>45</v>
      </c>
      <c r="G191" s="22">
        <v>11</v>
      </c>
    </row>
    <row r="192" spans="1:7" ht="16.5" customHeight="1" x14ac:dyDescent="0.15">
      <c r="A192" s="14">
        <v>12</v>
      </c>
      <c r="B192" s="16" t="s">
        <v>6</v>
      </c>
      <c r="C192" s="8"/>
      <c r="D192" s="28">
        <v>2</v>
      </c>
      <c r="E192" s="28" t="s">
        <v>45</v>
      </c>
      <c r="F192" s="28" t="s">
        <v>45</v>
      </c>
      <c r="G192" s="22">
        <v>12</v>
      </c>
    </row>
    <row r="193" spans="1:7" ht="16.5" customHeight="1" x14ac:dyDescent="0.15">
      <c r="A193" s="14">
        <v>13</v>
      </c>
      <c r="B193" s="16" t="s">
        <v>7</v>
      </c>
      <c r="C193" s="8"/>
      <c r="D193" s="28">
        <v>0</v>
      </c>
      <c r="E193" s="28">
        <v>0</v>
      </c>
      <c r="F193" s="28">
        <v>0</v>
      </c>
      <c r="G193" s="22">
        <v>13</v>
      </c>
    </row>
    <row r="194" spans="1:7" ht="16.5" customHeight="1" x14ac:dyDescent="0.15">
      <c r="A194" s="14">
        <v>14</v>
      </c>
      <c r="B194" s="16" t="s">
        <v>8</v>
      </c>
      <c r="C194" s="8"/>
      <c r="D194" s="28">
        <v>5</v>
      </c>
      <c r="E194" s="28">
        <v>80197</v>
      </c>
      <c r="F194" s="28">
        <v>16039.4</v>
      </c>
      <c r="G194" s="22">
        <v>14</v>
      </c>
    </row>
    <row r="195" spans="1:7" ht="16.5" customHeight="1" x14ac:dyDescent="0.15">
      <c r="A195" s="14">
        <v>15</v>
      </c>
      <c r="B195" s="16" t="s">
        <v>9</v>
      </c>
      <c r="C195" s="8"/>
      <c r="D195" s="28">
        <v>5</v>
      </c>
      <c r="E195" s="28">
        <v>137759</v>
      </c>
      <c r="F195" s="28">
        <v>27551.8</v>
      </c>
      <c r="G195" s="22">
        <v>15</v>
      </c>
    </row>
    <row r="196" spans="1:7" ht="16.5" customHeight="1" x14ac:dyDescent="0.15">
      <c r="A196" s="14">
        <v>16</v>
      </c>
      <c r="B196" s="16" t="s">
        <v>10</v>
      </c>
      <c r="C196" s="8"/>
      <c r="D196" s="28">
        <v>0</v>
      </c>
      <c r="E196" s="28">
        <v>0</v>
      </c>
      <c r="F196" s="28">
        <v>0</v>
      </c>
      <c r="G196" s="22">
        <v>16</v>
      </c>
    </row>
    <row r="197" spans="1:7" ht="16.5" customHeight="1" x14ac:dyDescent="0.15">
      <c r="A197" s="14">
        <v>17</v>
      </c>
      <c r="B197" s="16" t="s">
        <v>11</v>
      </c>
      <c r="C197" s="8"/>
      <c r="D197" s="28">
        <v>0</v>
      </c>
      <c r="E197" s="28">
        <v>0</v>
      </c>
      <c r="F197" s="28">
        <v>0</v>
      </c>
      <c r="G197" s="22">
        <v>17</v>
      </c>
    </row>
    <row r="198" spans="1:7" ht="16.5" customHeight="1" x14ac:dyDescent="0.15">
      <c r="A198" s="14">
        <v>18</v>
      </c>
      <c r="B198" s="16" t="s">
        <v>12</v>
      </c>
      <c r="C198" s="8"/>
      <c r="D198" s="28">
        <v>5</v>
      </c>
      <c r="E198" s="28">
        <v>72529</v>
      </c>
      <c r="F198" s="28">
        <v>14505.8</v>
      </c>
      <c r="G198" s="22">
        <v>18</v>
      </c>
    </row>
    <row r="199" spans="1:7" ht="16.5" customHeight="1" x14ac:dyDescent="0.15">
      <c r="A199" s="14">
        <v>19</v>
      </c>
      <c r="B199" s="16" t="s">
        <v>13</v>
      </c>
      <c r="C199" s="8"/>
      <c r="D199" s="28">
        <v>0</v>
      </c>
      <c r="E199" s="28">
        <v>0</v>
      </c>
      <c r="F199" s="28">
        <v>0</v>
      </c>
      <c r="G199" s="22">
        <v>19</v>
      </c>
    </row>
    <row r="200" spans="1:7" ht="16.5" customHeight="1" x14ac:dyDescent="0.15">
      <c r="A200" s="14">
        <v>20</v>
      </c>
      <c r="B200" s="16" t="s">
        <v>14</v>
      </c>
      <c r="C200" s="8"/>
      <c r="D200" s="28">
        <v>0</v>
      </c>
      <c r="E200" s="28">
        <v>0</v>
      </c>
      <c r="F200" s="28">
        <v>0</v>
      </c>
      <c r="G200" s="22">
        <v>20</v>
      </c>
    </row>
    <row r="201" spans="1:7" ht="16.5" customHeight="1" x14ac:dyDescent="0.15">
      <c r="A201" s="14">
        <v>21</v>
      </c>
      <c r="B201" s="16" t="s">
        <v>15</v>
      </c>
      <c r="C201" s="8"/>
      <c r="D201" s="28">
        <v>0</v>
      </c>
      <c r="E201" s="28">
        <v>0</v>
      </c>
      <c r="F201" s="28">
        <v>0</v>
      </c>
      <c r="G201" s="22">
        <v>21</v>
      </c>
    </row>
    <row r="202" spans="1:7" ht="16.5" customHeight="1" x14ac:dyDescent="0.15">
      <c r="A202" s="14">
        <v>22</v>
      </c>
      <c r="B202" s="16" t="s">
        <v>16</v>
      </c>
      <c r="C202" s="8"/>
      <c r="D202" s="28">
        <v>0</v>
      </c>
      <c r="E202" s="28">
        <v>0</v>
      </c>
      <c r="F202" s="28">
        <v>0</v>
      </c>
      <c r="G202" s="22">
        <v>22</v>
      </c>
    </row>
    <row r="203" spans="1:7" ht="16.5" customHeight="1" x14ac:dyDescent="0.15">
      <c r="A203" s="14">
        <v>23</v>
      </c>
      <c r="B203" s="16" t="s">
        <v>17</v>
      </c>
      <c r="C203" s="8"/>
      <c r="D203" s="28">
        <v>0</v>
      </c>
      <c r="E203" s="28">
        <v>0</v>
      </c>
      <c r="F203" s="28">
        <v>0</v>
      </c>
      <c r="G203" s="22">
        <v>23</v>
      </c>
    </row>
    <row r="204" spans="1:7" ht="16.5" customHeight="1" x14ac:dyDescent="0.15">
      <c r="A204" s="14">
        <v>24</v>
      </c>
      <c r="B204" s="16" t="s">
        <v>18</v>
      </c>
      <c r="C204" s="8"/>
      <c r="D204" s="28">
        <v>5</v>
      </c>
      <c r="E204" s="28">
        <v>68075</v>
      </c>
      <c r="F204" s="28">
        <v>13615</v>
      </c>
      <c r="G204" s="22">
        <v>24</v>
      </c>
    </row>
    <row r="205" spans="1:7" ht="16.5" customHeight="1" x14ac:dyDescent="0.15">
      <c r="A205" s="14">
        <v>25</v>
      </c>
      <c r="B205" s="16" t="s">
        <v>19</v>
      </c>
      <c r="C205" s="8"/>
      <c r="D205" s="28">
        <v>6</v>
      </c>
      <c r="E205" s="28">
        <v>178104</v>
      </c>
      <c r="F205" s="28">
        <v>29684</v>
      </c>
      <c r="G205" s="22">
        <v>25</v>
      </c>
    </row>
    <row r="206" spans="1:7" ht="16.5" customHeight="1" x14ac:dyDescent="0.15">
      <c r="A206" s="14">
        <v>26</v>
      </c>
      <c r="B206" s="16" t="s">
        <v>20</v>
      </c>
      <c r="C206" s="8"/>
      <c r="D206" s="28">
        <v>3</v>
      </c>
      <c r="E206" s="28">
        <v>50145</v>
      </c>
      <c r="F206" s="28">
        <v>16715</v>
      </c>
      <c r="G206" s="22">
        <v>26</v>
      </c>
    </row>
    <row r="207" spans="1:7" ht="16.5" customHeight="1" x14ac:dyDescent="0.15">
      <c r="A207" s="14">
        <v>27</v>
      </c>
      <c r="B207" s="16" t="s">
        <v>21</v>
      </c>
      <c r="C207" s="8"/>
      <c r="D207" s="28">
        <v>0</v>
      </c>
      <c r="E207" s="28">
        <v>0</v>
      </c>
      <c r="F207" s="28">
        <v>0</v>
      </c>
      <c r="G207" s="22">
        <v>27</v>
      </c>
    </row>
    <row r="208" spans="1:7" ht="16.5" customHeight="1" x14ac:dyDescent="0.15">
      <c r="A208" s="14">
        <v>28</v>
      </c>
      <c r="B208" s="16" t="s">
        <v>22</v>
      </c>
      <c r="C208" s="8"/>
      <c r="D208" s="28">
        <v>0</v>
      </c>
      <c r="E208" s="28">
        <v>0</v>
      </c>
      <c r="F208" s="28">
        <v>0</v>
      </c>
      <c r="G208" s="22">
        <v>28</v>
      </c>
    </row>
    <row r="209" spans="1:7" ht="16.5" customHeight="1" x14ac:dyDescent="0.15">
      <c r="A209" s="14">
        <v>29</v>
      </c>
      <c r="B209" s="16" t="s">
        <v>23</v>
      </c>
      <c r="C209" s="8"/>
      <c r="D209" s="28">
        <v>5</v>
      </c>
      <c r="E209" s="28">
        <v>130587</v>
      </c>
      <c r="F209" s="28">
        <v>26117.4</v>
      </c>
      <c r="G209" s="22">
        <v>29</v>
      </c>
    </row>
    <row r="210" spans="1:7" ht="16.5" customHeight="1" x14ac:dyDescent="0.15">
      <c r="A210" s="14">
        <v>30</v>
      </c>
      <c r="B210" s="16" t="s">
        <v>24</v>
      </c>
      <c r="C210" s="8"/>
      <c r="D210" s="28">
        <v>1</v>
      </c>
      <c r="E210" s="28" t="s">
        <v>45</v>
      </c>
      <c r="F210" s="28" t="s">
        <v>45</v>
      </c>
      <c r="G210" s="22">
        <v>30</v>
      </c>
    </row>
    <row r="211" spans="1:7" ht="16.5" customHeight="1" x14ac:dyDescent="0.15">
      <c r="A211" s="14">
        <v>31</v>
      </c>
      <c r="B211" s="16" t="s">
        <v>25</v>
      </c>
      <c r="C211" s="8"/>
      <c r="D211" s="28">
        <v>3</v>
      </c>
      <c r="E211" s="28">
        <v>94745</v>
      </c>
      <c r="F211" s="28">
        <v>31581.666666666668</v>
      </c>
      <c r="G211" s="22">
        <v>31</v>
      </c>
    </row>
    <row r="212" spans="1:7" ht="16.5" customHeight="1" x14ac:dyDescent="0.15">
      <c r="A212" s="14">
        <v>32</v>
      </c>
      <c r="B212" s="16" t="s">
        <v>2</v>
      </c>
      <c r="C212" s="8"/>
      <c r="D212" s="28">
        <v>0</v>
      </c>
      <c r="E212" s="28">
        <v>0</v>
      </c>
      <c r="F212" s="28">
        <v>0</v>
      </c>
      <c r="G212" s="22">
        <v>32</v>
      </c>
    </row>
    <row r="213" spans="1:7" ht="22.5" customHeight="1" x14ac:dyDescent="0.15">
      <c r="A213" s="17"/>
      <c r="B213" s="18"/>
      <c r="C213" s="13"/>
      <c r="D213" s="29"/>
      <c r="E213" s="29"/>
      <c r="F213" s="29"/>
      <c r="G213" s="23"/>
    </row>
    <row r="214" spans="1:7" ht="30" customHeight="1" x14ac:dyDescent="0.15">
      <c r="A214" s="14"/>
      <c r="B214" s="15" t="s">
        <v>34</v>
      </c>
      <c r="C214" s="8"/>
      <c r="D214" s="27">
        <v>22</v>
      </c>
      <c r="E214" s="27">
        <v>376696</v>
      </c>
      <c r="F214" s="27">
        <v>17122.545454545456</v>
      </c>
      <c r="G214" s="22"/>
    </row>
    <row r="215" spans="1:7" ht="16.5" customHeight="1" x14ac:dyDescent="0.15">
      <c r="A215" s="14">
        <v>9</v>
      </c>
      <c r="B215" s="16" t="s">
        <v>3</v>
      </c>
      <c r="C215" s="8"/>
      <c r="D215" s="28">
        <v>8</v>
      </c>
      <c r="E215" s="28">
        <v>138820</v>
      </c>
      <c r="F215" s="28">
        <v>17352.5</v>
      </c>
      <c r="G215" s="22">
        <v>9</v>
      </c>
    </row>
    <row r="216" spans="1:7" ht="16.5" customHeight="1" x14ac:dyDescent="0.15">
      <c r="A216" s="14">
        <v>10</v>
      </c>
      <c r="B216" s="16" t="s">
        <v>4</v>
      </c>
      <c r="C216" s="8"/>
      <c r="D216" s="28">
        <v>1</v>
      </c>
      <c r="E216" s="28" t="s">
        <v>45</v>
      </c>
      <c r="F216" s="28" t="s">
        <v>45</v>
      </c>
      <c r="G216" s="22">
        <v>10</v>
      </c>
    </row>
    <row r="217" spans="1:7" ht="16.5" customHeight="1" x14ac:dyDescent="0.15">
      <c r="A217" s="14">
        <v>11</v>
      </c>
      <c r="B217" s="16" t="s">
        <v>5</v>
      </c>
      <c r="C217" s="8"/>
      <c r="D217" s="28">
        <v>0</v>
      </c>
      <c r="E217" s="28">
        <v>0</v>
      </c>
      <c r="F217" s="28">
        <v>0</v>
      </c>
      <c r="G217" s="22">
        <v>11</v>
      </c>
    </row>
    <row r="218" spans="1:7" ht="16.5" customHeight="1" x14ac:dyDescent="0.15">
      <c r="A218" s="14">
        <v>12</v>
      </c>
      <c r="B218" s="16" t="s">
        <v>6</v>
      </c>
      <c r="C218" s="8"/>
      <c r="D218" s="28">
        <v>0</v>
      </c>
      <c r="E218" s="28">
        <v>0</v>
      </c>
      <c r="F218" s="28">
        <v>0</v>
      </c>
      <c r="G218" s="22">
        <v>12</v>
      </c>
    </row>
    <row r="219" spans="1:7" ht="16.5" customHeight="1" x14ac:dyDescent="0.15">
      <c r="A219" s="14">
        <v>13</v>
      </c>
      <c r="B219" s="16" t="s">
        <v>7</v>
      </c>
      <c r="C219" s="8"/>
      <c r="D219" s="28">
        <v>0</v>
      </c>
      <c r="E219" s="28">
        <v>0</v>
      </c>
      <c r="F219" s="28">
        <v>0</v>
      </c>
      <c r="G219" s="22">
        <v>13</v>
      </c>
    </row>
    <row r="220" spans="1:7" ht="16.5" customHeight="1" x14ac:dyDescent="0.15">
      <c r="A220" s="14">
        <v>14</v>
      </c>
      <c r="B220" s="16" t="s">
        <v>8</v>
      </c>
      <c r="C220" s="8"/>
      <c r="D220" s="28">
        <v>1</v>
      </c>
      <c r="E220" s="28" t="s">
        <v>45</v>
      </c>
      <c r="F220" s="28" t="s">
        <v>45</v>
      </c>
      <c r="G220" s="22">
        <v>14</v>
      </c>
    </row>
    <row r="221" spans="1:7" ht="16.5" customHeight="1" x14ac:dyDescent="0.15">
      <c r="A221" s="14">
        <v>15</v>
      </c>
      <c r="B221" s="16" t="s">
        <v>9</v>
      </c>
      <c r="C221" s="8"/>
      <c r="D221" s="28">
        <v>0</v>
      </c>
      <c r="E221" s="28">
        <v>0</v>
      </c>
      <c r="F221" s="28">
        <v>0</v>
      </c>
      <c r="G221" s="22">
        <v>15</v>
      </c>
    </row>
    <row r="222" spans="1:7" ht="16.5" customHeight="1" x14ac:dyDescent="0.15">
      <c r="A222" s="14">
        <v>16</v>
      </c>
      <c r="B222" s="16" t="s">
        <v>10</v>
      </c>
      <c r="C222" s="8"/>
      <c r="D222" s="28">
        <v>1</v>
      </c>
      <c r="E222" s="28" t="s">
        <v>45</v>
      </c>
      <c r="F222" s="28" t="s">
        <v>45</v>
      </c>
      <c r="G222" s="22">
        <v>16</v>
      </c>
    </row>
    <row r="223" spans="1:7" ht="16.5" customHeight="1" x14ac:dyDescent="0.15">
      <c r="A223" s="14">
        <v>17</v>
      </c>
      <c r="B223" s="16" t="s">
        <v>11</v>
      </c>
      <c r="C223" s="8"/>
      <c r="D223" s="28">
        <v>0</v>
      </c>
      <c r="E223" s="28">
        <v>0</v>
      </c>
      <c r="F223" s="28">
        <v>0</v>
      </c>
      <c r="G223" s="22">
        <v>17</v>
      </c>
    </row>
    <row r="224" spans="1:7" ht="16.5" customHeight="1" x14ac:dyDescent="0.15">
      <c r="A224" s="14">
        <v>18</v>
      </c>
      <c r="B224" s="16" t="s">
        <v>12</v>
      </c>
      <c r="C224" s="8"/>
      <c r="D224" s="28">
        <v>0</v>
      </c>
      <c r="E224" s="28">
        <v>0</v>
      </c>
      <c r="F224" s="28">
        <v>0</v>
      </c>
      <c r="G224" s="22">
        <v>18</v>
      </c>
    </row>
    <row r="225" spans="1:7" ht="16.5" customHeight="1" x14ac:dyDescent="0.15">
      <c r="A225" s="14">
        <v>19</v>
      </c>
      <c r="B225" s="16" t="s">
        <v>13</v>
      </c>
      <c r="C225" s="8"/>
      <c r="D225" s="28">
        <v>0</v>
      </c>
      <c r="E225" s="28">
        <v>0</v>
      </c>
      <c r="F225" s="28">
        <v>0</v>
      </c>
      <c r="G225" s="22">
        <v>19</v>
      </c>
    </row>
    <row r="226" spans="1:7" ht="16.5" customHeight="1" x14ac:dyDescent="0.15">
      <c r="A226" s="14">
        <v>20</v>
      </c>
      <c r="B226" s="16" t="s">
        <v>14</v>
      </c>
      <c r="C226" s="8"/>
      <c r="D226" s="28">
        <v>0</v>
      </c>
      <c r="E226" s="28">
        <v>0</v>
      </c>
      <c r="F226" s="28">
        <v>0</v>
      </c>
      <c r="G226" s="22">
        <v>20</v>
      </c>
    </row>
    <row r="227" spans="1:7" ht="16.5" customHeight="1" x14ac:dyDescent="0.15">
      <c r="A227" s="14">
        <v>21</v>
      </c>
      <c r="B227" s="16" t="s">
        <v>15</v>
      </c>
      <c r="C227" s="8"/>
      <c r="D227" s="28">
        <v>0</v>
      </c>
      <c r="E227" s="28">
        <v>0</v>
      </c>
      <c r="F227" s="28">
        <v>0</v>
      </c>
      <c r="G227" s="22">
        <v>21</v>
      </c>
    </row>
    <row r="228" spans="1:7" ht="16.5" customHeight="1" x14ac:dyDescent="0.15">
      <c r="A228" s="14">
        <v>22</v>
      </c>
      <c r="B228" s="16" t="s">
        <v>16</v>
      </c>
      <c r="C228" s="8"/>
      <c r="D228" s="28">
        <v>0</v>
      </c>
      <c r="E228" s="28">
        <v>0</v>
      </c>
      <c r="F228" s="28">
        <v>0</v>
      </c>
      <c r="G228" s="22">
        <v>22</v>
      </c>
    </row>
    <row r="229" spans="1:7" ht="16.5" customHeight="1" x14ac:dyDescent="0.15">
      <c r="A229" s="14">
        <v>23</v>
      </c>
      <c r="B229" s="16" t="s">
        <v>17</v>
      </c>
      <c r="C229" s="8"/>
      <c r="D229" s="28">
        <v>0</v>
      </c>
      <c r="E229" s="28">
        <v>0</v>
      </c>
      <c r="F229" s="28">
        <v>0</v>
      </c>
      <c r="G229" s="22">
        <v>23</v>
      </c>
    </row>
    <row r="230" spans="1:7" ht="16.5" customHeight="1" x14ac:dyDescent="0.15">
      <c r="A230" s="14">
        <v>24</v>
      </c>
      <c r="B230" s="16" t="s">
        <v>18</v>
      </c>
      <c r="C230" s="8"/>
      <c r="D230" s="28">
        <v>1</v>
      </c>
      <c r="E230" s="28" t="s">
        <v>45</v>
      </c>
      <c r="F230" s="28" t="s">
        <v>45</v>
      </c>
      <c r="G230" s="22">
        <v>24</v>
      </c>
    </row>
    <row r="231" spans="1:7" ht="16.5" customHeight="1" x14ac:dyDescent="0.15">
      <c r="A231" s="14">
        <v>25</v>
      </c>
      <c r="B231" s="16" t="s">
        <v>19</v>
      </c>
      <c r="C231" s="8"/>
      <c r="D231" s="28">
        <v>0</v>
      </c>
      <c r="E231" s="28">
        <v>0</v>
      </c>
      <c r="F231" s="28">
        <v>0</v>
      </c>
      <c r="G231" s="22">
        <v>25</v>
      </c>
    </row>
    <row r="232" spans="1:7" ht="16.5" customHeight="1" x14ac:dyDescent="0.15">
      <c r="A232" s="14">
        <v>26</v>
      </c>
      <c r="B232" s="16" t="s">
        <v>20</v>
      </c>
      <c r="C232" s="8"/>
      <c r="D232" s="28">
        <v>3</v>
      </c>
      <c r="E232" s="28">
        <v>13319</v>
      </c>
      <c r="F232" s="28">
        <v>4439.666666666667</v>
      </c>
      <c r="G232" s="22">
        <v>26</v>
      </c>
    </row>
    <row r="233" spans="1:7" ht="16.5" customHeight="1" x14ac:dyDescent="0.15">
      <c r="A233" s="14">
        <v>27</v>
      </c>
      <c r="B233" s="16" t="s">
        <v>21</v>
      </c>
      <c r="C233" s="8"/>
      <c r="D233" s="28">
        <v>0</v>
      </c>
      <c r="E233" s="28">
        <v>0</v>
      </c>
      <c r="F233" s="28">
        <v>0</v>
      </c>
      <c r="G233" s="22">
        <v>27</v>
      </c>
    </row>
    <row r="234" spans="1:7" ht="16.5" customHeight="1" x14ac:dyDescent="0.15">
      <c r="A234" s="14">
        <v>28</v>
      </c>
      <c r="B234" s="16" t="s">
        <v>22</v>
      </c>
      <c r="C234" s="8"/>
      <c r="D234" s="28">
        <v>3</v>
      </c>
      <c r="E234" s="28">
        <v>20299</v>
      </c>
      <c r="F234" s="28">
        <v>6766.333333333333</v>
      </c>
      <c r="G234" s="22">
        <v>28</v>
      </c>
    </row>
    <row r="235" spans="1:7" ht="16.5" customHeight="1" x14ac:dyDescent="0.15">
      <c r="A235" s="14">
        <v>29</v>
      </c>
      <c r="B235" s="16" t="s">
        <v>23</v>
      </c>
      <c r="C235" s="8"/>
      <c r="D235" s="28">
        <v>4</v>
      </c>
      <c r="E235" s="28" t="s">
        <v>45</v>
      </c>
      <c r="F235" s="28" t="s">
        <v>45</v>
      </c>
      <c r="G235" s="22">
        <v>29</v>
      </c>
    </row>
    <row r="236" spans="1:7" ht="16.5" customHeight="1" x14ac:dyDescent="0.15">
      <c r="A236" s="14">
        <v>30</v>
      </c>
      <c r="B236" s="16" t="s">
        <v>24</v>
      </c>
      <c r="C236" s="8"/>
      <c r="D236" s="28">
        <v>0</v>
      </c>
      <c r="E236" s="28">
        <v>0</v>
      </c>
      <c r="F236" s="28">
        <v>0</v>
      </c>
      <c r="G236" s="22">
        <v>30</v>
      </c>
    </row>
    <row r="237" spans="1:7" ht="16.5" customHeight="1" x14ac:dyDescent="0.15">
      <c r="A237" s="14">
        <v>31</v>
      </c>
      <c r="B237" s="16" t="s">
        <v>25</v>
      </c>
      <c r="C237" s="8"/>
      <c r="D237" s="28">
        <v>0</v>
      </c>
      <c r="E237" s="28">
        <v>0</v>
      </c>
      <c r="F237" s="28">
        <v>0</v>
      </c>
      <c r="G237" s="22">
        <v>31</v>
      </c>
    </row>
    <row r="238" spans="1:7" ht="16.5" customHeight="1" x14ac:dyDescent="0.15">
      <c r="A238" s="14">
        <v>32</v>
      </c>
      <c r="B238" s="16" t="s">
        <v>2</v>
      </c>
      <c r="C238" s="8"/>
      <c r="D238" s="28">
        <v>0</v>
      </c>
      <c r="E238" s="28">
        <v>0</v>
      </c>
      <c r="F238" s="28">
        <v>0</v>
      </c>
      <c r="G238" s="22">
        <v>32</v>
      </c>
    </row>
    <row r="239" spans="1:7" ht="16.5" customHeight="1" x14ac:dyDescent="0.15">
      <c r="A239" s="14"/>
      <c r="B239" s="16"/>
      <c r="C239" s="8"/>
      <c r="D239" s="28"/>
      <c r="E239" s="28"/>
      <c r="F239" s="28"/>
      <c r="G239" s="22"/>
    </row>
    <row r="240" spans="1:7" ht="30" customHeight="1" x14ac:dyDescent="0.15">
      <c r="A240" s="14"/>
      <c r="B240" s="15" t="s">
        <v>35</v>
      </c>
      <c r="C240" s="8"/>
      <c r="D240" s="27">
        <v>51</v>
      </c>
      <c r="E240" s="27">
        <v>2863739</v>
      </c>
      <c r="F240" s="27">
        <v>56151.745098039217</v>
      </c>
      <c r="G240" s="22"/>
    </row>
    <row r="241" spans="1:7" ht="16.5" customHeight="1" x14ac:dyDescent="0.15">
      <c r="A241" s="14">
        <v>9</v>
      </c>
      <c r="B241" s="16" t="s">
        <v>3</v>
      </c>
      <c r="C241" s="8"/>
      <c r="D241" s="28">
        <v>19</v>
      </c>
      <c r="E241" s="28">
        <v>220393</v>
      </c>
      <c r="F241" s="28">
        <v>11599.631578947368</v>
      </c>
      <c r="G241" s="22">
        <v>9</v>
      </c>
    </row>
    <row r="242" spans="1:7" ht="16.5" customHeight="1" x14ac:dyDescent="0.15">
      <c r="A242" s="14">
        <v>10</v>
      </c>
      <c r="B242" s="16" t="s">
        <v>4</v>
      </c>
      <c r="C242" s="8"/>
      <c r="D242" s="28">
        <v>3</v>
      </c>
      <c r="E242" s="28">
        <v>480824</v>
      </c>
      <c r="F242" s="28">
        <v>160274.66666666666</v>
      </c>
      <c r="G242" s="22">
        <v>10</v>
      </c>
    </row>
    <row r="243" spans="1:7" ht="16.5" customHeight="1" x14ac:dyDescent="0.15">
      <c r="A243" s="14">
        <v>11</v>
      </c>
      <c r="B243" s="16" t="s">
        <v>5</v>
      </c>
      <c r="C243" s="8"/>
      <c r="D243" s="28">
        <v>1</v>
      </c>
      <c r="E243" s="28" t="s">
        <v>45</v>
      </c>
      <c r="F243" s="28" t="s">
        <v>45</v>
      </c>
      <c r="G243" s="22">
        <v>11</v>
      </c>
    </row>
    <row r="244" spans="1:7" ht="16.5" customHeight="1" x14ac:dyDescent="0.15">
      <c r="A244" s="14">
        <v>12</v>
      </c>
      <c r="B244" s="16" t="s">
        <v>6</v>
      </c>
      <c r="C244" s="8"/>
      <c r="D244" s="28">
        <v>2</v>
      </c>
      <c r="E244" s="28" t="s">
        <v>45</v>
      </c>
      <c r="F244" s="28" t="s">
        <v>45</v>
      </c>
      <c r="G244" s="22">
        <v>12</v>
      </c>
    </row>
    <row r="245" spans="1:7" ht="16.5" customHeight="1" x14ac:dyDescent="0.15">
      <c r="A245" s="14">
        <v>13</v>
      </c>
      <c r="B245" s="16" t="s">
        <v>7</v>
      </c>
      <c r="C245" s="8"/>
      <c r="D245" s="28">
        <v>4</v>
      </c>
      <c r="E245" s="28" t="s">
        <v>45</v>
      </c>
      <c r="F245" s="28" t="s">
        <v>45</v>
      </c>
      <c r="G245" s="22">
        <v>13</v>
      </c>
    </row>
    <row r="246" spans="1:7" ht="16.5" customHeight="1" x14ac:dyDescent="0.15">
      <c r="A246" s="14">
        <v>14</v>
      </c>
      <c r="B246" s="16" t="s">
        <v>8</v>
      </c>
      <c r="C246" s="8"/>
      <c r="D246" s="28">
        <v>0</v>
      </c>
      <c r="E246" s="28">
        <v>0</v>
      </c>
      <c r="F246" s="28">
        <v>0</v>
      </c>
      <c r="G246" s="22">
        <v>14</v>
      </c>
    </row>
    <row r="247" spans="1:7" ht="16.5" customHeight="1" x14ac:dyDescent="0.15">
      <c r="A247" s="14">
        <v>15</v>
      </c>
      <c r="B247" s="16" t="s">
        <v>9</v>
      </c>
      <c r="C247" s="8"/>
      <c r="D247" s="28">
        <v>3</v>
      </c>
      <c r="E247" s="28" t="s">
        <v>45</v>
      </c>
      <c r="F247" s="28" t="s">
        <v>45</v>
      </c>
      <c r="G247" s="22">
        <v>15</v>
      </c>
    </row>
    <row r="248" spans="1:7" ht="16.5" customHeight="1" x14ac:dyDescent="0.15">
      <c r="A248" s="14">
        <v>16</v>
      </c>
      <c r="B248" s="16" t="s">
        <v>10</v>
      </c>
      <c r="C248" s="8"/>
      <c r="D248" s="28">
        <v>1</v>
      </c>
      <c r="E248" s="28" t="s">
        <v>45</v>
      </c>
      <c r="F248" s="28" t="s">
        <v>45</v>
      </c>
      <c r="G248" s="22">
        <v>16</v>
      </c>
    </row>
    <row r="249" spans="1:7" ht="16.5" customHeight="1" x14ac:dyDescent="0.15">
      <c r="A249" s="14">
        <v>17</v>
      </c>
      <c r="B249" s="16" t="s">
        <v>11</v>
      </c>
      <c r="C249" s="8"/>
      <c r="D249" s="28">
        <v>0</v>
      </c>
      <c r="E249" s="28">
        <v>0</v>
      </c>
      <c r="F249" s="28">
        <v>0</v>
      </c>
      <c r="G249" s="22">
        <v>17</v>
      </c>
    </row>
    <row r="250" spans="1:7" ht="16.5" customHeight="1" x14ac:dyDescent="0.15">
      <c r="A250" s="14">
        <v>18</v>
      </c>
      <c r="B250" s="16" t="s">
        <v>12</v>
      </c>
      <c r="C250" s="8"/>
      <c r="D250" s="28">
        <v>1</v>
      </c>
      <c r="E250" s="28" t="s">
        <v>45</v>
      </c>
      <c r="F250" s="28" t="s">
        <v>45</v>
      </c>
      <c r="G250" s="22">
        <v>18</v>
      </c>
    </row>
    <row r="251" spans="1:7" ht="16.5" customHeight="1" x14ac:dyDescent="0.15">
      <c r="A251" s="14">
        <v>19</v>
      </c>
      <c r="B251" s="16" t="s">
        <v>13</v>
      </c>
      <c r="C251" s="8"/>
      <c r="D251" s="28">
        <v>3</v>
      </c>
      <c r="E251" s="28" t="s">
        <v>45</v>
      </c>
      <c r="F251" s="28" t="s">
        <v>45</v>
      </c>
      <c r="G251" s="22">
        <v>19</v>
      </c>
    </row>
    <row r="252" spans="1:7" ht="16.5" customHeight="1" x14ac:dyDescent="0.15">
      <c r="A252" s="14">
        <v>20</v>
      </c>
      <c r="B252" s="16" t="s">
        <v>14</v>
      </c>
      <c r="C252" s="8"/>
      <c r="D252" s="28">
        <v>0</v>
      </c>
      <c r="E252" s="28">
        <v>0</v>
      </c>
      <c r="F252" s="28">
        <v>0</v>
      </c>
      <c r="G252" s="22">
        <v>20</v>
      </c>
    </row>
    <row r="253" spans="1:7" ht="16.5" customHeight="1" x14ac:dyDescent="0.15">
      <c r="A253" s="14">
        <v>21</v>
      </c>
      <c r="B253" s="16" t="s">
        <v>15</v>
      </c>
      <c r="C253" s="8"/>
      <c r="D253" s="28">
        <v>3</v>
      </c>
      <c r="E253" s="28">
        <v>1048531</v>
      </c>
      <c r="F253" s="28">
        <v>349510.33333333331</v>
      </c>
      <c r="G253" s="22">
        <v>21</v>
      </c>
    </row>
    <row r="254" spans="1:7" ht="16.5" customHeight="1" x14ac:dyDescent="0.15">
      <c r="A254" s="14">
        <v>22</v>
      </c>
      <c r="B254" s="16" t="s">
        <v>16</v>
      </c>
      <c r="C254" s="8"/>
      <c r="D254" s="28">
        <v>1</v>
      </c>
      <c r="E254" s="28" t="s">
        <v>45</v>
      </c>
      <c r="F254" s="28" t="s">
        <v>45</v>
      </c>
      <c r="G254" s="22">
        <v>22</v>
      </c>
    </row>
    <row r="255" spans="1:7" ht="16.5" customHeight="1" x14ac:dyDescent="0.15">
      <c r="A255" s="14">
        <v>23</v>
      </c>
      <c r="B255" s="16" t="s">
        <v>17</v>
      </c>
      <c r="C255" s="8"/>
      <c r="D255" s="28">
        <v>0</v>
      </c>
      <c r="E255" s="28">
        <v>0</v>
      </c>
      <c r="F255" s="28">
        <v>0</v>
      </c>
      <c r="G255" s="22">
        <v>23</v>
      </c>
    </row>
    <row r="256" spans="1:7" ht="16.5" customHeight="1" x14ac:dyDescent="0.15">
      <c r="A256" s="14">
        <v>24</v>
      </c>
      <c r="B256" s="16" t="s">
        <v>18</v>
      </c>
      <c r="C256" s="8"/>
      <c r="D256" s="28">
        <v>1</v>
      </c>
      <c r="E256" s="28" t="s">
        <v>45</v>
      </c>
      <c r="F256" s="28" t="s">
        <v>45</v>
      </c>
      <c r="G256" s="22">
        <v>24</v>
      </c>
    </row>
    <row r="257" spans="1:7" ht="16.5" customHeight="1" x14ac:dyDescent="0.15">
      <c r="A257" s="14">
        <v>25</v>
      </c>
      <c r="B257" s="16" t="s">
        <v>19</v>
      </c>
      <c r="C257" s="8"/>
      <c r="D257" s="28">
        <v>1</v>
      </c>
      <c r="E257" s="28" t="s">
        <v>45</v>
      </c>
      <c r="F257" s="28" t="s">
        <v>45</v>
      </c>
      <c r="G257" s="22">
        <v>25</v>
      </c>
    </row>
    <row r="258" spans="1:7" ht="16.5" customHeight="1" x14ac:dyDescent="0.15">
      <c r="A258" s="14">
        <v>26</v>
      </c>
      <c r="B258" s="16" t="s">
        <v>20</v>
      </c>
      <c r="C258" s="8"/>
      <c r="D258" s="28">
        <v>3</v>
      </c>
      <c r="E258" s="28">
        <v>95426</v>
      </c>
      <c r="F258" s="28">
        <v>31808.666666666668</v>
      </c>
      <c r="G258" s="22">
        <v>26</v>
      </c>
    </row>
    <row r="259" spans="1:7" ht="16.5" customHeight="1" x14ac:dyDescent="0.15">
      <c r="A259" s="14">
        <v>27</v>
      </c>
      <c r="B259" s="16" t="s">
        <v>21</v>
      </c>
      <c r="C259" s="8"/>
      <c r="D259" s="28">
        <v>0</v>
      </c>
      <c r="E259" s="28">
        <v>0</v>
      </c>
      <c r="F259" s="28">
        <v>0</v>
      </c>
      <c r="G259" s="22">
        <v>27</v>
      </c>
    </row>
    <row r="260" spans="1:7" ht="16.5" customHeight="1" x14ac:dyDescent="0.15">
      <c r="A260" s="14">
        <v>28</v>
      </c>
      <c r="B260" s="16" t="s">
        <v>22</v>
      </c>
      <c r="C260" s="8"/>
      <c r="D260" s="28">
        <v>1</v>
      </c>
      <c r="E260" s="28" t="s">
        <v>45</v>
      </c>
      <c r="F260" s="28" t="s">
        <v>45</v>
      </c>
      <c r="G260" s="22">
        <v>28</v>
      </c>
    </row>
    <row r="261" spans="1:7" ht="16.5" customHeight="1" x14ac:dyDescent="0.15">
      <c r="A261" s="14">
        <v>29</v>
      </c>
      <c r="B261" s="16" t="s">
        <v>23</v>
      </c>
      <c r="C261" s="8"/>
      <c r="D261" s="28">
        <v>0</v>
      </c>
      <c r="E261" s="28">
        <v>0</v>
      </c>
      <c r="F261" s="28">
        <v>0</v>
      </c>
      <c r="G261" s="22">
        <v>29</v>
      </c>
    </row>
    <row r="262" spans="1:7" ht="16.5" customHeight="1" x14ac:dyDescent="0.15">
      <c r="A262" s="14">
        <v>30</v>
      </c>
      <c r="B262" s="16" t="s">
        <v>24</v>
      </c>
      <c r="C262" s="8"/>
      <c r="D262" s="28">
        <v>1</v>
      </c>
      <c r="E262" s="28" t="s">
        <v>45</v>
      </c>
      <c r="F262" s="28" t="s">
        <v>45</v>
      </c>
      <c r="G262" s="22">
        <v>30</v>
      </c>
    </row>
    <row r="263" spans="1:7" ht="16.5" customHeight="1" x14ac:dyDescent="0.15">
      <c r="A263" s="14">
        <v>31</v>
      </c>
      <c r="B263" s="16" t="s">
        <v>25</v>
      </c>
      <c r="C263" s="8"/>
      <c r="D263" s="28">
        <v>3</v>
      </c>
      <c r="E263" s="28">
        <v>164257</v>
      </c>
      <c r="F263" s="28">
        <v>54752.333333333336</v>
      </c>
      <c r="G263" s="22">
        <v>31</v>
      </c>
    </row>
    <row r="264" spans="1:7" ht="16.5" customHeight="1" x14ac:dyDescent="0.15">
      <c r="A264" s="14">
        <v>32</v>
      </c>
      <c r="B264" s="16" t="s">
        <v>2</v>
      </c>
      <c r="C264" s="8"/>
      <c r="D264" s="28">
        <v>0</v>
      </c>
      <c r="E264" s="28">
        <v>0</v>
      </c>
      <c r="F264" s="28">
        <v>0</v>
      </c>
      <c r="G264" s="22">
        <v>32</v>
      </c>
    </row>
    <row r="265" spans="1:7" ht="22.5" customHeight="1" x14ac:dyDescent="0.15">
      <c r="A265" s="17"/>
      <c r="B265" s="18"/>
      <c r="C265" s="13"/>
      <c r="D265" s="29"/>
      <c r="E265" s="29"/>
      <c r="F265" s="29"/>
      <c r="G265" s="23"/>
    </row>
    <row r="266" spans="1:7" ht="30" customHeight="1" x14ac:dyDescent="0.15">
      <c r="A266" s="14"/>
      <c r="B266" s="15" t="s">
        <v>36</v>
      </c>
      <c r="C266" s="8"/>
      <c r="D266" s="27">
        <v>68</v>
      </c>
      <c r="E266" s="27">
        <v>1535013</v>
      </c>
      <c r="F266" s="27">
        <v>22573.720588235294</v>
      </c>
      <c r="G266" s="22"/>
    </row>
    <row r="267" spans="1:7" ht="16.5" customHeight="1" x14ac:dyDescent="0.15">
      <c r="A267" s="14">
        <v>9</v>
      </c>
      <c r="B267" s="16" t="s">
        <v>3</v>
      </c>
      <c r="C267" s="8"/>
      <c r="D267" s="28">
        <v>18</v>
      </c>
      <c r="E267" s="28">
        <v>471951</v>
      </c>
      <c r="F267" s="28">
        <v>26219.5</v>
      </c>
      <c r="G267" s="22">
        <v>9</v>
      </c>
    </row>
    <row r="268" spans="1:7" ht="16.5" customHeight="1" x14ac:dyDescent="0.15">
      <c r="A268" s="14">
        <v>10</v>
      </c>
      <c r="B268" s="16" t="s">
        <v>4</v>
      </c>
      <c r="C268" s="8"/>
      <c r="D268" s="28">
        <v>6</v>
      </c>
      <c r="E268" s="28">
        <v>81691</v>
      </c>
      <c r="F268" s="28">
        <v>13615.166666666666</v>
      </c>
      <c r="G268" s="22">
        <v>10</v>
      </c>
    </row>
    <row r="269" spans="1:7" ht="16.5" customHeight="1" x14ac:dyDescent="0.15">
      <c r="A269" s="14">
        <v>11</v>
      </c>
      <c r="B269" s="16" t="s">
        <v>5</v>
      </c>
      <c r="C269" s="8"/>
      <c r="D269" s="28">
        <v>6</v>
      </c>
      <c r="E269" s="28">
        <v>82068</v>
      </c>
      <c r="F269" s="28">
        <v>13678</v>
      </c>
      <c r="G269" s="22">
        <v>11</v>
      </c>
    </row>
    <row r="270" spans="1:7" ht="16.5" customHeight="1" x14ac:dyDescent="0.15">
      <c r="A270" s="14">
        <v>12</v>
      </c>
      <c r="B270" s="16" t="s">
        <v>6</v>
      </c>
      <c r="C270" s="8"/>
      <c r="D270" s="28">
        <v>0</v>
      </c>
      <c r="E270" s="28">
        <v>0</v>
      </c>
      <c r="F270" s="28">
        <v>0</v>
      </c>
      <c r="G270" s="22">
        <v>12</v>
      </c>
    </row>
    <row r="271" spans="1:7" ht="16.5" customHeight="1" x14ac:dyDescent="0.15">
      <c r="A271" s="14">
        <v>13</v>
      </c>
      <c r="B271" s="16" t="s">
        <v>7</v>
      </c>
      <c r="C271" s="8"/>
      <c r="D271" s="28">
        <v>3</v>
      </c>
      <c r="E271" s="28" t="s">
        <v>45</v>
      </c>
      <c r="F271" s="28" t="s">
        <v>45</v>
      </c>
      <c r="G271" s="22">
        <v>13</v>
      </c>
    </row>
    <row r="272" spans="1:7" ht="16.5" customHeight="1" x14ac:dyDescent="0.15">
      <c r="A272" s="14">
        <v>14</v>
      </c>
      <c r="B272" s="16" t="s">
        <v>8</v>
      </c>
      <c r="C272" s="8"/>
      <c r="D272" s="28">
        <v>7</v>
      </c>
      <c r="E272" s="28">
        <v>116709</v>
      </c>
      <c r="F272" s="28">
        <v>16672.714285714286</v>
      </c>
      <c r="G272" s="22">
        <v>14</v>
      </c>
    </row>
    <row r="273" spans="1:7" ht="16.5" customHeight="1" x14ac:dyDescent="0.15">
      <c r="A273" s="14">
        <v>15</v>
      </c>
      <c r="B273" s="16" t="s">
        <v>9</v>
      </c>
      <c r="C273" s="8"/>
      <c r="D273" s="28">
        <v>3</v>
      </c>
      <c r="E273" s="28" t="s">
        <v>45</v>
      </c>
      <c r="F273" s="28" t="s">
        <v>45</v>
      </c>
      <c r="G273" s="22">
        <v>15</v>
      </c>
    </row>
    <row r="274" spans="1:7" ht="16.5" customHeight="1" x14ac:dyDescent="0.15">
      <c r="A274" s="14">
        <v>16</v>
      </c>
      <c r="B274" s="16" t="s">
        <v>10</v>
      </c>
      <c r="C274" s="8"/>
      <c r="D274" s="28">
        <v>0</v>
      </c>
      <c r="E274" s="28">
        <v>0</v>
      </c>
      <c r="F274" s="28">
        <v>0</v>
      </c>
      <c r="G274" s="22">
        <v>16</v>
      </c>
    </row>
    <row r="275" spans="1:7" ht="16.5" customHeight="1" x14ac:dyDescent="0.15">
      <c r="A275" s="14">
        <v>17</v>
      </c>
      <c r="B275" s="16" t="s">
        <v>11</v>
      </c>
      <c r="C275" s="8"/>
      <c r="D275" s="28">
        <v>0</v>
      </c>
      <c r="E275" s="28">
        <v>0</v>
      </c>
      <c r="F275" s="28">
        <v>0</v>
      </c>
      <c r="G275" s="22">
        <v>17</v>
      </c>
    </row>
    <row r="276" spans="1:7" ht="16.5" customHeight="1" x14ac:dyDescent="0.15">
      <c r="A276" s="14">
        <v>18</v>
      </c>
      <c r="B276" s="16" t="s">
        <v>12</v>
      </c>
      <c r="C276" s="8"/>
      <c r="D276" s="28">
        <v>2</v>
      </c>
      <c r="E276" s="28" t="s">
        <v>45</v>
      </c>
      <c r="F276" s="28" t="s">
        <v>45</v>
      </c>
      <c r="G276" s="22">
        <v>18</v>
      </c>
    </row>
    <row r="277" spans="1:7" ht="16.5" customHeight="1" x14ac:dyDescent="0.15">
      <c r="A277" s="14">
        <v>19</v>
      </c>
      <c r="B277" s="16" t="s">
        <v>13</v>
      </c>
      <c r="C277" s="8"/>
      <c r="D277" s="28">
        <v>1</v>
      </c>
      <c r="E277" s="28" t="s">
        <v>45</v>
      </c>
      <c r="F277" s="28" t="s">
        <v>45</v>
      </c>
      <c r="G277" s="22">
        <v>19</v>
      </c>
    </row>
    <row r="278" spans="1:7" ht="16.5" customHeight="1" x14ac:dyDescent="0.15">
      <c r="A278" s="14">
        <v>20</v>
      </c>
      <c r="B278" s="16" t="s">
        <v>14</v>
      </c>
      <c r="C278" s="8"/>
      <c r="D278" s="28">
        <v>0</v>
      </c>
      <c r="E278" s="28">
        <v>0</v>
      </c>
      <c r="F278" s="28">
        <v>0</v>
      </c>
      <c r="G278" s="22">
        <v>20</v>
      </c>
    </row>
    <row r="279" spans="1:7" ht="16.5" customHeight="1" x14ac:dyDescent="0.15">
      <c r="A279" s="14">
        <v>21</v>
      </c>
      <c r="B279" s="16" t="s">
        <v>15</v>
      </c>
      <c r="C279" s="8"/>
      <c r="D279" s="28">
        <v>2</v>
      </c>
      <c r="E279" s="28" t="s">
        <v>45</v>
      </c>
      <c r="F279" s="28" t="s">
        <v>45</v>
      </c>
      <c r="G279" s="22">
        <v>21</v>
      </c>
    </row>
    <row r="280" spans="1:7" ht="16.5" customHeight="1" x14ac:dyDescent="0.15">
      <c r="A280" s="14">
        <v>22</v>
      </c>
      <c r="B280" s="16" t="s">
        <v>16</v>
      </c>
      <c r="C280" s="8"/>
      <c r="D280" s="28">
        <v>1</v>
      </c>
      <c r="E280" s="28" t="s">
        <v>45</v>
      </c>
      <c r="F280" s="28" t="s">
        <v>45</v>
      </c>
      <c r="G280" s="22">
        <v>22</v>
      </c>
    </row>
    <row r="281" spans="1:7" ht="16.5" customHeight="1" x14ac:dyDescent="0.15">
      <c r="A281" s="14">
        <v>23</v>
      </c>
      <c r="B281" s="16" t="s">
        <v>17</v>
      </c>
      <c r="C281" s="8"/>
      <c r="D281" s="28">
        <v>0</v>
      </c>
      <c r="E281" s="28">
        <v>0</v>
      </c>
      <c r="F281" s="28">
        <v>0</v>
      </c>
      <c r="G281" s="22">
        <v>23</v>
      </c>
    </row>
    <row r="282" spans="1:7" ht="16.5" customHeight="1" x14ac:dyDescent="0.15">
      <c r="A282" s="14">
        <v>24</v>
      </c>
      <c r="B282" s="16" t="s">
        <v>18</v>
      </c>
      <c r="C282" s="8"/>
      <c r="D282" s="28">
        <v>2</v>
      </c>
      <c r="E282" s="28" t="s">
        <v>45</v>
      </c>
      <c r="F282" s="28" t="s">
        <v>45</v>
      </c>
      <c r="G282" s="22">
        <v>24</v>
      </c>
    </row>
    <row r="283" spans="1:7" ht="16.5" customHeight="1" x14ac:dyDescent="0.15">
      <c r="A283" s="14">
        <v>25</v>
      </c>
      <c r="B283" s="16" t="s">
        <v>19</v>
      </c>
      <c r="C283" s="8"/>
      <c r="D283" s="28">
        <v>1</v>
      </c>
      <c r="E283" s="28" t="s">
        <v>45</v>
      </c>
      <c r="F283" s="28" t="s">
        <v>45</v>
      </c>
      <c r="G283" s="22">
        <v>25</v>
      </c>
    </row>
    <row r="284" spans="1:7" ht="16.5" customHeight="1" x14ac:dyDescent="0.15">
      <c r="A284" s="14">
        <v>26</v>
      </c>
      <c r="B284" s="16" t="s">
        <v>20</v>
      </c>
      <c r="C284" s="8"/>
      <c r="D284" s="28">
        <v>8</v>
      </c>
      <c r="E284" s="28">
        <v>312237</v>
      </c>
      <c r="F284" s="28">
        <v>39029.625</v>
      </c>
      <c r="G284" s="22">
        <v>26</v>
      </c>
    </row>
    <row r="285" spans="1:7" ht="16.5" customHeight="1" x14ac:dyDescent="0.15">
      <c r="A285" s="14">
        <v>27</v>
      </c>
      <c r="B285" s="16" t="s">
        <v>21</v>
      </c>
      <c r="C285" s="8"/>
      <c r="D285" s="28">
        <v>1</v>
      </c>
      <c r="E285" s="28" t="s">
        <v>45</v>
      </c>
      <c r="F285" s="28" t="s">
        <v>45</v>
      </c>
      <c r="G285" s="22">
        <v>27</v>
      </c>
    </row>
    <row r="286" spans="1:7" ht="16.5" customHeight="1" x14ac:dyDescent="0.15">
      <c r="A286" s="14">
        <v>28</v>
      </c>
      <c r="B286" s="16" t="s">
        <v>22</v>
      </c>
      <c r="C286" s="8"/>
      <c r="D286" s="28">
        <v>2</v>
      </c>
      <c r="E286" s="28" t="s">
        <v>45</v>
      </c>
      <c r="F286" s="28" t="s">
        <v>45</v>
      </c>
      <c r="G286" s="22">
        <v>28</v>
      </c>
    </row>
    <row r="287" spans="1:7" ht="16.5" customHeight="1" x14ac:dyDescent="0.15">
      <c r="A287" s="14">
        <v>29</v>
      </c>
      <c r="B287" s="16" t="s">
        <v>23</v>
      </c>
      <c r="C287" s="8"/>
      <c r="D287" s="28">
        <v>2</v>
      </c>
      <c r="E287" s="28" t="s">
        <v>45</v>
      </c>
      <c r="F287" s="28" t="s">
        <v>45</v>
      </c>
      <c r="G287" s="22">
        <v>29</v>
      </c>
    </row>
    <row r="288" spans="1:7" ht="16.5" customHeight="1" x14ac:dyDescent="0.15">
      <c r="A288" s="14">
        <v>30</v>
      </c>
      <c r="B288" s="16" t="s">
        <v>24</v>
      </c>
      <c r="C288" s="8"/>
      <c r="D288" s="28">
        <v>0</v>
      </c>
      <c r="E288" s="28">
        <v>0</v>
      </c>
      <c r="F288" s="28">
        <v>0</v>
      </c>
      <c r="G288" s="22">
        <v>30</v>
      </c>
    </row>
    <row r="289" spans="1:7" ht="16.5" customHeight="1" x14ac:dyDescent="0.15">
      <c r="A289" s="14">
        <v>31</v>
      </c>
      <c r="B289" s="16" t="s">
        <v>25</v>
      </c>
      <c r="C289" s="8"/>
      <c r="D289" s="28">
        <v>2</v>
      </c>
      <c r="E289" s="28" t="s">
        <v>45</v>
      </c>
      <c r="F289" s="28" t="s">
        <v>45</v>
      </c>
      <c r="G289" s="22">
        <v>31</v>
      </c>
    </row>
    <row r="290" spans="1:7" ht="16.5" customHeight="1" x14ac:dyDescent="0.15">
      <c r="A290" s="14">
        <v>32</v>
      </c>
      <c r="B290" s="16" t="s">
        <v>2</v>
      </c>
      <c r="C290" s="8"/>
      <c r="D290" s="28">
        <v>1</v>
      </c>
      <c r="E290" s="28" t="s">
        <v>45</v>
      </c>
      <c r="F290" s="28" t="s">
        <v>45</v>
      </c>
      <c r="G290" s="22">
        <v>32</v>
      </c>
    </row>
    <row r="291" spans="1:7" ht="16.5" customHeight="1" x14ac:dyDescent="0.15">
      <c r="A291" s="19"/>
      <c r="B291" s="20"/>
      <c r="C291" s="8"/>
      <c r="D291" s="28"/>
      <c r="E291" s="28"/>
      <c r="F291" s="28"/>
      <c r="G291" s="22"/>
    </row>
    <row r="292" spans="1:7" ht="30" customHeight="1" x14ac:dyDescent="0.15">
      <c r="A292" s="14"/>
      <c r="B292" s="15" t="s">
        <v>37</v>
      </c>
      <c r="C292" s="8"/>
      <c r="D292" s="27">
        <v>129</v>
      </c>
      <c r="E292" s="27">
        <v>2178838</v>
      </c>
      <c r="F292" s="27">
        <v>16890.217054263565</v>
      </c>
      <c r="G292" s="22"/>
    </row>
    <row r="293" spans="1:7" ht="16.5" customHeight="1" x14ac:dyDescent="0.15">
      <c r="A293" s="14">
        <v>9</v>
      </c>
      <c r="B293" s="16" t="s">
        <v>3</v>
      </c>
      <c r="C293" s="8"/>
      <c r="D293" s="28">
        <v>20</v>
      </c>
      <c r="E293" s="28">
        <v>156875</v>
      </c>
      <c r="F293" s="28">
        <v>7843.75</v>
      </c>
      <c r="G293" s="22">
        <v>9</v>
      </c>
    </row>
    <row r="294" spans="1:7" ht="16.5" customHeight="1" x14ac:dyDescent="0.15">
      <c r="A294" s="14">
        <v>10</v>
      </c>
      <c r="B294" s="16" t="s">
        <v>4</v>
      </c>
      <c r="C294" s="8"/>
      <c r="D294" s="28">
        <v>5</v>
      </c>
      <c r="E294" s="28" t="s">
        <v>45</v>
      </c>
      <c r="F294" s="28" t="s">
        <v>45</v>
      </c>
      <c r="G294" s="22">
        <v>10</v>
      </c>
    </row>
    <row r="295" spans="1:7" ht="16.5" customHeight="1" x14ac:dyDescent="0.15">
      <c r="A295" s="14">
        <v>11</v>
      </c>
      <c r="B295" s="16" t="s">
        <v>5</v>
      </c>
      <c r="C295" s="8"/>
      <c r="D295" s="28">
        <v>5</v>
      </c>
      <c r="E295" s="28">
        <v>82512</v>
      </c>
      <c r="F295" s="28">
        <v>16502.400000000001</v>
      </c>
      <c r="G295" s="22">
        <v>11</v>
      </c>
    </row>
    <row r="296" spans="1:7" ht="16.5" customHeight="1" x14ac:dyDescent="0.15">
      <c r="A296" s="14">
        <v>12</v>
      </c>
      <c r="B296" s="16" t="s">
        <v>6</v>
      </c>
      <c r="C296" s="8"/>
      <c r="D296" s="28">
        <v>4</v>
      </c>
      <c r="E296" s="28" t="s">
        <v>45</v>
      </c>
      <c r="F296" s="28" t="s">
        <v>45</v>
      </c>
      <c r="G296" s="22">
        <v>12</v>
      </c>
    </row>
    <row r="297" spans="1:7" ht="16.5" customHeight="1" x14ac:dyDescent="0.15">
      <c r="A297" s="14">
        <v>13</v>
      </c>
      <c r="B297" s="16" t="s">
        <v>7</v>
      </c>
      <c r="C297" s="8"/>
      <c r="D297" s="28">
        <v>17</v>
      </c>
      <c r="E297" s="28">
        <v>121251</v>
      </c>
      <c r="F297" s="28">
        <v>7132.411764705882</v>
      </c>
      <c r="G297" s="22">
        <v>13</v>
      </c>
    </row>
    <row r="298" spans="1:7" ht="16.5" customHeight="1" x14ac:dyDescent="0.15">
      <c r="A298" s="14">
        <v>14</v>
      </c>
      <c r="B298" s="16" t="s">
        <v>8</v>
      </c>
      <c r="C298" s="8"/>
      <c r="D298" s="28">
        <v>3</v>
      </c>
      <c r="E298" s="28">
        <v>37511</v>
      </c>
      <c r="F298" s="28">
        <v>12503.666666666666</v>
      </c>
      <c r="G298" s="22">
        <v>14</v>
      </c>
    </row>
    <row r="299" spans="1:7" ht="16.5" customHeight="1" x14ac:dyDescent="0.15">
      <c r="A299" s="14">
        <v>15</v>
      </c>
      <c r="B299" s="16" t="s">
        <v>9</v>
      </c>
      <c r="C299" s="8"/>
      <c r="D299" s="28">
        <v>4</v>
      </c>
      <c r="E299" s="28">
        <v>23211</v>
      </c>
      <c r="F299" s="28">
        <v>5802.75</v>
      </c>
      <c r="G299" s="22">
        <v>15</v>
      </c>
    </row>
    <row r="300" spans="1:7" ht="16.5" customHeight="1" x14ac:dyDescent="0.15">
      <c r="A300" s="14">
        <v>16</v>
      </c>
      <c r="B300" s="16" t="s">
        <v>10</v>
      </c>
      <c r="C300" s="8"/>
      <c r="D300" s="28">
        <v>4</v>
      </c>
      <c r="E300" s="28">
        <v>52830</v>
      </c>
      <c r="F300" s="28">
        <v>13207.5</v>
      </c>
      <c r="G300" s="22">
        <v>16</v>
      </c>
    </row>
    <row r="301" spans="1:7" ht="16.5" customHeight="1" x14ac:dyDescent="0.15">
      <c r="A301" s="14">
        <v>17</v>
      </c>
      <c r="B301" s="16" t="s">
        <v>11</v>
      </c>
      <c r="C301" s="8"/>
      <c r="D301" s="28">
        <v>0</v>
      </c>
      <c r="E301" s="28">
        <v>0</v>
      </c>
      <c r="F301" s="28">
        <v>0</v>
      </c>
      <c r="G301" s="22">
        <v>17</v>
      </c>
    </row>
    <row r="302" spans="1:7" ht="16.5" customHeight="1" x14ac:dyDescent="0.15">
      <c r="A302" s="14">
        <v>18</v>
      </c>
      <c r="B302" s="16" t="s">
        <v>12</v>
      </c>
      <c r="C302" s="8"/>
      <c r="D302" s="28">
        <v>10</v>
      </c>
      <c r="E302" s="28">
        <v>195982</v>
      </c>
      <c r="F302" s="28">
        <v>19598.2</v>
      </c>
      <c r="G302" s="22">
        <v>18</v>
      </c>
    </row>
    <row r="303" spans="1:7" ht="16.5" customHeight="1" x14ac:dyDescent="0.15">
      <c r="A303" s="14">
        <v>19</v>
      </c>
      <c r="B303" s="16" t="s">
        <v>13</v>
      </c>
      <c r="C303" s="8"/>
      <c r="D303" s="28">
        <v>6</v>
      </c>
      <c r="E303" s="28" t="s">
        <v>45</v>
      </c>
      <c r="F303" s="28" t="s">
        <v>45</v>
      </c>
      <c r="G303" s="22">
        <v>19</v>
      </c>
    </row>
    <row r="304" spans="1:7" ht="16.5" customHeight="1" x14ac:dyDescent="0.15">
      <c r="A304" s="14">
        <v>20</v>
      </c>
      <c r="B304" s="16" t="s">
        <v>14</v>
      </c>
      <c r="C304" s="8"/>
      <c r="D304" s="28">
        <v>1</v>
      </c>
      <c r="E304" s="28" t="s">
        <v>45</v>
      </c>
      <c r="F304" s="28" t="s">
        <v>45</v>
      </c>
      <c r="G304" s="22">
        <v>20</v>
      </c>
    </row>
    <row r="305" spans="1:7" ht="16.5" customHeight="1" x14ac:dyDescent="0.15">
      <c r="A305" s="14">
        <v>21</v>
      </c>
      <c r="B305" s="16" t="s">
        <v>15</v>
      </c>
      <c r="C305" s="8"/>
      <c r="D305" s="28">
        <v>3</v>
      </c>
      <c r="E305" s="28" t="s">
        <v>45</v>
      </c>
      <c r="F305" s="28" t="s">
        <v>45</v>
      </c>
      <c r="G305" s="22">
        <v>21</v>
      </c>
    </row>
    <row r="306" spans="1:7" ht="16.5" customHeight="1" x14ac:dyDescent="0.15">
      <c r="A306" s="14">
        <v>22</v>
      </c>
      <c r="B306" s="16" t="s">
        <v>16</v>
      </c>
      <c r="C306" s="8"/>
      <c r="D306" s="28">
        <v>2</v>
      </c>
      <c r="E306" s="28" t="s">
        <v>45</v>
      </c>
      <c r="F306" s="28" t="s">
        <v>45</v>
      </c>
      <c r="G306" s="22">
        <v>22</v>
      </c>
    </row>
    <row r="307" spans="1:7" ht="16.5" customHeight="1" x14ac:dyDescent="0.15">
      <c r="A307" s="14">
        <v>23</v>
      </c>
      <c r="B307" s="16" t="s">
        <v>17</v>
      </c>
      <c r="C307" s="8"/>
      <c r="D307" s="28">
        <v>1</v>
      </c>
      <c r="E307" s="28" t="s">
        <v>45</v>
      </c>
      <c r="F307" s="28" t="s">
        <v>45</v>
      </c>
      <c r="G307" s="22">
        <v>23</v>
      </c>
    </row>
    <row r="308" spans="1:7" ht="16.5" customHeight="1" x14ac:dyDescent="0.15">
      <c r="A308" s="14">
        <v>24</v>
      </c>
      <c r="B308" s="16" t="s">
        <v>18</v>
      </c>
      <c r="C308" s="8"/>
      <c r="D308" s="28">
        <v>9</v>
      </c>
      <c r="E308" s="28">
        <v>222707</v>
      </c>
      <c r="F308" s="28">
        <v>24745.222222222223</v>
      </c>
      <c r="G308" s="22">
        <v>24</v>
      </c>
    </row>
    <row r="309" spans="1:7" ht="16.5" customHeight="1" x14ac:dyDescent="0.15">
      <c r="A309" s="14">
        <v>25</v>
      </c>
      <c r="B309" s="16" t="s">
        <v>19</v>
      </c>
      <c r="C309" s="8"/>
      <c r="D309" s="28">
        <v>2</v>
      </c>
      <c r="E309" s="28" t="s">
        <v>45</v>
      </c>
      <c r="F309" s="28" t="s">
        <v>45</v>
      </c>
      <c r="G309" s="22">
        <v>25</v>
      </c>
    </row>
    <row r="310" spans="1:7" ht="16.5" customHeight="1" x14ac:dyDescent="0.15">
      <c r="A310" s="14">
        <v>26</v>
      </c>
      <c r="B310" s="16" t="s">
        <v>20</v>
      </c>
      <c r="C310" s="8"/>
      <c r="D310" s="28">
        <v>16</v>
      </c>
      <c r="E310" s="28">
        <v>203903</v>
      </c>
      <c r="F310" s="28">
        <v>12743.9375</v>
      </c>
      <c r="G310" s="22">
        <v>26</v>
      </c>
    </row>
    <row r="311" spans="1:7" ht="16.5" customHeight="1" x14ac:dyDescent="0.15">
      <c r="A311" s="14">
        <v>27</v>
      </c>
      <c r="B311" s="16" t="s">
        <v>21</v>
      </c>
      <c r="C311" s="8"/>
      <c r="D311" s="28">
        <v>1</v>
      </c>
      <c r="E311" s="28" t="s">
        <v>45</v>
      </c>
      <c r="F311" s="28" t="s">
        <v>45</v>
      </c>
      <c r="G311" s="22">
        <v>27</v>
      </c>
    </row>
    <row r="312" spans="1:7" ht="16.5" customHeight="1" x14ac:dyDescent="0.15">
      <c r="A312" s="14">
        <v>28</v>
      </c>
      <c r="B312" s="16" t="s">
        <v>22</v>
      </c>
      <c r="C312" s="8"/>
      <c r="D312" s="28">
        <v>2</v>
      </c>
      <c r="E312" s="28" t="s">
        <v>45</v>
      </c>
      <c r="F312" s="28" t="s">
        <v>45</v>
      </c>
      <c r="G312" s="22">
        <v>28</v>
      </c>
    </row>
    <row r="313" spans="1:7" ht="16.5" customHeight="1" x14ac:dyDescent="0.15">
      <c r="A313" s="14">
        <v>29</v>
      </c>
      <c r="B313" s="16" t="s">
        <v>23</v>
      </c>
      <c r="C313" s="8"/>
      <c r="D313" s="28">
        <v>4</v>
      </c>
      <c r="E313" s="28">
        <v>37627</v>
      </c>
      <c r="F313" s="28">
        <v>9406.75</v>
      </c>
      <c r="G313" s="22">
        <v>29</v>
      </c>
    </row>
    <row r="314" spans="1:7" ht="16.5" customHeight="1" x14ac:dyDescent="0.15">
      <c r="A314" s="14">
        <v>30</v>
      </c>
      <c r="B314" s="16" t="s">
        <v>24</v>
      </c>
      <c r="C314" s="8"/>
      <c r="D314" s="28">
        <v>0</v>
      </c>
      <c r="E314" s="28">
        <v>0</v>
      </c>
      <c r="F314" s="28">
        <v>0</v>
      </c>
      <c r="G314" s="22">
        <v>30</v>
      </c>
    </row>
    <row r="315" spans="1:7" ht="16.5" customHeight="1" x14ac:dyDescent="0.15">
      <c r="A315" s="14">
        <v>31</v>
      </c>
      <c r="B315" s="16" t="s">
        <v>25</v>
      </c>
      <c r="C315" s="8"/>
      <c r="D315" s="28">
        <v>10</v>
      </c>
      <c r="E315" s="28">
        <v>283922</v>
      </c>
      <c r="F315" s="28">
        <v>28392.2</v>
      </c>
      <c r="G315" s="22">
        <v>31</v>
      </c>
    </row>
    <row r="316" spans="1:7" ht="16.5" customHeight="1" x14ac:dyDescent="0.15">
      <c r="A316" s="14">
        <v>32</v>
      </c>
      <c r="B316" s="16" t="s">
        <v>2</v>
      </c>
      <c r="C316" s="8"/>
      <c r="D316" s="28">
        <v>0</v>
      </c>
      <c r="E316" s="28">
        <v>0</v>
      </c>
      <c r="F316" s="28">
        <v>0</v>
      </c>
      <c r="G316" s="22">
        <v>32</v>
      </c>
    </row>
    <row r="317" spans="1:7" ht="22.5" customHeight="1" x14ac:dyDescent="0.15">
      <c r="A317" s="17"/>
      <c r="B317" s="18"/>
      <c r="C317" s="13"/>
      <c r="D317" s="33"/>
      <c r="E317" s="29"/>
      <c r="F317" s="34"/>
      <c r="G317" s="23"/>
    </row>
    <row r="318" spans="1:7" ht="30" customHeight="1" x14ac:dyDescent="0.15">
      <c r="A318" s="14"/>
      <c r="B318" s="15" t="s">
        <v>38</v>
      </c>
      <c r="C318" s="8"/>
      <c r="D318" s="27">
        <v>81</v>
      </c>
      <c r="E318" s="27">
        <v>5413241</v>
      </c>
      <c r="F318" s="27">
        <v>66830.135802469129</v>
      </c>
      <c r="G318" s="22"/>
    </row>
    <row r="319" spans="1:7" ht="16.5" customHeight="1" x14ac:dyDescent="0.15">
      <c r="A319" s="14">
        <v>9</v>
      </c>
      <c r="B319" s="16" t="s">
        <v>3</v>
      </c>
      <c r="C319" s="8"/>
      <c r="D319" s="28">
        <v>25</v>
      </c>
      <c r="E319" s="28">
        <v>558811</v>
      </c>
      <c r="F319" s="28">
        <v>22352.44</v>
      </c>
      <c r="G319" s="22">
        <v>9</v>
      </c>
    </row>
    <row r="320" spans="1:7" ht="16.5" customHeight="1" x14ac:dyDescent="0.15">
      <c r="A320" s="14">
        <v>10</v>
      </c>
      <c r="B320" s="16" t="s">
        <v>4</v>
      </c>
      <c r="C320" s="8"/>
      <c r="D320" s="28">
        <v>1</v>
      </c>
      <c r="E320" s="28" t="s">
        <v>45</v>
      </c>
      <c r="F320" s="28" t="s">
        <v>45</v>
      </c>
      <c r="G320" s="22">
        <v>10</v>
      </c>
    </row>
    <row r="321" spans="1:7" ht="16.5" customHeight="1" x14ac:dyDescent="0.15">
      <c r="A321" s="14">
        <v>11</v>
      </c>
      <c r="B321" s="16" t="s">
        <v>5</v>
      </c>
      <c r="C321" s="8"/>
      <c r="D321" s="28">
        <v>3</v>
      </c>
      <c r="E321" s="28">
        <v>43623</v>
      </c>
      <c r="F321" s="28">
        <v>14541</v>
      </c>
      <c r="G321" s="22">
        <v>11</v>
      </c>
    </row>
    <row r="322" spans="1:7" ht="16.5" customHeight="1" x14ac:dyDescent="0.15">
      <c r="A322" s="14">
        <v>12</v>
      </c>
      <c r="B322" s="16" t="s">
        <v>6</v>
      </c>
      <c r="C322" s="8"/>
      <c r="D322" s="28">
        <v>2</v>
      </c>
      <c r="E322" s="28" t="s">
        <v>45</v>
      </c>
      <c r="F322" s="28" t="s">
        <v>45</v>
      </c>
      <c r="G322" s="22">
        <v>12</v>
      </c>
    </row>
    <row r="323" spans="1:7" ht="16.5" customHeight="1" x14ac:dyDescent="0.15">
      <c r="A323" s="14">
        <v>13</v>
      </c>
      <c r="B323" s="16" t="s">
        <v>7</v>
      </c>
      <c r="C323" s="8"/>
      <c r="D323" s="28">
        <v>1</v>
      </c>
      <c r="E323" s="28" t="s">
        <v>45</v>
      </c>
      <c r="F323" s="28" t="s">
        <v>45</v>
      </c>
      <c r="G323" s="22">
        <v>13</v>
      </c>
    </row>
    <row r="324" spans="1:7" ht="16.5" customHeight="1" x14ac:dyDescent="0.15">
      <c r="A324" s="14">
        <v>14</v>
      </c>
      <c r="B324" s="16" t="s">
        <v>8</v>
      </c>
      <c r="C324" s="8"/>
      <c r="D324" s="28">
        <v>0</v>
      </c>
      <c r="E324" s="28">
        <v>0</v>
      </c>
      <c r="F324" s="28">
        <v>0</v>
      </c>
      <c r="G324" s="22">
        <v>14</v>
      </c>
    </row>
    <row r="325" spans="1:7" ht="16.5" customHeight="1" x14ac:dyDescent="0.15">
      <c r="A325" s="14">
        <v>15</v>
      </c>
      <c r="B325" s="16" t="s">
        <v>9</v>
      </c>
      <c r="C325" s="8"/>
      <c r="D325" s="28">
        <v>0</v>
      </c>
      <c r="E325" s="28">
        <v>0</v>
      </c>
      <c r="F325" s="28">
        <v>0</v>
      </c>
      <c r="G325" s="22">
        <v>15</v>
      </c>
    </row>
    <row r="326" spans="1:7" ht="16.5" customHeight="1" x14ac:dyDescent="0.15">
      <c r="A326" s="14">
        <v>16</v>
      </c>
      <c r="B326" s="16" t="s">
        <v>10</v>
      </c>
      <c r="C326" s="8"/>
      <c r="D326" s="28">
        <v>8</v>
      </c>
      <c r="E326" s="28">
        <v>3407358</v>
      </c>
      <c r="F326" s="28">
        <v>425919.75</v>
      </c>
      <c r="G326" s="22">
        <v>16</v>
      </c>
    </row>
    <row r="327" spans="1:7" ht="16.5" customHeight="1" x14ac:dyDescent="0.15">
      <c r="A327" s="14">
        <v>17</v>
      </c>
      <c r="B327" s="16" t="s">
        <v>11</v>
      </c>
      <c r="C327" s="8"/>
      <c r="D327" s="28">
        <v>1</v>
      </c>
      <c r="E327" s="28" t="s">
        <v>45</v>
      </c>
      <c r="F327" s="28" t="s">
        <v>45</v>
      </c>
      <c r="G327" s="22">
        <v>17</v>
      </c>
    </row>
    <row r="328" spans="1:7" ht="16.5" customHeight="1" x14ac:dyDescent="0.15">
      <c r="A328" s="14">
        <v>18</v>
      </c>
      <c r="B328" s="16" t="s">
        <v>12</v>
      </c>
      <c r="C328" s="8"/>
      <c r="D328" s="28">
        <v>2</v>
      </c>
      <c r="E328" s="28" t="s">
        <v>45</v>
      </c>
      <c r="F328" s="28" t="s">
        <v>45</v>
      </c>
      <c r="G328" s="22">
        <v>18</v>
      </c>
    </row>
    <row r="329" spans="1:7" ht="16.5" customHeight="1" x14ac:dyDescent="0.15">
      <c r="A329" s="14">
        <v>19</v>
      </c>
      <c r="B329" s="16" t="s">
        <v>13</v>
      </c>
      <c r="C329" s="8"/>
      <c r="D329" s="28">
        <v>0</v>
      </c>
      <c r="E329" s="28">
        <v>0</v>
      </c>
      <c r="F329" s="28">
        <v>0</v>
      </c>
      <c r="G329" s="22">
        <v>19</v>
      </c>
    </row>
    <row r="330" spans="1:7" ht="16.5" customHeight="1" x14ac:dyDescent="0.15">
      <c r="A330" s="14">
        <v>20</v>
      </c>
      <c r="B330" s="16" t="s">
        <v>14</v>
      </c>
      <c r="C330" s="8"/>
      <c r="D330" s="28">
        <v>0</v>
      </c>
      <c r="E330" s="28">
        <v>0</v>
      </c>
      <c r="F330" s="28">
        <v>0</v>
      </c>
      <c r="G330" s="22">
        <v>20</v>
      </c>
    </row>
    <row r="331" spans="1:7" ht="16.5" customHeight="1" x14ac:dyDescent="0.15">
      <c r="A331" s="14">
        <v>21</v>
      </c>
      <c r="B331" s="16" t="s">
        <v>15</v>
      </c>
      <c r="C331" s="8"/>
      <c r="D331" s="28">
        <v>7</v>
      </c>
      <c r="E331" s="28">
        <v>254513</v>
      </c>
      <c r="F331" s="28">
        <v>36359</v>
      </c>
      <c r="G331" s="22">
        <v>21</v>
      </c>
    </row>
    <row r="332" spans="1:7" ht="16.5" customHeight="1" x14ac:dyDescent="0.15">
      <c r="A332" s="14">
        <v>22</v>
      </c>
      <c r="B332" s="16" t="s">
        <v>16</v>
      </c>
      <c r="C332" s="8"/>
      <c r="D332" s="28">
        <v>3</v>
      </c>
      <c r="E332" s="28">
        <v>33475</v>
      </c>
      <c r="F332" s="28">
        <v>11158.333333333334</v>
      </c>
      <c r="G332" s="22">
        <v>22</v>
      </c>
    </row>
    <row r="333" spans="1:7" ht="16.5" customHeight="1" x14ac:dyDescent="0.15">
      <c r="A333" s="14">
        <v>23</v>
      </c>
      <c r="B333" s="16" t="s">
        <v>17</v>
      </c>
      <c r="C333" s="8"/>
      <c r="D333" s="28">
        <v>3</v>
      </c>
      <c r="E333" s="28" t="s">
        <v>45</v>
      </c>
      <c r="F333" s="28" t="s">
        <v>45</v>
      </c>
      <c r="G333" s="22">
        <v>23</v>
      </c>
    </row>
    <row r="334" spans="1:7" ht="16.5" customHeight="1" x14ac:dyDescent="0.15">
      <c r="A334" s="14">
        <v>24</v>
      </c>
      <c r="B334" s="16" t="s">
        <v>18</v>
      </c>
      <c r="C334" s="8"/>
      <c r="D334" s="28">
        <v>7</v>
      </c>
      <c r="E334" s="28" t="s">
        <v>45</v>
      </c>
      <c r="F334" s="28" t="s">
        <v>45</v>
      </c>
      <c r="G334" s="22">
        <v>24</v>
      </c>
    </row>
    <row r="335" spans="1:7" ht="16.5" customHeight="1" x14ac:dyDescent="0.15">
      <c r="A335" s="14">
        <v>25</v>
      </c>
      <c r="B335" s="16" t="s">
        <v>19</v>
      </c>
      <c r="C335" s="8"/>
      <c r="D335" s="28">
        <v>2</v>
      </c>
      <c r="E335" s="28" t="s">
        <v>45</v>
      </c>
      <c r="F335" s="28" t="s">
        <v>45</v>
      </c>
      <c r="G335" s="22">
        <v>25</v>
      </c>
    </row>
    <row r="336" spans="1:7" ht="16.5" customHeight="1" x14ac:dyDescent="0.15">
      <c r="A336" s="14">
        <v>26</v>
      </c>
      <c r="B336" s="16" t="s">
        <v>20</v>
      </c>
      <c r="C336" s="8"/>
      <c r="D336" s="28">
        <v>10</v>
      </c>
      <c r="E336" s="28">
        <v>188499</v>
      </c>
      <c r="F336" s="28">
        <v>18849.900000000001</v>
      </c>
      <c r="G336" s="22">
        <v>26</v>
      </c>
    </row>
    <row r="337" spans="1:7" ht="16.5" customHeight="1" x14ac:dyDescent="0.15">
      <c r="A337" s="14">
        <v>27</v>
      </c>
      <c r="B337" s="16" t="s">
        <v>21</v>
      </c>
      <c r="C337" s="8"/>
      <c r="D337" s="28">
        <v>1</v>
      </c>
      <c r="E337" s="28" t="s">
        <v>45</v>
      </c>
      <c r="F337" s="28" t="s">
        <v>45</v>
      </c>
      <c r="G337" s="22">
        <v>27</v>
      </c>
    </row>
    <row r="338" spans="1:7" ht="16.5" customHeight="1" x14ac:dyDescent="0.15">
      <c r="A338" s="14">
        <v>28</v>
      </c>
      <c r="B338" s="16" t="s">
        <v>22</v>
      </c>
      <c r="C338" s="8"/>
      <c r="D338" s="28">
        <v>1</v>
      </c>
      <c r="E338" s="28" t="s">
        <v>45</v>
      </c>
      <c r="F338" s="28" t="s">
        <v>45</v>
      </c>
      <c r="G338" s="22">
        <v>28</v>
      </c>
    </row>
    <row r="339" spans="1:7" ht="16.5" customHeight="1" x14ac:dyDescent="0.15">
      <c r="A339" s="14">
        <v>29</v>
      </c>
      <c r="B339" s="16" t="s">
        <v>23</v>
      </c>
      <c r="C339" s="8"/>
      <c r="D339" s="28">
        <v>2</v>
      </c>
      <c r="E339" s="28" t="s">
        <v>45</v>
      </c>
      <c r="F339" s="28" t="s">
        <v>45</v>
      </c>
      <c r="G339" s="22">
        <v>29</v>
      </c>
    </row>
    <row r="340" spans="1:7" ht="16.5" customHeight="1" x14ac:dyDescent="0.15">
      <c r="A340" s="14">
        <v>30</v>
      </c>
      <c r="B340" s="16" t="s">
        <v>24</v>
      </c>
      <c r="C340" s="8"/>
      <c r="D340" s="28">
        <v>1</v>
      </c>
      <c r="E340" s="28" t="s">
        <v>45</v>
      </c>
      <c r="F340" s="28" t="s">
        <v>45</v>
      </c>
      <c r="G340" s="22">
        <v>30</v>
      </c>
    </row>
    <row r="341" spans="1:7" ht="16.5" customHeight="1" x14ac:dyDescent="0.15">
      <c r="A341" s="14">
        <v>31</v>
      </c>
      <c r="B341" s="16" t="s">
        <v>25</v>
      </c>
      <c r="C341" s="8"/>
      <c r="D341" s="28">
        <v>1</v>
      </c>
      <c r="E341" s="28" t="s">
        <v>45</v>
      </c>
      <c r="F341" s="28" t="s">
        <v>45</v>
      </c>
      <c r="G341" s="22">
        <v>31</v>
      </c>
    </row>
    <row r="342" spans="1:7" ht="16.5" customHeight="1" x14ac:dyDescent="0.15">
      <c r="A342" s="14">
        <v>32</v>
      </c>
      <c r="B342" s="16" t="s">
        <v>2</v>
      </c>
      <c r="C342" s="8"/>
      <c r="D342" s="28">
        <v>0</v>
      </c>
      <c r="E342" s="28">
        <v>0</v>
      </c>
      <c r="F342" s="28">
        <v>0</v>
      </c>
      <c r="G342" s="22">
        <v>32</v>
      </c>
    </row>
    <row r="343" spans="1:7" ht="16.5" customHeight="1" x14ac:dyDescent="0.15">
      <c r="A343" s="14"/>
      <c r="B343" s="16"/>
      <c r="C343" s="8"/>
      <c r="D343" s="28"/>
      <c r="E343" s="28"/>
      <c r="F343" s="28"/>
      <c r="G343" s="22"/>
    </row>
    <row r="344" spans="1:7" ht="30" customHeight="1" x14ac:dyDescent="0.15">
      <c r="A344" s="14"/>
      <c r="B344" s="15" t="s">
        <v>39</v>
      </c>
      <c r="C344" s="8"/>
      <c r="D344" s="27">
        <v>99</v>
      </c>
      <c r="E344" s="27">
        <v>4043366</v>
      </c>
      <c r="F344" s="27">
        <v>40842.080808080806</v>
      </c>
      <c r="G344" s="22"/>
    </row>
    <row r="345" spans="1:7" ht="16.5" customHeight="1" x14ac:dyDescent="0.15">
      <c r="A345" s="14">
        <v>9</v>
      </c>
      <c r="B345" s="16" t="s">
        <v>3</v>
      </c>
      <c r="C345" s="8"/>
      <c r="D345" s="28">
        <v>7</v>
      </c>
      <c r="E345" s="28">
        <v>71528</v>
      </c>
      <c r="F345" s="28">
        <v>10218.285714285714</v>
      </c>
      <c r="G345" s="22">
        <v>9</v>
      </c>
    </row>
    <row r="346" spans="1:7" ht="16.5" customHeight="1" x14ac:dyDescent="0.15">
      <c r="A346" s="14">
        <v>10</v>
      </c>
      <c r="B346" s="16" t="s">
        <v>4</v>
      </c>
      <c r="C346" s="8"/>
      <c r="D346" s="28">
        <v>1</v>
      </c>
      <c r="E346" s="28" t="s">
        <v>45</v>
      </c>
      <c r="F346" s="28" t="s">
        <v>45</v>
      </c>
      <c r="G346" s="22">
        <v>10</v>
      </c>
    </row>
    <row r="347" spans="1:7" ht="16.5" customHeight="1" x14ac:dyDescent="0.15">
      <c r="A347" s="14">
        <v>11</v>
      </c>
      <c r="B347" s="16" t="s">
        <v>5</v>
      </c>
      <c r="C347" s="8"/>
      <c r="D347" s="28">
        <v>2</v>
      </c>
      <c r="E347" s="28" t="s">
        <v>45</v>
      </c>
      <c r="F347" s="28" t="s">
        <v>45</v>
      </c>
      <c r="G347" s="22">
        <v>11</v>
      </c>
    </row>
    <row r="348" spans="1:7" ht="16.5" customHeight="1" x14ac:dyDescent="0.15">
      <c r="A348" s="14">
        <v>12</v>
      </c>
      <c r="B348" s="16" t="s">
        <v>6</v>
      </c>
      <c r="C348" s="8"/>
      <c r="D348" s="28">
        <v>2</v>
      </c>
      <c r="E348" s="28" t="s">
        <v>45</v>
      </c>
      <c r="F348" s="28" t="s">
        <v>45</v>
      </c>
      <c r="G348" s="22">
        <v>12</v>
      </c>
    </row>
    <row r="349" spans="1:7" ht="16.5" customHeight="1" x14ac:dyDescent="0.15">
      <c r="A349" s="14">
        <v>13</v>
      </c>
      <c r="B349" s="16" t="s">
        <v>7</v>
      </c>
      <c r="C349" s="8"/>
      <c r="D349" s="28">
        <v>1</v>
      </c>
      <c r="E349" s="28" t="s">
        <v>45</v>
      </c>
      <c r="F349" s="28" t="s">
        <v>45</v>
      </c>
      <c r="G349" s="22">
        <v>13</v>
      </c>
    </row>
    <row r="350" spans="1:7" ht="16.5" customHeight="1" x14ac:dyDescent="0.15">
      <c r="A350" s="14">
        <v>14</v>
      </c>
      <c r="B350" s="16" t="s">
        <v>8</v>
      </c>
      <c r="C350" s="8"/>
      <c r="D350" s="28">
        <v>2</v>
      </c>
      <c r="E350" s="28" t="s">
        <v>45</v>
      </c>
      <c r="F350" s="28" t="s">
        <v>45</v>
      </c>
      <c r="G350" s="22">
        <v>14</v>
      </c>
    </row>
    <row r="351" spans="1:7" ht="16.5" customHeight="1" x14ac:dyDescent="0.15">
      <c r="A351" s="14">
        <v>15</v>
      </c>
      <c r="B351" s="16" t="s">
        <v>9</v>
      </c>
      <c r="C351" s="8"/>
      <c r="D351" s="28">
        <v>0</v>
      </c>
      <c r="E351" s="28">
        <v>0</v>
      </c>
      <c r="F351" s="28">
        <v>0</v>
      </c>
      <c r="G351" s="22">
        <v>15</v>
      </c>
    </row>
    <row r="352" spans="1:7" ht="16.5" customHeight="1" x14ac:dyDescent="0.15">
      <c r="A352" s="14">
        <v>16</v>
      </c>
      <c r="B352" s="16" t="s">
        <v>10</v>
      </c>
      <c r="C352" s="8"/>
      <c r="D352" s="28">
        <v>0</v>
      </c>
      <c r="E352" s="28">
        <v>0</v>
      </c>
      <c r="F352" s="28">
        <v>0</v>
      </c>
      <c r="G352" s="22">
        <v>16</v>
      </c>
    </row>
    <row r="353" spans="1:7" ht="16.5" customHeight="1" x14ac:dyDescent="0.15">
      <c r="A353" s="14">
        <v>17</v>
      </c>
      <c r="B353" s="16" t="s">
        <v>11</v>
      </c>
      <c r="C353" s="8"/>
      <c r="D353" s="28">
        <v>0</v>
      </c>
      <c r="E353" s="28">
        <v>0</v>
      </c>
      <c r="F353" s="28">
        <v>0</v>
      </c>
      <c r="G353" s="22">
        <v>17</v>
      </c>
    </row>
    <row r="354" spans="1:7" ht="16.5" customHeight="1" x14ac:dyDescent="0.15">
      <c r="A354" s="14">
        <v>18</v>
      </c>
      <c r="B354" s="16" t="s">
        <v>12</v>
      </c>
      <c r="C354" s="8"/>
      <c r="D354" s="28">
        <v>10</v>
      </c>
      <c r="E354" s="28">
        <v>360078</v>
      </c>
      <c r="F354" s="28">
        <v>36007.800000000003</v>
      </c>
      <c r="G354" s="22">
        <v>18</v>
      </c>
    </row>
    <row r="355" spans="1:7" ht="16.5" customHeight="1" x14ac:dyDescent="0.15">
      <c r="A355" s="14">
        <v>19</v>
      </c>
      <c r="B355" s="16" t="s">
        <v>13</v>
      </c>
      <c r="C355" s="8"/>
      <c r="D355" s="28">
        <v>0</v>
      </c>
      <c r="E355" s="28">
        <v>0</v>
      </c>
      <c r="F355" s="28">
        <v>0</v>
      </c>
      <c r="G355" s="22">
        <v>19</v>
      </c>
    </row>
    <row r="356" spans="1:7" ht="16.5" customHeight="1" x14ac:dyDescent="0.15">
      <c r="A356" s="14">
        <v>20</v>
      </c>
      <c r="B356" s="16" t="s">
        <v>14</v>
      </c>
      <c r="C356" s="8"/>
      <c r="D356" s="28">
        <v>0</v>
      </c>
      <c r="E356" s="28">
        <v>0</v>
      </c>
      <c r="F356" s="28">
        <v>0</v>
      </c>
      <c r="G356" s="22">
        <v>20</v>
      </c>
    </row>
    <row r="357" spans="1:7" ht="16.5" customHeight="1" x14ac:dyDescent="0.15">
      <c r="A357" s="14">
        <v>21</v>
      </c>
      <c r="B357" s="16" t="s">
        <v>15</v>
      </c>
      <c r="C357" s="8"/>
      <c r="D357" s="28">
        <v>5</v>
      </c>
      <c r="E357" s="28">
        <v>240287</v>
      </c>
      <c r="F357" s="28">
        <v>48057.4</v>
      </c>
      <c r="G357" s="22">
        <v>21</v>
      </c>
    </row>
    <row r="358" spans="1:7" ht="16.5" customHeight="1" x14ac:dyDescent="0.15">
      <c r="A358" s="14">
        <v>22</v>
      </c>
      <c r="B358" s="16" t="s">
        <v>16</v>
      </c>
      <c r="C358" s="8"/>
      <c r="D358" s="28">
        <v>7</v>
      </c>
      <c r="E358" s="28" t="s">
        <v>45</v>
      </c>
      <c r="F358" s="28" t="s">
        <v>45</v>
      </c>
      <c r="G358" s="22">
        <v>22</v>
      </c>
    </row>
    <row r="359" spans="1:7" ht="16.5" customHeight="1" x14ac:dyDescent="0.15">
      <c r="A359" s="14">
        <v>23</v>
      </c>
      <c r="B359" s="16" t="s">
        <v>17</v>
      </c>
      <c r="C359" s="8"/>
      <c r="D359" s="28">
        <v>0</v>
      </c>
      <c r="E359" s="28">
        <v>0</v>
      </c>
      <c r="F359" s="28">
        <v>0</v>
      </c>
      <c r="G359" s="22">
        <v>23</v>
      </c>
    </row>
    <row r="360" spans="1:7" ht="16.5" customHeight="1" x14ac:dyDescent="0.15">
      <c r="A360" s="14">
        <v>24</v>
      </c>
      <c r="B360" s="16" t="s">
        <v>18</v>
      </c>
      <c r="C360" s="8"/>
      <c r="D360" s="28">
        <v>17</v>
      </c>
      <c r="E360" s="28">
        <v>482250</v>
      </c>
      <c r="F360" s="28">
        <v>28367.647058823528</v>
      </c>
      <c r="G360" s="22">
        <v>24</v>
      </c>
    </row>
    <row r="361" spans="1:7" ht="16.5" customHeight="1" x14ac:dyDescent="0.15">
      <c r="A361" s="14">
        <v>25</v>
      </c>
      <c r="B361" s="16" t="s">
        <v>19</v>
      </c>
      <c r="C361" s="8"/>
      <c r="D361" s="28">
        <v>7</v>
      </c>
      <c r="E361" s="28">
        <v>218824</v>
      </c>
      <c r="F361" s="28">
        <v>31260.571428571428</v>
      </c>
      <c r="G361" s="22">
        <v>25</v>
      </c>
    </row>
    <row r="362" spans="1:7" ht="16.5" customHeight="1" x14ac:dyDescent="0.15">
      <c r="A362" s="14">
        <v>26</v>
      </c>
      <c r="B362" s="16" t="s">
        <v>20</v>
      </c>
      <c r="C362" s="8"/>
      <c r="D362" s="28">
        <v>16</v>
      </c>
      <c r="E362" s="28">
        <v>202688</v>
      </c>
      <c r="F362" s="28">
        <v>12668</v>
      </c>
      <c r="G362" s="22">
        <v>26</v>
      </c>
    </row>
    <row r="363" spans="1:7" ht="16.5" customHeight="1" x14ac:dyDescent="0.15">
      <c r="A363" s="14">
        <v>27</v>
      </c>
      <c r="B363" s="16" t="s">
        <v>21</v>
      </c>
      <c r="C363" s="8"/>
      <c r="D363" s="28">
        <v>0</v>
      </c>
      <c r="E363" s="28">
        <v>0</v>
      </c>
      <c r="F363" s="28">
        <v>0</v>
      </c>
      <c r="G363" s="22">
        <v>27</v>
      </c>
    </row>
    <row r="364" spans="1:7" ht="16.5" customHeight="1" x14ac:dyDescent="0.15">
      <c r="A364" s="14">
        <v>28</v>
      </c>
      <c r="B364" s="16" t="s">
        <v>22</v>
      </c>
      <c r="C364" s="8"/>
      <c r="D364" s="28">
        <v>4</v>
      </c>
      <c r="E364" s="28" t="s">
        <v>45</v>
      </c>
      <c r="F364" s="28" t="s">
        <v>45</v>
      </c>
      <c r="G364" s="22">
        <v>28</v>
      </c>
    </row>
    <row r="365" spans="1:7" ht="16.5" customHeight="1" x14ac:dyDescent="0.15">
      <c r="A365" s="14">
        <v>29</v>
      </c>
      <c r="B365" s="16" t="s">
        <v>23</v>
      </c>
      <c r="C365" s="8"/>
      <c r="D365" s="28">
        <v>3</v>
      </c>
      <c r="E365" s="28">
        <v>131890</v>
      </c>
      <c r="F365" s="28">
        <v>43963.333333333336</v>
      </c>
      <c r="G365" s="22">
        <v>29</v>
      </c>
    </row>
    <row r="366" spans="1:7" ht="16.5" customHeight="1" x14ac:dyDescent="0.15">
      <c r="A366" s="14">
        <v>30</v>
      </c>
      <c r="B366" s="16" t="s">
        <v>24</v>
      </c>
      <c r="C366" s="8"/>
      <c r="D366" s="28">
        <v>0</v>
      </c>
      <c r="E366" s="28">
        <v>0</v>
      </c>
      <c r="F366" s="28">
        <v>0</v>
      </c>
      <c r="G366" s="22">
        <v>30</v>
      </c>
    </row>
    <row r="367" spans="1:7" ht="16.5" customHeight="1" x14ac:dyDescent="0.15">
      <c r="A367" s="14">
        <v>31</v>
      </c>
      <c r="B367" s="16" t="s">
        <v>25</v>
      </c>
      <c r="C367" s="8"/>
      <c r="D367" s="28">
        <v>15</v>
      </c>
      <c r="E367" s="28">
        <v>1563209</v>
      </c>
      <c r="F367" s="28">
        <v>104213.93333333333</v>
      </c>
      <c r="G367" s="22">
        <v>31</v>
      </c>
    </row>
    <row r="368" spans="1:7" ht="16.5" customHeight="1" x14ac:dyDescent="0.15">
      <c r="A368" s="14">
        <v>32</v>
      </c>
      <c r="B368" s="16" t="s">
        <v>2</v>
      </c>
      <c r="C368" s="8"/>
      <c r="D368" s="28">
        <v>0</v>
      </c>
      <c r="E368" s="28">
        <v>0</v>
      </c>
      <c r="F368" s="28">
        <v>0</v>
      </c>
      <c r="G368" s="22">
        <v>32</v>
      </c>
    </row>
    <row r="369" spans="1:7" ht="22.5" customHeight="1" x14ac:dyDescent="0.15">
      <c r="A369" s="17"/>
      <c r="B369" s="18"/>
      <c r="C369" s="13"/>
      <c r="D369" s="29"/>
      <c r="E369" s="29"/>
      <c r="F369" s="29"/>
      <c r="G369" s="23"/>
    </row>
    <row r="370" spans="1:7" ht="30" customHeight="1" x14ac:dyDescent="0.15">
      <c r="A370" s="14"/>
      <c r="B370" s="15" t="s">
        <v>40</v>
      </c>
      <c r="C370" s="8"/>
      <c r="D370" s="27">
        <v>79</v>
      </c>
      <c r="E370" s="27">
        <v>1969358</v>
      </c>
      <c r="F370" s="27">
        <v>24928.582278481012</v>
      </c>
      <c r="G370" s="22"/>
    </row>
    <row r="371" spans="1:7" ht="16.5" customHeight="1" x14ac:dyDescent="0.15">
      <c r="A371" s="14">
        <v>9</v>
      </c>
      <c r="B371" s="16" t="s">
        <v>3</v>
      </c>
      <c r="C371" s="8"/>
      <c r="D371" s="28">
        <v>15</v>
      </c>
      <c r="E371" s="28">
        <v>214064</v>
      </c>
      <c r="F371" s="28">
        <v>14270.933333333332</v>
      </c>
      <c r="G371" s="22">
        <v>9</v>
      </c>
    </row>
    <row r="372" spans="1:7" ht="16.5" customHeight="1" x14ac:dyDescent="0.15">
      <c r="A372" s="14">
        <v>10</v>
      </c>
      <c r="B372" s="16" t="s">
        <v>4</v>
      </c>
      <c r="C372" s="8"/>
      <c r="D372" s="28">
        <v>0</v>
      </c>
      <c r="E372" s="28">
        <v>0</v>
      </c>
      <c r="F372" s="28">
        <v>0</v>
      </c>
      <c r="G372" s="22">
        <v>10</v>
      </c>
    </row>
    <row r="373" spans="1:7" ht="16.5" customHeight="1" x14ac:dyDescent="0.15">
      <c r="A373" s="14">
        <v>11</v>
      </c>
      <c r="B373" s="16" t="s">
        <v>5</v>
      </c>
      <c r="C373" s="8"/>
      <c r="D373" s="28">
        <v>4</v>
      </c>
      <c r="E373" s="28">
        <v>46961</v>
      </c>
      <c r="F373" s="28">
        <v>11740.25</v>
      </c>
      <c r="G373" s="22">
        <v>11</v>
      </c>
    </row>
    <row r="374" spans="1:7" ht="16.5" customHeight="1" x14ac:dyDescent="0.15">
      <c r="A374" s="14">
        <v>12</v>
      </c>
      <c r="B374" s="16" t="s">
        <v>6</v>
      </c>
      <c r="C374" s="8"/>
      <c r="D374" s="28">
        <v>2</v>
      </c>
      <c r="E374" s="28" t="s">
        <v>45</v>
      </c>
      <c r="F374" s="28" t="s">
        <v>45</v>
      </c>
      <c r="G374" s="22">
        <v>12</v>
      </c>
    </row>
    <row r="375" spans="1:7" ht="16.5" customHeight="1" x14ac:dyDescent="0.15">
      <c r="A375" s="14">
        <v>13</v>
      </c>
      <c r="B375" s="16" t="s">
        <v>7</v>
      </c>
      <c r="C375" s="8"/>
      <c r="D375" s="28">
        <v>1</v>
      </c>
      <c r="E375" s="28" t="s">
        <v>45</v>
      </c>
      <c r="F375" s="28" t="s">
        <v>45</v>
      </c>
      <c r="G375" s="22">
        <v>13</v>
      </c>
    </row>
    <row r="376" spans="1:7" ht="16.5" customHeight="1" x14ac:dyDescent="0.15">
      <c r="A376" s="14">
        <v>14</v>
      </c>
      <c r="B376" s="16" t="s">
        <v>8</v>
      </c>
      <c r="C376" s="8"/>
      <c r="D376" s="28">
        <v>2</v>
      </c>
      <c r="E376" s="28" t="s">
        <v>45</v>
      </c>
      <c r="F376" s="28" t="s">
        <v>45</v>
      </c>
      <c r="G376" s="22">
        <v>14</v>
      </c>
    </row>
    <row r="377" spans="1:7" ht="16.5" customHeight="1" x14ac:dyDescent="0.15">
      <c r="A377" s="14">
        <v>15</v>
      </c>
      <c r="B377" s="16" t="s">
        <v>9</v>
      </c>
      <c r="C377" s="8"/>
      <c r="D377" s="28">
        <v>2</v>
      </c>
      <c r="E377" s="28" t="s">
        <v>45</v>
      </c>
      <c r="F377" s="28" t="s">
        <v>45</v>
      </c>
      <c r="G377" s="22">
        <v>15</v>
      </c>
    </row>
    <row r="378" spans="1:7" ht="16.5" customHeight="1" x14ac:dyDescent="0.15">
      <c r="A378" s="14">
        <v>16</v>
      </c>
      <c r="B378" s="16" t="s">
        <v>10</v>
      </c>
      <c r="C378" s="8"/>
      <c r="D378" s="28">
        <v>6</v>
      </c>
      <c r="E378" s="28" t="s">
        <v>45</v>
      </c>
      <c r="F378" s="28" t="s">
        <v>45</v>
      </c>
      <c r="G378" s="22">
        <v>16</v>
      </c>
    </row>
    <row r="379" spans="1:7" ht="16.5" customHeight="1" x14ac:dyDescent="0.15">
      <c r="A379" s="14">
        <v>17</v>
      </c>
      <c r="B379" s="16" t="s">
        <v>11</v>
      </c>
      <c r="C379" s="8"/>
      <c r="D379" s="28">
        <v>0</v>
      </c>
      <c r="E379" s="28">
        <v>0</v>
      </c>
      <c r="F379" s="28">
        <v>0</v>
      </c>
      <c r="G379" s="22">
        <v>17</v>
      </c>
    </row>
    <row r="380" spans="1:7" ht="16.5" customHeight="1" x14ac:dyDescent="0.15">
      <c r="A380" s="14">
        <v>18</v>
      </c>
      <c r="B380" s="16" t="s">
        <v>12</v>
      </c>
      <c r="C380" s="8"/>
      <c r="D380" s="28">
        <v>10</v>
      </c>
      <c r="E380" s="28">
        <v>175325</v>
      </c>
      <c r="F380" s="28">
        <v>17532.5</v>
      </c>
      <c r="G380" s="22">
        <v>18</v>
      </c>
    </row>
    <row r="381" spans="1:7" ht="16.5" customHeight="1" x14ac:dyDescent="0.15">
      <c r="A381" s="14">
        <v>19</v>
      </c>
      <c r="B381" s="16" t="s">
        <v>13</v>
      </c>
      <c r="C381" s="8"/>
      <c r="D381" s="28">
        <v>2</v>
      </c>
      <c r="E381" s="28" t="s">
        <v>45</v>
      </c>
      <c r="F381" s="28" t="s">
        <v>45</v>
      </c>
      <c r="G381" s="22">
        <v>19</v>
      </c>
    </row>
    <row r="382" spans="1:7" ht="16.5" customHeight="1" x14ac:dyDescent="0.15">
      <c r="A382" s="14">
        <v>20</v>
      </c>
      <c r="B382" s="16" t="s">
        <v>14</v>
      </c>
      <c r="C382" s="8"/>
      <c r="D382" s="28">
        <v>0</v>
      </c>
      <c r="E382" s="28">
        <v>0</v>
      </c>
      <c r="F382" s="28">
        <v>0</v>
      </c>
      <c r="G382" s="22">
        <v>20</v>
      </c>
    </row>
    <row r="383" spans="1:7" ht="16.5" customHeight="1" x14ac:dyDescent="0.15">
      <c r="A383" s="14">
        <v>21</v>
      </c>
      <c r="B383" s="16" t="s">
        <v>15</v>
      </c>
      <c r="C383" s="8"/>
      <c r="D383" s="28">
        <v>6</v>
      </c>
      <c r="E383" s="28">
        <v>224345</v>
      </c>
      <c r="F383" s="28">
        <v>37390.833333333336</v>
      </c>
      <c r="G383" s="22">
        <v>21</v>
      </c>
    </row>
    <row r="384" spans="1:7" ht="16.5" customHeight="1" x14ac:dyDescent="0.15">
      <c r="A384" s="14">
        <v>22</v>
      </c>
      <c r="B384" s="16" t="s">
        <v>16</v>
      </c>
      <c r="C384" s="8"/>
      <c r="D384" s="28">
        <v>0</v>
      </c>
      <c r="E384" s="28">
        <v>0</v>
      </c>
      <c r="F384" s="28">
        <v>0</v>
      </c>
      <c r="G384" s="22">
        <v>22</v>
      </c>
    </row>
    <row r="385" spans="1:7" ht="16.5" customHeight="1" x14ac:dyDescent="0.15">
      <c r="A385" s="14">
        <v>23</v>
      </c>
      <c r="B385" s="16" t="s">
        <v>17</v>
      </c>
      <c r="C385" s="8"/>
      <c r="D385" s="28">
        <v>1</v>
      </c>
      <c r="E385" s="28" t="s">
        <v>45</v>
      </c>
      <c r="F385" s="28" t="s">
        <v>45</v>
      </c>
      <c r="G385" s="22">
        <v>23</v>
      </c>
    </row>
    <row r="386" spans="1:7" ht="16.5" customHeight="1" x14ac:dyDescent="0.15">
      <c r="A386" s="14">
        <v>24</v>
      </c>
      <c r="B386" s="16" t="s">
        <v>18</v>
      </c>
      <c r="C386" s="8"/>
      <c r="D386" s="28">
        <v>8</v>
      </c>
      <c r="E386" s="28">
        <v>176790</v>
      </c>
      <c r="F386" s="28">
        <v>22098.75</v>
      </c>
      <c r="G386" s="22">
        <v>24</v>
      </c>
    </row>
    <row r="387" spans="1:7" ht="16.5" customHeight="1" x14ac:dyDescent="0.15">
      <c r="A387" s="14">
        <v>25</v>
      </c>
      <c r="B387" s="16" t="s">
        <v>19</v>
      </c>
      <c r="C387" s="8"/>
      <c r="D387" s="28">
        <v>4</v>
      </c>
      <c r="E387" s="28" t="s">
        <v>45</v>
      </c>
      <c r="F387" s="28" t="s">
        <v>45</v>
      </c>
      <c r="G387" s="22">
        <v>25</v>
      </c>
    </row>
    <row r="388" spans="1:7" ht="16.5" customHeight="1" x14ac:dyDescent="0.15">
      <c r="A388" s="14">
        <v>26</v>
      </c>
      <c r="B388" s="16" t="s">
        <v>20</v>
      </c>
      <c r="C388" s="8"/>
      <c r="D388" s="28">
        <v>4</v>
      </c>
      <c r="E388" s="28">
        <v>127693</v>
      </c>
      <c r="F388" s="28">
        <v>31923.25</v>
      </c>
      <c r="G388" s="22">
        <v>26</v>
      </c>
    </row>
    <row r="389" spans="1:7" ht="16.5" customHeight="1" x14ac:dyDescent="0.15">
      <c r="A389" s="14">
        <v>27</v>
      </c>
      <c r="B389" s="16" t="s">
        <v>21</v>
      </c>
      <c r="C389" s="8"/>
      <c r="D389" s="28">
        <v>1</v>
      </c>
      <c r="E389" s="28" t="s">
        <v>45</v>
      </c>
      <c r="F389" s="28" t="s">
        <v>45</v>
      </c>
      <c r="G389" s="22">
        <v>27</v>
      </c>
    </row>
    <row r="390" spans="1:7" ht="16.5" customHeight="1" x14ac:dyDescent="0.15">
      <c r="A390" s="14">
        <v>28</v>
      </c>
      <c r="B390" s="16" t="s">
        <v>22</v>
      </c>
      <c r="C390" s="8"/>
      <c r="D390" s="28">
        <v>0</v>
      </c>
      <c r="E390" s="28">
        <v>0</v>
      </c>
      <c r="F390" s="28">
        <v>0</v>
      </c>
      <c r="G390" s="22">
        <v>28</v>
      </c>
    </row>
    <row r="391" spans="1:7" ht="16.5" customHeight="1" x14ac:dyDescent="0.15">
      <c r="A391" s="14">
        <v>29</v>
      </c>
      <c r="B391" s="16" t="s">
        <v>23</v>
      </c>
      <c r="C391" s="8"/>
      <c r="D391" s="28">
        <v>6</v>
      </c>
      <c r="E391" s="28">
        <v>243031</v>
      </c>
      <c r="F391" s="28">
        <v>40505.166666666664</v>
      </c>
      <c r="G391" s="22">
        <v>29</v>
      </c>
    </row>
    <row r="392" spans="1:7" ht="16.5" customHeight="1" x14ac:dyDescent="0.15">
      <c r="A392" s="14">
        <v>30</v>
      </c>
      <c r="B392" s="16" t="s">
        <v>24</v>
      </c>
      <c r="C392" s="8"/>
      <c r="D392" s="28">
        <v>0</v>
      </c>
      <c r="E392" s="28">
        <v>0</v>
      </c>
      <c r="F392" s="28">
        <v>0</v>
      </c>
      <c r="G392" s="22">
        <v>30</v>
      </c>
    </row>
    <row r="393" spans="1:7" ht="16.5" customHeight="1" x14ac:dyDescent="0.15">
      <c r="A393" s="14">
        <v>31</v>
      </c>
      <c r="B393" s="16" t="s">
        <v>25</v>
      </c>
      <c r="C393" s="8"/>
      <c r="D393" s="28">
        <v>4</v>
      </c>
      <c r="E393" s="28" t="s">
        <v>45</v>
      </c>
      <c r="F393" s="28" t="s">
        <v>45</v>
      </c>
      <c r="G393" s="22">
        <v>31</v>
      </c>
    </row>
    <row r="394" spans="1:7" ht="16.5" customHeight="1" x14ac:dyDescent="0.15">
      <c r="A394" s="14">
        <v>32</v>
      </c>
      <c r="B394" s="16" t="s">
        <v>2</v>
      </c>
      <c r="C394" s="8"/>
      <c r="D394" s="28">
        <v>1</v>
      </c>
      <c r="E394" s="28" t="s">
        <v>45</v>
      </c>
      <c r="F394" s="28" t="s">
        <v>45</v>
      </c>
      <c r="G394" s="22">
        <v>32</v>
      </c>
    </row>
    <row r="395" spans="1:7" ht="16.5" customHeight="1" x14ac:dyDescent="0.15">
      <c r="A395" s="14"/>
      <c r="B395" s="20"/>
      <c r="C395" s="8"/>
      <c r="D395" s="28"/>
      <c r="E395" s="28"/>
      <c r="F395" s="28"/>
      <c r="G395" s="22"/>
    </row>
    <row r="396" spans="1:7" ht="30" customHeight="1" x14ac:dyDescent="0.15">
      <c r="A396" s="14"/>
      <c r="B396" s="15" t="s">
        <v>41</v>
      </c>
      <c r="C396" s="8"/>
      <c r="D396" s="27">
        <v>38</v>
      </c>
      <c r="E396" s="27">
        <v>1394476</v>
      </c>
      <c r="F396" s="27">
        <v>36696.73684210526</v>
      </c>
      <c r="G396" s="22"/>
    </row>
    <row r="397" spans="1:7" ht="16.5" customHeight="1" x14ac:dyDescent="0.15">
      <c r="A397" s="14">
        <v>9</v>
      </c>
      <c r="B397" s="16" t="s">
        <v>3</v>
      </c>
      <c r="C397" s="8"/>
      <c r="D397" s="28">
        <v>8</v>
      </c>
      <c r="E397" s="28">
        <v>195119</v>
      </c>
      <c r="F397" s="28">
        <v>24389.875</v>
      </c>
      <c r="G397" s="22">
        <v>9</v>
      </c>
    </row>
    <row r="398" spans="1:7" ht="16.5" customHeight="1" x14ac:dyDescent="0.15">
      <c r="A398" s="14">
        <v>10</v>
      </c>
      <c r="B398" s="16" t="s">
        <v>4</v>
      </c>
      <c r="C398" s="8"/>
      <c r="D398" s="28">
        <v>0</v>
      </c>
      <c r="E398" s="28">
        <v>0</v>
      </c>
      <c r="F398" s="28">
        <v>0</v>
      </c>
      <c r="G398" s="22">
        <v>10</v>
      </c>
    </row>
    <row r="399" spans="1:7" ht="16.5" customHeight="1" x14ac:dyDescent="0.15">
      <c r="A399" s="14">
        <v>11</v>
      </c>
      <c r="B399" s="16" t="s">
        <v>5</v>
      </c>
      <c r="C399" s="8"/>
      <c r="D399" s="28">
        <v>4</v>
      </c>
      <c r="E399" s="28" t="s">
        <v>45</v>
      </c>
      <c r="F399" s="28" t="s">
        <v>45</v>
      </c>
      <c r="G399" s="22">
        <v>11</v>
      </c>
    </row>
    <row r="400" spans="1:7" ht="16.5" customHeight="1" x14ac:dyDescent="0.15">
      <c r="A400" s="14">
        <v>12</v>
      </c>
      <c r="B400" s="16" t="s">
        <v>6</v>
      </c>
      <c r="C400" s="8"/>
      <c r="D400" s="28">
        <v>0</v>
      </c>
      <c r="E400" s="28">
        <v>0</v>
      </c>
      <c r="F400" s="28">
        <v>0</v>
      </c>
      <c r="G400" s="22">
        <v>12</v>
      </c>
    </row>
    <row r="401" spans="1:7" ht="16.5" customHeight="1" x14ac:dyDescent="0.15">
      <c r="A401" s="14">
        <v>13</v>
      </c>
      <c r="B401" s="16" t="s">
        <v>7</v>
      </c>
      <c r="C401" s="8"/>
      <c r="D401" s="28">
        <v>0</v>
      </c>
      <c r="E401" s="28">
        <v>0</v>
      </c>
      <c r="F401" s="28">
        <v>0</v>
      </c>
      <c r="G401" s="22">
        <v>13</v>
      </c>
    </row>
    <row r="402" spans="1:7" ht="16.5" customHeight="1" x14ac:dyDescent="0.15">
      <c r="A402" s="14">
        <v>14</v>
      </c>
      <c r="B402" s="16" t="s">
        <v>8</v>
      </c>
      <c r="C402" s="8"/>
      <c r="D402" s="28">
        <v>0</v>
      </c>
      <c r="E402" s="28">
        <v>0</v>
      </c>
      <c r="F402" s="28">
        <v>0</v>
      </c>
      <c r="G402" s="22">
        <v>14</v>
      </c>
    </row>
    <row r="403" spans="1:7" ht="16.5" customHeight="1" x14ac:dyDescent="0.15">
      <c r="A403" s="14">
        <v>15</v>
      </c>
      <c r="B403" s="16" t="s">
        <v>9</v>
      </c>
      <c r="C403" s="8"/>
      <c r="D403" s="28">
        <v>0</v>
      </c>
      <c r="E403" s="28">
        <v>0</v>
      </c>
      <c r="F403" s="28">
        <v>0</v>
      </c>
      <c r="G403" s="22">
        <v>15</v>
      </c>
    </row>
    <row r="404" spans="1:7" ht="16.5" customHeight="1" x14ac:dyDescent="0.15">
      <c r="A404" s="14">
        <v>16</v>
      </c>
      <c r="B404" s="16" t="s">
        <v>10</v>
      </c>
      <c r="C404" s="8"/>
      <c r="D404" s="28">
        <v>2</v>
      </c>
      <c r="E404" s="28" t="s">
        <v>45</v>
      </c>
      <c r="F404" s="28" t="s">
        <v>45</v>
      </c>
      <c r="G404" s="22">
        <v>16</v>
      </c>
    </row>
    <row r="405" spans="1:7" ht="16.5" customHeight="1" x14ac:dyDescent="0.15">
      <c r="A405" s="14">
        <v>17</v>
      </c>
      <c r="B405" s="16" t="s">
        <v>11</v>
      </c>
      <c r="C405" s="8"/>
      <c r="D405" s="28">
        <v>0</v>
      </c>
      <c r="E405" s="28">
        <v>0</v>
      </c>
      <c r="F405" s="28">
        <v>0</v>
      </c>
      <c r="G405" s="22">
        <v>17</v>
      </c>
    </row>
    <row r="406" spans="1:7" ht="16.5" customHeight="1" x14ac:dyDescent="0.15">
      <c r="A406" s="14">
        <v>18</v>
      </c>
      <c r="B406" s="16" t="s">
        <v>12</v>
      </c>
      <c r="C406" s="8"/>
      <c r="D406" s="28">
        <v>3</v>
      </c>
      <c r="E406" s="28">
        <v>151912</v>
      </c>
      <c r="F406" s="28">
        <v>50637.333333333336</v>
      </c>
      <c r="G406" s="22">
        <v>18</v>
      </c>
    </row>
    <row r="407" spans="1:7" ht="16.5" customHeight="1" x14ac:dyDescent="0.15">
      <c r="A407" s="14">
        <v>19</v>
      </c>
      <c r="B407" s="16" t="s">
        <v>13</v>
      </c>
      <c r="C407" s="8"/>
      <c r="D407" s="28">
        <v>0</v>
      </c>
      <c r="E407" s="28">
        <v>0</v>
      </c>
      <c r="F407" s="28">
        <v>0</v>
      </c>
      <c r="G407" s="22">
        <v>19</v>
      </c>
    </row>
    <row r="408" spans="1:7" ht="16.5" customHeight="1" x14ac:dyDescent="0.15">
      <c r="A408" s="14">
        <v>20</v>
      </c>
      <c r="B408" s="16" t="s">
        <v>14</v>
      </c>
      <c r="C408" s="8"/>
      <c r="D408" s="28">
        <v>0</v>
      </c>
      <c r="E408" s="28">
        <v>0</v>
      </c>
      <c r="F408" s="28">
        <v>0</v>
      </c>
      <c r="G408" s="22">
        <v>20</v>
      </c>
    </row>
    <row r="409" spans="1:7" ht="16.5" customHeight="1" x14ac:dyDescent="0.15">
      <c r="A409" s="14">
        <v>21</v>
      </c>
      <c r="B409" s="16" t="s">
        <v>15</v>
      </c>
      <c r="C409" s="8"/>
      <c r="D409" s="28">
        <v>5</v>
      </c>
      <c r="E409" s="28">
        <v>620755</v>
      </c>
      <c r="F409" s="28">
        <v>124151</v>
      </c>
      <c r="G409" s="22">
        <v>21</v>
      </c>
    </row>
    <row r="410" spans="1:7" ht="16.5" customHeight="1" x14ac:dyDescent="0.15">
      <c r="A410" s="14">
        <v>22</v>
      </c>
      <c r="B410" s="16" t="s">
        <v>16</v>
      </c>
      <c r="C410" s="8"/>
      <c r="D410" s="28">
        <v>1</v>
      </c>
      <c r="E410" s="28" t="s">
        <v>45</v>
      </c>
      <c r="F410" s="28" t="s">
        <v>45</v>
      </c>
      <c r="G410" s="22">
        <v>22</v>
      </c>
    </row>
    <row r="411" spans="1:7" ht="16.5" customHeight="1" x14ac:dyDescent="0.15">
      <c r="A411" s="14">
        <v>23</v>
      </c>
      <c r="B411" s="16" t="s">
        <v>17</v>
      </c>
      <c r="C411" s="8"/>
      <c r="D411" s="28">
        <v>1</v>
      </c>
      <c r="E411" s="28" t="s">
        <v>45</v>
      </c>
      <c r="F411" s="28" t="s">
        <v>45</v>
      </c>
      <c r="G411" s="22">
        <v>23</v>
      </c>
    </row>
    <row r="412" spans="1:7" ht="16.5" customHeight="1" x14ac:dyDescent="0.15">
      <c r="A412" s="14">
        <v>24</v>
      </c>
      <c r="B412" s="16" t="s">
        <v>18</v>
      </c>
      <c r="C412" s="8"/>
      <c r="D412" s="28">
        <v>3</v>
      </c>
      <c r="E412" s="28">
        <v>21180</v>
      </c>
      <c r="F412" s="28">
        <v>7060</v>
      </c>
      <c r="G412" s="22">
        <v>24</v>
      </c>
    </row>
    <row r="413" spans="1:7" ht="16.5" customHeight="1" x14ac:dyDescent="0.15">
      <c r="A413" s="14">
        <v>25</v>
      </c>
      <c r="B413" s="16" t="s">
        <v>19</v>
      </c>
      <c r="C413" s="8"/>
      <c r="D413" s="28">
        <v>1</v>
      </c>
      <c r="E413" s="28" t="s">
        <v>45</v>
      </c>
      <c r="F413" s="28" t="s">
        <v>45</v>
      </c>
      <c r="G413" s="22">
        <v>25</v>
      </c>
    </row>
    <row r="414" spans="1:7" ht="16.5" customHeight="1" x14ac:dyDescent="0.15">
      <c r="A414" s="14">
        <v>26</v>
      </c>
      <c r="B414" s="16" t="s">
        <v>20</v>
      </c>
      <c r="C414" s="8"/>
      <c r="D414" s="28">
        <v>0</v>
      </c>
      <c r="E414" s="28">
        <v>0</v>
      </c>
      <c r="F414" s="28">
        <v>0</v>
      </c>
      <c r="G414" s="22">
        <v>26</v>
      </c>
    </row>
    <row r="415" spans="1:7" ht="16.5" customHeight="1" x14ac:dyDescent="0.15">
      <c r="A415" s="14">
        <v>27</v>
      </c>
      <c r="B415" s="16" t="s">
        <v>21</v>
      </c>
      <c r="C415" s="8"/>
      <c r="D415" s="28">
        <v>0</v>
      </c>
      <c r="E415" s="28">
        <v>0</v>
      </c>
      <c r="F415" s="28">
        <v>0</v>
      </c>
      <c r="G415" s="22">
        <v>27</v>
      </c>
    </row>
    <row r="416" spans="1:7" ht="16.5" customHeight="1" x14ac:dyDescent="0.15">
      <c r="A416" s="14">
        <v>28</v>
      </c>
      <c r="B416" s="16" t="s">
        <v>22</v>
      </c>
      <c r="C416" s="8"/>
      <c r="D416" s="28">
        <v>1</v>
      </c>
      <c r="E416" s="28" t="s">
        <v>45</v>
      </c>
      <c r="F416" s="28" t="s">
        <v>45</v>
      </c>
      <c r="G416" s="22">
        <v>28</v>
      </c>
    </row>
    <row r="417" spans="1:7" ht="16.5" customHeight="1" x14ac:dyDescent="0.15">
      <c r="A417" s="14">
        <v>29</v>
      </c>
      <c r="B417" s="16" t="s">
        <v>23</v>
      </c>
      <c r="C417" s="8"/>
      <c r="D417" s="28">
        <v>6</v>
      </c>
      <c r="E417" s="28">
        <v>187621</v>
      </c>
      <c r="F417" s="28">
        <v>31270.166666666668</v>
      </c>
      <c r="G417" s="22">
        <v>29</v>
      </c>
    </row>
    <row r="418" spans="1:7" ht="16.5" customHeight="1" x14ac:dyDescent="0.15">
      <c r="A418" s="14">
        <v>30</v>
      </c>
      <c r="B418" s="16" t="s">
        <v>24</v>
      </c>
      <c r="C418" s="8"/>
      <c r="D418" s="28">
        <v>0</v>
      </c>
      <c r="E418" s="28">
        <v>0</v>
      </c>
      <c r="F418" s="28">
        <v>0</v>
      </c>
      <c r="G418" s="22">
        <v>30</v>
      </c>
    </row>
    <row r="419" spans="1:7" ht="16.5" customHeight="1" x14ac:dyDescent="0.15">
      <c r="A419" s="14">
        <v>31</v>
      </c>
      <c r="B419" s="16" t="s">
        <v>25</v>
      </c>
      <c r="C419" s="8"/>
      <c r="D419" s="28">
        <v>2</v>
      </c>
      <c r="E419" s="28" t="s">
        <v>45</v>
      </c>
      <c r="F419" s="28" t="s">
        <v>45</v>
      </c>
      <c r="G419" s="22">
        <v>31</v>
      </c>
    </row>
    <row r="420" spans="1:7" ht="16.5" customHeight="1" x14ac:dyDescent="0.15">
      <c r="A420" s="14">
        <v>32</v>
      </c>
      <c r="B420" s="16" t="s">
        <v>2</v>
      </c>
      <c r="C420" s="8"/>
      <c r="D420" s="28">
        <v>1</v>
      </c>
      <c r="E420" s="28" t="s">
        <v>45</v>
      </c>
      <c r="F420" s="28" t="s">
        <v>45</v>
      </c>
      <c r="G420" s="22">
        <v>32</v>
      </c>
    </row>
    <row r="421" spans="1:7" ht="22.5" customHeight="1" x14ac:dyDescent="0.15">
      <c r="A421" s="11"/>
      <c r="B421" s="12"/>
      <c r="C421" s="13"/>
      <c r="D421" s="30"/>
      <c r="E421" s="30"/>
      <c r="F421" s="30"/>
      <c r="G421" s="23"/>
    </row>
  </sheetData>
  <mergeCells count="6">
    <mergeCell ref="G3:G4"/>
    <mergeCell ref="A3:A4"/>
    <mergeCell ref="B3:B4"/>
    <mergeCell ref="D3:D4"/>
    <mergeCell ref="E3:E4"/>
    <mergeCell ref="F3:F4"/>
  </mergeCells>
  <phoneticPr fontId="3"/>
  <conditionalFormatting sqref="E31:F31 E57:F57 E83:F83 E109:F109 E135:F135 E161:F161 E187:F187 E213:F213 E239:F239 E265:F265 E291:F291 E317:F317 E343:F343 E369:F369 E395:F395">
    <cfRule type="expression" dxfId="1" priority="1" stopIfTrue="1">
      <formula>AND(E31="Ｘ",$D31=2)</formula>
    </cfRule>
    <cfRule type="expression" dxfId="0" priority="2" stopIfTrue="1">
      <formula>AND(E31="Ｘ",$D31=1)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orientation="portrait" r:id="rId1"/>
  <headerFooter alignWithMargins="0"/>
  <rowBreaks count="7" manualBreakCount="7">
    <brk id="57" max="15" man="1"/>
    <brk id="109" max="15" man="1"/>
    <brk id="161" max="15" man="1"/>
    <brk id="213" max="15" man="1"/>
    <brk id="265" max="15" man="1"/>
    <brk id="317" max="15" man="1"/>
    <brk id="36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用地1(4)</vt:lpstr>
      <vt:lpstr>'用地1(4)'!Print_Area</vt:lpstr>
      <vt:lpstr>'用地1(4)'!Print_Titles</vt:lpstr>
      <vt:lpstr>'用地1(4)'!フィルタエリア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2019-06-19T03:00:30Z</cp:lastPrinted>
  <dcterms:created xsi:type="dcterms:W3CDTF">2018-06-18T00:04:58Z</dcterms:created>
  <dcterms:modified xsi:type="dcterms:W3CDTF">2021-09-24T10:58:02Z</dcterms:modified>
</cp:coreProperties>
</file>