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21年度\N_商工統計調査\N3_工業統計調査\N301　工業統計調査確報\02　公表資料の作成\01 確報_統計表\01 完成版\最終版\オープンデータ\"/>
    </mc:Choice>
  </mc:AlternateContent>
  <bookViews>
    <workbookView xWindow="0" yWindow="0" windowWidth="20490" windowHeight="7530"/>
  </bookViews>
  <sheets>
    <sheet name="4(2)" sheetId="13" r:id="rId1"/>
  </sheets>
  <definedNames>
    <definedName name="_xlnm._FilterDatabase" localSheetId="0" hidden="1">'4(2)'!$A$6:$Q$6</definedName>
    <definedName name="_xlnm.Print_Area" localSheetId="0">'4(2)'!$A:$Q</definedName>
    <definedName name="_xlnm.Print_Titles" localSheetId="0">'4(2)'!$1:$6</definedName>
    <definedName name="ファイル">#REF!</definedName>
    <definedName name="フィルタエリア" localSheetId="0">'4(2)'!$A$6:$Q$455</definedName>
    <definedName name="フィルタエリア">#REF!</definedName>
    <definedName name="秘匿">#REF!</definedName>
    <definedName name="秘匿エリア" localSheetId="0">#REF!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<sst xmlns="http://schemas.openxmlformats.org/spreadsheetml/2006/main" count="1442" uniqueCount="102">
  <si>
    <t>４　従業者30人以上の事業所に関する有形固定資産統計表</t>
    <phoneticPr fontId="9"/>
  </si>
  <si>
    <t>（単位：万円）</t>
    <phoneticPr fontId="9"/>
  </si>
  <si>
    <t>番号</t>
  </si>
  <si>
    <r>
      <t>市　区　町　村　名</t>
    </r>
    <r>
      <rPr>
        <sz val="10.5"/>
        <rFont val="ＭＳ 明朝"/>
        <family val="1"/>
        <charset val="128"/>
      </rPr>
      <t xml:space="preserve">
</t>
    </r>
    <r>
      <rPr>
        <sz val="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従　業　者　規　模</t>
    </r>
    <rPh sb="0" eb="3">
      <t>シク</t>
    </rPh>
    <rPh sb="4" eb="7">
      <t>チョウソン</t>
    </rPh>
    <rPh sb="8" eb="9">
      <t>メイ</t>
    </rPh>
    <rPh sb="11" eb="16">
      <t>ジュウギョウシャ</t>
    </rPh>
    <rPh sb="17" eb="20">
      <t>キボ</t>
    </rPh>
    <phoneticPr fontId="9"/>
  </si>
  <si>
    <t>取　　　　　　　　得　　　　　　　　額</t>
  </si>
  <si>
    <r>
      <t>建　設　仮　勘　定(Ｃ</t>
    </r>
    <r>
      <rPr>
        <sz val="11"/>
        <rFont val="ＭＳ Ｐゴシック"/>
        <family val="3"/>
        <charset val="128"/>
      </rPr>
      <t>)</t>
    </r>
    <phoneticPr fontId="9"/>
  </si>
  <si>
    <t>投 資 総 額
(Ａ＋Ｂ＋Ｃ)</t>
  </si>
  <si>
    <t>年末現在高</t>
    <phoneticPr fontId="9"/>
  </si>
  <si>
    <t>事業所数</t>
  </si>
  <si>
    <t>年初現在高</t>
  </si>
  <si>
    <t>土　地(Ａ)</t>
  </si>
  <si>
    <t>土　　　　地　　　　を　　　　除　　　　く</t>
  </si>
  <si>
    <t>増　加</t>
  </si>
  <si>
    <t>減　少</t>
  </si>
  <si>
    <t>除　却　額</t>
  </si>
  <si>
    <t>減価償却額</t>
  </si>
  <si>
    <t>計 (Ｂ)</t>
  </si>
  <si>
    <t>建物･構築物</t>
    <phoneticPr fontId="9"/>
  </si>
  <si>
    <t>機械・装置</t>
    <phoneticPr fontId="9"/>
  </si>
  <si>
    <t>その他</t>
    <phoneticPr fontId="9"/>
  </si>
  <si>
    <t xml:space="preserve">  100 ～ 299人</t>
  </si>
  <si>
    <t>県計</t>
  </si>
  <si>
    <t>門司区</t>
  </si>
  <si>
    <t>嘉麻市</t>
  </si>
  <si>
    <t xml:space="preserve">   50 ～  99人</t>
    <phoneticPr fontId="19"/>
  </si>
  <si>
    <t xml:space="preserve">  100 ～ 299人</t>
    <phoneticPr fontId="19"/>
  </si>
  <si>
    <t xml:space="preserve">  300 人 以 上</t>
    <phoneticPr fontId="19"/>
  </si>
  <si>
    <t xml:space="preserve">   30 ～  49人</t>
    <phoneticPr fontId="19"/>
  </si>
  <si>
    <t>若松区</t>
    <phoneticPr fontId="19"/>
  </si>
  <si>
    <t>戸畑区</t>
    <phoneticPr fontId="19"/>
  </si>
  <si>
    <t>小倉北区</t>
    <phoneticPr fontId="19"/>
  </si>
  <si>
    <t>小倉南区</t>
    <phoneticPr fontId="19"/>
  </si>
  <si>
    <t>八幡西区</t>
    <phoneticPr fontId="19"/>
  </si>
  <si>
    <t>北九州市</t>
    <phoneticPr fontId="19"/>
  </si>
  <si>
    <t>八幡東区</t>
    <phoneticPr fontId="19"/>
  </si>
  <si>
    <t>東区</t>
    <phoneticPr fontId="19"/>
  </si>
  <si>
    <t>中央区</t>
    <phoneticPr fontId="19"/>
  </si>
  <si>
    <t>南区</t>
    <phoneticPr fontId="19"/>
  </si>
  <si>
    <t>西区</t>
    <phoneticPr fontId="19"/>
  </si>
  <si>
    <t>城南区</t>
    <phoneticPr fontId="19"/>
  </si>
  <si>
    <t>早良区</t>
    <phoneticPr fontId="19"/>
  </si>
  <si>
    <t>福岡市</t>
    <phoneticPr fontId="19"/>
  </si>
  <si>
    <t>博多区</t>
    <phoneticPr fontId="19"/>
  </si>
  <si>
    <t>大牟田市</t>
    <phoneticPr fontId="19"/>
  </si>
  <si>
    <t>久留米市</t>
    <phoneticPr fontId="19"/>
  </si>
  <si>
    <t>直方市</t>
    <phoneticPr fontId="19"/>
  </si>
  <si>
    <t>飯塚市</t>
    <phoneticPr fontId="19"/>
  </si>
  <si>
    <t>田川市</t>
    <phoneticPr fontId="19"/>
  </si>
  <si>
    <t>柳川市</t>
    <phoneticPr fontId="19"/>
  </si>
  <si>
    <t>八女市</t>
    <phoneticPr fontId="19"/>
  </si>
  <si>
    <t>筑後市</t>
    <phoneticPr fontId="19"/>
  </si>
  <si>
    <t>行橋市</t>
    <phoneticPr fontId="19"/>
  </si>
  <si>
    <t>大川市</t>
    <phoneticPr fontId="19"/>
  </si>
  <si>
    <t>小郡市</t>
    <phoneticPr fontId="19"/>
  </si>
  <si>
    <t>筑紫野市</t>
    <phoneticPr fontId="19"/>
  </si>
  <si>
    <t>春日市</t>
    <phoneticPr fontId="19"/>
  </si>
  <si>
    <t>大野城市</t>
    <phoneticPr fontId="19"/>
  </si>
  <si>
    <t>宗像市</t>
    <phoneticPr fontId="19"/>
  </si>
  <si>
    <t>太宰府市</t>
    <phoneticPr fontId="19"/>
  </si>
  <si>
    <t>古賀市</t>
    <phoneticPr fontId="19"/>
  </si>
  <si>
    <t>豊前市</t>
    <phoneticPr fontId="19"/>
  </si>
  <si>
    <t>中間市</t>
    <phoneticPr fontId="19"/>
  </si>
  <si>
    <t>うきは市</t>
    <phoneticPr fontId="19"/>
  </si>
  <si>
    <t>宮若市</t>
    <phoneticPr fontId="19"/>
  </si>
  <si>
    <t>朝倉市</t>
    <phoneticPr fontId="19"/>
  </si>
  <si>
    <t>みやま市</t>
    <phoneticPr fontId="19"/>
  </si>
  <si>
    <t>糸島市</t>
    <phoneticPr fontId="19"/>
  </si>
  <si>
    <t>宇美町</t>
    <phoneticPr fontId="19"/>
  </si>
  <si>
    <t>福津市</t>
    <phoneticPr fontId="19"/>
  </si>
  <si>
    <t>志免町</t>
    <phoneticPr fontId="19"/>
  </si>
  <si>
    <t>須恵町</t>
    <phoneticPr fontId="19"/>
  </si>
  <si>
    <t>粕屋町</t>
    <phoneticPr fontId="19"/>
  </si>
  <si>
    <t>水巻町</t>
    <phoneticPr fontId="19"/>
  </si>
  <si>
    <t>岡垣町</t>
    <phoneticPr fontId="19"/>
  </si>
  <si>
    <t>久山町</t>
    <phoneticPr fontId="19"/>
  </si>
  <si>
    <t>篠栗町</t>
    <phoneticPr fontId="19"/>
  </si>
  <si>
    <t>新宮町</t>
    <phoneticPr fontId="19"/>
  </si>
  <si>
    <t>芦屋町</t>
    <phoneticPr fontId="19"/>
  </si>
  <si>
    <t>遠賀町</t>
    <phoneticPr fontId="19"/>
  </si>
  <si>
    <t>小竹町</t>
    <phoneticPr fontId="19"/>
  </si>
  <si>
    <t>桂川町</t>
    <phoneticPr fontId="19"/>
  </si>
  <si>
    <t>東峰村</t>
    <phoneticPr fontId="19"/>
  </si>
  <si>
    <t>大木町</t>
    <phoneticPr fontId="19"/>
  </si>
  <si>
    <t>広川町</t>
    <phoneticPr fontId="19"/>
  </si>
  <si>
    <t>筑前町</t>
    <phoneticPr fontId="19"/>
  </si>
  <si>
    <t>鞍手町</t>
    <phoneticPr fontId="19"/>
  </si>
  <si>
    <t>大刀洗町</t>
    <phoneticPr fontId="19"/>
  </si>
  <si>
    <t>添田町</t>
    <phoneticPr fontId="19"/>
  </si>
  <si>
    <t>糸田町</t>
    <phoneticPr fontId="19"/>
  </si>
  <si>
    <t>川崎町</t>
    <phoneticPr fontId="19"/>
  </si>
  <si>
    <t>大任町</t>
    <phoneticPr fontId="19"/>
  </si>
  <si>
    <t>赤村</t>
    <phoneticPr fontId="19"/>
  </si>
  <si>
    <t>福智町</t>
    <phoneticPr fontId="19"/>
  </si>
  <si>
    <t>苅田町</t>
    <phoneticPr fontId="19"/>
  </si>
  <si>
    <t>みやこ町</t>
    <phoneticPr fontId="19"/>
  </si>
  <si>
    <t>香春町</t>
    <phoneticPr fontId="19"/>
  </si>
  <si>
    <t>吉富町</t>
    <phoneticPr fontId="19"/>
  </si>
  <si>
    <t>上毛町</t>
    <phoneticPr fontId="19"/>
  </si>
  <si>
    <t>築上町</t>
    <phoneticPr fontId="19"/>
  </si>
  <si>
    <t>　(2)　市区町村別・従業者規模別統計表</t>
    <rPh sb="5" eb="7">
      <t>シク</t>
    </rPh>
    <rPh sb="7" eb="9">
      <t>チョウソン</t>
    </rPh>
    <phoneticPr fontId="9"/>
  </si>
  <si>
    <t>Ｘ</t>
  </si>
  <si>
    <t>那珂川市</t>
    <rPh sb="3" eb="4">
      <t>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</si>
</sst>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2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8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41" fontId="12" fillId="0" borderId="3" xfId="5" applyNumberFormat="1" applyFont="1" applyFill="1" applyBorder="1" applyAlignment="1">
      <alignment horizontal="center" vertical="center"/>
    </xf>
    <xf numFmtId="38" fontId="12" fillId="0" borderId="4" xfId="5" applyFont="1" applyFill="1" applyBorder="1" applyAlignment="1">
      <alignment horizontal="center" vertical="center"/>
    </xf>
    <xf numFmtId="38" fontId="7" fillId="0" borderId="5" xfId="5" applyFont="1" applyFill="1" applyBorder="1" applyAlignment="1">
      <alignment horizontal="centerContinuous" vertical="center"/>
    </xf>
    <xf numFmtId="38" fontId="7" fillId="0" borderId="6" xfId="5" applyFont="1" applyFill="1" applyBorder="1" applyAlignment="1">
      <alignment horizontal="centerContinuous" vertical="center"/>
    </xf>
    <xf numFmtId="38" fontId="7" fillId="0" borderId="7" xfId="5" applyFont="1" applyFill="1" applyBorder="1" applyAlignment="1">
      <alignment horizontal="centerContinuous" vertical="center"/>
    </xf>
    <xf numFmtId="0" fontId="6" fillId="0" borderId="0" xfId="4"/>
    <xf numFmtId="41" fontId="12" fillId="0" borderId="11" xfId="5" applyNumberFormat="1" applyFont="1" applyFill="1" applyBorder="1" applyAlignment="1">
      <alignment horizontal="center" vertical="center"/>
    </xf>
    <xf numFmtId="38" fontId="7" fillId="0" borderId="12" xfId="5" applyFont="1" applyFill="1" applyBorder="1" applyAlignment="1">
      <alignment horizontal="center" vertical="center" justifyLastLine="1"/>
    </xf>
    <xf numFmtId="38" fontId="7" fillId="0" borderId="12" xfId="5" applyFont="1" applyFill="1" applyBorder="1" applyAlignment="1">
      <alignment horizontal="distributed" vertical="center" justifyLastLine="1"/>
    </xf>
    <xf numFmtId="41" fontId="12" fillId="0" borderId="16" xfId="5" applyNumberFormat="1" applyFont="1" applyFill="1" applyBorder="1" applyAlignment="1">
      <alignment horizontal="center" vertical="center"/>
    </xf>
    <xf numFmtId="38" fontId="12" fillId="0" borderId="17" xfId="5" applyFont="1" applyFill="1" applyBorder="1" applyAlignment="1">
      <alignment horizontal="center" vertical="center"/>
    </xf>
    <xf numFmtId="38" fontId="7" fillId="0" borderId="18" xfId="5" applyFont="1" applyFill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7" fillId="0" borderId="0" xfId="4" applyFont="1" applyBorder="1" applyAlignment="1">
      <alignment horizontal="distributed" vertical="center"/>
    </xf>
    <xf numFmtId="0" fontId="7" fillId="0" borderId="11" xfId="4" applyFont="1" applyBorder="1" applyAlignment="1">
      <alignment vertical="center"/>
    </xf>
    <xf numFmtId="0" fontId="14" fillId="0" borderId="12" xfId="4" applyFont="1" applyBorder="1" applyAlignment="1">
      <alignment horizontal="center" vertical="center"/>
    </xf>
    <xf numFmtId="0" fontId="3" fillId="0" borderId="0" xfId="4" applyFont="1" applyBorder="1" applyAlignment="1">
      <alignment horizontal="distributed" vertical="center"/>
    </xf>
    <xf numFmtId="176" fontId="14" fillId="0" borderId="0" xfId="4" applyNumberFormat="1" applyFont="1" applyBorder="1" applyAlignment="1">
      <alignment horizontal="right" vertical="center"/>
    </xf>
    <xf numFmtId="0" fontId="14" fillId="0" borderId="13" xfId="4" applyFont="1" applyBorder="1" applyAlignment="1">
      <alignment horizontal="center" vertical="center"/>
    </xf>
    <xf numFmtId="0" fontId="7" fillId="0" borderId="19" xfId="4" applyFont="1" applyBorder="1" applyAlignment="1">
      <alignment horizontal="distributed" vertical="center"/>
    </xf>
    <xf numFmtId="0" fontId="7" fillId="0" borderId="16" xfId="4" applyFont="1" applyBorder="1" applyAlignment="1">
      <alignment vertical="center"/>
    </xf>
    <xf numFmtId="176" fontId="15" fillId="0" borderId="19" xfId="4" applyNumberFormat="1" applyFont="1" applyBorder="1" applyAlignment="1">
      <alignment horizontal="right" vertical="center"/>
    </xf>
    <xf numFmtId="0" fontId="14" fillId="0" borderId="17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3" fillId="0" borderId="0" xfId="4" applyFont="1" applyFill="1" applyBorder="1" applyAlignment="1">
      <alignment horizontal="distributed" vertical="center"/>
    </xf>
    <xf numFmtId="0" fontId="3" fillId="0" borderId="11" xfId="4" applyFont="1" applyFill="1" applyBorder="1" applyAlignment="1">
      <alignment horizontal="distributed" vertical="center"/>
    </xf>
    <xf numFmtId="0" fontId="18" fillId="0" borderId="12" xfId="4" applyFont="1" applyBorder="1" applyAlignment="1">
      <alignment horizontal="center" vertical="center"/>
    </xf>
    <xf numFmtId="0" fontId="7" fillId="0" borderId="0" xfId="4" applyFont="1" applyFill="1" applyBorder="1" applyAlignment="1">
      <alignment horizontal="distributed" vertical="center"/>
    </xf>
    <xf numFmtId="0" fontId="7" fillId="0" borderId="11" xfId="4" applyFont="1" applyFill="1" applyBorder="1" applyAlignment="1">
      <alignment horizontal="distributed" vertical="center"/>
    </xf>
    <xf numFmtId="0" fontId="18" fillId="0" borderId="12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distributed" vertical="center"/>
    </xf>
    <xf numFmtId="0" fontId="18" fillId="0" borderId="11" xfId="4" applyFont="1" applyFill="1" applyBorder="1" applyAlignment="1">
      <alignment horizontal="distributed" vertical="center"/>
    </xf>
    <xf numFmtId="0" fontId="18" fillId="0" borderId="8" xfId="4" applyFont="1" applyFill="1" applyBorder="1" applyAlignment="1">
      <alignment horizontal="center" vertical="center"/>
    </xf>
    <xf numFmtId="176" fontId="15" fillId="0" borderId="0" xfId="4" applyNumberFormat="1" applyFont="1" applyFill="1" applyBorder="1" applyAlignment="1">
      <alignment horizontal="right" vertical="center"/>
    </xf>
    <xf numFmtId="176" fontId="17" fillId="0" borderId="0" xfId="6" applyNumberFormat="1" applyFont="1" applyFill="1" applyBorder="1" applyAlignment="1">
      <alignment horizontal="right" vertical="center"/>
    </xf>
    <xf numFmtId="41" fontId="16" fillId="0" borderId="0" xfId="6" applyNumberFormat="1" applyFont="1" applyFill="1" applyBorder="1" applyAlignment="1">
      <alignment horizontal="right" vertical="center"/>
    </xf>
    <xf numFmtId="41" fontId="17" fillId="0" borderId="0" xfId="6" applyNumberFormat="1" applyFont="1" applyFill="1" applyBorder="1" applyAlignment="1">
      <alignment horizontal="right" vertical="center"/>
    </xf>
    <xf numFmtId="0" fontId="7" fillId="0" borderId="0" xfId="4" applyFont="1" applyFill="1" applyAlignment="1">
      <alignment vertical="center"/>
    </xf>
    <xf numFmtId="0" fontId="11" fillId="0" borderId="0" xfId="4" quotePrefix="1" applyFont="1" applyFill="1" applyAlignment="1">
      <alignment horizontal="right"/>
    </xf>
    <xf numFmtId="0" fontId="10" fillId="0" borderId="0" xfId="4" applyFont="1" applyAlignment="1">
      <alignment vertical="center"/>
    </xf>
    <xf numFmtId="41" fontId="16" fillId="0" borderId="19" xfId="6" applyNumberFormat="1" applyFont="1" applyFill="1" applyBorder="1" applyAlignment="1">
      <alignment horizontal="right" vertical="center"/>
    </xf>
    <xf numFmtId="41" fontId="16" fillId="0" borderId="13" xfId="6" applyNumberFormat="1" applyFont="1" applyFill="1" applyBorder="1" applyAlignment="1">
      <alignment horizontal="right" vertical="center"/>
    </xf>
    <xf numFmtId="38" fontId="7" fillId="0" borderId="12" xfId="5" applyFont="1" applyFill="1" applyBorder="1" applyAlignment="1">
      <alignment horizontal="center" vertical="center"/>
    </xf>
    <xf numFmtId="38" fontId="7" fillId="0" borderId="17" xfId="5" applyFont="1" applyFill="1" applyBorder="1" applyAlignment="1">
      <alignment horizontal="center" vertical="center"/>
    </xf>
    <xf numFmtId="38" fontId="7" fillId="0" borderId="4" xfId="5" applyFont="1" applyFill="1" applyBorder="1" applyAlignment="1">
      <alignment horizontal="center" vertical="center"/>
    </xf>
    <xf numFmtId="41" fontId="7" fillId="0" borderId="0" xfId="6" applyNumberFormat="1" applyFont="1" applyFill="1" applyBorder="1" applyAlignment="1">
      <alignment horizontal="right" vertical="center"/>
    </xf>
    <xf numFmtId="41" fontId="16" fillId="0" borderId="16" xfId="6" applyNumberFormat="1" applyFont="1" applyFill="1" applyBorder="1" applyAlignment="1">
      <alignment horizontal="right" vertical="center"/>
    </xf>
    <xf numFmtId="0" fontId="18" fillId="0" borderId="17" xfId="4" applyFont="1" applyBorder="1" applyAlignment="1">
      <alignment horizontal="center" vertical="center"/>
    </xf>
    <xf numFmtId="38" fontId="7" fillId="0" borderId="1" xfId="5" applyFont="1" applyFill="1" applyBorder="1" applyAlignment="1">
      <alignment horizontal="center" vertical="distributed" textRotation="255" wrapText="1" justifyLastLine="1"/>
    </xf>
    <xf numFmtId="38" fontId="7" fillId="0" borderId="9" xfId="5" applyFont="1" applyFill="1" applyBorder="1" applyAlignment="1">
      <alignment horizontal="center" vertical="distributed" textRotation="255" justifyLastLine="1"/>
    </xf>
    <xf numFmtId="38" fontId="7" fillId="0" borderId="14" xfId="5" applyFont="1" applyFill="1" applyBorder="1" applyAlignment="1">
      <alignment horizontal="center" vertical="distributed" textRotation="255" justifyLastLine="1"/>
    </xf>
    <xf numFmtId="38" fontId="7" fillId="0" borderId="2" xfId="5" applyFont="1" applyFill="1" applyBorder="1" applyAlignment="1">
      <alignment horizontal="center" vertical="center" wrapText="1"/>
    </xf>
    <xf numFmtId="38" fontId="12" fillId="0" borderId="10" xfId="5" applyFont="1" applyFill="1" applyBorder="1" applyAlignment="1">
      <alignment horizontal="center" vertical="center" wrapText="1"/>
    </xf>
    <xf numFmtId="38" fontId="12" fillId="0" borderId="15" xfId="5" applyFont="1" applyFill="1" applyBorder="1" applyAlignment="1">
      <alignment horizontal="center" vertical="center" wrapText="1"/>
    </xf>
    <xf numFmtId="38" fontId="7" fillId="0" borderId="4" xfId="5" applyFont="1" applyFill="1" applyBorder="1" applyAlignment="1">
      <alignment horizontal="center" vertical="center" wrapText="1"/>
    </xf>
    <xf numFmtId="38" fontId="7" fillId="0" borderId="12" xfId="5" applyFont="1" applyFill="1" applyBorder="1" applyAlignment="1">
      <alignment horizontal="center" vertical="center"/>
    </xf>
    <xf numFmtId="38" fontId="7" fillId="0" borderId="17" xfId="5" applyFont="1" applyFill="1" applyBorder="1" applyAlignment="1">
      <alignment horizontal="center" vertical="center"/>
    </xf>
    <xf numFmtId="38" fontId="7" fillId="0" borderId="4" xfId="5" applyFont="1" applyFill="1" applyBorder="1" applyAlignment="1">
      <alignment horizontal="center" vertical="center"/>
    </xf>
    <xf numFmtId="38" fontId="7" fillId="0" borderId="4" xfId="5" applyFont="1" applyFill="1" applyBorder="1" applyAlignment="1">
      <alignment horizontal="center" vertical="distributed" textRotation="255" justifyLastLine="1"/>
    </xf>
    <xf numFmtId="38" fontId="7" fillId="0" borderId="12" xfId="5" applyFont="1" applyFill="1" applyBorder="1" applyAlignment="1">
      <alignment horizontal="center" vertical="distributed" textRotation="255" justifyLastLine="1"/>
    </xf>
    <xf numFmtId="38" fontId="7" fillId="0" borderId="17" xfId="5" applyFont="1" applyFill="1" applyBorder="1" applyAlignment="1">
      <alignment horizontal="center" vertical="distributed" textRotation="255" justifyLastLine="1"/>
    </xf>
    <xf numFmtId="38" fontId="7" fillId="0" borderId="7" xfId="5" applyFont="1" applyFill="1" applyBorder="1" applyAlignment="1">
      <alignment horizontal="center" vertical="center"/>
    </xf>
  </cellXfs>
  <cellStyles count="9">
    <cellStyle name="桁区切り" xfId="6" builtinId="6"/>
    <cellStyle name="桁区切り 2" xfId="5"/>
    <cellStyle name="標準" xfId="0" builtinId="0"/>
    <cellStyle name="標準 2" xfId="1"/>
    <cellStyle name="標準 3" xfId="2"/>
    <cellStyle name="標準 4" xfId="3"/>
    <cellStyle name="標準 5" xfId="7"/>
    <cellStyle name="標準 6" xfId="8"/>
    <cellStyle name="標準_表4(1)作成マクロ" xfId="4"/>
  </cellStyles>
  <dxfs count="3"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58"/>
  <sheetViews>
    <sheetView tabSelected="1" zoomScaleNormal="100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E173" sqref="E173"/>
    </sheetView>
  </sheetViews>
  <sheetFormatPr defaultRowHeight="13.5" x14ac:dyDescent="0.15"/>
  <cols>
    <col min="1" max="1" width="5.625" style="8" customWidth="1"/>
    <col min="2" max="2" width="20.125" style="8" customWidth="1"/>
    <col min="3" max="3" width="1.625" style="8" customWidth="1"/>
    <col min="4" max="4" width="9" style="8" customWidth="1"/>
    <col min="5" max="5" width="15.125" style="8" customWidth="1"/>
    <col min="6" max="6" width="12.625" style="8" customWidth="1"/>
    <col min="7" max="9" width="13.625" style="8" customWidth="1"/>
    <col min="10" max="10" width="12.625" style="8" customWidth="1"/>
    <col min="11" max="15" width="13.625" style="8" customWidth="1"/>
    <col min="16" max="16" width="14.5" style="8" customWidth="1"/>
    <col min="17" max="17" width="5.625" style="8" customWidth="1"/>
    <col min="18" max="208" width="9" style="8"/>
    <col min="209" max="209" width="4.125" style="8" customWidth="1"/>
    <col min="210" max="210" width="5.625" style="8" customWidth="1"/>
    <col min="211" max="211" width="20.125" style="8" customWidth="1"/>
    <col min="212" max="212" width="1.625" style="8" customWidth="1"/>
    <col min="213" max="213" width="8.625" style="8" customWidth="1"/>
    <col min="214" max="214" width="7.625" style="8" customWidth="1"/>
    <col min="215" max="215" width="15.125" style="8" customWidth="1"/>
    <col min="216" max="216" width="12.625" style="8" customWidth="1"/>
    <col min="217" max="217" width="13.625" style="8" customWidth="1"/>
    <col min="218" max="218" width="12.625" style="8" customWidth="1"/>
    <col min="219" max="219" width="13.625" style="8" customWidth="1"/>
    <col min="220" max="220" width="12.625" style="8" customWidth="1"/>
    <col min="221" max="227" width="13.625" style="8" customWidth="1"/>
    <col min="228" max="228" width="15.125" style="8" customWidth="1"/>
    <col min="229" max="229" width="5.625" style="8" customWidth="1"/>
    <col min="230" max="230" width="2.625" style="8" customWidth="1"/>
    <col min="231" max="464" width="9" style="8"/>
    <col min="465" max="465" width="4.125" style="8" customWidth="1"/>
    <col min="466" max="466" width="5.625" style="8" customWidth="1"/>
    <col min="467" max="467" width="20.125" style="8" customWidth="1"/>
    <col min="468" max="468" width="1.625" style="8" customWidth="1"/>
    <col min="469" max="469" width="8.625" style="8" customWidth="1"/>
    <col min="470" max="470" width="7.625" style="8" customWidth="1"/>
    <col min="471" max="471" width="15.125" style="8" customWidth="1"/>
    <col min="472" max="472" width="12.625" style="8" customWidth="1"/>
    <col min="473" max="473" width="13.625" style="8" customWidth="1"/>
    <col min="474" max="474" width="12.625" style="8" customWidth="1"/>
    <col min="475" max="475" width="13.625" style="8" customWidth="1"/>
    <col min="476" max="476" width="12.625" style="8" customWidth="1"/>
    <col min="477" max="483" width="13.625" style="8" customWidth="1"/>
    <col min="484" max="484" width="15.125" style="8" customWidth="1"/>
    <col min="485" max="485" width="5.625" style="8" customWidth="1"/>
    <col min="486" max="486" width="2.625" style="8" customWidth="1"/>
    <col min="487" max="720" width="9" style="8"/>
    <col min="721" max="721" width="4.125" style="8" customWidth="1"/>
    <col min="722" max="722" width="5.625" style="8" customWidth="1"/>
    <col min="723" max="723" width="20.125" style="8" customWidth="1"/>
    <col min="724" max="724" width="1.625" style="8" customWidth="1"/>
    <col min="725" max="725" width="8.625" style="8" customWidth="1"/>
    <col min="726" max="726" width="7.625" style="8" customWidth="1"/>
    <col min="727" max="727" width="15.125" style="8" customWidth="1"/>
    <col min="728" max="728" width="12.625" style="8" customWidth="1"/>
    <col min="729" max="729" width="13.625" style="8" customWidth="1"/>
    <col min="730" max="730" width="12.625" style="8" customWidth="1"/>
    <col min="731" max="731" width="13.625" style="8" customWidth="1"/>
    <col min="732" max="732" width="12.625" style="8" customWidth="1"/>
    <col min="733" max="739" width="13.625" style="8" customWidth="1"/>
    <col min="740" max="740" width="15.125" style="8" customWidth="1"/>
    <col min="741" max="741" width="5.625" style="8" customWidth="1"/>
    <col min="742" max="742" width="2.625" style="8" customWidth="1"/>
    <col min="743" max="976" width="9" style="8"/>
    <col min="977" max="977" width="4.125" style="8" customWidth="1"/>
    <col min="978" max="978" width="5.625" style="8" customWidth="1"/>
    <col min="979" max="979" width="20.125" style="8" customWidth="1"/>
    <col min="980" max="980" width="1.625" style="8" customWidth="1"/>
    <col min="981" max="981" width="8.625" style="8" customWidth="1"/>
    <col min="982" max="982" width="7.625" style="8" customWidth="1"/>
    <col min="983" max="983" width="15.125" style="8" customWidth="1"/>
    <col min="984" max="984" width="12.625" style="8" customWidth="1"/>
    <col min="985" max="985" width="13.625" style="8" customWidth="1"/>
    <col min="986" max="986" width="12.625" style="8" customWidth="1"/>
    <col min="987" max="987" width="13.625" style="8" customWidth="1"/>
    <col min="988" max="988" width="12.625" style="8" customWidth="1"/>
    <col min="989" max="995" width="13.625" style="8" customWidth="1"/>
    <col min="996" max="996" width="15.125" style="8" customWidth="1"/>
    <col min="997" max="997" width="5.625" style="8" customWidth="1"/>
    <col min="998" max="998" width="2.625" style="8" customWidth="1"/>
    <col min="999" max="1232" width="9" style="8"/>
    <col min="1233" max="1233" width="4.125" style="8" customWidth="1"/>
    <col min="1234" max="1234" width="5.625" style="8" customWidth="1"/>
    <col min="1235" max="1235" width="20.125" style="8" customWidth="1"/>
    <col min="1236" max="1236" width="1.625" style="8" customWidth="1"/>
    <col min="1237" max="1237" width="8.625" style="8" customWidth="1"/>
    <col min="1238" max="1238" width="7.625" style="8" customWidth="1"/>
    <col min="1239" max="1239" width="15.125" style="8" customWidth="1"/>
    <col min="1240" max="1240" width="12.625" style="8" customWidth="1"/>
    <col min="1241" max="1241" width="13.625" style="8" customWidth="1"/>
    <col min="1242" max="1242" width="12.625" style="8" customWidth="1"/>
    <col min="1243" max="1243" width="13.625" style="8" customWidth="1"/>
    <col min="1244" max="1244" width="12.625" style="8" customWidth="1"/>
    <col min="1245" max="1251" width="13.625" style="8" customWidth="1"/>
    <col min="1252" max="1252" width="15.125" style="8" customWidth="1"/>
    <col min="1253" max="1253" width="5.625" style="8" customWidth="1"/>
    <col min="1254" max="1254" width="2.625" style="8" customWidth="1"/>
    <col min="1255" max="1488" width="9" style="8"/>
    <col min="1489" max="1489" width="4.125" style="8" customWidth="1"/>
    <col min="1490" max="1490" width="5.625" style="8" customWidth="1"/>
    <col min="1491" max="1491" width="20.125" style="8" customWidth="1"/>
    <col min="1492" max="1492" width="1.625" style="8" customWidth="1"/>
    <col min="1493" max="1493" width="8.625" style="8" customWidth="1"/>
    <col min="1494" max="1494" width="7.625" style="8" customWidth="1"/>
    <col min="1495" max="1495" width="15.125" style="8" customWidth="1"/>
    <col min="1496" max="1496" width="12.625" style="8" customWidth="1"/>
    <col min="1497" max="1497" width="13.625" style="8" customWidth="1"/>
    <col min="1498" max="1498" width="12.625" style="8" customWidth="1"/>
    <col min="1499" max="1499" width="13.625" style="8" customWidth="1"/>
    <col min="1500" max="1500" width="12.625" style="8" customWidth="1"/>
    <col min="1501" max="1507" width="13.625" style="8" customWidth="1"/>
    <col min="1508" max="1508" width="15.125" style="8" customWidth="1"/>
    <col min="1509" max="1509" width="5.625" style="8" customWidth="1"/>
    <col min="1510" max="1510" width="2.625" style="8" customWidth="1"/>
    <col min="1511" max="1744" width="9" style="8"/>
    <col min="1745" max="1745" width="4.125" style="8" customWidth="1"/>
    <col min="1746" max="1746" width="5.625" style="8" customWidth="1"/>
    <col min="1747" max="1747" width="20.125" style="8" customWidth="1"/>
    <col min="1748" max="1748" width="1.625" style="8" customWidth="1"/>
    <col min="1749" max="1749" width="8.625" style="8" customWidth="1"/>
    <col min="1750" max="1750" width="7.625" style="8" customWidth="1"/>
    <col min="1751" max="1751" width="15.125" style="8" customWidth="1"/>
    <col min="1752" max="1752" width="12.625" style="8" customWidth="1"/>
    <col min="1753" max="1753" width="13.625" style="8" customWidth="1"/>
    <col min="1754" max="1754" width="12.625" style="8" customWidth="1"/>
    <col min="1755" max="1755" width="13.625" style="8" customWidth="1"/>
    <col min="1756" max="1756" width="12.625" style="8" customWidth="1"/>
    <col min="1757" max="1763" width="13.625" style="8" customWidth="1"/>
    <col min="1764" max="1764" width="15.125" style="8" customWidth="1"/>
    <col min="1765" max="1765" width="5.625" style="8" customWidth="1"/>
    <col min="1766" max="1766" width="2.625" style="8" customWidth="1"/>
    <col min="1767" max="2000" width="9" style="8"/>
    <col min="2001" max="2001" width="4.125" style="8" customWidth="1"/>
    <col min="2002" max="2002" width="5.625" style="8" customWidth="1"/>
    <col min="2003" max="2003" width="20.125" style="8" customWidth="1"/>
    <col min="2004" max="2004" width="1.625" style="8" customWidth="1"/>
    <col min="2005" max="2005" width="8.625" style="8" customWidth="1"/>
    <col min="2006" max="2006" width="7.625" style="8" customWidth="1"/>
    <col min="2007" max="2007" width="15.125" style="8" customWidth="1"/>
    <col min="2008" max="2008" width="12.625" style="8" customWidth="1"/>
    <col min="2009" max="2009" width="13.625" style="8" customWidth="1"/>
    <col min="2010" max="2010" width="12.625" style="8" customWidth="1"/>
    <col min="2011" max="2011" width="13.625" style="8" customWidth="1"/>
    <col min="2012" max="2012" width="12.625" style="8" customWidth="1"/>
    <col min="2013" max="2019" width="13.625" style="8" customWidth="1"/>
    <col min="2020" max="2020" width="15.125" style="8" customWidth="1"/>
    <col min="2021" max="2021" width="5.625" style="8" customWidth="1"/>
    <col min="2022" max="2022" width="2.625" style="8" customWidth="1"/>
    <col min="2023" max="2256" width="9" style="8"/>
    <col min="2257" max="2257" width="4.125" style="8" customWidth="1"/>
    <col min="2258" max="2258" width="5.625" style="8" customWidth="1"/>
    <col min="2259" max="2259" width="20.125" style="8" customWidth="1"/>
    <col min="2260" max="2260" width="1.625" style="8" customWidth="1"/>
    <col min="2261" max="2261" width="8.625" style="8" customWidth="1"/>
    <col min="2262" max="2262" width="7.625" style="8" customWidth="1"/>
    <col min="2263" max="2263" width="15.125" style="8" customWidth="1"/>
    <col min="2264" max="2264" width="12.625" style="8" customWidth="1"/>
    <col min="2265" max="2265" width="13.625" style="8" customWidth="1"/>
    <col min="2266" max="2266" width="12.625" style="8" customWidth="1"/>
    <col min="2267" max="2267" width="13.625" style="8" customWidth="1"/>
    <col min="2268" max="2268" width="12.625" style="8" customWidth="1"/>
    <col min="2269" max="2275" width="13.625" style="8" customWidth="1"/>
    <col min="2276" max="2276" width="15.125" style="8" customWidth="1"/>
    <col min="2277" max="2277" width="5.625" style="8" customWidth="1"/>
    <col min="2278" max="2278" width="2.625" style="8" customWidth="1"/>
    <col min="2279" max="2512" width="9" style="8"/>
    <col min="2513" max="2513" width="4.125" style="8" customWidth="1"/>
    <col min="2514" max="2514" width="5.625" style="8" customWidth="1"/>
    <col min="2515" max="2515" width="20.125" style="8" customWidth="1"/>
    <col min="2516" max="2516" width="1.625" style="8" customWidth="1"/>
    <col min="2517" max="2517" width="8.625" style="8" customWidth="1"/>
    <col min="2518" max="2518" width="7.625" style="8" customWidth="1"/>
    <col min="2519" max="2519" width="15.125" style="8" customWidth="1"/>
    <col min="2520" max="2520" width="12.625" style="8" customWidth="1"/>
    <col min="2521" max="2521" width="13.625" style="8" customWidth="1"/>
    <col min="2522" max="2522" width="12.625" style="8" customWidth="1"/>
    <col min="2523" max="2523" width="13.625" style="8" customWidth="1"/>
    <col min="2524" max="2524" width="12.625" style="8" customWidth="1"/>
    <col min="2525" max="2531" width="13.625" style="8" customWidth="1"/>
    <col min="2532" max="2532" width="15.125" style="8" customWidth="1"/>
    <col min="2533" max="2533" width="5.625" style="8" customWidth="1"/>
    <col min="2534" max="2534" width="2.625" style="8" customWidth="1"/>
    <col min="2535" max="2768" width="9" style="8"/>
    <col min="2769" max="2769" width="4.125" style="8" customWidth="1"/>
    <col min="2770" max="2770" width="5.625" style="8" customWidth="1"/>
    <col min="2771" max="2771" width="20.125" style="8" customWidth="1"/>
    <col min="2772" max="2772" width="1.625" style="8" customWidth="1"/>
    <col min="2773" max="2773" width="8.625" style="8" customWidth="1"/>
    <col min="2774" max="2774" width="7.625" style="8" customWidth="1"/>
    <col min="2775" max="2775" width="15.125" style="8" customWidth="1"/>
    <col min="2776" max="2776" width="12.625" style="8" customWidth="1"/>
    <col min="2777" max="2777" width="13.625" style="8" customWidth="1"/>
    <col min="2778" max="2778" width="12.625" style="8" customWidth="1"/>
    <col min="2779" max="2779" width="13.625" style="8" customWidth="1"/>
    <col min="2780" max="2780" width="12.625" style="8" customWidth="1"/>
    <col min="2781" max="2787" width="13.625" style="8" customWidth="1"/>
    <col min="2788" max="2788" width="15.125" style="8" customWidth="1"/>
    <col min="2789" max="2789" width="5.625" style="8" customWidth="1"/>
    <col min="2790" max="2790" width="2.625" style="8" customWidth="1"/>
    <col min="2791" max="3024" width="9" style="8"/>
    <col min="3025" max="3025" width="4.125" style="8" customWidth="1"/>
    <col min="3026" max="3026" width="5.625" style="8" customWidth="1"/>
    <col min="3027" max="3027" width="20.125" style="8" customWidth="1"/>
    <col min="3028" max="3028" width="1.625" style="8" customWidth="1"/>
    <col min="3029" max="3029" width="8.625" style="8" customWidth="1"/>
    <col min="3030" max="3030" width="7.625" style="8" customWidth="1"/>
    <col min="3031" max="3031" width="15.125" style="8" customWidth="1"/>
    <col min="3032" max="3032" width="12.625" style="8" customWidth="1"/>
    <col min="3033" max="3033" width="13.625" style="8" customWidth="1"/>
    <col min="3034" max="3034" width="12.625" style="8" customWidth="1"/>
    <col min="3035" max="3035" width="13.625" style="8" customWidth="1"/>
    <col min="3036" max="3036" width="12.625" style="8" customWidth="1"/>
    <col min="3037" max="3043" width="13.625" style="8" customWidth="1"/>
    <col min="3044" max="3044" width="15.125" style="8" customWidth="1"/>
    <col min="3045" max="3045" width="5.625" style="8" customWidth="1"/>
    <col min="3046" max="3046" width="2.625" style="8" customWidth="1"/>
    <col min="3047" max="3280" width="9" style="8"/>
    <col min="3281" max="3281" width="4.125" style="8" customWidth="1"/>
    <col min="3282" max="3282" width="5.625" style="8" customWidth="1"/>
    <col min="3283" max="3283" width="20.125" style="8" customWidth="1"/>
    <col min="3284" max="3284" width="1.625" style="8" customWidth="1"/>
    <col min="3285" max="3285" width="8.625" style="8" customWidth="1"/>
    <col min="3286" max="3286" width="7.625" style="8" customWidth="1"/>
    <col min="3287" max="3287" width="15.125" style="8" customWidth="1"/>
    <col min="3288" max="3288" width="12.625" style="8" customWidth="1"/>
    <col min="3289" max="3289" width="13.625" style="8" customWidth="1"/>
    <col min="3290" max="3290" width="12.625" style="8" customWidth="1"/>
    <col min="3291" max="3291" width="13.625" style="8" customWidth="1"/>
    <col min="3292" max="3292" width="12.625" style="8" customWidth="1"/>
    <col min="3293" max="3299" width="13.625" style="8" customWidth="1"/>
    <col min="3300" max="3300" width="15.125" style="8" customWidth="1"/>
    <col min="3301" max="3301" width="5.625" style="8" customWidth="1"/>
    <col min="3302" max="3302" width="2.625" style="8" customWidth="1"/>
    <col min="3303" max="3536" width="9" style="8"/>
    <col min="3537" max="3537" width="4.125" style="8" customWidth="1"/>
    <col min="3538" max="3538" width="5.625" style="8" customWidth="1"/>
    <col min="3539" max="3539" width="20.125" style="8" customWidth="1"/>
    <col min="3540" max="3540" width="1.625" style="8" customWidth="1"/>
    <col min="3541" max="3541" width="8.625" style="8" customWidth="1"/>
    <col min="3542" max="3542" width="7.625" style="8" customWidth="1"/>
    <col min="3543" max="3543" width="15.125" style="8" customWidth="1"/>
    <col min="3544" max="3544" width="12.625" style="8" customWidth="1"/>
    <col min="3545" max="3545" width="13.625" style="8" customWidth="1"/>
    <col min="3546" max="3546" width="12.625" style="8" customWidth="1"/>
    <col min="3547" max="3547" width="13.625" style="8" customWidth="1"/>
    <col min="3548" max="3548" width="12.625" style="8" customWidth="1"/>
    <col min="3549" max="3555" width="13.625" style="8" customWidth="1"/>
    <col min="3556" max="3556" width="15.125" style="8" customWidth="1"/>
    <col min="3557" max="3557" width="5.625" style="8" customWidth="1"/>
    <col min="3558" max="3558" width="2.625" style="8" customWidth="1"/>
    <col min="3559" max="3792" width="9" style="8"/>
    <col min="3793" max="3793" width="4.125" style="8" customWidth="1"/>
    <col min="3794" max="3794" width="5.625" style="8" customWidth="1"/>
    <col min="3795" max="3795" width="20.125" style="8" customWidth="1"/>
    <col min="3796" max="3796" width="1.625" style="8" customWidth="1"/>
    <col min="3797" max="3797" width="8.625" style="8" customWidth="1"/>
    <col min="3798" max="3798" width="7.625" style="8" customWidth="1"/>
    <col min="3799" max="3799" width="15.125" style="8" customWidth="1"/>
    <col min="3800" max="3800" width="12.625" style="8" customWidth="1"/>
    <col min="3801" max="3801" width="13.625" style="8" customWidth="1"/>
    <col min="3802" max="3802" width="12.625" style="8" customWidth="1"/>
    <col min="3803" max="3803" width="13.625" style="8" customWidth="1"/>
    <col min="3804" max="3804" width="12.625" style="8" customWidth="1"/>
    <col min="3805" max="3811" width="13.625" style="8" customWidth="1"/>
    <col min="3812" max="3812" width="15.125" style="8" customWidth="1"/>
    <col min="3813" max="3813" width="5.625" style="8" customWidth="1"/>
    <col min="3814" max="3814" width="2.625" style="8" customWidth="1"/>
    <col min="3815" max="4048" width="9" style="8"/>
    <col min="4049" max="4049" width="4.125" style="8" customWidth="1"/>
    <col min="4050" max="4050" width="5.625" style="8" customWidth="1"/>
    <col min="4051" max="4051" width="20.125" style="8" customWidth="1"/>
    <col min="4052" max="4052" width="1.625" style="8" customWidth="1"/>
    <col min="4053" max="4053" width="8.625" style="8" customWidth="1"/>
    <col min="4054" max="4054" width="7.625" style="8" customWidth="1"/>
    <col min="4055" max="4055" width="15.125" style="8" customWidth="1"/>
    <col min="4056" max="4056" width="12.625" style="8" customWidth="1"/>
    <col min="4057" max="4057" width="13.625" style="8" customWidth="1"/>
    <col min="4058" max="4058" width="12.625" style="8" customWidth="1"/>
    <col min="4059" max="4059" width="13.625" style="8" customWidth="1"/>
    <col min="4060" max="4060" width="12.625" style="8" customWidth="1"/>
    <col min="4061" max="4067" width="13.625" style="8" customWidth="1"/>
    <col min="4068" max="4068" width="15.125" style="8" customWidth="1"/>
    <col min="4069" max="4069" width="5.625" style="8" customWidth="1"/>
    <col min="4070" max="4070" width="2.625" style="8" customWidth="1"/>
    <col min="4071" max="4304" width="9" style="8"/>
    <col min="4305" max="4305" width="4.125" style="8" customWidth="1"/>
    <col min="4306" max="4306" width="5.625" style="8" customWidth="1"/>
    <col min="4307" max="4307" width="20.125" style="8" customWidth="1"/>
    <col min="4308" max="4308" width="1.625" style="8" customWidth="1"/>
    <col min="4309" max="4309" width="8.625" style="8" customWidth="1"/>
    <col min="4310" max="4310" width="7.625" style="8" customWidth="1"/>
    <col min="4311" max="4311" width="15.125" style="8" customWidth="1"/>
    <col min="4312" max="4312" width="12.625" style="8" customWidth="1"/>
    <col min="4313" max="4313" width="13.625" style="8" customWidth="1"/>
    <col min="4314" max="4314" width="12.625" style="8" customWidth="1"/>
    <col min="4315" max="4315" width="13.625" style="8" customWidth="1"/>
    <col min="4316" max="4316" width="12.625" style="8" customWidth="1"/>
    <col min="4317" max="4323" width="13.625" style="8" customWidth="1"/>
    <col min="4324" max="4324" width="15.125" style="8" customWidth="1"/>
    <col min="4325" max="4325" width="5.625" style="8" customWidth="1"/>
    <col min="4326" max="4326" width="2.625" style="8" customWidth="1"/>
    <col min="4327" max="4560" width="9" style="8"/>
    <col min="4561" max="4561" width="4.125" style="8" customWidth="1"/>
    <col min="4562" max="4562" width="5.625" style="8" customWidth="1"/>
    <col min="4563" max="4563" width="20.125" style="8" customWidth="1"/>
    <col min="4564" max="4564" width="1.625" style="8" customWidth="1"/>
    <col min="4565" max="4565" width="8.625" style="8" customWidth="1"/>
    <col min="4566" max="4566" width="7.625" style="8" customWidth="1"/>
    <col min="4567" max="4567" width="15.125" style="8" customWidth="1"/>
    <col min="4568" max="4568" width="12.625" style="8" customWidth="1"/>
    <col min="4569" max="4569" width="13.625" style="8" customWidth="1"/>
    <col min="4570" max="4570" width="12.625" style="8" customWidth="1"/>
    <col min="4571" max="4571" width="13.625" style="8" customWidth="1"/>
    <col min="4572" max="4572" width="12.625" style="8" customWidth="1"/>
    <col min="4573" max="4579" width="13.625" style="8" customWidth="1"/>
    <col min="4580" max="4580" width="15.125" style="8" customWidth="1"/>
    <col min="4581" max="4581" width="5.625" style="8" customWidth="1"/>
    <col min="4582" max="4582" width="2.625" style="8" customWidth="1"/>
    <col min="4583" max="4816" width="9" style="8"/>
    <col min="4817" max="4817" width="4.125" style="8" customWidth="1"/>
    <col min="4818" max="4818" width="5.625" style="8" customWidth="1"/>
    <col min="4819" max="4819" width="20.125" style="8" customWidth="1"/>
    <col min="4820" max="4820" width="1.625" style="8" customWidth="1"/>
    <col min="4821" max="4821" width="8.625" style="8" customWidth="1"/>
    <col min="4822" max="4822" width="7.625" style="8" customWidth="1"/>
    <col min="4823" max="4823" width="15.125" style="8" customWidth="1"/>
    <col min="4824" max="4824" width="12.625" style="8" customWidth="1"/>
    <col min="4825" max="4825" width="13.625" style="8" customWidth="1"/>
    <col min="4826" max="4826" width="12.625" style="8" customWidth="1"/>
    <col min="4827" max="4827" width="13.625" style="8" customWidth="1"/>
    <col min="4828" max="4828" width="12.625" style="8" customWidth="1"/>
    <col min="4829" max="4835" width="13.625" style="8" customWidth="1"/>
    <col min="4836" max="4836" width="15.125" style="8" customWidth="1"/>
    <col min="4837" max="4837" width="5.625" style="8" customWidth="1"/>
    <col min="4838" max="4838" width="2.625" style="8" customWidth="1"/>
    <col min="4839" max="5072" width="9" style="8"/>
    <col min="5073" max="5073" width="4.125" style="8" customWidth="1"/>
    <col min="5074" max="5074" width="5.625" style="8" customWidth="1"/>
    <col min="5075" max="5075" width="20.125" style="8" customWidth="1"/>
    <col min="5076" max="5076" width="1.625" style="8" customWidth="1"/>
    <col min="5077" max="5077" width="8.625" style="8" customWidth="1"/>
    <col min="5078" max="5078" width="7.625" style="8" customWidth="1"/>
    <col min="5079" max="5079" width="15.125" style="8" customWidth="1"/>
    <col min="5080" max="5080" width="12.625" style="8" customWidth="1"/>
    <col min="5081" max="5081" width="13.625" style="8" customWidth="1"/>
    <col min="5082" max="5082" width="12.625" style="8" customWidth="1"/>
    <col min="5083" max="5083" width="13.625" style="8" customWidth="1"/>
    <col min="5084" max="5084" width="12.625" style="8" customWidth="1"/>
    <col min="5085" max="5091" width="13.625" style="8" customWidth="1"/>
    <col min="5092" max="5092" width="15.125" style="8" customWidth="1"/>
    <col min="5093" max="5093" width="5.625" style="8" customWidth="1"/>
    <col min="5094" max="5094" width="2.625" style="8" customWidth="1"/>
    <col min="5095" max="5328" width="9" style="8"/>
    <col min="5329" max="5329" width="4.125" style="8" customWidth="1"/>
    <col min="5330" max="5330" width="5.625" style="8" customWidth="1"/>
    <col min="5331" max="5331" width="20.125" style="8" customWidth="1"/>
    <col min="5332" max="5332" width="1.625" style="8" customWidth="1"/>
    <col min="5333" max="5333" width="8.625" style="8" customWidth="1"/>
    <col min="5334" max="5334" width="7.625" style="8" customWidth="1"/>
    <col min="5335" max="5335" width="15.125" style="8" customWidth="1"/>
    <col min="5336" max="5336" width="12.625" style="8" customWidth="1"/>
    <col min="5337" max="5337" width="13.625" style="8" customWidth="1"/>
    <col min="5338" max="5338" width="12.625" style="8" customWidth="1"/>
    <col min="5339" max="5339" width="13.625" style="8" customWidth="1"/>
    <col min="5340" max="5340" width="12.625" style="8" customWidth="1"/>
    <col min="5341" max="5347" width="13.625" style="8" customWidth="1"/>
    <col min="5348" max="5348" width="15.125" style="8" customWidth="1"/>
    <col min="5349" max="5349" width="5.625" style="8" customWidth="1"/>
    <col min="5350" max="5350" width="2.625" style="8" customWidth="1"/>
    <col min="5351" max="5584" width="9" style="8"/>
    <col min="5585" max="5585" width="4.125" style="8" customWidth="1"/>
    <col min="5586" max="5586" width="5.625" style="8" customWidth="1"/>
    <col min="5587" max="5587" width="20.125" style="8" customWidth="1"/>
    <col min="5588" max="5588" width="1.625" style="8" customWidth="1"/>
    <col min="5589" max="5589" width="8.625" style="8" customWidth="1"/>
    <col min="5590" max="5590" width="7.625" style="8" customWidth="1"/>
    <col min="5591" max="5591" width="15.125" style="8" customWidth="1"/>
    <col min="5592" max="5592" width="12.625" style="8" customWidth="1"/>
    <col min="5593" max="5593" width="13.625" style="8" customWidth="1"/>
    <col min="5594" max="5594" width="12.625" style="8" customWidth="1"/>
    <col min="5595" max="5595" width="13.625" style="8" customWidth="1"/>
    <col min="5596" max="5596" width="12.625" style="8" customWidth="1"/>
    <col min="5597" max="5603" width="13.625" style="8" customWidth="1"/>
    <col min="5604" max="5604" width="15.125" style="8" customWidth="1"/>
    <col min="5605" max="5605" width="5.625" style="8" customWidth="1"/>
    <col min="5606" max="5606" width="2.625" style="8" customWidth="1"/>
    <col min="5607" max="5840" width="9" style="8"/>
    <col min="5841" max="5841" width="4.125" style="8" customWidth="1"/>
    <col min="5842" max="5842" width="5.625" style="8" customWidth="1"/>
    <col min="5843" max="5843" width="20.125" style="8" customWidth="1"/>
    <col min="5844" max="5844" width="1.625" style="8" customWidth="1"/>
    <col min="5845" max="5845" width="8.625" style="8" customWidth="1"/>
    <col min="5846" max="5846" width="7.625" style="8" customWidth="1"/>
    <col min="5847" max="5847" width="15.125" style="8" customWidth="1"/>
    <col min="5848" max="5848" width="12.625" style="8" customWidth="1"/>
    <col min="5849" max="5849" width="13.625" style="8" customWidth="1"/>
    <col min="5850" max="5850" width="12.625" style="8" customWidth="1"/>
    <col min="5851" max="5851" width="13.625" style="8" customWidth="1"/>
    <col min="5852" max="5852" width="12.625" style="8" customWidth="1"/>
    <col min="5853" max="5859" width="13.625" style="8" customWidth="1"/>
    <col min="5860" max="5860" width="15.125" style="8" customWidth="1"/>
    <col min="5861" max="5861" width="5.625" style="8" customWidth="1"/>
    <col min="5862" max="5862" width="2.625" style="8" customWidth="1"/>
    <col min="5863" max="6096" width="9" style="8"/>
    <col min="6097" max="6097" width="4.125" style="8" customWidth="1"/>
    <col min="6098" max="6098" width="5.625" style="8" customWidth="1"/>
    <col min="6099" max="6099" width="20.125" style="8" customWidth="1"/>
    <col min="6100" max="6100" width="1.625" style="8" customWidth="1"/>
    <col min="6101" max="6101" width="8.625" style="8" customWidth="1"/>
    <col min="6102" max="6102" width="7.625" style="8" customWidth="1"/>
    <col min="6103" max="6103" width="15.125" style="8" customWidth="1"/>
    <col min="6104" max="6104" width="12.625" style="8" customWidth="1"/>
    <col min="6105" max="6105" width="13.625" style="8" customWidth="1"/>
    <col min="6106" max="6106" width="12.625" style="8" customWidth="1"/>
    <col min="6107" max="6107" width="13.625" style="8" customWidth="1"/>
    <col min="6108" max="6108" width="12.625" style="8" customWidth="1"/>
    <col min="6109" max="6115" width="13.625" style="8" customWidth="1"/>
    <col min="6116" max="6116" width="15.125" style="8" customWidth="1"/>
    <col min="6117" max="6117" width="5.625" style="8" customWidth="1"/>
    <col min="6118" max="6118" width="2.625" style="8" customWidth="1"/>
    <col min="6119" max="6352" width="9" style="8"/>
    <col min="6353" max="6353" width="4.125" style="8" customWidth="1"/>
    <col min="6354" max="6354" width="5.625" style="8" customWidth="1"/>
    <col min="6355" max="6355" width="20.125" style="8" customWidth="1"/>
    <col min="6356" max="6356" width="1.625" style="8" customWidth="1"/>
    <col min="6357" max="6357" width="8.625" style="8" customWidth="1"/>
    <col min="6358" max="6358" width="7.625" style="8" customWidth="1"/>
    <col min="6359" max="6359" width="15.125" style="8" customWidth="1"/>
    <col min="6360" max="6360" width="12.625" style="8" customWidth="1"/>
    <col min="6361" max="6361" width="13.625" style="8" customWidth="1"/>
    <col min="6362" max="6362" width="12.625" style="8" customWidth="1"/>
    <col min="6363" max="6363" width="13.625" style="8" customWidth="1"/>
    <col min="6364" max="6364" width="12.625" style="8" customWidth="1"/>
    <col min="6365" max="6371" width="13.625" style="8" customWidth="1"/>
    <col min="6372" max="6372" width="15.125" style="8" customWidth="1"/>
    <col min="6373" max="6373" width="5.625" style="8" customWidth="1"/>
    <col min="6374" max="6374" width="2.625" style="8" customWidth="1"/>
    <col min="6375" max="6608" width="9" style="8"/>
    <col min="6609" max="6609" width="4.125" style="8" customWidth="1"/>
    <col min="6610" max="6610" width="5.625" style="8" customWidth="1"/>
    <col min="6611" max="6611" width="20.125" style="8" customWidth="1"/>
    <col min="6612" max="6612" width="1.625" style="8" customWidth="1"/>
    <col min="6613" max="6613" width="8.625" style="8" customWidth="1"/>
    <col min="6614" max="6614" width="7.625" style="8" customWidth="1"/>
    <col min="6615" max="6615" width="15.125" style="8" customWidth="1"/>
    <col min="6616" max="6616" width="12.625" style="8" customWidth="1"/>
    <col min="6617" max="6617" width="13.625" style="8" customWidth="1"/>
    <col min="6618" max="6618" width="12.625" style="8" customWidth="1"/>
    <col min="6619" max="6619" width="13.625" style="8" customWidth="1"/>
    <col min="6620" max="6620" width="12.625" style="8" customWidth="1"/>
    <col min="6621" max="6627" width="13.625" style="8" customWidth="1"/>
    <col min="6628" max="6628" width="15.125" style="8" customWidth="1"/>
    <col min="6629" max="6629" width="5.625" style="8" customWidth="1"/>
    <col min="6630" max="6630" width="2.625" style="8" customWidth="1"/>
    <col min="6631" max="6864" width="9" style="8"/>
    <col min="6865" max="6865" width="4.125" style="8" customWidth="1"/>
    <col min="6866" max="6866" width="5.625" style="8" customWidth="1"/>
    <col min="6867" max="6867" width="20.125" style="8" customWidth="1"/>
    <col min="6868" max="6868" width="1.625" style="8" customWidth="1"/>
    <col min="6869" max="6869" width="8.625" style="8" customWidth="1"/>
    <col min="6870" max="6870" width="7.625" style="8" customWidth="1"/>
    <col min="6871" max="6871" width="15.125" style="8" customWidth="1"/>
    <col min="6872" max="6872" width="12.625" style="8" customWidth="1"/>
    <col min="6873" max="6873" width="13.625" style="8" customWidth="1"/>
    <col min="6874" max="6874" width="12.625" style="8" customWidth="1"/>
    <col min="6875" max="6875" width="13.625" style="8" customWidth="1"/>
    <col min="6876" max="6876" width="12.625" style="8" customWidth="1"/>
    <col min="6877" max="6883" width="13.625" style="8" customWidth="1"/>
    <col min="6884" max="6884" width="15.125" style="8" customWidth="1"/>
    <col min="6885" max="6885" width="5.625" style="8" customWidth="1"/>
    <col min="6886" max="6886" width="2.625" style="8" customWidth="1"/>
    <col min="6887" max="7120" width="9" style="8"/>
    <col min="7121" max="7121" width="4.125" style="8" customWidth="1"/>
    <col min="7122" max="7122" width="5.625" style="8" customWidth="1"/>
    <col min="7123" max="7123" width="20.125" style="8" customWidth="1"/>
    <col min="7124" max="7124" width="1.625" style="8" customWidth="1"/>
    <col min="7125" max="7125" width="8.625" style="8" customWidth="1"/>
    <col min="7126" max="7126" width="7.625" style="8" customWidth="1"/>
    <col min="7127" max="7127" width="15.125" style="8" customWidth="1"/>
    <col min="7128" max="7128" width="12.625" style="8" customWidth="1"/>
    <col min="7129" max="7129" width="13.625" style="8" customWidth="1"/>
    <col min="7130" max="7130" width="12.625" style="8" customWidth="1"/>
    <col min="7131" max="7131" width="13.625" style="8" customWidth="1"/>
    <col min="7132" max="7132" width="12.625" style="8" customWidth="1"/>
    <col min="7133" max="7139" width="13.625" style="8" customWidth="1"/>
    <col min="7140" max="7140" width="15.125" style="8" customWidth="1"/>
    <col min="7141" max="7141" width="5.625" style="8" customWidth="1"/>
    <col min="7142" max="7142" width="2.625" style="8" customWidth="1"/>
    <col min="7143" max="7376" width="9" style="8"/>
    <col min="7377" max="7377" width="4.125" style="8" customWidth="1"/>
    <col min="7378" max="7378" width="5.625" style="8" customWidth="1"/>
    <col min="7379" max="7379" width="20.125" style="8" customWidth="1"/>
    <col min="7380" max="7380" width="1.625" style="8" customWidth="1"/>
    <col min="7381" max="7381" width="8.625" style="8" customWidth="1"/>
    <col min="7382" max="7382" width="7.625" style="8" customWidth="1"/>
    <col min="7383" max="7383" width="15.125" style="8" customWidth="1"/>
    <col min="7384" max="7384" width="12.625" style="8" customWidth="1"/>
    <col min="7385" max="7385" width="13.625" style="8" customWidth="1"/>
    <col min="7386" max="7386" width="12.625" style="8" customWidth="1"/>
    <col min="7387" max="7387" width="13.625" style="8" customWidth="1"/>
    <col min="7388" max="7388" width="12.625" style="8" customWidth="1"/>
    <col min="7389" max="7395" width="13.625" style="8" customWidth="1"/>
    <col min="7396" max="7396" width="15.125" style="8" customWidth="1"/>
    <col min="7397" max="7397" width="5.625" style="8" customWidth="1"/>
    <col min="7398" max="7398" width="2.625" style="8" customWidth="1"/>
    <col min="7399" max="7632" width="9" style="8"/>
    <col min="7633" max="7633" width="4.125" style="8" customWidth="1"/>
    <col min="7634" max="7634" width="5.625" style="8" customWidth="1"/>
    <col min="7635" max="7635" width="20.125" style="8" customWidth="1"/>
    <col min="7636" max="7636" width="1.625" style="8" customWidth="1"/>
    <col min="7637" max="7637" width="8.625" style="8" customWidth="1"/>
    <col min="7638" max="7638" width="7.625" style="8" customWidth="1"/>
    <col min="7639" max="7639" width="15.125" style="8" customWidth="1"/>
    <col min="7640" max="7640" width="12.625" style="8" customWidth="1"/>
    <col min="7641" max="7641" width="13.625" style="8" customWidth="1"/>
    <col min="7642" max="7642" width="12.625" style="8" customWidth="1"/>
    <col min="7643" max="7643" width="13.625" style="8" customWidth="1"/>
    <col min="7644" max="7644" width="12.625" style="8" customWidth="1"/>
    <col min="7645" max="7651" width="13.625" style="8" customWidth="1"/>
    <col min="7652" max="7652" width="15.125" style="8" customWidth="1"/>
    <col min="7653" max="7653" width="5.625" style="8" customWidth="1"/>
    <col min="7654" max="7654" width="2.625" style="8" customWidth="1"/>
    <col min="7655" max="7888" width="9" style="8"/>
    <col min="7889" max="7889" width="4.125" style="8" customWidth="1"/>
    <col min="7890" max="7890" width="5.625" style="8" customWidth="1"/>
    <col min="7891" max="7891" width="20.125" style="8" customWidth="1"/>
    <col min="7892" max="7892" width="1.625" style="8" customWidth="1"/>
    <col min="7893" max="7893" width="8.625" style="8" customWidth="1"/>
    <col min="7894" max="7894" width="7.625" style="8" customWidth="1"/>
    <col min="7895" max="7895" width="15.125" style="8" customWidth="1"/>
    <col min="7896" max="7896" width="12.625" style="8" customWidth="1"/>
    <col min="7897" max="7897" width="13.625" style="8" customWidth="1"/>
    <col min="7898" max="7898" width="12.625" style="8" customWidth="1"/>
    <col min="7899" max="7899" width="13.625" style="8" customWidth="1"/>
    <col min="7900" max="7900" width="12.625" style="8" customWidth="1"/>
    <col min="7901" max="7907" width="13.625" style="8" customWidth="1"/>
    <col min="7908" max="7908" width="15.125" style="8" customWidth="1"/>
    <col min="7909" max="7909" width="5.625" style="8" customWidth="1"/>
    <col min="7910" max="7910" width="2.625" style="8" customWidth="1"/>
    <col min="7911" max="8144" width="9" style="8"/>
    <col min="8145" max="8145" width="4.125" style="8" customWidth="1"/>
    <col min="8146" max="8146" width="5.625" style="8" customWidth="1"/>
    <col min="8147" max="8147" width="20.125" style="8" customWidth="1"/>
    <col min="8148" max="8148" width="1.625" style="8" customWidth="1"/>
    <col min="8149" max="8149" width="8.625" style="8" customWidth="1"/>
    <col min="8150" max="8150" width="7.625" style="8" customWidth="1"/>
    <col min="8151" max="8151" width="15.125" style="8" customWidth="1"/>
    <col min="8152" max="8152" width="12.625" style="8" customWidth="1"/>
    <col min="8153" max="8153" width="13.625" style="8" customWidth="1"/>
    <col min="8154" max="8154" width="12.625" style="8" customWidth="1"/>
    <col min="8155" max="8155" width="13.625" style="8" customWidth="1"/>
    <col min="8156" max="8156" width="12.625" style="8" customWidth="1"/>
    <col min="8157" max="8163" width="13.625" style="8" customWidth="1"/>
    <col min="8164" max="8164" width="15.125" style="8" customWidth="1"/>
    <col min="8165" max="8165" width="5.625" style="8" customWidth="1"/>
    <col min="8166" max="8166" width="2.625" style="8" customWidth="1"/>
    <col min="8167" max="8400" width="9" style="8"/>
    <col min="8401" max="8401" width="4.125" style="8" customWidth="1"/>
    <col min="8402" max="8402" width="5.625" style="8" customWidth="1"/>
    <col min="8403" max="8403" width="20.125" style="8" customWidth="1"/>
    <col min="8404" max="8404" width="1.625" style="8" customWidth="1"/>
    <col min="8405" max="8405" width="8.625" style="8" customWidth="1"/>
    <col min="8406" max="8406" width="7.625" style="8" customWidth="1"/>
    <col min="8407" max="8407" width="15.125" style="8" customWidth="1"/>
    <col min="8408" max="8408" width="12.625" style="8" customWidth="1"/>
    <col min="8409" max="8409" width="13.625" style="8" customWidth="1"/>
    <col min="8410" max="8410" width="12.625" style="8" customWidth="1"/>
    <col min="8411" max="8411" width="13.625" style="8" customWidth="1"/>
    <col min="8412" max="8412" width="12.625" style="8" customWidth="1"/>
    <col min="8413" max="8419" width="13.625" style="8" customWidth="1"/>
    <col min="8420" max="8420" width="15.125" style="8" customWidth="1"/>
    <col min="8421" max="8421" width="5.625" style="8" customWidth="1"/>
    <col min="8422" max="8422" width="2.625" style="8" customWidth="1"/>
    <col min="8423" max="8656" width="9" style="8"/>
    <col min="8657" max="8657" width="4.125" style="8" customWidth="1"/>
    <col min="8658" max="8658" width="5.625" style="8" customWidth="1"/>
    <col min="8659" max="8659" width="20.125" style="8" customWidth="1"/>
    <col min="8660" max="8660" width="1.625" style="8" customWidth="1"/>
    <col min="8661" max="8661" width="8.625" style="8" customWidth="1"/>
    <col min="8662" max="8662" width="7.625" style="8" customWidth="1"/>
    <col min="8663" max="8663" width="15.125" style="8" customWidth="1"/>
    <col min="8664" max="8664" width="12.625" style="8" customWidth="1"/>
    <col min="8665" max="8665" width="13.625" style="8" customWidth="1"/>
    <col min="8666" max="8666" width="12.625" style="8" customWidth="1"/>
    <col min="8667" max="8667" width="13.625" style="8" customWidth="1"/>
    <col min="8668" max="8668" width="12.625" style="8" customWidth="1"/>
    <col min="8669" max="8675" width="13.625" style="8" customWidth="1"/>
    <col min="8676" max="8676" width="15.125" style="8" customWidth="1"/>
    <col min="8677" max="8677" width="5.625" style="8" customWidth="1"/>
    <col min="8678" max="8678" width="2.625" style="8" customWidth="1"/>
    <col min="8679" max="8912" width="9" style="8"/>
    <col min="8913" max="8913" width="4.125" style="8" customWidth="1"/>
    <col min="8914" max="8914" width="5.625" style="8" customWidth="1"/>
    <col min="8915" max="8915" width="20.125" style="8" customWidth="1"/>
    <col min="8916" max="8916" width="1.625" style="8" customWidth="1"/>
    <col min="8917" max="8917" width="8.625" style="8" customWidth="1"/>
    <col min="8918" max="8918" width="7.625" style="8" customWidth="1"/>
    <col min="8919" max="8919" width="15.125" style="8" customWidth="1"/>
    <col min="8920" max="8920" width="12.625" style="8" customWidth="1"/>
    <col min="8921" max="8921" width="13.625" style="8" customWidth="1"/>
    <col min="8922" max="8922" width="12.625" style="8" customWidth="1"/>
    <col min="8923" max="8923" width="13.625" style="8" customWidth="1"/>
    <col min="8924" max="8924" width="12.625" style="8" customWidth="1"/>
    <col min="8925" max="8931" width="13.625" style="8" customWidth="1"/>
    <col min="8932" max="8932" width="15.125" style="8" customWidth="1"/>
    <col min="8933" max="8933" width="5.625" style="8" customWidth="1"/>
    <col min="8934" max="8934" width="2.625" style="8" customWidth="1"/>
    <col min="8935" max="9168" width="9" style="8"/>
    <col min="9169" max="9169" width="4.125" style="8" customWidth="1"/>
    <col min="9170" max="9170" width="5.625" style="8" customWidth="1"/>
    <col min="9171" max="9171" width="20.125" style="8" customWidth="1"/>
    <col min="9172" max="9172" width="1.625" style="8" customWidth="1"/>
    <col min="9173" max="9173" width="8.625" style="8" customWidth="1"/>
    <col min="9174" max="9174" width="7.625" style="8" customWidth="1"/>
    <col min="9175" max="9175" width="15.125" style="8" customWidth="1"/>
    <col min="9176" max="9176" width="12.625" style="8" customWidth="1"/>
    <col min="9177" max="9177" width="13.625" style="8" customWidth="1"/>
    <col min="9178" max="9178" width="12.625" style="8" customWidth="1"/>
    <col min="9179" max="9179" width="13.625" style="8" customWidth="1"/>
    <col min="9180" max="9180" width="12.625" style="8" customWidth="1"/>
    <col min="9181" max="9187" width="13.625" style="8" customWidth="1"/>
    <col min="9188" max="9188" width="15.125" style="8" customWidth="1"/>
    <col min="9189" max="9189" width="5.625" style="8" customWidth="1"/>
    <col min="9190" max="9190" width="2.625" style="8" customWidth="1"/>
    <col min="9191" max="9424" width="9" style="8"/>
    <col min="9425" max="9425" width="4.125" style="8" customWidth="1"/>
    <col min="9426" max="9426" width="5.625" style="8" customWidth="1"/>
    <col min="9427" max="9427" width="20.125" style="8" customWidth="1"/>
    <col min="9428" max="9428" width="1.625" style="8" customWidth="1"/>
    <col min="9429" max="9429" width="8.625" style="8" customWidth="1"/>
    <col min="9430" max="9430" width="7.625" style="8" customWidth="1"/>
    <col min="9431" max="9431" width="15.125" style="8" customWidth="1"/>
    <col min="9432" max="9432" width="12.625" style="8" customWidth="1"/>
    <col min="9433" max="9433" width="13.625" style="8" customWidth="1"/>
    <col min="9434" max="9434" width="12.625" style="8" customWidth="1"/>
    <col min="9435" max="9435" width="13.625" style="8" customWidth="1"/>
    <col min="9436" max="9436" width="12.625" style="8" customWidth="1"/>
    <col min="9437" max="9443" width="13.625" style="8" customWidth="1"/>
    <col min="9444" max="9444" width="15.125" style="8" customWidth="1"/>
    <col min="9445" max="9445" width="5.625" style="8" customWidth="1"/>
    <col min="9446" max="9446" width="2.625" style="8" customWidth="1"/>
    <col min="9447" max="9680" width="9" style="8"/>
    <col min="9681" max="9681" width="4.125" style="8" customWidth="1"/>
    <col min="9682" max="9682" width="5.625" style="8" customWidth="1"/>
    <col min="9683" max="9683" width="20.125" style="8" customWidth="1"/>
    <col min="9684" max="9684" width="1.625" style="8" customWidth="1"/>
    <col min="9685" max="9685" width="8.625" style="8" customWidth="1"/>
    <col min="9686" max="9686" width="7.625" style="8" customWidth="1"/>
    <col min="9687" max="9687" width="15.125" style="8" customWidth="1"/>
    <col min="9688" max="9688" width="12.625" style="8" customWidth="1"/>
    <col min="9689" max="9689" width="13.625" style="8" customWidth="1"/>
    <col min="9690" max="9690" width="12.625" style="8" customWidth="1"/>
    <col min="9691" max="9691" width="13.625" style="8" customWidth="1"/>
    <col min="9692" max="9692" width="12.625" style="8" customWidth="1"/>
    <col min="9693" max="9699" width="13.625" style="8" customWidth="1"/>
    <col min="9700" max="9700" width="15.125" style="8" customWidth="1"/>
    <col min="9701" max="9701" width="5.625" style="8" customWidth="1"/>
    <col min="9702" max="9702" width="2.625" style="8" customWidth="1"/>
    <col min="9703" max="9936" width="9" style="8"/>
    <col min="9937" max="9937" width="4.125" style="8" customWidth="1"/>
    <col min="9938" max="9938" width="5.625" style="8" customWidth="1"/>
    <col min="9939" max="9939" width="20.125" style="8" customWidth="1"/>
    <col min="9940" max="9940" width="1.625" style="8" customWidth="1"/>
    <col min="9941" max="9941" width="8.625" style="8" customWidth="1"/>
    <col min="9942" max="9942" width="7.625" style="8" customWidth="1"/>
    <col min="9943" max="9943" width="15.125" style="8" customWidth="1"/>
    <col min="9944" max="9944" width="12.625" style="8" customWidth="1"/>
    <col min="9945" max="9945" width="13.625" style="8" customWidth="1"/>
    <col min="9946" max="9946" width="12.625" style="8" customWidth="1"/>
    <col min="9947" max="9947" width="13.625" style="8" customWidth="1"/>
    <col min="9948" max="9948" width="12.625" style="8" customWidth="1"/>
    <col min="9949" max="9955" width="13.625" style="8" customWidth="1"/>
    <col min="9956" max="9956" width="15.125" style="8" customWidth="1"/>
    <col min="9957" max="9957" width="5.625" style="8" customWidth="1"/>
    <col min="9958" max="9958" width="2.625" style="8" customWidth="1"/>
    <col min="9959" max="10192" width="9" style="8"/>
    <col min="10193" max="10193" width="4.125" style="8" customWidth="1"/>
    <col min="10194" max="10194" width="5.625" style="8" customWidth="1"/>
    <col min="10195" max="10195" width="20.125" style="8" customWidth="1"/>
    <col min="10196" max="10196" width="1.625" style="8" customWidth="1"/>
    <col min="10197" max="10197" width="8.625" style="8" customWidth="1"/>
    <col min="10198" max="10198" width="7.625" style="8" customWidth="1"/>
    <col min="10199" max="10199" width="15.125" style="8" customWidth="1"/>
    <col min="10200" max="10200" width="12.625" style="8" customWidth="1"/>
    <col min="10201" max="10201" width="13.625" style="8" customWidth="1"/>
    <col min="10202" max="10202" width="12.625" style="8" customWidth="1"/>
    <col min="10203" max="10203" width="13.625" style="8" customWidth="1"/>
    <col min="10204" max="10204" width="12.625" style="8" customWidth="1"/>
    <col min="10205" max="10211" width="13.625" style="8" customWidth="1"/>
    <col min="10212" max="10212" width="15.125" style="8" customWidth="1"/>
    <col min="10213" max="10213" width="5.625" style="8" customWidth="1"/>
    <col min="10214" max="10214" width="2.625" style="8" customWidth="1"/>
    <col min="10215" max="10448" width="9" style="8"/>
    <col min="10449" max="10449" width="4.125" style="8" customWidth="1"/>
    <col min="10450" max="10450" width="5.625" style="8" customWidth="1"/>
    <col min="10451" max="10451" width="20.125" style="8" customWidth="1"/>
    <col min="10452" max="10452" width="1.625" style="8" customWidth="1"/>
    <col min="10453" max="10453" width="8.625" style="8" customWidth="1"/>
    <col min="10454" max="10454" width="7.625" style="8" customWidth="1"/>
    <col min="10455" max="10455" width="15.125" style="8" customWidth="1"/>
    <col min="10456" max="10456" width="12.625" style="8" customWidth="1"/>
    <col min="10457" max="10457" width="13.625" style="8" customWidth="1"/>
    <col min="10458" max="10458" width="12.625" style="8" customWidth="1"/>
    <col min="10459" max="10459" width="13.625" style="8" customWidth="1"/>
    <col min="10460" max="10460" width="12.625" style="8" customWidth="1"/>
    <col min="10461" max="10467" width="13.625" style="8" customWidth="1"/>
    <col min="10468" max="10468" width="15.125" style="8" customWidth="1"/>
    <col min="10469" max="10469" width="5.625" style="8" customWidth="1"/>
    <col min="10470" max="10470" width="2.625" style="8" customWidth="1"/>
    <col min="10471" max="10704" width="9" style="8"/>
    <col min="10705" max="10705" width="4.125" style="8" customWidth="1"/>
    <col min="10706" max="10706" width="5.625" style="8" customWidth="1"/>
    <col min="10707" max="10707" width="20.125" style="8" customWidth="1"/>
    <col min="10708" max="10708" width="1.625" style="8" customWidth="1"/>
    <col min="10709" max="10709" width="8.625" style="8" customWidth="1"/>
    <col min="10710" max="10710" width="7.625" style="8" customWidth="1"/>
    <col min="10711" max="10711" width="15.125" style="8" customWidth="1"/>
    <col min="10712" max="10712" width="12.625" style="8" customWidth="1"/>
    <col min="10713" max="10713" width="13.625" style="8" customWidth="1"/>
    <col min="10714" max="10714" width="12.625" style="8" customWidth="1"/>
    <col min="10715" max="10715" width="13.625" style="8" customWidth="1"/>
    <col min="10716" max="10716" width="12.625" style="8" customWidth="1"/>
    <col min="10717" max="10723" width="13.625" style="8" customWidth="1"/>
    <col min="10724" max="10724" width="15.125" style="8" customWidth="1"/>
    <col min="10725" max="10725" width="5.625" style="8" customWidth="1"/>
    <col min="10726" max="10726" width="2.625" style="8" customWidth="1"/>
    <col min="10727" max="10960" width="9" style="8"/>
    <col min="10961" max="10961" width="4.125" style="8" customWidth="1"/>
    <col min="10962" max="10962" width="5.625" style="8" customWidth="1"/>
    <col min="10963" max="10963" width="20.125" style="8" customWidth="1"/>
    <col min="10964" max="10964" width="1.625" style="8" customWidth="1"/>
    <col min="10965" max="10965" width="8.625" style="8" customWidth="1"/>
    <col min="10966" max="10966" width="7.625" style="8" customWidth="1"/>
    <col min="10967" max="10967" width="15.125" style="8" customWidth="1"/>
    <col min="10968" max="10968" width="12.625" style="8" customWidth="1"/>
    <col min="10969" max="10969" width="13.625" style="8" customWidth="1"/>
    <col min="10970" max="10970" width="12.625" style="8" customWidth="1"/>
    <col min="10971" max="10971" width="13.625" style="8" customWidth="1"/>
    <col min="10972" max="10972" width="12.625" style="8" customWidth="1"/>
    <col min="10973" max="10979" width="13.625" style="8" customWidth="1"/>
    <col min="10980" max="10980" width="15.125" style="8" customWidth="1"/>
    <col min="10981" max="10981" width="5.625" style="8" customWidth="1"/>
    <col min="10982" max="10982" width="2.625" style="8" customWidth="1"/>
    <col min="10983" max="11216" width="9" style="8"/>
    <col min="11217" max="11217" width="4.125" style="8" customWidth="1"/>
    <col min="11218" max="11218" width="5.625" style="8" customWidth="1"/>
    <col min="11219" max="11219" width="20.125" style="8" customWidth="1"/>
    <col min="11220" max="11220" width="1.625" style="8" customWidth="1"/>
    <col min="11221" max="11221" width="8.625" style="8" customWidth="1"/>
    <col min="11222" max="11222" width="7.625" style="8" customWidth="1"/>
    <col min="11223" max="11223" width="15.125" style="8" customWidth="1"/>
    <col min="11224" max="11224" width="12.625" style="8" customWidth="1"/>
    <col min="11225" max="11225" width="13.625" style="8" customWidth="1"/>
    <col min="11226" max="11226" width="12.625" style="8" customWidth="1"/>
    <col min="11227" max="11227" width="13.625" style="8" customWidth="1"/>
    <col min="11228" max="11228" width="12.625" style="8" customWidth="1"/>
    <col min="11229" max="11235" width="13.625" style="8" customWidth="1"/>
    <col min="11236" max="11236" width="15.125" style="8" customWidth="1"/>
    <col min="11237" max="11237" width="5.625" style="8" customWidth="1"/>
    <col min="11238" max="11238" width="2.625" style="8" customWidth="1"/>
    <col min="11239" max="11472" width="9" style="8"/>
    <col min="11473" max="11473" width="4.125" style="8" customWidth="1"/>
    <col min="11474" max="11474" width="5.625" style="8" customWidth="1"/>
    <col min="11475" max="11475" width="20.125" style="8" customWidth="1"/>
    <col min="11476" max="11476" width="1.625" style="8" customWidth="1"/>
    <col min="11477" max="11477" width="8.625" style="8" customWidth="1"/>
    <col min="11478" max="11478" width="7.625" style="8" customWidth="1"/>
    <col min="11479" max="11479" width="15.125" style="8" customWidth="1"/>
    <col min="11480" max="11480" width="12.625" style="8" customWidth="1"/>
    <col min="11481" max="11481" width="13.625" style="8" customWidth="1"/>
    <col min="11482" max="11482" width="12.625" style="8" customWidth="1"/>
    <col min="11483" max="11483" width="13.625" style="8" customWidth="1"/>
    <col min="11484" max="11484" width="12.625" style="8" customWidth="1"/>
    <col min="11485" max="11491" width="13.625" style="8" customWidth="1"/>
    <col min="11492" max="11492" width="15.125" style="8" customWidth="1"/>
    <col min="11493" max="11493" width="5.625" style="8" customWidth="1"/>
    <col min="11494" max="11494" width="2.625" style="8" customWidth="1"/>
    <col min="11495" max="11728" width="9" style="8"/>
    <col min="11729" max="11729" width="4.125" style="8" customWidth="1"/>
    <col min="11730" max="11730" width="5.625" style="8" customWidth="1"/>
    <col min="11731" max="11731" width="20.125" style="8" customWidth="1"/>
    <col min="11732" max="11732" width="1.625" style="8" customWidth="1"/>
    <col min="11733" max="11733" width="8.625" style="8" customWidth="1"/>
    <col min="11734" max="11734" width="7.625" style="8" customWidth="1"/>
    <col min="11735" max="11735" width="15.125" style="8" customWidth="1"/>
    <col min="11736" max="11736" width="12.625" style="8" customWidth="1"/>
    <col min="11737" max="11737" width="13.625" style="8" customWidth="1"/>
    <col min="11738" max="11738" width="12.625" style="8" customWidth="1"/>
    <col min="11739" max="11739" width="13.625" style="8" customWidth="1"/>
    <col min="11740" max="11740" width="12.625" style="8" customWidth="1"/>
    <col min="11741" max="11747" width="13.625" style="8" customWidth="1"/>
    <col min="11748" max="11748" width="15.125" style="8" customWidth="1"/>
    <col min="11749" max="11749" width="5.625" style="8" customWidth="1"/>
    <col min="11750" max="11750" width="2.625" style="8" customWidth="1"/>
    <col min="11751" max="11984" width="9" style="8"/>
    <col min="11985" max="11985" width="4.125" style="8" customWidth="1"/>
    <col min="11986" max="11986" width="5.625" style="8" customWidth="1"/>
    <col min="11987" max="11987" width="20.125" style="8" customWidth="1"/>
    <col min="11988" max="11988" width="1.625" style="8" customWidth="1"/>
    <col min="11989" max="11989" width="8.625" style="8" customWidth="1"/>
    <col min="11990" max="11990" width="7.625" style="8" customWidth="1"/>
    <col min="11991" max="11991" width="15.125" style="8" customWidth="1"/>
    <col min="11992" max="11992" width="12.625" style="8" customWidth="1"/>
    <col min="11993" max="11993" width="13.625" style="8" customWidth="1"/>
    <col min="11994" max="11994" width="12.625" style="8" customWidth="1"/>
    <col min="11995" max="11995" width="13.625" style="8" customWidth="1"/>
    <col min="11996" max="11996" width="12.625" style="8" customWidth="1"/>
    <col min="11997" max="12003" width="13.625" style="8" customWidth="1"/>
    <col min="12004" max="12004" width="15.125" style="8" customWidth="1"/>
    <col min="12005" max="12005" width="5.625" style="8" customWidth="1"/>
    <col min="12006" max="12006" width="2.625" style="8" customWidth="1"/>
    <col min="12007" max="12240" width="9" style="8"/>
    <col min="12241" max="12241" width="4.125" style="8" customWidth="1"/>
    <col min="12242" max="12242" width="5.625" style="8" customWidth="1"/>
    <col min="12243" max="12243" width="20.125" style="8" customWidth="1"/>
    <col min="12244" max="12244" width="1.625" style="8" customWidth="1"/>
    <col min="12245" max="12245" width="8.625" style="8" customWidth="1"/>
    <col min="12246" max="12246" width="7.625" style="8" customWidth="1"/>
    <col min="12247" max="12247" width="15.125" style="8" customWidth="1"/>
    <col min="12248" max="12248" width="12.625" style="8" customWidth="1"/>
    <col min="12249" max="12249" width="13.625" style="8" customWidth="1"/>
    <col min="12250" max="12250" width="12.625" style="8" customWidth="1"/>
    <col min="12251" max="12251" width="13.625" style="8" customWidth="1"/>
    <col min="12252" max="12252" width="12.625" style="8" customWidth="1"/>
    <col min="12253" max="12259" width="13.625" style="8" customWidth="1"/>
    <col min="12260" max="12260" width="15.125" style="8" customWidth="1"/>
    <col min="12261" max="12261" width="5.625" style="8" customWidth="1"/>
    <col min="12262" max="12262" width="2.625" style="8" customWidth="1"/>
    <col min="12263" max="12496" width="9" style="8"/>
    <col min="12497" max="12497" width="4.125" style="8" customWidth="1"/>
    <col min="12498" max="12498" width="5.625" style="8" customWidth="1"/>
    <col min="12499" max="12499" width="20.125" style="8" customWidth="1"/>
    <col min="12500" max="12500" width="1.625" style="8" customWidth="1"/>
    <col min="12501" max="12501" width="8.625" style="8" customWidth="1"/>
    <col min="12502" max="12502" width="7.625" style="8" customWidth="1"/>
    <col min="12503" max="12503" width="15.125" style="8" customWidth="1"/>
    <col min="12504" max="12504" width="12.625" style="8" customWidth="1"/>
    <col min="12505" max="12505" width="13.625" style="8" customWidth="1"/>
    <col min="12506" max="12506" width="12.625" style="8" customWidth="1"/>
    <col min="12507" max="12507" width="13.625" style="8" customWidth="1"/>
    <col min="12508" max="12508" width="12.625" style="8" customWidth="1"/>
    <col min="12509" max="12515" width="13.625" style="8" customWidth="1"/>
    <col min="12516" max="12516" width="15.125" style="8" customWidth="1"/>
    <col min="12517" max="12517" width="5.625" style="8" customWidth="1"/>
    <col min="12518" max="12518" width="2.625" style="8" customWidth="1"/>
    <col min="12519" max="12752" width="9" style="8"/>
    <col min="12753" max="12753" width="4.125" style="8" customWidth="1"/>
    <col min="12754" max="12754" width="5.625" style="8" customWidth="1"/>
    <col min="12755" max="12755" width="20.125" style="8" customWidth="1"/>
    <col min="12756" max="12756" width="1.625" style="8" customWidth="1"/>
    <col min="12757" max="12757" width="8.625" style="8" customWidth="1"/>
    <col min="12758" max="12758" width="7.625" style="8" customWidth="1"/>
    <col min="12759" max="12759" width="15.125" style="8" customWidth="1"/>
    <col min="12760" max="12760" width="12.625" style="8" customWidth="1"/>
    <col min="12761" max="12761" width="13.625" style="8" customWidth="1"/>
    <col min="12762" max="12762" width="12.625" style="8" customWidth="1"/>
    <col min="12763" max="12763" width="13.625" style="8" customWidth="1"/>
    <col min="12764" max="12764" width="12.625" style="8" customWidth="1"/>
    <col min="12765" max="12771" width="13.625" style="8" customWidth="1"/>
    <col min="12772" max="12772" width="15.125" style="8" customWidth="1"/>
    <col min="12773" max="12773" width="5.625" style="8" customWidth="1"/>
    <col min="12774" max="12774" width="2.625" style="8" customWidth="1"/>
    <col min="12775" max="13008" width="9" style="8"/>
    <col min="13009" max="13009" width="4.125" style="8" customWidth="1"/>
    <col min="13010" max="13010" width="5.625" style="8" customWidth="1"/>
    <col min="13011" max="13011" width="20.125" style="8" customWidth="1"/>
    <col min="13012" max="13012" width="1.625" style="8" customWidth="1"/>
    <col min="13013" max="13013" width="8.625" style="8" customWidth="1"/>
    <col min="13014" max="13014" width="7.625" style="8" customWidth="1"/>
    <col min="13015" max="13015" width="15.125" style="8" customWidth="1"/>
    <col min="13016" max="13016" width="12.625" style="8" customWidth="1"/>
    <col min="13017" max="13017" width="13.625" style="8" customWidth="1"/>
    <col min="13018" max="13018" width="12.625" style="8" customWidth="1"/>
    <col min="13019" max="13019" width="13.625" style="8" customWidth="1"/>
    <col min="13020" max="13020" width="12.625" style="8" customWidth="1"/>
    <col min="13021" max="13027" width="13.625" style="8" customWidth="1"/>
    <col min="13028" max="13028" width="15.125" style="8" customWidth="1"/>
    <col min="13029" max="13029" width="5.625" style="8" customWidth="1"/>
    <col min="13030" max="13030" width="2.625" style="8" customWidth="1"/>
    <col min="13031" max="13264" width="9" style="8"/>
    <col min="13265" max="13265" width="4.125" style="8" customWidth="1"/>
    <col min="13266" max="13266" width="5.625" style="8" customWidth="1"/>
    <col min="13267" max="13267" width="20.125" style="8" customWidth="1"/>
    <col min="13268" max="13268" width="1.625" style="8" customWidth="1"/>
    <col min="13269" max="13269" width="8.625" style="8" customWidth="1"/>
    <col min="13270" max="13270" width="7.625" style="8" customWidth="1"/>
    <col min="13271" max="13271" width="15.125" style="8" customWidth="1"/>
    <col min="13272" max="13272" width="12.625" style="8" customWidth="1"/>
    <col min="13273" max="13273" width="13.625" style="8" customWidth="1"/>
    <col min="13274" max="13274" width="12.625" style="8" customWidth="1"/>
    <col min="13275" max="13275" width="13.625" style="8" customWidth="1"/>
    <col min="13276" max="13276" width="12.625" style="8" customWidth="1"/>
    <col min="13277" max="13283" width="13.625" style="8" customWidth="1"/>
    <col min="13284" max="13284" width="15.125" style="8" customWidth="1"/>
    <col min="13285" max="13285" width="5.625" style="8" customWidth="1"/>
    <col min="13286" max="13286" width="2.625" style="8" customWidth="1"/>
    <col min="13287" max="13520" width="9" style="8"/>
    <col min="13521" max="13521" width="4.125" style="8" customWidth="1"/>
    <col min="13522" max="13522" width="5.625" style="8" customWidth="1"/>
    <col min="13523" max="13523" width="20.125" style="8" customWidth="1"/>
    <col min="13524" max="13524" width="1.625" style="8" customWidth="1"/>
    <col min="13525" max="13525" width="8.625" style="8" customWidth="1"/>
    <col min="13526" max="13526" width="7.625" style="8" customWidth="1"/>
    <col min="13527" max="13527" width="15.125" style="8" customWidth="1"/>
    <col min="13528" max="13528" width="12.625" style="8" customWidth="1"/>
    <col min="13529" max="13529" width="13.625" style="8" customWidth="1"/>
    <col min="13530" max="13530" width="12.625" style="8" customWidth="1"/>
    <col min="13531" max="13531" width="13.625" style="8" customWidth="1"/>
    <col min="13532" max="13532" width="12.625" style="8" customWidth="1"/>
    <col min="13533" max="13539" width="13.625" style="8" customWidth="1"/>
    <col min="13540" max="13540" width="15.125" style="8" customWidth="1"/>
    <col min="13541" max="13541" width="5.625" style="8" customWidth="1"/>
    <col min="13542" max="13542" width="2.625" style="8" customWidth="1"/>
    <col min="13543" max="13776" width="9" style="8"/>
    <col min="13777" max="13777" width="4.125" style="8" customWidth="1"/>
    <col min="13778" max="13778" width="5.625" style="8" customWidth="1"/>
    <col min="13779" max="13779" width="20.125" style="8" customWidth="1"/>
    <col min="13780" max="13780" width="1.625" style="8" customWidth="1"/>
    <col min="13781" max="13781" width="8.625" style="8" customWidth="1"/>
    <col min="13782" max="13782" width="7.625" style="8" customWidth="1"/>
    <col min="13783" max="13783" width="15.125" style="8" customWidth="1"/>
    <col min="13784" max="13784" width="12.625" style="8" customWidth="1"/>
    <col min="13785" max="13785" width="13.625" style="8" customWidth="1"/>
    <col min="13786" max="13786" width="12.625" style="8" customWidth="1"/>
    <col min="13787" max="13787" width="13.625" style="8" customWidth="1"/>
    <col min="13788" max="13788" width="12.625" style="8" customWidth="1"/>
    <col min="13789" max="13795" width="13.625" style="8" customWidth="1"/>
    <col min="13796" max="13796" width="15.125" style="8" customWidth="1"/>
    <col min="13797" max="13797" width="5.625" style="8" customWidth="1"/>
    <col min="13798" max="13798" width="2.625" style="8" customWidth="1"/>
    <col min="13799" max="14032" width="9" style="8"/>
    <col min="14033" max="14033" width="4.125" style="8" customWidth="1"/>
    <col min="14034" max="14034" width="5.625" style="8" customWidth="1"/>
    <col min="14035" max="14035" width="20.125" style="8" customWidth="1"/>
    <col min="14036" max="14036" width="1.625" style="8" customWidth="1"/>
    <col min="14037" max="14037" width="8.625" style="8" customWidth="1"/>
    <col min="14038" max="14038" width="7.625" style="8" customWidth="1"/>
    <col min="14039" max="14039" width="15.125" style="8" customWidth="1"/>
    <col min="14040" max="14040" width="12.625" style="8" customWidth="1"/>
    <col min="14041" max="14041" width="13.625" style="8" customWidth="1"/>
    <col min="14042" max="14042" width="12.625" style="8" customWidth="1"/>
    <col min="14043" max="14043" width="13.625" style="8" customWidth="1"/>
    <col min="14044" max="14044" width="12.625" style="8" customWidth="1"/>
    <col min="14045" max="14051" width="13.625" style="8" customWidth="1"/>
    <col min="14052" max="14052" width="15.125" style="8" customWidth="1"/>
    <col min="14053" max="14053" width="5.625" style="8" customWidth="1"/>
    <col min="14054" max="14054" width="2.625" style="8" customWidth="1"/>
    <col min="14055" max="14288" width="9" style="8"/>
    <col min="14289" max="14289" width="4.125" style="8" customWidth="1"/>
    <col min="14290" max="14290" width="5.625" style="8" customWidth="1"/>
    <col min="14291" max="14291" width="20.125" style="8" customWidth="1"/>
    <col min="14292" max="14292" width="1.625" style="8" customWidth="1"/>
    <col min="14293" max="14293" width="8.625" style="8" customWidth="1"/>
    <col min="14294" max="14294" width="7.625" style="8" customWidth="1"/>
    <col min="14295" max="14295" width="15.125" style="8" customWidth="1"/>
    <col min="14296" max="14296" width="12.625" style="8" customWidth="1"/>
    <col min="14297" max="14297" width="13.625" style="8" customWidth="1"/>
    <col min="14298" max="14298" width="12.625" style="8" customWidth="1"/>
    <col min="14299" max="14299" width="13.625" style="8" customWidth="1"/>
    <col min="14300" max="14300" width="12.625" style="8" customWidth="1"/>
    <col min="14301" max="14307" width="13.625" style="8" customWidth="1"/>
    <col min="14308" max="14308" width="15.125" style="8" customWidth="1"/>
    <col min="14309" max="14309" width="5.625" style="8" customWidth="1"/>
    <col min="14310" max="14310" width="2.625" style="8" customWidth="1"/>
    <col min="14311" max="14544" width="9" style="8"/>
    <col min="14545" max="14545" width="4.125" style="8" customWidth="1"/>
    <col min="14546" max="14546" width="5.625" style="8" customWidth="1"/>
    <col min="14547" max="14547" width="20.125" style="8" customWidth="1"/>
    <col min="14548" max="14548" width="1.625" style="8" customWidth="1"/>
    <col min="14549" max="14549" width="8.625" style="8" customWidth="1"/>
    <col min="14550" max="14550" width="7.625" style="8" customWidth="1"/>
    <col min="14551" max="14551" width="15.125" style="8" customWidth="1"/>
    <col min="14552" max="14552" width="12.625" style="8" customWidth="1"/>
    <col min="14553" max="14553" width="13.625" style="8" customWidth="1"/>
    <col min="14554" max="14554" width="12.625" style="8" customWidth="1"/>
    <col min="14555" max="14555" width="13.625" style="8" customWidth="1"/>
    <col min="14556" max="14556" width="12.625" style="8" customWidth="1"/>
    <col min="14557" max="14563" width="13.625" style="8" customWidth="1"/>
    <col min="14564" max="14564" width="15.125" style="8" customWidth="1"/>
    <col min="14565" max="14565" width="5.625" style="8" customWidth="1"/>
    <col min="14566" max="14566" width="2.625" style="8" customWidth="1"/>
    <col min="14567" max="14800" width="9" style="8"/>
    <col min="14801" max="14801" width="4.125" style="8" customWidth="1"/>
    <col min="14802" max="14802" width="5.625" style="8" customWidth="1"/>
    <col min="14803" max="14803" width="20.125" style="8" customWidth="1"/>
    <col min="14804" max="14804" width="1.625" style="8" customWidth="1"/>
    <col min="14805" max="14805" width="8.625" style="8" customWidth="1"/>
    <col min="14806" max="14806" width="7.625" style="8" customWidth="1"/>
    <col min="14807" max="14807" width="15.125" style="8" customWidth="1"/>
    <col min="14808" max="14808" width="12.625" style="8" customWidth="1"/>
    <col min="14809" max="14809" width="13.625" style="8" customWidth="1"/>
    <col min="14810" max="14810" width="12.625" style="8" customWidth="1"/>
    <col min="14811" max="14811" width="13.625" style="8" customWidth="1"/>
    <col min="14812" max="14812" width="12.625" style="8" customWidth="1"/>
    <col min="14813" max="14819" width="13.625" style="8" customWidth="1"/>
    <col min="14820" max="14820" width="15.125" style="8" customWidth="1"/>
    <col min="14821" max="14821" width="5.625" style="8" customWidth="1"/>
    <col min="14822" max="14822" width="2.625" style="8" customWidth="1"/>
    <col min="14823" max="15056" width="9" style="8"/>
    <col min="15057" max="15057" width="4.125" style="8" customWidth="1"/>
    <col min="15058" max="15058" width="5.625" style="8" customWidth="1"/>
    <col min="15059" max="15059" width="20.125" style="8" customWidth="1"/>
    <col min="15060" max="15060" width="1.625" style="8" customWidth="1"/>
    <col min="15061" max="15061" width="8.625" style="8" customWidth="1"/>
    <col min="15062" max="15062" width="7.625" style="8" customWidth="1"/>
    <col min="15063" max="15063" width="15.125" style="8" customWidth="1"/>
    <col min="15064" max="15064" width="12.625" style="8" customWidth="1"/>
    <col min="15065" max="15065" width="13.625" style="8" customWidth="1"/>
    <col min="15066" max="15066" width="12.625" style="8" customWidth="1"/>
    <col min="15067" max="15067" width="13.625" style="8" customWidth="1"/>
    <col min="15068" max="15068" width="12.625" style="8" customWidth="1"/>
    <col min="15069" max="15075" width="13.625" style="8" customWidth="1"/>
    <col min="15076" max="15076" width="15.125" style="8" customWidth="1"/>
    <col min="15077" max="15077" width="5.625" style="8" customWidth="1"/>
    <col min="15078" max="15078" width="2.625" style="8" customWidth="1"/>
    <col min="15079" max="15312" width="9" style="8"/>
    <col min="15313" max="15313" width="4.125" style="8" customWidth="1"/>
    <col min="15314" max="15314" width="5.625" style="8" customWidth="1"/>
    <col min="15315" max="15315" width="20.125" style="8" customWidth="1"/>
    <col min="15316" max="15316" width="1.625" style="8" customWidth="1"/>
    <col min="15317" max="15317" width="8.625" style="8" customWidth="1"/>
    <col min="15318" max="15318" width="7.625" style="8" customWidth="1"/>
    <col min="15319" max="15319" width="15.125" style="8" customWidth="1"/>
    <col min="15320" max="15320" width="12.625" style="8" customWidth="1"/>
    <col min="15321" max="15321" width="13.625" style="8" customWidth="1"/>
    <col min="15322" max="15322" width="12.625" style="8" customWidth="1"/>
    <col min="15323" max="15323" width="13.625" style="8" customWidth="1"/>
    <col min="15324" max="15324" width="12.625" style="8" customWidth="1"/>
    <col min="15325" max="15331" width="13.625" style="8" customWidth="1"/>
    <col min="15332" max="15332" width="15.125" style="8" customWidth="1"/>
    <col min="15333" max="15333" width="5.625" style="8" customWidth="1"/>
    <col min="15334" max="15334" width="2.625" style="8" customWidth="1"/>
    <col min="15335" max="15568" width="9" style="8"/>
    <col min="15569" max="15569" width="4.125" style="8" customWidth="1"/>
    <col min="15570" max="15570" width="5.625" style="8" customWidth="1"/>
    <col min="15571" max="15571" width="20.125" style="8" customWidth="1"/>
    <col min="15572" max="15572" width="1.625" style="8" customWidth="1"/>
    <col min="15573" max="15573" width="8.625" style="8" customWidth="1"/>
    <col min="15574" max="15574" width="7.625" style="8" customWidth="1"/>
    <col min="15575" max="15575" width="15.125" style="8" customWidth="1"/>
    <col min="15576" max="15576" width="12.625" style="8" customWidth="1"/>
    <col min="15577" max="15577" width="13.625" style="8" customWidth="1"/>
    <col min="15578" max="15578" width="12.625" style="8" customWidth="1"/>
    <col min="15579" max="15579" width="13.625" style="8" customWidth="1"/>
    <col min="15580" max="15580" width="12.625" style="8" customWidth="1"/>
    <col min="15581" max="15587" width="13.625" style="8" customWidth="1"/>
    <col min="15588" max="15588" width="15.125" style="8" customWidth="1"/>
    <col min="15589" max="15589" width="5.625" style="8" customWidth="1"/>
    <col min="15590" max="15590" width="2.625" style="8" customWidth="1"/>
    <col min="15591" max="15824" width="9" style="8"/>
    <col min="15825" max="15825" width="4.125" style="8" customWidth="1"/>
    <col min="15826" max="15826" width="5.625" style="8" customWidth="1"/>
    <col min="15827" max="15827" width="20.125" style="8" customWidth="1"/>
    <col min="15828" max="15828" width="1.625" style="8" customWidth="1"/>
    <col min="15829" max="15829" width="8.625" style="8" customWidth="1"/>
    <col min="15830" max="15830" width="7.625" style="8" customWidth="1"/>
    <col min="15831" max="15831" width="15.125" style="8" customWidth="1"/>
    <col min="15832" max="15832" width="12.625" style="8" customWidth="1"/>
    <col min="15833" max="15833" width="13.625" style="8" customWidth="1"/>
    <col min="15834" max="15834" width="12.625" style="8" customWidth="1"/>
    <col min="15835" max="15835" width="13.625" style="8" customWidth="1"/>
    <col min="15836" max="15836" width="12.625" style="8" customWidth="1"/>
    <col min="15837" max="15843" width="13.625" style="8" customWidth="1"/>
    <col min="15844" max="15844" width="15.125" style="8" customWidth="1"/>
    <col min="15845" max="15845" width="5.625" style="8" customWidth="1"/>
    <col min="15846" max="15846" width="2.625" style="8" customWidth="1"/>
    <col min="15847" max="16080" width="9" style="8"/>
    <col min="16081" max="16081" width="4.125" style="8" customWidth="1"/>
    <col min="16082" max="16082" width="5.625" style="8" customWidth="1"/>
    <col min="16083" max="16083" width="20.125" style="8" customWidth="1"/>
    <col min="16084" max="16084" width="1.625" style="8" customWidth="1"/>
    <col min="16085" max="16085" width="8.625" style="8" customWidth="1"/>
    <col min="16086" max="16086" width="7.625" style="8" customWidth="1"/>
    <col min="16087" max="16087" width="15.125" style="8" customWidth="1"/>
    <col min="16088" max="16088" width="12.625" style="8" customWidth="1"/>
    <col min="16089" max="16089" width="13.625" style="8" customWidth="1"/>
    <col min="16090" max="16090" width="12.625" style="8" customWidth="1"/>
    <col min="16091" max="16091" width="13.625" style="8" customWidth="1"/>
    <col min="16092" max="16092" width="12.625" style="8" customWidth="1"/>
    <col min="16093" max="16099" width="13.625" style="8" customWidth="1"/>
    <col min="16100" max="16100" width="15.125" style="8" customWidth="1"/>
    <col min="16101" max="16101" width="5.625" style="8" customWidth="1"/>
    <col min="16102" max="16102" width="2.625" style="8" customWidth="1"/>
    <col min="16103" max="16384" width="9" style="8"/>
  </cols>
  <sheetData>
    <row r="1" spans="1:17" s="2" customFormat="1" ht="18" customHeight="1" x14ac:dyDescent="0.15">
      <c r="A1" s="1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s="2" customFormat="1" ht="30" customHeight="1" x14ac:dyDescent="0.15">
      <c r="A2" s="42" t="s">
        <v>99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 t="s">
        <v>1</v>
      </c>
    </row>
    <row r="3" spans="1:17" ht="15" customHeight="1" x14ac:dyDescent="0.15">
      <c r="A3" s="51" t="s">
        <v>2</v>
      </c>
      <c r="B3" s="54" t="s">
        <v>3</v>
      </c>
      <c r="C3" s="3"/>
      <c r="D3" s="4"/>
      <c r="E3" s="47"/>
      <c r="F3" s="5" t="s">
        <v>4</v>
      </c>
      <c r="G3" s="6"/>
      <c r="H3" s="6"/>
      <c r="I3" s="6"/>
      <c r="J3" s="7"/>
      <c r="K3" s="5" t="s">
        <v>5</v>
      </c>
      <c r="L3" s="6"/>
      <c r="M3" s="57" t="s">
        <v>6</v>
      </c>
      <c r="N3" s="47"/>
      <c r="O3" s="47"/>
      <c r="P3" s="60" t="s">
        <v>7</v>
      </c>
      <c r="Q3" s="61" t="s">
        <v>2</v>
      </c>
    </row>
    <row r="4" spans="1:17" ht="15" customHeight="1" x14ac:dyDescent="0.15">
      <c r="A4" s="52"/>
      <c r="B4" s="55"/>
      <c r="C4" s="9"/>
      <c r="D4" s="10" t="s">
        <v>8</v>
      </c>
      <c r="E4" s="11" t="s">
        <v>9</v>
      </c>
      <c r="F4" s="64" t="s">
        <v>10</v>
      </c>
      <c r="G4" s="5" t="s">
        <v>11</v>
      </c>
      <c r="H4" s="6"/>
      <c r="I4" s="6"/>
      <c r="J4" s="7"/>
      <c r="K4" s="60" t="s">
        <v>12</v>
      </c>
      <c r="L4" s="60" t="s">
        <v>13</v>
      </c>
      <c r="M4" s="58"/>
      <c r="N4" s="45" t="s">
        <v>14</v>
      </c>
      <c r="O4" s="11" t="s">
        <v>15</v>
      </c>
      <c r="P4" s="58"/>
      <c r="Q4" s="62"/>
    </row>
    <row r="5" spans="1:17" ht="15" customHeight="1" x14ac:dyDescent="0.15">
      <c r="A5" s="53"/>
      <c r="B5" s="56"/>
      <c r="C5" s="12"/>
      <c r="D5" s="13"/>
      <c r="E5" s="46"/>
      <c r="F5" s="64"/>
      <c r="G5" s="14" t="s">
        <v>16</v>
      </c>
      <c r="H5" s="14" t="s">
        <v>17</v>
      </c>
      <c r="I5" s="14" t="s">
        <v>18</v>
      </c>
      <c r="J5" s="14" t="s">
        <v>19</v>
      </c>
      <c r="K5" s="59"/>
      <c r="L5" s="59"/>
      <c r="M5" s="59"/>
      <c r="N5" s="46"/>
      <c r="O5" s="46"/>
      <c r="P5" s="59"/>
      <c r="Q5" s="63"/>
    </row>
    <row r="6" spans="1:17" ht="15" customHeight="1" x14ac:dyDescent="0.15">
      <c r="A6" s="15"/>
      <c r="B6" s="16"/>
      <c r="C6" s="17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8"/>
    </row>
    <row r="7" spans="1:17" ht="24" customHeight="1" x14ac:dyDescent="0.15">
      <c r="A7" s="26"/>
      <c r="B7" s="27" t="s">
        <v>21</v>
      </c>
      <c r="C7" s="28"/>
      <c r="D7" s="37">
        <v>1356</v>
      </c>
      <c r="E7" s="37">
        <v>221815614</v>
      </c>
      <c r="F7" s="37">
        <v>901183</v>
      </c>
      <c r="G7" s="37">
        <v>34851004</v>
      </c>
      <c r="H7" s="37">
        <v>10082533</v>
      </c>
      <c r="I7" s="37">
        <v>20598323</v>
      </c>
      <c r="J7" s="37">
        <v>4170148</v>
      </c>
      <c r="K7" s="37">
        <v>26085465</v>
      </c>
      <c r="L7" s="37">
        <v>23253168</v>
      </c>
      <c r="M7" s="37">
        <v>38584484</v>
      </c>
      <c r="N7" s="37">
        <v>3389229</v>
      </c>
      <c r="O7" s="37">
        <v>27017766</v>
      </c>
      <c r="P7" s="37">
        <v>227160806</v>
      </c>
      <c r="Q7" s="29"/>
    </row>
    <row r="8" spans="1:17" ht="15" customHeight="1" x14ac:dyDescent="0.15">
      <c r="A8" s="26">
        <v>5</v>
      </c>
      <c r="B8" s="30" t="s">
        <v>27</v>
      </c>
      <c r="C8" s="31"/>
      <c r="D8" s="38">
        <v>472</v>
      </c>
      <c r="E8" s="38">
        <v>16650292</v>
      </c>
      <c r="F8" s="38">
        <v>182781</v>
      </c>
      <c r="G8" s="38">
        <v>2027161</v>
      </c>
      <c r="H8" s="38">
        <v>608132</v>
      </c>
      <c r="I8" s="38">
        <v>1219997</v>
      </c>
      <c r="J8" s="38">
        <v>199032</v>
      </c>
      <c r="K8" s="38">
        <v>844810</v>
      </c>
      <c r="L8" s="38">
        <v>754729</v>
      </c>
      <c r="M8" s="38">
        <v>2300023</v>
      </c>
      <c r="N8" s="38">
        <v>197394</v>
      </c>
      <c r="O8" s="38">
        <v>1480586</v>
      </c>
      <c r="P8" s="38">
        <v>17182254</v>
      </c>
      <c r="Q8" s="29">
        <v>5</v>
      </c>
    </row>
    <row r="9" spans="1:17" ht="15" customHeight="1" x14ac:dyDescent="0.15">
      <c r="A9" s="26">
        <v>6</v>
      </c>
      <c r="B9" s="30" t="s">
        <v>24</v>
      </c>
      <c r="C9" s="31"/>
      <c r="D9" s="38">
        <v>463</v>
      </c>
      <c r="E9" s="38">
        <v>32934144</v>
      </c>
      <c r="F9" s="38">
        <v>184865</v>
      </c>
      <c r="G9" s="38">
        <v>6361308</v>
      </c>
      <c r="H9" s="38">
        <v>2763965</v>
      </c>
      <c r="I9" s="38">
        <v>3198288</v>
      </c>
      <c r="J9" s="38">
        <v>399055</v>
      </c>
      <c r="K9" s="38">
        <v>4194066</v>
      </c>
      <c r="L9" s="38">
        <v>3892190</v>
      </c>
      <c r="M9" s="38">
        <v>6848049</v>
      </c>
      <c r="N9" s="38">
        <v>385778</v>
      </c>
      <c r="O9" s="38">
        <v>3017325</v>
      </c>
      <c r="P9" s="38">
        <v>36077214</v>
      </c>
      <c r="Q9" s="29">
        <v>6</v>
      </c>
    </row>
    <row r="10" spans="1:17" ht="15" customHeight="1" x14ac:dyDescent="0.15">
      <c r="A10" s="26">
        <v>7</v>
      </c>
      <c r="B10" s="30" t="s">
        <v>25</v>
      </c>
      <c r="C10" s="31"/>
      <c r="D10" s="38">
        <v>311</v>
      </c>
      <c r="E10" s="38">
        <v>53398581</v>
      </c>
      <c r="F10" s="38">
        <v>168337</v>
      </c>
      <c r="G10" s="38">
        <v>7850866</v>
      </c>
      <c r="H10" s="38">
        <v>2522673</v>
      </c>
      <c r="I10" s="38">
        <v>4557226</v>
      </c>
      <c r="J10" s="38">
        <v>770967</v>
      </c>
      <c r="K10" s="38">
        <v>4585744</v>
      </c>
      <c r="L10" s="38">
        <v>3983232</v>
      </c>
      <c r="M10" s="38">
        <v>8621715</v>
      </c>
      <c r="N10" s="38">
        <v>699229</v>
      </c>
      <c r="O10" s="38">
        <v>6679098</v>
      </c>
      <c r="P10" s="38">
        <v>54039457</v>
      </c>
      <c r="Q10" s="29">
        <v>7</v>
      </c>
    </row>
    <row r="11" spans="1:17" ht="15" customHeight="1" x14ac:dyDescent="0.15">
      <c r="A11" s="26">
        <v>8</v>
      </c>
      <c r="B11" s="30" t="s">
        <v>26</v>
      </c>
      <c r="C11" s="31"/>
      <c r="D11" s="38">
        <v>110</v>
      </c>
      <c r="E11" s="38">
        <v>118832597</v>
      </c>
      <c r="F11" s="38">
        <v>365200</v>
      </c>
      <c r="G11" s="38">
        <v>18611669</v>
      </c>
      <c r="H11" s="38">
        <v>4187763</v>
      </c>
      <c r="I11" s="38">
        <v>11622812</v>
      </c>
      <c r="J11" s="38">
        <v>2801094</v>
      </c>
      <c r="K11" s="38">
        <v>16460845</v>
      </c>
      <c r="L11" s="38">
        <v>14623017</v>
      </c>
      <c r="M11" s="38">
        <v>20814697</v>
      </c>
      <c r="N11" s="38">
        <v>2106828</v>
      </c>
      <c r="O11" s="38">
        <v>15840757</v>
      </c>
      <c r="P11" s="38">
        <v>119861881</v>
      </c>
      <c r="Q11" s="29">
        <v>8</v>
      </c>
    </row>
    <row r="12" spans="1:17" ht="15" customHeight="1" x14ac:dyDescent="0.15">
      <c r="A12" s="26"/>
      <c r="B12" s="30"/>
      <c r="C12" s="31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2"/>
    </row>
    <row r="13" spans="1:17" ht="24" customHeight="1" x14ac:dyDescent="0.15">
      <c r="A13" s="26">
        <v>100</v>
      </c>
      <c r="B13" s="33" t="s">
        <v>33</v>
      </c>
      <c r="C13" s="34"/>
      <c r="D13" s="39">
        <v>281</v>
      </c>
      <c r="E13" s="39">
        <v>77939971</v>
      </c>
      <c r="F13" s="39">
        <v>370134</v>
      </c>
      <c r="G13" s="39">
        <v>11658194</v>
      </c>
      <c r="H13" s="39">
        <v>2280592</v>
      </c>
      <c r="I13" s="39">
        <v>7638355</v>
      </c>
      <c r="J13" s="39">
        <v>1739247</v>
      </c>
      <c r="K13" s="39">
        <v>8950070</v>
      </c>
      <c r="L13" s="39">
        <v>8340667</v>
      </c>
      <c r="M13" s="39">
        <v>12637731</v>
      </c>
      <c r="N13" s="39">
        <v>1624434</v>
      </c>
      <c r="O13" s="39">
        <v>10211092</v>
      </c>
      <c r="P13" s="39">
        <v>78132773</v>
      </c>
      <c r="Q13" s="29">
        <v>100</v>
      </c>
    </row>
    <row r="14" spans="1:17" ht="15" customHeight="1" x14ac:dyDescent="0.15">
      <c r="A14" s="26">
        <v>5</v>
      </c>
      <c r="B14" s="30" t="s">
        <v>27</v>
      </c>
      <c r="C14" s="31"/>
      <c r="D14" s="38">
        <v>93</v>
      </c>
      <c r="E14" s="38">
        <v>3116085</v>
      </c>
      <c r="F14" s="38">
        <v>19263</v>
      </c>
      <c r="G14" s="38">
        <v>464843</v>
      </c>
      <c r="H14" s="38">
        <v>84241</v>
      </c>
      <c r="I14" s="38">
        <v>341638</v>
      </c>
      <c r="J14" s="38">
        <v>38964</v>
      </c>
      <c r="K14" s="38">
        <v>232606</v>
      </c>
      <c r="L14" s="38">
        <v>293074</v>
      </c>
      <c r="M14" s="38">
        <v>423638</v>
      </c>
      <c r="N14" s="38">
        <v>49001</v>
      </c>
      <c r="O14" s="38">
        <v>321777</v>
      </c>
      <c r="P14" s="38">
        <v>3229413</v>
      </c>
      <c r="Q14" s="29">
        <v>5</v>
      </c>
    </row>
    <row r="15" spans="1:17" ht="15" customHeight="1" x14ac:dyDescent="0.15">
      <c r="A15" s="26">
        <v>6</v>
      </c>
      <c r="B15" s="30" t="s">
        <v>24</v>
      </c>
      <c r="C15" s="31"/>
      <c r="D15" s="38">
        <v>95</v>
      </c>
      <c r="E15" s="38">
        <v>9579534</v>
      </c>
      <c r="F15" s="38">
        <v>31417</v>
      </c>
      <c r="G15" s="38">
        <v>975763</v>
      </c>
      <c r="H15" s="38">
        <v>304166</v>
      </c>
      <c r="I15" s="38">
        <v>581992</v>
      </c>
      <c r="J15" s="38">
        <v>89605</v>
      </c>
      <c r="K15" s="38">
        <v>414310</v>
      </c>
      <c r="L15" s="38">
        <v>511164</v>
      </c>
      <c r="M15" s="38">
        <v>910326</v>
      </c>
      <c r="N15" s="38">
        <v>74511</v>
      </c>
      <c r="O15" s="38">
        <v>767454</v>
      </c>
      <c r="P15" s="38">
        <v>9744749</v>
      </c>
      <c r="Q15" s="29">
        <v>6</v>
      </c>
    </row>
    <row r="16" spans="1:17" ht="15" customHeight="1" x14ac:dyDescent="0.15">
      <c r="A16" s="26">
        <v>7</v>
      </c>
      <c r="B16" s="30" t="s">
        <v>25</v>
      </c>
      <c r="C16" s="31"/>
      <c r="D16" s="38">
        <v>66</v>
      </c>
      <c r="E16" s="38">
        <v>14513239</v>
      </c>
      <c r="F16" s="38">
        <v>48382</v>
      </c>
      <c r="G16" s="38">
        <v>1624086</v>
      </c>
      <c r="H16" s="38">
        <v>258528</v>
      </c>
      <c r="I16" s="38">
        <v>1100915</v>
      </c>
      <c r="J16" s="38">
        <v>264643</v>
      </c>
      <c r="K16" s="38">
        <v>1149758</v>
      </c>
      <c r="L16" s="38">
        <v>1031631</v>
      </c>
      <c r="M16" s="38">
        <v>1790595</v>
      </c>
      <c r="N16" s="38">
        <v>213035</v>
      </c>
      <c r="O16" s="38">
        <v>1824585</v>
      </c>
      <c r="P16" s="38">
        <v>14148087</v>
      </c>
      <c r="Q16" s="29">
        <v>7</v>
      </c>
    </row>
    <row r="17" spans="1:17" ht="15" customHeight="1" x14ac:dyDescent="0.15">
      <c r="A17" s="26">
        <v>8</v>
      </c>
      <c r="B17" s="30" t="s">
        <v>26</v>
      </c>
      <c r="C17" s="31"/>
      <c r="D17" s="38">
        <v>27</v>
      </c>
      <c r="E17" s="38">
        <v>50731113</v>
      </c>
      <c r="F17" s="38">
        <v>271072</v>
      </c>
      <c r="G17" s="38">
        <v>8593502</v>
      </c>
      <c r="H17" s="38">
        <v>1633657</v>
      </c>
      <c r="I17" s="38">
        <v>5613810</v>
      </c>
      <c r="J17" s="38">
        <v>1346035</v>
      </c>
      <c r="K17" s="38">
        <v>7153396</v>
      </c>
      <c r="L17" s="38">
        <v>6504798</v>
      </c>
      <c r="M17" s="38">
        <v>9513172</v>
      </c>
      <c r="N17" s="38">
        <v>1287887</v>
      </c>
      <c r="O17" s="38">
        <v>7297276</v>
      </c>
      <c r="P17" s="38">
        <v>51010524</v>
      </c>
      <c r="Q17" s="29">
        <v>8</v>
      </c>
    </row>
    <row r="18" spans="1:17" ht="15" customHeight="1" x14ac:dyDescent="0.15">
      <c r="A18" s="26"/>
      <c r="B18" s="30"/>
      <c r="C18" s="31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2"/>
    </row>
    <row r="19" spans="1:17" ht="24" customHeight="1" x14ac:dyDescent="0.15">
      <c r="A19" s="26">
        <v>101</v>
      </c>
      <c r="B19" s="33" t="s">
        <v>22</v>
      </c>
      <c r="C19" s="34"/>
      <c r="D19" s="39">
        <v>34</v>
      </c>
      <c r="E19" s="39">
        <v>4176774</v>
      </c>
      <c r="F19" s="39">
        <v>8788</v>
      </c>
      <c r="G19" s="39">
        <v>322713</v>
      </c>
      <c r="H19" s="39">
        <v>53145</v>
      </c>
      <c r="I19" s="39">
        <v>231690</v>
      </c>
      <c r="J19" s="39">
        <v>37878</v>
      </c>
      <c r="K19" s="39">
        <v>155861</v>
      </c>
      <c r="L19" s="39">
        <v>157530</v>
      </c>
      <c r="M19" s="39">
        <v>329832</v>
      </c>
      <c r="N19" s="39">
        <v>102179</v>
      </c>
      <c r="O19" s="39">
        <v>350863</v>
      </c>
      <c r="P19" s="39">
        <v>4055233</v>
      </c>
      <c r="Q19" s="29">
        <v>101</v>
      </c>
    </row>
    <row r="20" spans="1:17" ht="15" customHeight="1" x14ac:dyDescent="0.15">
      <c r="A20" s="26">
        <v>5</v>
      </c>
      <c r="B20" s="30" t="s">
        <v>27</v>
      </c>
      <c r="C20" s="31"/>
      <c r="D20" s="38">
        <v>12</v>
      </c>
      <c r="E20" s="38">
        <v>420402</v>
      </c>
      <c r="F20" s="38">
        <v>0</v>
      </c>
      <c r="G20" s="38">
        <v>24693</v>
      </c>
      <c r="H20" s="38">
        <v>2014</v>
      </c>
      <c r="I20" s="38">
        <v>21128</v>
      </c>
      <c r="J20" s="38">
        <v>1551</v>
      </c>
      <c r="K20" s="38">
        <v>8744</v>
      </c>
      <c r="L20" s="38">
        <v>8744</v>
      </c>
      <c r="M20" s="38">
        <v>24693</v>
      </c>
      <c r="N20" s="38">
        <v>8345</v>
      </c>
      <c r="O20" s="38">
        <v>21626</v>
      </c>
      <c r="P20" s="38">
        <v>415124</v>
      </c>
      <c r="Q20" s="29">
        <v>5</v>
      </c>
    </row>
    <row r="21" spans="1:17" ht="15" customHeight="1" x14ac:dyDescent="0.15">
      <c r="A21" s="26">
        <v>6</v>
      </c>
      <c r="B21" s="30" t="s">
        <v>24</v>
      </c>
      <c r="C21" s="31"/>
      <c r="D21" s="38">
        <v>12</v>
      </c>
      <c r="E21" s="38">
        <v>1629634</v>
      </c>
      <c r="F21" s="38">
        <v>8788</v>
      </c>
      <c r="G21" s="38">
        <v>164384</v>
      </c>
      <c r="H21" s="38">
        <v>17823</v>
      </c>
      <c r="I21" s="38">
        <v>133113</v>
      </c>
      <c r="J21" s="38">
        <v>13448</v>
      </c>
      <c r="K21" s="38">
        <v>75668</v>
      </c>
      <c r="L21" s="38">
        <v>72117</v>
      </c>
      <c r="M21" s="38">
        <v>176723</v>
      </c>
      <c r="N21" s="38">
        <v>5214</v>
      </c>
      <c r="O21" s="38">
        <v>142233</v>
      </c>
      <c r="P21" s="38">
        <v>1655359</v>
      </c>
      <c r="Q21" s="29">
        <v>6</v>
      </c>
    </row>
    <row r="22" spans="1:17" ht="15" customHeight="1" x14ac:dyDescent="0.15">
      <c r="A22" s="26">
        <v>7</v>
      </c>
      <c r="B22" s="30" t="s">
        <v>25</v>
      </c>
      <c r="C22" s="31"/>
      <c r="D22" s="38">
        <v>8</v>
      </c>
      <c r="E22" s="38" t="s">
        <v>100</v>
      </c>
      <c r="F22" s="38">
        <v>0</v>
      </c>
      <c r="G22" s="38" t="s">
        <v>100</v>
      </c>
      <c r="H22" s="38" t="s">
        <v>100</v>
      </c>
      <c r="I22" s="38" t="s">
        <v>100</v>
      </c>
      <c r="J22" s="38" t="s">
        <v>100</v>
      </c>
      <c r="K22" s="38" t="s">
        <v>100</v>
      </c>
      <c r="L22" s="38" t="s">
        <v>100</v>
      </c>
      <c r="M22" s="38" t="s">
        <v>100</v>
      </c>
      <c r="N22" s="38" t="s">
        <v>100</v>
      </c>
      <c r="O22" s="38" t="s">
        <v>100</v>
      </c>
      <c r="P22" s="38" t="s">
        <v>100</v>
      </c>
      <c r="Q22" s="29">
        <v>7</v>
      </c>
    </row>
    <row r="23" spans="1:17" ht="15" customHeight="1" x14ac:dyDescent="0.15">
      <c r="A23" s="26">
        <v>8</v>
      </c>
      <c r="B23" s="30" t="s">
        <v>26</v>
      </c>
      <c r="C23" s="31"/>
      <c r="D23" s="38">
        <v>2</v>
      </c>
      <c r="E23" s="38" t="s">
        <v>100</v>
      </c>
      <c r="F23" s="38">
        <v>0</v>
      </c>
      <c r="G23" s="38" t="s">
        <v>100</v>
      </c>
      <c r="H23" s="38" t="s">
        <v>100</v>
      </c>
      <c r="I23" s="38" t="s">
        <v>100</v>
      </c>
      <c r="J23" s="38" t="s">
        <v>100</v>
      </c>
      <c r="K23" s="38" t="s">
        <v>100</v>
      </c>
      <c r="L23" s="38" t="s">
        <v>100</v>
      </c>
      <c r="M23" s="38" t="s">
        <v>100</v>
      </c>
      <c r="N23" s="38" t="s">
        <v>100</v>
      </c>
      <c r="O23" s="38" t="s">
        <v>100</v>
      </c>
      <c r="P23" s="38" t="s">
        <v>100</v>
      </c>
      <c r="Q23" s="29">
        <v>8</v>
      </c>
    </row>
    <row r="24" spans="1:17" ht="15" customHeight="1" x14ac:dyDescent="0.15">
      <c r="A24" s="26"/>
      <c r="B24" s="30"/>
      <c r="C24" s="31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2"/>
    </row>
    <row r="25" spans="1:17" ht="24" customHeight="1" x14ac:dyDescent="0.15">
      <c r="A25" s="26">
        <v>103</v>
      </c>
      <c r="B25" s="33" t="s">
        <v>28</v>
      </c>
      <c r="C25" s="34"/>
      <c r="D25" s="39">
        <v>74</v>
      </c>
      <c r="E25" s="39">
        <v>16794680</v>
      </c>
      <c r="F25" s="39">
        <v>290237</v>
      </c>
      <c r="G25" s="39">
        <v>2363615</v>
      </c>
      <c r="H25" s="39">
        <v>535904</v>
      </c>
      <c r="I25" s="39">
        <v>1515905</v>
      </c>
      <c r="J25" s="39">
        <v>311806</v>
      </c>
      <c r="K25" s="39">
        <v>1792340</v>
      </c>
      <c r="L25" s="39">
        <v>1924642</v>
      </c>
      <c r="M25" s="39">
        <v>2521550</v>
      </c>
      <c r="N25" s="39">
        <v>139454</v>
      </c>
      <c r="O25" s="39">
        <v>2173302</v>
      </c>
      <c r="P25" s="39">
        <v>17135776</v>
      </c>
      <c r="Q25" s="29">
        <v>103</v>
      </c>
    </row>
    <row r="26" spans="1:17" ht="15" customHeight="1" x14ac:dyDescent="0.15">
      <c r="A26" s="26">
        <v>5</v>
      </c>
      <c r="B26" s="30" t="s">
        <v>27</v>
      </c>
      <c r="C26" s="31"/>
      <c r="D26" s="38">
        <v>34</v>
      </c>
      <c r="E26" s="38">
        <v>1389386</v>
      </c>
      <c r="F26" s="38">
        <v>1998</v>
      </c>
      <c r="G26" s="38">
        <v>219470</v>
      </c>
      <c r="H26" s="38">
        <v>49855</v>
      </c>
      <c r="I26" s="38">
        <v>151402</v>
      </c>
      <c r="J26" s="38">
        <v>18213</v>
      </c>
      <c r="K26" s="38">
        <v>150581</v>
      </c>
      <c r="L26" s="38">
        <v>155360</v>
      </c>
      <c r="M26" s="38">
        <v>216689</v>
      </c>
      <c r="N26" s="38">
        <v>32296</v>
      </c>
      <c r="O26" s="38">
        <v>136612</v>
      </c>
      <c r="P26" s="38">
        <v>1441946</v>
      </c>
      <c r="Q26" s="29">
        <v>5</v>
      </c>
    </row>
    <row r="27" spans="1:17" ht="15" customHeight="1" x14ac:dyDescent="0.15">
      <c r="A27" s="26">
        <v>6</v>
      </c>
      <c r="B27" s="30" t="s">
        <v>24</v>
      </c>
      <c r="C27" s="31"/>
      <c r="D27" s="38">
        <v>24</v>
      </c>
      <c r="E27" s="38">
        <v>2163100</v>
      </c>
      <c r="F27" s="38">
        <v>20603</v>
      </c>
      <c r="G27" s="38">
        <v>234878</v>
      </c>
      <c r="H27" s="38">
        <v>63611</v>
      </c>
      <c r="I27" s="38">
        <v>155176</v>
      </c>
      <c r="J27" s="38">
        <v>16091</v>
      </c>
      <c r="K27" s="38">
        <v>83679</v>
      </c>
      <c r="L27" s="38">
        <v>137451</v>
      </c>
      <c r="M27" s="38">
        <v>201709</v>
      </c>
      <c r="N27" s="38">
        <v>29820</v>
      </c>
      <c r="O27" s="38">
        <v>161674</v>
      </c>
      <c r="P27" s="38">
        <v>2227087</v>
      </c>
      <c r="Q27" s="29">
        <v>6</v>
      </c>
    </row>
    <row r="28" spans="1:17" ht="15" customHeight="1" x14ac:dyDescent="0.15">
      <c r="A28" s="26">
        <v>7</v>
      </c>
      <c r="B28" s="30" t="s">
        <v>25</v>
      </c>
      <c r="C28" s="31"/>
      <c r="D28" s="38">
        <v>12</v>
      </c>
      <c r="E28" s="38">
        <v>6102510</v>
      </c>
      <c r="F28" s="38">
        <v>0</v>
      </c>
      <c r="G28" s="38">
        <v>676949</v>
      </c>
      <c r="H28" s="38">
        <v>124520</v>
      </c>
      <c r="I28" s="38">
        <v>412071</v>
      </c>
      <c r="J28" s="38">
        <v>140358</v>
      </c>
      <c r="K28" s="38">
        <v>386960</v>
      </c>
      <c r="L28" s="38">
        <v>436174</v>
      </c>
      <c r="M28" s="38">
        <v>627735</v>
      </c>
      <c r="N28" s="38">
        <v>54421</v>
      </c>
      <c r="O28" s="38">
        <v>806291</v>
      </c>
      <c r="P28" s="38">
        <v>5918747</v>
      </c>
      <c r="Q28" s="29">
        <v>7</v>
      </c>
    </row>
    <row r="29" spans="1:17" ht="15" customHeight="1" x14ac:dyDescent="0.15">
      <c r="A29" s="26">
        <v>8</v>
      </c>
      <c r="B29" s="30" t="s">
        <v>26</v>
      </c>
      <c r="C29" s="31"/>
      <c r="D29" s="38">
        <v>4</v>
      </c>
      <c r="E29" s="38">
        <v>7139684</v>
      </c>
      <c r="F29" s="38">
        <v>267636</v>
      </c>
      <c r="G29" s="38">
        <v>1232318</v>
      </c>
      <c r="H29" s="38">
        <v>297918</v>
      </c>
      <c r="I29" s="38">
        <v>797256</v>
      </c>
      <c r="J29" s="38">
        <v>137144</v>
      </c>
      <c r="K29" s="38">
        <v>1171120</v>
      </c>
      <c r="L29" s="38">
        <v>1195657</v>
      </c>
      <c r="M29" s="38">
        <v>1475417</v>
      </c>
      <c r="N29" s="38">
        <v>22917</v>
      </c>
      <c r="O29" s="38">
        <v>1068725</v>
      </c>
      <c r="P29" s="38">
        <v>7547996</v>
      </c>
      <c r="Q29" s="29">
        <v>8</v>
      </c>
    </row>
    <row r="30" spans="1:17" ht="15" customHeight="1" x14ac:dyDescent="0.15">
      <c r="A30" s="26"/>
      <c r="B30" s="30"/>
      <c r="C30" s="31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2"/>
    </row>
    <row r="31" spans="1:17" ht="24" customHeight="1" x14ac:dyDescent="0.15">
      <c r="A31" s="26">
        <v>105</v>
      </c>
      <c r="B31" s="33" t="s">
        <v>29</v>
      </c>
      <c r="C31" s="34"/>
      <c r="D31" s="39">
        <v>24</v>
      </c>
      <c r="E31" s="39">
        <v>20541061</v>
      </c>
      <c r="F31" s="39">
        <v>0</v>
      </c>
      <c r="G31" s="39">
        <v>3753736</v>
      </c>
      <c r="H31" s="39">
        <v>620191</v>
      </c>
      <c r="I31" s="39">
        <v>2682158</v>
      </c>
      <c r="J31" s="39">
        <v>451387</v>
      </c>
      <c r="K31" s="39">
        <v>3579342</v>
      </c>
      <c r="L31" s="39">
        <v>3050540</v>
      </c>
      <c r="M31" s="39">
        <v>4282538</v>
      </c>
      <c r="N31" s="39">
        <v>1118352</v>
      </c>
      <c r="O31" s="39">
        <v>3128236</v>
      </c>
      <c r="P31" s="39">
        <v>20048209</v>
      </c>
      <c r="Q31" s="29">
        <v>105</v>
      </c>
    </row>
    <row r="32" spans="1:17" ht="15" customHeight="1" x14ac:dyDescent="0.15">
      <c r="A32" s="26">
        <v>5</v>
      </c>
      <c r="B32" s="30" t="s">
        <v>27</v>
      </c>
      <c r="C32" s="31"/>
      <c r="D32" s="38">
        <v>7</v>
      </c>
      <c r="E32" s="38">
        <v>259362</v>
      </c>
      <c r="F32" s="38">
        <v>0</v>
      </c>
      <c r="G32" s="38">
        <v>16366</v>
      </c>
      <c r="H32" s="38">
        <v>2209</v>
      </c>
      <c r="I32" s="38">
        <v>11424</v>
      </c>
      <c r="J32" s="38">
        <v>2733</v>
      </c>
      <c r="K32" s="38">
        <v>7765</v>
      </c>
      <c r="L32" s="38">
        <v>7320</v>
      </c>
      <c r="M32" s="38">
        <v>16811</v>
      </c>
      <c r="N32" s="38">
        <v>84</v>
      </c>
      <c r="O32" s="38">
        <v>57775</v>
      </c>
      <c r="P32" s="38">
        <v>217869</v>
      </c>
      <c r="Q32" s="29">
        <v>5</v>
      </c>
    </row>
    <row r="33" spans="1:17" ht="15" customHeight="1" x14ac:dyDescent="0.15">
      <c r="A33" s="26">
        <v>6</v>
      </c>
      <c r="B33" s="30" t="s">
        <v>24</v>
      </c>
      <c r="C33" s="31"/>
      <c r="D33" s="38">
        <v>7</v>
      </c>
      <c r="E33" s="38">
        <v>270115</v>
      </c>
      <c r="F33" s="38">
        <v>0</v>
      </c>
      <c r="G33" s="38">
        <v>25346</v>
      </c>
      <c r="H33" s="38">
        <v>4105</v>
      </c>
      <c r="I33" s="38">
        <v>7906</v>
      </c>
      <c r="J33" s="38">
        <v>13335</v>
      </c>
      <c r="K33" s="38">
        <v>5450</v>
      </c>
      <c r="L33" s="38">
        <v>8936</v>
      </c>
      <c r="M33" s="38">
        <v>21860</v>
      </c>
      <c r="N33" s="38">
        <v>13224</v>
      </c>
      <c r="O33" s="38">
        <v>26366</v>
      </c>
      <c r="P33" s="38">
        <v>255871</v>
      </c>
      <c r="Q33" s="29">
        <v>6</v>
      </c>
    </row>
    <row r="34" spans="1:17" ht="15" customHeight="1" x14ac:dyDescent="0.15">
      <c r="A34" s="26">
        <v>7</v>
      </c>
      <c r="B34" s="30" t="s">
        <v>25</v>
      </c>
      <c r="C34" s="31"/>
      <c r="D34" s="38">
        <v>6</v>
      </c>
      <c r="E34" s="38">
        <v>2169395</v>
      </c>
      <c r="F34" s="38">
        <v>0</v>
      </c>
      <c r="G34" s="38">
        <v>301426</v>
      </c>
      <c r="H34" s="38">
        <v>17507</v>
      </c>
      <c r="I34" s="38">
        <v>260217</v>
      </c>
      <c r="J34" s="38">
        <v>23702</v>
      </c>
      <c r="K34" s="38">
        <v>360893</v>
      </c>
      <c r="L34" s="38">
        <v>277364</v>
      </c>
      <c r="M34" s="38">
        <v>384955</v>
      </c>
      <c r="N34" s="38">
        <v>17223</v>
      </c>
      <c r="O34" s="38">
        <v>251062</v>
      </c>
      <c r="P34" s="38">
        <v>2202536</v>
      </c>
      <c r="Q34" s="29">
        <v>7</v>
      </c>
    </row>
    <row r="35" spans="1:17" ht="15" customHeight="1" x14ac:dyDescent="0.15">
      <c r="A35" s="26">
        <v>8</v>
      </c>
      <c r="B35" s="30" t="s">
        <v>26</v>
      </c>
      <c r="C35" s="31"/>
      <c r="D35" s="38">
        <v>4</v>
      </c>
      <c r="E35" s="38">
        <v>17842189</v>
      </c>
      <c r="F35" s="38">
        <v>0</v>
      </c>
      <c r="G35" s="38">
        <v>3410598</v>
      </c>
      <c r="H35" s="38">
        <v>596370</v>
      </c>
      <c r="I35" s="38">
        <v>2402611</v>
      </c>
      <c r="J35" s="38">
        <v>411617</v>
      </c>
      <c r="K35" s="38">
        <v>3205234</v>
      </c>
      <c r="L35" s="38">
        <v>2756920</v>
      </c>
      <c r="M35" s="38">
        <v>3858912</v>
      </c>
      <c r="N35" s="38">
        <v>1087821</v>
      </c>
      <c r="O35" s="38">
        <v>2793033</v>
      </c>
      <c r="P35" s="38">
        <v>17371933</v>
      </c>
      <c r="Q35" s="29">
        <v>8</v>
      </c>
    </row>
    <row r="36" spans="1:17" ht="15" customHeight="1" x14ac:dyDescent="0.15">
      <c r="A36" s="26"/>
      <c r="B36" s="30"/>
      <c r="C36" s="31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2"/>
    </row>
    <row r="37" spans="1:17" ht="24" customHeight="1" x14ac:dyDescent="0.15">
      <c r="A37" s="26">
        <v>106</v>
      </c>
      <c r="B37" s="33" t="s">
        <v>30</v>
      </c>
      <c r="C37" s="34"/>
      <c r="D37" s="39">
        <v>31</v>
      </c>
      <c r="E37" s="39">
        <v>12055665</v>
      </c>
      <c r="F37" s="39">
        <v>0</v>
      </c>
      <c r="G37" s="39">
        <v>1091038</v>
      </c>
      <c r="H37" s="39">
        <v>171591</v>
      </c>
      <c r="I37" s="39">
        <v>781994</v>
      </c>
      <c r="J37" s="39">
        <v>137453</v>
      </c>
      <c r="K37" s="39">
        <v>641482</v>
      </c>
      <c r="L37" s="39">
        <v>614091</v>
      </c>
      <c r="M37" s="39">
        <v>1118429</v>
      </c>
      <c r="N37" s="39">
        <v>40538</v>
      </c>
      <c r="O37" s="39">
        <v>1133655</v>
      </c>
      <c r="P37" s="39">
        <v>11972510</v>
      </c>
      <c r="Q37" s="29">
        <v>106</v>
      </c>
    </row>
    <row r="38" spans="1:17" ht="15" customHeight="1" x14ac:dyDescent="0.15">
      <c r="A38" s="26">
        <v>5</v>
      </c>
      <c r="B38" s="30" t="s">
        <v>27</v>
      </c>
      <c r="C38" s="31"/>
      <c r="D38" s="38">
        <v>7</v>
      </c>
      <c r="E38" s="38">
        <v>157210</v>
      </c>
      <c r="F38" s="38">
        <v>0</v>
      </c>
      <c r="G38" s="38">
        <v>10838</v>
      </c>
      <c r="H38" s="38">
        <v>1043</v>
      </c>
      <c r="I38" s="38">
        <v>8676</v>
      </c>
      <c r="J38" s="38">
        <v>1119</v>
      </c>
      <c r="K38" s="38">
        <v>4149</v>
      </c>
      <c r="L38" s="38">
        <v>4177</v>
      </c>
      <c r="M38" s="38">
        <v>10810</v>
      </c>
      <c r="N38" s="38">
        <v>738</v>
      </c>
      <c r="O38" s="38">
        <v>12032</v>
      </c>
      <c r="P38" s="38">
        <v>155278</v>
      </c>
      <c r="Q38" s="29">
        <v>5</v>
      </c>
    </row>
    <row r="39" spans="1:17" ht="15" customHeight="1" x14ac:dyDescent="0.15">
      <c r="A39" s="26">
        <v>6</v>
      </c>
      <c r="B39" s="30" t="s">
        <v>24</v>
      </c>
      <c r="C39" s="31"/>
      <c r="D39" s="38">
        <v>13</v>
      </c>
      <c r="E39" s="38">
        <v>482858</v>
      </c>
      <c r="F39" s="38">
        <v>0</v>
      </c>
      <c r="G39" s="38">
        <v>54060</v>
      </c>
      <c r="H39" s="38">
        <v>9366</v>
      </c>
      <c r="I39" s="38">
        <v>38935</v>
      </c>
      <c r="J39" s="38">
        <v>5759</v>
      </c>
      <c r="K39" s="38">
        <v>2664</v>
      </c>
      <c r="L39" s="38">
        <v>3465</v>
      </c>
      <c r="M39" s="38">
        <v>53259</v>
      </c>
      <c r="N39" s="38">
        <v>7469</v>
      </c>
      <c r="O39" s="38">
        <v>67805</v>
      </c>
      <c r="P39" s="38">
        <v>461644</v>
      </c>
      <c r="Q39" s="29">
        <v>6</v>
      </c>
    </row>
    <row r="40" spans="1:17" ht="15" customHeight="1" x14ac:dyDescent="0.15">
      <c r="A40" s="26">
        <v>7</v>
      </c>
      <c r="B40" s="30" t="s">
        <v>25</v>
      </c>
      <c r="C40" s="31"/>
      <c r="D40" s="38">
        <v>9</v>
      </c>
      <c r="E40" s="38" t="s">
        <v>100</v>
      </c>
      <c r="F40" s="38">
        <v>0</v>
      </c>
      <c r="G40" s="38" t="s">
        <v>100</v>
      </c>
      <c r="H40" s="38" t="s">
        <v>100</v>
      </c>
      <c r="I40" s="38" t="s">
        <v>100</v>
      </c>
      <c r="J40" s="38" t="s">
        <v>100</v>
      </c>
      <c r="K40" s="38" t="s">
        <v>100</v>
      </c>
      <c r="L40" s="38" t="s">
        <v>100</v>
      </c>
      <c r="M40" s="38" t="s">
        <v>100</v>
      </c>
      <c r="N40" s="38" t="s">
        <v>100</v>
      </c>
      <c r="O40" s="38" t="s">
        <v>100</v>
      </c>
      <c r="P40" s="38" t="s">
        <v>100</v>
      </c>
      <c r="Q40" s="29">
        <v>7</v>
      </c>
    </row>
    <row r="41" spans="1:17" ht="15" customHeight="1" x14ac:dyDescent="0.15">
      <c r="A41" s="26">
        <v>8</v>
      </c>
      <c r="B41" s="30" t="s">
        <v>26</v>
      </c>
      <c r="C41" s="31"/>
      <c r="D41" s="38">
        <v>2</v>
      </c>
      <c r="E41" s="38" t="s">
        <v>100</v>
      </c>
      <c r="F41" s="38">
        <v>0</v>
      </c>
      <c r="G41" s="38" t="s">
        <v>100</v>
      </c>
      <c r="H41" s="38" t="s">
        <v>100</v>
      </c>
      <c r="I41" s="38" t="s">
        <v>100</v>
      </c>
      <c r="J41" s="38" t="s">
        <v>100</v>
      </c>
      <c r="K41" s="38" t="s">
        <v>100</v>
      </c>
      <c r="L41" s="38" t="s">
        <v>100</v>
      </c>
      <c r="M41" s="38" t="s">
        <v>100</v>
      </c>
      <c r="N41" s="38" t="s">
        <v>100</v>
      </c>
      <c r="O41" s="38" t="s">
        <v>100</v>
      </c>
      <c r="P41" s="38" t="s">
        <v>100</v>
      </c>
      <c r="Q41" s="29">
        <v>8</v>
      </c>
    </row>
    <row r="42" spans="1:17" ht="15" customHeight="1" x14ac:dyDescent="0.15">
      <c r="A42" s="26"/>
      <c r="B42" s="30"/>
      <c r="C42" s="31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2"/>
    </row>
    <row r="43" spans="1:17" ht="24" customHeight="1" x14ac:dyDescent="0.15">
      <c r="A43" s="26">
        <v>107</v>
      </c>
      <c r="B43" s="33" t="s">
        <v>31</v>
      </c>
      <c r="C43" s="34"/>
      <c r="D43" s="39">
        <v>47</v>
      </c>
      <c r="E43" s="39">
        <v>4604457</v>
      </c>
      <c r="F43" s="39">
        <v>20602</v>
      </c>
      <c r="G43" s="39">
        <v>739160</v>
      </c>
      <c r="H43" s="39">
        <v>118521</v>
      </c>
      <c r="I43" s="39">
        <v>409669</v>
      </c>
      <c r="J43" s="39">
        <v>210970</v>
      </c>
      <c r="K43" s="39">
        <v>459520</v>
      </c>
      <c r="L43" s="39">
        <v>480791</v>
      </c>
      <c r="M43" s="39">
        <v>738491</v>
      </c>
      <c r="N43" s="39">
        <v>27837</v>
      </c>
      <c r="O43" s="39">
        <v>662663</v>
      </c>
      <c r="P43" s="39">
        <v>4673719</v>
      </c>
      <c r="Q43" s="29">
        <v>107</v>
      </c>
    </row>
    <row r="44" spans="1:17" ht="15" customHeight="1" x14ac:dyDescent="0.15">
      <c r="A44" s="26">
        <v>5</v>
      </c>
      <c r="B44" s="30" t="s">
        <v>27</v>
      </c>
      <c r="C44" s="31"/>
      <c r="D44" s="38">
        <v>16</v>
      </c>
      <c r="E44" s="38">
        <v>341945</v>
      </c>
      <c r="F44" s="38">
        <v>2270</v>
      </c>
      <c r="G44" s="38">
        <v>149749</v>
      </c>
      <c r="H44" s="38">
        <v>6148</v>
      </c>
      <c r="I44" s="38">
        <v>135311</v>
      </c>
      <c r="J44" s="38">
        <v>8290</v>
      </c>
      <c r="K44" s="38">
        <v>57513</v>
      </c>
      <c r="L44" s="38">
        <v>113219</v>
      </c>
      <c r="M44" s="38">
        <v>96313</v>
      </c>
      <c r="N44" s="38">
        <v>567</v>
      </c>
      <c r="O44" s="38">
        <v>57657</v>
      </c>
      <c r="P44" s="38">
        <v>435740</v>
      </c>
      <c r="Q44" s="29">
        <v>5</v>
      </c>
    </row>
    <row r="45" spans="1:17" ht="15" customHeight="1" x14ac:dyDescent="0.15">
      <c r="A45" s="26">
        <v>6</v>
      </c>
      <c r="B45" s="30" t="s">
        <v>24</v>
      </c>
      <c r="C45" s="31"/>
      <c r="D45" s="38">
        <v>13</v>
      </c>
      <c r="E45" s="38">
        <v>963642</v>
      </c>
      <c r="F45" s="38">
        <v>438</v>
      </c>
      <c r="G45" s="38">
        <v>68851</v>
      </c>
      <c r="H45" s="38">
        <v>23083</v>
      </c>
      <c r="I45" s="38">
        <v>37090</v>
      </c>
      <c r="J45" s="38">
        <v>8678</v>
      </c>
      <c r="K45" s="38">
        <v>32543</v>
      </c>
      <c r="L45" s="38">
        <v>34436</v>
      </c>
      <c r="M45" s="38">
        <v>67396</v>
      </c>
      <c r="N45" s="38">
        <v>3075</v>
      </c>
      <c r="O45" s="38">
        <v>77647</v>
      </c>
      <c r="P45" s="38">
        <v>952209</v>
      </c>
      <c r="Q45" s="29">
        <v>6</v>
      </c>
    </row>
    <row r="46" spans="1:17" ht="15" customHeight="1" x14ac:dyDescent="0.15">
      <c r="A46" s="26">
        <v>7</v>
      </c>
      <c r="B46" s="30" t="s">
        <v>25</v>
      </c>
      <c r="C46" s="31"/>
      <c r="D46" s="38">
        <v>15</v>
      </c>
      <c r="E46" s="38">
        <v>1490836</v>
      </c>
      <c r="F46" s="38">
        <v>17894</v>
      </c>
      <c r="G46" s="38">
        <v>131406</v>
      </c>
      <c r="H46" s="38">
        <v>22760</v>
      </c>
      <c r="I46" s="38">
        <v>89374</v>
      </c>
      <c r="J46" s="38">
        <v>19272</v>
      </c>
      <c r="K46" s="38">
        <v>6037</v>
      </c>
      <c r="L46" s="38">
        <v>4871</v>
      </c>
      <c r="M46" s="38">
        <v>150466</v>
      </c>
      <c r="N46" s="38">
        <v>15010</v>
      </c>
      <c r="O46" s="38">
        <v>132238</v>
      </c>
      <c r="P46" s="38">
        <v>1492888</v>
      </c>
      <c r="Q46" s="29">
        <v>7</v>
      </c>
    </row>
    <row r="47" spans="1:17" ht="15" customHeight="1" x14ac:dyDescent="0.15">
      <c r="A47" s="26">
        <v>8</v>
      </c>
      <c r="B47" s="30" t="s">
        <v>26</v>
      </c>
      <c r="C47" s="31"/>
      <c r="D47" s="38">
        <v>3</v>
      </c>
      <c r="E47" s="38">
        <v>1808034</v>
      </c>
      <c r="F47" s="38">
        <v>0</v>
      </c>
      <c r="G47" s="38">
        <v>389154</v>
      </c>
      <c r="H47" s="38">
        <v>66530</v>
      </c>
      <c r="I47" s="38">
        <v>147894</v>
      </c>
      <c r="J47" s="38">
        <v>174730</v>
      </c>
      <c r="K47" s="38">
        <v>363427</v>
      </c>
      <c r="L47" s="38">
        <v>328265</v>
      </c>
      <c r="M47" s="38">
        <v>424316</v>
      </c>
      <c r="N47" s="38">
        <v>9185</v>
      </c>
      <c r="O47" s="38">
        <v>395121</v>
      </c>
      <c r="P47" s="38">
        <v>1792882</v>
      </c>
      <c r="Q47" s="29">
        <v>8</v>
      </c>
    </row>
    <row r="48" spans="1:17" ht="15" customHeight="1" x14ac:dyDescent="0.15">
      <c r="A48" s="35"/>
      <c r="B48" s="30"/>
      <c r="C48" s="31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2"/>
    </row>
    <row r="49" spans="1:17" ht="24" customHeight="1" x14ac:dyDescent="0.15">
      <c r="A49" s="26">
        <v>108</v>
      </c>
      <c r="B49" s="33" t="s">
        <v>34</v>
      </c>
      <c r="C49" s="34"/>
      <c r="D49" s="39">
        <v>21</v>
      </c>
      <c r="E49" s="39">
        <v>7459722</v>
      </c>
      <c r="F49" s="39">
        <v>14450</v>
      </c>
      <c r="G49" s="39">
        <v>1159799</v>
      </c>
      <c r="H49" s="39">
        <v>180769</v>
      </c>
      <c r="I49" s="39">
        <v>694738</v>
      </c>
      <c r="J49" s="39">
        <v>284292</v>
      </c>
      <c r="K49" s="39">
        <v>685242</v>
      </c>
      <c r="L49" s="39">
        <v>532315</v>
      </c>
      <c r="M49" s="39">
        <v>1327176</v>
      </c>
      <c r="N49" s="39">
        <v>29310</v>
      </c>
      <c r="O49" s="39">
        <v>1150485</v>
      </c>
      <c r="P49" s="39">
        <v>7454176</v>
      </c>
      <c r="Q49" s="29">
        <v>108</v>
      </c>
    </row>
    <row r="50" spans="1:17" ht="15" customHeight="1" x14ac:dyDescent="0.15">
      <c r="A50" s="26">
        <v>5</v>
      </c>
      <c r="B50" s="30" t="s">
        <v>27</v>
      </c>
      <c r="C50" s="31"/>
      <c r="D50" s="38">
        <v>0</v>
      </c>
      <c r="E50" s="38">
        <v>0</v>
      </c>
      <c r="F50" s="4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29">
        <v>5</v>
      </c>
    </row>
    <row r="51" spans="1:17" ht="15" customHeight="1" x14ac:dyDescent="0.15">
      <c r="A51" s="26">
        <v>6</v>
      </c>
      <c r="B51" s="30" t="s">
        <v>24</v>
      </c>
      <c r="C51" s="31"/>
      <c r="D51" s="38">
        <v>8</v>
      </c>
      <c r="E51" s="38">
        <v>987370</v>
      </c>
      <c r="F51" s="38">
        <v>0</v>
      </c>
      <c r="G51" s="38">
        <v>66658</v>
      </c>
      <c r="H51" s="38">
        <v>30563</v>
      </c>
      <c r="I51" s="38">
        <v>35224</v>
      </c>
      <c r="J51" s="38">
        <v>871</v>
      </c>
      <c r="K51" s="38">
        <v>63084</v>
      </c>
      <c r="L51" s="38">
        <v>60773</v>
      </c>
      <c r="M51" s="38">
        <v>68969</v>
      </c>
      <c r="N51" s="38">
        <v>5117</v>
      </c>
      <c r="O51" s="38">
        <v>106281</v>
      </c>
      <c r="P51" s="38">
        <v>942630</v>
      </c>
      <c r="Q51" s="29">
        <v>6</v>
      </c>
    </row>
    <row r="52" spans="1:17" ht="15" customHeight="1" x14ac:dyDescent="0.15">
      <c r="A52" s="26">
        <v>7</v>
      </c>
      <c r="B52" s="30" t="s">
        <v>25</v>
      </c>
      <c r="C52" s="31"/>
      <c r="D52" s="38">
        <v>9</v>
      </c>
      <c r="E52" s="38">
        <v>1878298</v>
      </c>
      <c r="F52" s="38">
        <v>14450</v>
      </c>
      <c r="G52" s="38">
        <v>192647</v>
      </c>
      <c r="H52" s="38">
        <v>40544</v>
      </c>
      <c r="I52" s="38">
        <v>118304</v>
      </c>
      <c r="J52" s="38">
        <v>33799</v>
      </c>
      <c r="K52" s="38">
        <v>216070</v>
      </c>
      <c r="L52" s="38">
        <v>100670</v>
      </c>
      <c r="M52" s="38">
        <v>322497</v>
      </c>
      <c r="N52" s="38">
        <v>18863</v>
      </c>
      <c r="O52" s="38">
        <v>271682</v>
      </c>
      <c r="P52" s="38">
        <v>1794850</v>
      </c>
      <c r="Q52" s="29">
        <v>7</v>
      </c>
    </row>
    <row r="53" spans="1:17" ht="15" customHeight="1" x14ac:dyDescent="0.15">
      <c r="A53" s="26">
        <v>8</v>
      </c>
      <c r="B53" s="30" t="s">
        <v>26</v>
      </c>
      <c r="C53" s="31"/>
      <c r="D53" s="38">
        <v>4</v>
      </c>
      <c r="E53" s="38">
        <v>4594054</v>
      </c>
      <c r="F53" s="38">
        <v>0</v>
      </c>
      <c r="G53" s="38">
        <v>900494</v>
      </c>
      <c r="H53" s="38">
        <v>109662</v>
      </c>
      <c r="I53" s="38">
        <v>541210</v>
      </c>
      <c r="J53" s="38">
        <v>249622</v>
      </c>
      <c r="K53" s="38">
        <v>406088</v>
      </c>
      <c r="L53" s="38">
        <v>370872</v>
      </c>
      <c r="M53" s="38">
        <v>935710</v>
      </c>
      <c r="N53" s="38">
        <v>5330</v>
      </c>
      <c r="O53" s="38">
        <v>772522</v>
      </c>
      <c r="P53" s="38">
        <v>4716696</v>
      </c>
      <c r="Q53" s="29">
        <v>8</v>
      </c>
    </row>
    <row r="54" spans="1:17" ht="15" customHeight="1" x14ac:dyDescent="0.15">
      <c r="A54" s="35"/>
      <c r="B54" s="30"/>
      <c r="C54" s="31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2"/>
    </row>
    <row r="55" spans="1:17" ht="24" customHeight="1" x14ac:dyDescent="0.15">
      <c r="A55" s="26">
        <v>109</v>
      </c>
      <c r="B55" s="33" t="s">
        <v>32</v>
      </c>
      <c r="C55" s="34"/>
      <c r="D55" s="39">
        <v>50</v>
      </c>
      <c r="E55" s="39">
        <v>12307612</v>
      </c>
      <c r="F55" s="39">
        <v>36057</v>
      </c>
      <c r="G55" s="39">
        <v>2228133</v>
      </c>
      <c r="H55" s="39">
        <v>600471</v>
      </c>
      <c r="I55" s="39">
        <v>1322201</v>
      </c>
      <c r="J55" s="39">
        <v>305461</v>
      </c>
      <c r="K55" s="39">
        <v>1636283</v>
      </c>
      <c r="L55" s="39">
        <v>1580758</v>
      </c>
      <c r="M55" s="39">
        <v>2319715</v>
      </c>
      <c r="N55" s="39">
        <v>166764</v>
      </c>
      <c r="O55" s="39">
        <v>1611888</v>
      </c>
      <c r="P55" s="39">
        <v>12793150</v>
      </c>
      <c r="Q55" s="29">
        <v>109</v>
      </c>
    </row>
    <row r="56" spans="1:17" ht="15" customHeight="1" x14ac:dyDescent="0.15">
      <c r="A56" s="26">
        <v>5</v>
      </c>
      <c r="B56" s="30" t="s">
        <v>27</v>
      </c>
      <c r="C56" s="31"/>
      <c r="D56" s="38">
        <v>17</v>
      </c>
      <c r="E56" s="38">
        <v>547780</v>
      </c>
      <c r="F56" s="38">
        <v>14995</v>
      </c>
      <c r="G56" s="38">
        <v>43727</v>
      </c>
      <c r="H56" s="38">
        <v>22972</v>
      </c>
      <c r="I56" s="38">
        <v>13697</v>
      </c>
      <c r="J56" s="38">
        <v>7058</v>
      </c>
      <c r="K56" s="38">
        <v>3854</v>
      </c>
      <c r="L56" s="38">
        <v>4254</v>
      </c>
      <c r="M56" s="38">
        <v>58322</v>
      </c>
      <c r="N56" s="38">
        <v>6971</v>
      </c>
      <c r="O56" s="38">
        <v>36075</v>
      </c>
      <c r="P56" s="38">
        <v>563456</v>
      </c>
      <c r="Q56" s="29">
        <v>5</v>
      </c>
    </row>
    <row r="57" spans="1:17" ht="15" customHeight="1" x14ac:dyDescent="0.15">
      <c r="A57" s="26">
        <v>6</v>
      </c>
      <c r="B57" s="30" t="s">
        <v>24</v>
      </c>
      <c r="C57" s="31"/>
      <c r="D57" s="38">
        <v>18</v>
      </c>
      <c r="E57" s="38">
        <v>3082815</v>
      </c>
      <c r="F57" s="38">
        <v>1588</v>
      </c>
      <c r="G57" s="38">
        <v>361586</v>
      </c>
      <c r="H57" s="38">
        <v>155615</v>
      </c>
      <c r="I57" s="38">
        <v>174548</v>
      </c>
      <c r="J57" s="38">
        <v>31423</v>
      </c>
      <c r="K57" s="38">
        <v>151222</v>
      </c>
      <c r="L57" s="38">
        <v>193986</v>
      </c>
      <c r="M57" s="38">
        <v>320410</v>
      </c>
      <c r="N57" s="38">
        <v>10592</v>
      </c>
      <c r="O57" s="38">
        <v>185448</v>
      </c>
      <c r="P57" s="38">
        <v>3249949</v>
      </c>
      <c r="Q57" s="29">
        <v>6</v>
      </c>
    </row>
    <row r="58" spans="1:17" ht="15" customHeight="1" x14ac:dyDescent="0.15">
      <c r="A58" s="26">
        <v>7</v>
      </c>
      <c r="B58" s="30" t="s">
        <v>25</v>
      </c>
      <c r="C58" s="31"/>
      <c r="D58" s="38">
        <v>7</v>
      </c>
      <c r="E58" s="38">
        <v>369612</v>
      </c>
      <c r="F58" s="38">
        <v>16038</v>
      </c>
      <c r="G58" s="38">
        <v>127764</v>
      </c>
      <c r="H58" s="38">
        <v>13017</v>
      </c>
      <c r="I58" s="38">
        <v>104269</v>
      </c>
      <c r="J58" s="38">
        <v>10478</v>
      </c>
      <c r="K58" s="38">
        <v>42537</v>
      </c>
      <c r="L58" s="38">
        <v>120735</v>
      </c>
      <c r="M58" s="38">
        <v>65604</v>
      </c>
      <c r="N58" s="38">
        <v>1620</v>
      </c>
      <c r="O58" s="38">
        <v>60310</v>
      </c>
      <c r="P58" s="38">
        <v>451484</v>
      </c>
      <c r="Q58" s="29">
        <v>7</v>
      </c>
    </row>
    <row r="59" spans="1:17" ht="15" customHeight="1" x14ac:dyDescent="0.15">
      <c r="A59" s="26">
        <v>8</v>
      </c>
      <c r="B59" s="30" t="s">
        <v>26</v>
      </c>
      <c r="C59" s="31"/>
      <c r="D59" s="38">
        <v>8</v>
      </c>
      <c r="E59" s="38">
        <v>8307405</v>
      </c>
      <c r="F59" s="38">
        <v>3436</v>
      </c>
      <c r="G59" s="38">
        <v>1695056</v>
      </c>
      <c r="H59" s="38">
        <v>408867</v>
      </c>
      <c r="I59" s="38">
        <v>1029687</v>
      </c>
      <c r="J59" s="38">
        <v>256502</v>
      </c>
      <c r="K59" s="38">
        <v>1438670</v>
      </c>
      <c r="L59" s="38">
        <v>1261783</v>
      </c>
      <c r="M59" s="38">
        <v>1875379</v>
      </c>
      <c r="N59" s="38">
        <v>147581</v>
      </c>
      <c r="O59" s="38">
        <v>1330055</v>
      </c>
      <c r="P59" s="38">
        <v>8528261</v>
      </c>
      <c r="Q59" s="29">
        <v>8</v>
      </c>
    </row>
    <row r="60" spans="1:17" ht="12" customHeight="1" x14ac:dyDescent="0.15">
      <c r="A60" s="21"/>
      <c r="B60" s="22"/>
      <c r="C60" s="23"/>
      <c r="D60" s="44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9"/>
      <c r="Q60" s="50"/>
    </row>
    <row r="61" spans="1:17" ht="24" customHeight="1" x14ac:dyDescent="0.15">
      <c r="A61" s="26">
        <v>130</v>
      </c>
      <c r="B61" s="33" t="s">
        <v>41</v>
      </c>
      <c r="C61" s="34"/>
      <c r="D61" s="39">
        <v>129</v>
      </c>
      <c r="E61" s="39">
        <v>11875145</v>
      </c>
      <c r="F61" s="39">
        <v>55131</v>
      </c>
      <c r="G61" s="39">
        <v>2092593</v>
      </c>
      <c r="H61" s="39">
        <v>605849</v>
      </c>
      <c r="I61" s="39">
        <v>1255907</v>
      </c>
      <c r="J61" s="39">
        <v>230837</v>
      </c>
      <c r="K61" s="39">
        <v>1549969</v>
      </c>
      <c r="L61" s="39">
        <v>1404210</v>
      </c>
      <c r="M61" s="39">
        <v>2293483</v>
      </c>
      <c r="N61" s="39">
        <v>147388</v>
      </c>
      <c r="O61" s="39">
        <v>1278580</v>
      </c>
      <c r="P61" s="39">
        <v>12596901</v>
      </c>
      <c r="Q61" s="29">
        <v>130</v>
      </c>
    </row>
    <row r="62" spans="1:17" ht="15" customHeight="1" x14ac:dyDescent="0.15">
      <c r="A62" s="26">
        <v>5</v>
      </c>
      <c r="B62" s="30" t="s">
        <v>27</v>
      </c>
      <c r="C62" s="31"/>
      <c r="D62" s="38">
        <v>56</v>
      </c>
      <c r="E62" s="38">
        <v>2912184</v>
      </c>
      <c r="F62" s="38">
        <v>16753</v>
      </c>
      <c r="G62" s="38">
        <v>227983</v>
      </c>
      <c r="H62" s="38">
        <v>62665</v>
      </c>
      <c r="I62" s="38">
        <v>142669</v>
      </c>
      <c r="J62" s="38">
        <v>22649</v>
      </c>
      <c r="K62" s="38">
        <v>111256</v>
      </c>
      <c r="L62" s="38">
        <v>111375</v>
      </c>
      <c r="M62" s="38">
        <v>244617</v>
      </c>
      <c r="N62" s="38">
        <v>86332</v>
      </c>
      <c r="O62" s="38">
        <v>248448</v>
      </c>
      <c r="P62" s="38">
        <v>2822140</v>
      </c>
      <c r="Q62" s="29">
        <v>5</v>
      </c>
    </row>
    <row r="63" spans="1:17" ht="15" customHeight="1" x14ac:dyDescent="0.15">
      <c r="A63" s="26">
        <v>6</v>
      </c>
      <c r="B63" s="30" t="s">
        <v>24</v>
      </c>
      <c r="C63" s="31"/>
      <c r="D63" s="38">
        <v>36</v>
      </c>
      <c r="E63" s="38">
        <v>1873093</v>
      </c>
      <c r="F63" s="38">
        <v>32207</v>
      </c>
      <c r="G63" s="38">
        <v>194016</v>
      </c>
      <c r="H63" s="38">
        <v>114289</v>
      </c>
      <c r="I63" s="38">
        <v>64548</v>
      </c>
      <c r="J63" s="38">
        <v>15179</v>
      </c>
      <c r="K63" s="38">
        <v>96935</v>
      </c>
      <c r="L63" s="38">
        <v>115657</v>
      </c>
      <c r="M63" s="38">
        <v>207501</v>
      </c>
      <c r="N63" s="38">
        <v>9473</v>
      </c>
      <c r="O63" s="38">
        <v>133867</v>
      </c>
      <c r="P63" s="38">
        <v>1955976</v>
      </c>
      <c r="Q63" s="29">
        <v>6</v>
      </c>
    </row>
    <row r="64" spans="1:17" ht="15" customHeight="1" x14ac:dyDescent="0.15">
      <c r="A64" s="26">
        <v>7</v>
      </c>
      <c r="B64" s="30" t="s">
        <v>25</v>
      </c>
      <c r="C64" s="31"/>
      <c r="D64" s="38">
        <v>31</v>
      </c>
      <c r="E64" s="38">
        <v>5136840</v>
      </c>
      <c r="F64" s="38">
        <v>3546</v>
      </c>
      <c r="G64" s="38">
        <v>481976</v>
      </c>
      <c r="H64" s="38">
        <v>129125</v>
      </c>
      <c r="I64" s="38">
        <v>320025</v>
      </c>
      <c r="J64" s="38">
        <v>32826</v>
      </c>
      <c r="K64" s="38">
        <v>152212</v>
      </c>
      <c r="L64" s="38">
        <v>152313</v>
      </c>
      <c r="M64" s="38">
        <v>485421</v>
      </c>
      <c r="N64" s="38">
        <v>38059</v>
      </c>
      <c r="O64" s="38">
        <v>381447</v>
      </c>
      <c r="P64" s="38">
        <v>5202856</v>
      </c>
      <c r="Q64" s="29">
        <v>7</v>
      </c>
    </row>
    <row r="65" spans="1:17" ht="15" customHeight="1" x14ac:dyDescent="0.15">
      <c r="A65" s="26">
        <v>8</v>
      </c>
      <c r="B65" s="30" t="s">
        <v>26</v>
      </c>
      <c r="C65" s="31"/>
      <c r="D65" s="38">
        <v>6</v>
      </c>
      <c r="E65" s="38">
        <v>1953028</v>
      </c>
      <c r="F65" s="38">
        <v>2625</v>
      </c>
      <c r="G65" s="38">
        <v>1188618</v>
      </c>
      <c r="H65" s="38">
        <v>299770</v>
      </c>
      <c r="I65" s="38">
        <v>728665</v>
      </c>
      <c r="J65" s="38">
        <v>160183</v>
      </c>
      <c r="K65" s="38">
        <v>1189566</v>
      </c>
      <c r="L65" s="38">
        <v>1024865</v>
      </c>
      <c r="M65" s="38">
        <v>1355944</v>
      </c>
      <c r="N65" s="38">
        <v>13524</v>
      </c>
      <c r="O65" s="38">
        <v>514818</v>
      </c>
      <c r="P65" s="38">
        <v>2615929</v>
      </c>
      <c r="Q65" s="29">
        <v>8</v>
      </c>
    </row>
    <row r="66" spans="1:17" ht="15" customHeight="1" x14ac:dyDescent="0.15">
      <c r="A66" s="35"/>
      <c r="B66" s="30"/>
      <c r="C66" s="31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2"/>
    </row>
    <row r="67" spans="1:17" ht="24" customHeight="1" x14ac:dyDescent="0.15">
      <c r="A67" s="26">
        <v>131</v>
      </c>
      <c r="B67" s="33" t="s">
        <v>35</v>
      </c>
      <c r="C67" s="34"/>
      <c r="D67" s="39">
        <v>49</v>
      </c>
      <c r="E67" s="39">
        <v>3865275</v>
      </c>
      <c r="F67" s="39">
        <v>44915</v>
      </c>
      <c r="G67" s="39">
        <v>517269</v>
      </c>
      <c r="H67" s="39">
        <v>313617</v>
      </c>
      <c r="I67" s="39">
        <v>171935</v>
      </c>
      <c r="J67" s="39">
        <v>31717</v>
      </c>
      <c r="K67" s="39">
        <v>249875</v>
      </c>
      <c r="L67" s="39">
        <v>251841</v>
      </c>
      <c r="M67" s="39">
        <v>560218</v>
      </c>
      <c r="N67" s="39">
        <v>65304</v>
      </c>
      <c r="O67" s="39">
        <v>266393</v>
      </c>
      <c r="P67" s="39">
        <v>4095762</v>
      </c>
      <c r="Q67" s="29">
        <v>131</v>
      </c>
    </row>
    <row r="68" spans="1:17" ht="15" customHeight="1" x14ac:dyDescent="0.15">
      <c r="A68" s="26">
        <v>5</v>
      </c>
      <c r="B68" s="30" t="s">
        <v>27</v>
      </c>
      <c r="C68" s="31"/>
      <c r="D68" s="38">
        <v>24</v>
      </c>
      <c r="E68" s="38">
        <v>1581444</v>
      </c>
      <c r="F68" s="38">
        <v>16357</v>
      </c>
      <c r="G68" s="38">
        <v>129581</v>
      </c>
      <c r="H68" s="38">
        <v>36706</v>
      </c>
      <c r="I68" s="38">
        <v>81577</v>
      </c>
      <c r="J68" s="38">
        <v>11298</v>
      </c>
      <c r="K68" s="38">
        <v>105001</v>
      </c>
      <c r="L68" s="38">
        <v>105051</v>
      </c>
      <c r="M68" s="38">
        <v>145888</v>
      </c>
      <c r="N68" s="38">
        <v>53502</v>
      </c>
      <c r="O68" s="38">
        <v>105889</v>
      </c>
      <c r="P68" s="38">
        <v>1567991</v>
      </c>
      <c r="Q68" s="29">
        <v>5</v>
      </c>
    </row>
    <row r="69" spans="1:17" ht="15" customHeight="1" x14ac:dyDescent="0.15">
      <c r="A69" s="26">
        <v>6</v>
      </c>
      <c r="B69" s="30" t="s">
        <v>24</v>
      </c>
      <c r="C69" s="31"/>
      <c r="D69" s="38">
        <v>15</v>
      </c>
      <c r="E69" s="38" t="s">
        <v>100</v>
      </c>
      <c r="F69" s="38" t="s">
        <v>100</v>
      </c>
      <c r="G69" s="38" t="s">
        <v>100</v>
      </c>
      <c r="H69" s="38" t="s">
        <v>100</v>
      </c>
      <c r="I69" s="38" t="s">
        <v>100</v>
      </c>
      <c r="J69" s="38">
        <v>9794</v>
      </c>
      <c r="K69" s="38" t="s">
        <v>100</v>
      </c>
      <c r="L69" s="38" t="s">
        <v>100</v>
      </c>
      <c r="M69" s="38" t="s">
        <v>100</v>
      </c>
      <c r="N69" s="38" t="s">
        <v>100</v>
      </c>
      <c r="O69" s="38" t="s">
        <v>100</v>
      </c>
      <c r="P69" s="38" t="s">
        <v>100</v>
      </c>
      <c r="Q69" s="29">
        <v>6</v>
      </c>
    </row>
    <row r="70" spans="1:17" ht="15" customHeight="1" x14ac:dyDescent="0.15">
      <c r="A70" s="26">
        <v>7</v>
      </c>
      <c r="B70" s="30" t="s">
        <v>25</v>
      </c>
      <c r="C70" s="31"/>
      <c r="D70" s="38">
        <v>9</v>
      </c>
      <c r="E70" s="38">
        <v>1410933</v>
      </c>
      <c r="F70" s="38">
        <v>0</v>
      </c>
      <c r="G70" s="38">
        <v>79624</v>
      </c>
      <c r="H70" s="38">
        <v>28434</v>
      </c>
      <c r="I70" s="38">
        <v>40565</v>
      </c>
      <c r="J70" s="38">
        <v>10625</v>
      </c>
      <c r="K70" s="38">
        <v>0</v>
      </c>
      <c r="L70" s="38">
        <v>0</v>
      </c>
      <c r="M70" s="38">
        <v>79624</v>
      </c>
      <c r="N70" s="38">
        <v>10667</v>
      </c>
      <c r="O70" s="38">
        <v>78948</v>
      </c>
      <c r="P70" s="38">
        <v>1400942</v>
      </c>
      <c r="Q70" s="29">
        <v>7</v>
      </c>
    </row>
    <row r="71" spans="1:17" ht="15" customHeight="1" x14ac:dyDescent="0.15">
      <c r="A71" s="26">
        <v>8</v>
      </c>
      <c r="B71" s="30" t="s">
        <v>26</v>
      </c>
      <c r="C71" s="31"/>
      <c r="D71" s="38">
        <v>1</v>
      </c>
      <c r="E71" s="38" t="s">
        <v>100</v>
      </c>
      <c r="F71" s="38" t="s">
        <v>100</v>
      </c>
      <c r="G71" s="38" t="s">
        <v>100</v>
      </c>
      <c r="H71" s="38" t="s">
        <v>100</v>
      </c>
      <c r="I71" s="38" t="s">
        <v>100</v>
      </c>
      <c r="J71" s="38">
        <v>0</v>
      </c>
      <c r="K71" s="38" t="s">
        <v>100</v>
      </c>
      <c r="L71" s="38" t="s">
        <v>100</v>
      </c>
      <c r="M71" s="38" t="s">
        <v>100</v>
      </c>
      <c r="N71" s="38" t="s">
        <v>100</v>
      </c>
      <c r="O71" s="38" t="s">
        <v>100</v>
      </c>
      <c r="P71" s="38" t="s">
        <v>100</v>
      </c>
      <c r="Q71" s="29">
        <v>8</v>
      </c>
    </row>
    <row r="72" spans="1:17" ht="15" customHeight="1" x14ac:dyDescent="0.15">
      <c r="A72" s="26"/>
      <c r="B72" s="30"/>
      <c r="C72" s="31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2"/>
    </row>
    <row r="73" spans="1:17" ht="24" customHeight="1" x14ac:dyDescent="0.15">
      <c r="A73" s="26">
        <v>132</v>
      </c>
      <c r="B73" s="33" t="s">
        <v>42</v>
      </c>
      <c r="C73" s="34"/>
      <c r="D73" s="39">
        <v>34</v>
      </c>
      <c r="E73" s="39">
        <v>3855239</v>
      </c>
      <c r="F73" s="39">
        <v>5601</v>
      </c>
      <c r="G73" s="39">
        <v>358441</v>
      </c>
      <c r="H73" s="39">
        <v>92614</v>
      </c>
      <c r="I73" s="39">
        <v>232045</v>
      </c>
      <c r="J73" s="39">
        <v>33782</v>
      </c>
      <c r="K73" s="39">
        <v>129748</v>
      </c>
      <c r="L73" s="39">
        <v>147840</v>
      </c>
      <c r="M73" s="39">
        <v>345950</v>
      </c>
      <c r="N73" s="39">
        <v>63563</v>
      </c>
      <c r="O73" s="39">
        <v>322927</v>
      </c>
      <c r="P73" s="39">
        <v>3832791</v>
      </c>
      <c r="Q73" s="29">
        <v>132</v>
      </c>
    </row>
    <row r="74" spans="1:17" ht="15" customHeight="1" x14ac:dyDescent="0.15">
      <c r="A74" s="26">
        <v>5</v>
      </c>
      <c r="B74" s="30" t="s">
        <v>27</v>
      </c>
      <c r="C74" s="31"/>
      <c r="D74" s="38">
        <v>13</v>
      </c>
      <c r="E74" s="38">
        <v>418288</v>
      </c>
      <c r="F74" s="38">
        <v>0</v>
      </c>
      <c r="G74" s="38">
        <v>51229</v>
      </c>
      <c r="H74" s="38">
        <v>10423</v>
      </c>
      <c r="I74" s="38">
        <v>37020</v>
      </c>
      <c r="J74" s="38">
        <v>3786</v>
      </c>
      <c r="K74" s="38">
        <v>0</v>
      </c>
      <c r="L74" s="38">
        <v>0</v>
      </c>
      <c r="M74" s="38">
        <v>51229</v>
      </c>
      <c r="N74" s="38">
        <v>32063</v>
      </c>
      <c r="O74" s="38">
        <v>32362</v>
      </c>
      <c r="P74" s="38">
        <v>405092</v>
      </c>
      <c r="Q74" s="29">
        <v>5</v>
      </c>
    </row>
    <row r="75" spans="1:17" ht="15" customHeight="1" x14ac:dyDescent="0.15">
      <c r="A75" s="26">
        <v>6</v>
      </c>
      <c r="B75" s="30" t="s">
        <v>24</v>
      </c>
      <c r="C75" s="31"/>
      <c r="D75" s="38">
        <v>7</v>
      </c>
      <c r="E75" s="38">
        <v>462722</v>
      </c>
      <c r="F75" s="38">
        <v>0</v>
      </c>
      <c r="G75" s="38">
        <v>10079</v>
      </c>
      <c r="H75" s="38">
        <v>3372</v>
      </c>
      <c r="I75" s="38">
        <v>4389</v>
      </c>
      <c r="J75" s="38">
        <v>2318</v>
      </c>
      <c r="K75" s="38">
        <v>0</v>
      </c>
      <c r="L75" s="38">
        <v>0</v>
      </c>
      <c r="M75" s="38">
        <v>10079</v>
      </c>
      <c r="N75" s="38">
        <v>3729</v>
      </c>
      <c r="O75" s="38">
        <v>20422</v>
      </c>
      <c r="P75" s="38">
        <v>448650</v>
      </c>
      <c r="Q75" s="29">
        <v>6</v>
      </c>
    </row>
    <row r="76" spans="1:17" ht="15" customHeight="1" x14ac:dyDescent="0.15">
      <c r="A76" s="26">
        <v>7</v>
      </c>
      <c r="B76" s="30" t="s">
        <v>25</v>
      </c>
      <c r="C76" s="31"/>
      <c r="D76" s="38">
        <v>11</v>
      </c>
      <c r="E76" s="38">
        <v>2709774</v>
      </c>
      <c r="F76" s="38" t="s">
        <v>100</v>
      </c>
      <c r="G76" s="38">
        <v>253741</v>
      </c>
      <c r="H76" s="38" t="s">
        <v>100</v>
      </c>
      <c r="I76" s="38" t="s">
        <v>100</v>
      </c>
      <c r="J76" s="38" t="s">
        <v>100</v>
      </c>
      <c r="K76" s="38" t="s">
        <v>100</v>
      </c>
      <c r="L76" s="38" t="s">
        <v>100</v>
      </c>
      <c r="M76" s="38">
        <v>239195</v>
      </c>
      <c r="N76" s="38" t="s">
        <v>100</v>
      </c>
      <c r="O76" s="38">
        <v>243435</v>
      </c>
      <c r="P76" s="38">
        <v>2702983</v>
      </c>
      <c r="Q76" s="29">
        <v>7</v>
      </c>
    </row>
    <row r="77" spans="1:17" ht="15" customHeight="1" x14ac:dyDescent="0.15">
      <c r="A77" s="26">
        <v>8</v>
      </c>
      <c r="B77" s="30" t="s">
        <v>26</v>
      </c>
      <c r="C77" s="31"/>
      <c r="D77" s="38">
        <v>3</v>
      </c>
      <c r="E77" s="38">
        <v>264455</v>
      </c>
      <c r="F77" s="38" t="s">
        <v>100</v>
      </c>
      <c r="G77" s="38">
        <v>43392</v>
      </c>
      <c r="H77" s="38" t="s">
        <v>100</v>
      </c>
      <c r="I77" s="38" t="s">
        <v>100</v>
      </c>
      <c r="J77" s="38" t="s">
        <v>100</v>
      </c>
      <c r="K77" s="38" t="s">
        <v>100</v>
      </c>
      <c r="L77" s="38" t="s">
        <v>100</v>
      </c>
      <c r="M77" s="38">
        <v>45447</v>
      </c>
      <c r="N77" s="38" t="s">
        <v>100</v>
      </c>
      <c r="O77" s="38">
        <v>26708</v>
      </c>
      <c r="P77" s="38">
        <v>276066</v>
      </c>
      <c r="Q77" s="29">
        <v>8</v>
      </c>
    </row>
    <row r="78" spans="1:17" ht="15" customHeight="1" x14ac:dyDescent="0.15">
      <c r="A78" s="26"/>
      <c r="B78" s="30"/>
      <c r="C78" s="31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2"/>
    </row>
    <row r="79" spans="1:17" ht="24" customHeight="1" x14ac:dyDescent="0.15">
      <c r="A79" s="26">
        <v>133</v>
      </c>
      <c r="B79" s="33" t="s">
        <v>36</v>
      </c>
      <c r="C79" s="34"/>
      <c r="D79" s="39">
        <v>16</v>
      </c>
      <c r="E79" s="39">
        <v>1275066</v>
      </c>
      <c r="F79" s="39">
        <v>4615</v>
      </c>
      <c r="G79" s="39">
        <v>47060</v>
      </c>
      <c r="H79" s="39">
        <v>12843</v>
      </c>
      <c r="I79" s="39">
        <v>28308</v>
      </c>
      <c r="J79" s="39">
        <v>5909</v>
      </c>
      <c r="K79" s="39">
        <v>6255</v>
      </c>
      <c r="L79" s="39">
        <v>6324</v>
      </c>
      <c r="M79" s="39">
        <v>51606</v>
      </c>
      <c r="N79" s="39">
        <v>4576</v>
      </c>
      <c r="O79" s="39">
        <v>133888</v>
      </c>
      <c r="P79" s="39">
        <v>1188277</v>
      </c>
      <c r="Q79" s="32">
        <v>133</v>
      </c>
    </row>
    <row r="80" spans="1:17" ht="15" customHeight="1" x14ac:dyDescent="0.15">
      <c r="A80" s="26">
        <v>5</v>
      </c>
      <c r="B80" s="30" t="s">
        <v>27</v>
      </c>
      <c r="C80" s="31"/>
      <c r="D80" s="38">
        <v>9</v>
      </c>
      <c r="E80" s="38">
        <v>741492</v>
      </c>
      <c r="F80" s="38">
        <v>396</v>
      </c>
      <c r="G80" s="38">
        <v>29128</v>
      </c>
      <c r="H80" s="38">
        <v>10935</v>
      </c>
      <c r="I80" s="38">
        <v>14041</v>
      </c>
      <c r="J80" s="38">
        <v>4152</v>
      </c>
      <c r="K80" s="38">
        <v>6255</v>
      </c>
      <c r="L80" s="38">
        <v>6324</v>
      </c>
      <c r="M80" s="38">
        <v>29455</v>
      </c>
      <c r="N80" s="38">
        <v>682</v>
      </c>
      <c r="O80" s="38">
        <v>89293</v>
      </c>
      <c r="P80" s="38">
        <v>681041</v>
      </c>
      <c r="Q80" s="29">
        <v>5</v>
      </c>
    </row>
    <row r="81" spans="1:17" ht="15" customHeight="1" x14ac:dyDescent="0.15">
      <c r="A81" s="26">
        <v>6</v>
      </c>
      <c r="B81" s="30" t="s">
        <v>24</v>
      </c>
      <c r="C81" s="31"/>
      <c r="D81" s="38">
        <v>5</v>
      </c>
      <c r="E81" s="38" t="s">
        <v>100</v>
      </c>
      <c r="F81" s="38" t="s">
        <v>100</v>
      </c>
      <c r="G81" s="38" t="s">
        <v>100</v>
      </c>
      <c r="H81" s="38">
        <v>1908</v>
      </c>
      <c r="I81" s="38">
        <v>14267</v>
      </c>
      <c r="J81" s="38" t="s">
        <v>100</v>
      </c>
      <c r="K81" s="38">
        <v>0</v>
      </c>
      <c r="L81" s="38">
        <v>0</v>
      </c>
      <c r="M81" s="38" t="s">
        <v>100</v>
      </c>
      <c r="N81" s="38">
        <v>3894</v>
      </c>
      <c r="O81" s="38" t="s">
        <v>100</v>
      </c>
      <c r="P81" s="38" t="s">
        <v>100</v>
      </c>
      <c r="Q81" s="29">
        <v>6</v>
      </c>
    </row>
    <row r="82" spans="1:17" ht="15" customHeight="1" x14ac:dyDescent="0.15">
      <c r="A82" s="26">
        <v>7</v>
      </c>
      <c r="B82" s="30" t="s">
        <v>20</v>
      </c>
      <c r="C82" s="31"/>
      <c r="D82" s="38">
        <v>2</v>
      </c>
      <c r="E82" s="38" t="s">
        <v>100</v>
      </c>
      <c r="F82" s="38" t="s">
        <v>100</v>
      </c>
      <c r="G82" s="38" t="s">
        <v>100</v>
      </c>
      <c r="H82" s="38">
        <v>0</v>
      </c>
      <c r="I82" s="38">
        <v>0</v>
      </c>
      <c r="J82" s="38" t="s">
        <v>100</v>
      </c>
      <c r="K82" s="38">
        <v>0</v>
      </c>
      <c r="L82" s="38">
        <v>0</v>
      </c>
      <c r="M82" s="38" t="s">
        <v>100</v>
      </c>
      <c r="N82" s="38">
        <v>0</v>
      </c>
      <c r="O82" s="38" t="s">
        <v>100</v>
      </c>
      <c r="P82" s="38" t="s">
        <v>100</v>
      </c>
      <c r="Q82" s="29">
        <v>7</v>
      </c>
    </row>
    <row r="83" spans="1:17" ht="15" customHeight="1" x14ac:dyDescent="0.15">
      <c r="A83" s="26">
        <v>8</v>
      </c>
      <c r="B83" s="30" t="s">
        <v>26</v>
      </c>
      <c r="C83" s="31"/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29">
        <v>8</v>
      </c>
    </row>
    <row r="84" spans="1:17" ht="15" customHeight="1" x14ac:dyDescent="0.15">
      <c r="A84" s="26"/>
      <c r="B84" s="30"/>
      <c r="C84" s="31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2"/>
    </row>
    <row r="85" spans="1:17" ht="24" customHeight="1" x14ac:dyDescent="0.15">
      <c r="A85" s="26">
        <v>134</v>
      </c>
      <c r="B85" s="33" t="s">
        <v>37</v>
      </c>
      <c r="C85" s="34"/>
      <c r="D85" s="39">
        <v>12</v>
      </c>
      <c r="E85" s="39">
        <v>1023130</v>
      </c>
      <c r="F85" s="39">
        <v>0</v>
      </c>
      <c r="G85" s="39">
        <v>169503</v>
      </c>
      <c r="H85" s="39">
        <v>33817</v>
      </c>
      <c r="I85" s="39">
        <v>116264</v>
      </c>
      <c r="J85" s="39">
        <v>19422</v>
      </c>
      <c r="K85" s="39">
        <v>57662</v>
      </c>
      <c r="L85" s="39">
        <v>50031</v>
      </c>
      <c r="M85" s="39">
        <v>177134</v>
      </c>
      <c r="N85" s="39">
        <v>10981</v>
      </c>
      <c r="O85" s="39">
        <v>70286</v>
      </c>
      <c r="P85" s="39">
        <v>1111366</v>
      </c>
      <c r="Q85" s="29">
        <v>134</v>
      </c>
    </row>
    <row r="86" spans="1:17" ht="15" customHeight="1" x14ac:dyDescent="0.15">
      <c r="A86" s="26">
        <v>5</v>
      </c>
      <c r="B86" s="30" t="s">
        <v>27</v>
      </c>
      <c r="C86" s="31"/>
      <c r="D86" s="38">
        <v>6</v>
      </c>
      <c r="E86" s="38">
        <v>115956</v>
      </c>
      <c r="F86" s="38">
        <v>0</v>
      </c>
      <c r="G86" s="38">
        <v>11126</v>
      </c>
      <c r="H86" s="38">
        <v>138</v>
      </c>
      <c r="I86" s="38">
        <v>9563</v>
      </c>
      <c r="J86" s="38">
        <v>1425</v>
      </c>
      <c r="K86" s="38">
        <v>0</v>
      </c>
      <c r="L86" s="38">
        <v>0</v>
      </c>
      <c r="M86" s="38">
        <v>11126</v>
      </c>
      <c r="N86" s="38">
        <v>0</v>
      </c>
      <c r="O86" s="38">
        <v>14569</v>
      </c>
      <c r="P86" s="38">
        <v>112513</v>
      </c>
      <c r="Q86" s="29">
        <v>5</v>
      </c>
    </row>
    <row r="87" spans="1:17" ht="15" customHeight="1" x14ac:dyDescent="0.15">
      <c r="A87" s="26">
        <v>6</v>
      </c>
      <c r="B87" s="30" t="s">
        <v>24</v>
      </c>
      <c r="C87" s="31"/>
      <c r="D87" s="38">
        <v>1</v>
      </c>
      <c r="E87" s="38" t="s">
        <v>100</v>
      </c>
      <c r="F87" s="38">
        <v>0</v>
      </c>
      <c r="G87" s="38" t="s">
        <v>100</v>
      </c>
      <c r="H87" s="38" t="s">
        <v>100</v>
      </c>
      <c r="I87" s="38" t="s">
        <v>100</v>
      </c>
      <c r="J87" s="38">
        <v>0</v>
      </c>
      <c r="K87" s="38">
        <v>0</v>
      </c>
      <c r="L87" s="38">
        <v>0</v>
      </c>
      <c r="M87" s="38" t="s">
        <v>100</v>
      </c>
      <c r="N87" s="38">
        <v>0</v>
      </c>
      <c r="O87" s="38" t="s">
        <v>100</v>
      </c>
      <c r="P87" s="38" t="s">
        <v>100</v>
      </c>
      <c r="Q87" s="29">
        <v>6</v>
      </c>
    </row>
    <row r="88" spans="1:17" ht="15" customHeight="1" x14ac:dyDescent="0.15">
      <c r="A88" s="26">
        <v>7</v>
      </c>
      <c r="B88" s="30" t="s">
        <v>25</v>
      </c>
      <c r="C88" s="31"/>
      <c r="D88" s="38">
        <v>4</v>
      </c>
      <c r="E88" s="38" t="s">
        <v>100</v>
      </c>
      <c r="F88" s="38">
        <v>0</v>
      </c>
      <c r="G88" s="38" t="s">
        <v>100</v>
      </c>
      <c r="H88" s="38" t="s">
        <v>100</v>
      </c>
      <c r="I88" s="38" t="s">
        <v>100</v>
      </c>
      <c r="J88" s="38" t="s">
        <v>100</v>
      </c>
      <c r="K88" s="38" t="s">
        <v>100</v>
      </c>
      <c r="L88" s="38" t="s">
        <v>100</v>
      </c>
      <c r="M88" s="38" t="s">
        <v>100</v>
      </c>
      <c r="N88" s="38" t="s">
        <v>100</v>
      </c>
      <c r="O88" s="38" t="s">
        <v>100</v>
      </c>
      <c r="P88" s="38" t="s">
        <v>100</v>
      </c>
      <c r="Q88" s="29">
        <v>7</v>
      </c>
    </row>
    <row r="89" spans="1:17" ht="15" customHeight="1" x14ac:dyDescent="0.15">
      <c r="A89" s="26">
        <v>8</v>
      </c>
      <c r="B89" s="30" t="s">
        <v>26</v>
      </c>
      <c r="C89" s="31"/>
      <c r="D89" s="38">
        <v>1</v>
      </c>
      <c r="E89" s="38" t="s">
        <v>100</v>
      </c>
      <c r="F89" s="38">
        <v>0</v>
      </c>
      <c r="G89" s="38" t="s">
        <v>100</v>
      </c>
      <c r="H89" s="38" t="s">
        <v>100</v>
      </c>
      <c r="I89" s="38" t="s">
        <v>100</v>
      </c>
      <c r="J89" s="38" t="s">
        <v>100</v>
      </c>
      <c r="K89" s="38" t="s">
        <v>100</v>
      </c>
      <c r="L89" s="38" t="s">
        <v>100</v>
      </c>
      <c r="M89" s="38" t="s">
        <v>100</v>
      </c>
      <c r="N89" s="38" t="s">
        <v>100</v>
      </c>
      <c r="O89" s="38" t="s">
        <v>100</v>
      </c>
      <c r="P89" s="38" t="s">
        <v>100</v>
      </c>
      <c r="Q89" s="29">
        <v>8</v>
      </c>
    </row>
    <row r="90" spans="1:17" ht="15" customHeight="1" x14ac:dyDescent="0.15">
      <c r="A90" s="26"/>
      <c r="B90" s="30"/>
      <c r="C90" s="31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2"/>
    </row>
    <row r="91" spans="1:17" ht="24" customHeight="1" x14ac:dyDescent="0.15">
      <c r="A91" s="26">
        <v>135</v>
      </c>
      <c r="B91" s="33" t="s">
        <v>38</v>
      </c>
      <c r="C91" s="34"/>
      <c r="D91" s="39">
        <v>12</v>
      </c>
      <c r="E91" s="39">
        <v>1789185</v>
      </c>
      <c r="F91" s="39">
        <v>0</v>
      </c>
      <c r="G91" s="39">
        <v>992074</v>
      </c>
      <c r="H91" s="39">
        <v>148955</v>
      </c>
      <c r="I91" s="39">
        <v>704580</v>
      </c>
      <c r="J91" s="39">
        <v>138539</v>
      </c>
      <c r="K91" s="39">
        <v>1106429</v>
      </c>
      <c r="L91" s="39">
        <v>948174</v>
      </c>
      <c r="M91" s="39">
        <v>1150329</v>
      </c>
      <c r="N91" s="39">
        <v>2535</v>
      </c>
      <c r="O91" s="39">
        <v>479501</v>
      </c>
      <c r="P91" s="39">
        <v>2299223</v>
      </c>
      <c r="Q91" s="29">
        <v>135</v>
      </c>
    </row>
    <row r="92" spans="1:17" ht="15" customHeight="1" x14ac:dyDescent="0.15">
      <c r="A92" s="26">
        <v>5</v>
      </c>
      <c r="B92" s="30" t="s">
        <v>27</v>
      </c>
      <c r="C92" s="31"/>
      <c r="D92" s="38">
        <v>1</v>
      </c>
      <c r="E92" s="38" t="s">
        <v>100</v>
      </c>
      <c r="F92" s="38">
        <v>0</v>
      </c>
      <c r="G92" s="38" t="s">
        <v>100</v>
      </c>
      <c r="H92" s="38" t="s">
        <v>100</v>
      </c>
      <c r="I92" s="38">
        <v>0</v>
      </c>
      <c r="J92" s="38" t="s">
        <v>100</v>
      </c>
      <c r="K92" s="38">
        <v>0</v>
      </c>
      <c r="L92" s="38">
        <v>0</v>
      </c>
      <c r="M92" s="38" t="s">
        <v>100</v>
      </c>
      <c r="N92" s="38">
        <v>0</v>
      </c>
      <c r="O92" s="38" t="s">
        <v>100</v>
      </c>
      <c r="P92" s="38" t="s">
        <v>100</v>
      </c>
      <c r="Q92" s="29">
        <v>5</v>
      </c>
    </row>
    <row r="93" spans="1:17" ht="15" customHeight="1" x14ac:dyDescent="0.15">
      <c r="A93" s="26">
        <v>6</v>
      </c>
      <c r="B93" s="30" t="s">
        <v>24</v>
      </c>
      <c r="C93" s="31"/>
      <c r="D93" s="38">
        <v>5</v>
      </c>
      <c r="E93" s="38" t="s">
        <v>100</v>
      </c>
      <c r="F93" s="38">
        <v>0</v>
      </c>
      <c r="G93" s="38" t="s">
        <v>100</v>
      </c>
      <c r="H93" s="38" t="s">
        <v>100</v>
      </c>
      <c r="I93" s="38" t="s">
        <v>100</v>
      </c>
      <c r="J93" s="38" t="s">
        <v>100</v>
      </c>
      <c r="K93" s="38" t="s">
        <v>100</v>
      </c>
      <c r="L93" s="38" t="s">
        <v>100</v>
      </c>
      <c r="M93" s="38" t="s">
        <v>100</v>
      </c>
      <c r="N93" s="38" t="s">
        <v>100</v>
      </c>
      <c r="O93" s="38" t="s">
        <v>100</v>
      </c>
      <c r="P93" s="38" t="s">
        <v>100</v>
      </c>
      <c r="Q93" s="29">
        <v>6</v>
      </c>
    </row>
    <row r="94" spans="1:17" ht="15" customHeight="1" x14ac:dyDescent="0.15">
      <c r="A94" s="26">
        <v>7</v>
      </c>
      <c r="B94" s="30" t="s">
        <v>25</v>
      </c>
      <c r="C94" s="31"/>
      <c r="D94" s="38">
        <v>5</v>
      </c>
      <c r="E94" s="38">
        <v>534754</v>
      </c>
      <c r="F94" s="38">
        <v>0</v>
      </c>
      <c r="G94" s="38">
        <v>33282</v>
      </c>
      <c r="H94" s="38">
        <v>13754</v>
      </c>
      <c r="I94" s="38">
        <v>15511</v>
      </c>
      <c r="J94" s="38">
        <v>4017</v>
      </c>
      <c r="K94" s="38">
        <v>14503</v>
      </c>
      <c r="L94" s="38">
        <v>0</v>
      </c>
      <c r="M94" s="38">
        <v>47785</v>
      </c>
      <c r="N94" s="38">
        <v>248</v>
      </c>
      <c r="O94" s="38">
        <v>32154</v>
      </c>
      <c r="P94" s="38">
        <v>535634</v>
      </c>
      <c r="Q94" s="29">
        <v>7</v>
      </c>
    </row>
    <row r="95" spans="1:17" ht="15" customHeight="1" x14ac:dyDescent="0.15">
      <c r="A95" s="26">
        <v>8</v>
      </c>
      <c r="B95" s="30" t="s">
        <v>26</v>
      </c>
      <c r="C95" s="31"/>
      <c r="D95" s="38">
        <v>1</v>
      </c>
      <c r="E95" s="38" t="s">
        <v>100</v>
      </c>
      <c r="F95" s="38">
        <v>0</v>
      </c>
      <c r="G95" s="38" t="s">
        <v>100</v>
      </c>
      <c r="H95" s="38" t="s">
        <v>100</v>
      </c>
      <c r="I95" s="38" t="s">
        <v>100</v>
      </c>
      <c r="J95" s="38" t="s">
        <v>100</v>
      </c>
      <c r="K95" s="38" t="s">
        <v>100</v>
      </c>
      <c r="L95" s="38" t="s">
        <v>100</v>
      </c>
      <c r="M95" s="38" t="s">
        <v>100</v>
      </c>
      <c r="N95" s="38" t="s">
        <v>100</v>
      </c>
      <c r="O95" s="38" t="s">
        <v>100</v>
      </c>
      <c r="P95" s="38" t="s">
        <v>100</v>
      </c>
      <c r="Q95" s="29">
        <v>8</v>
      </c>
    </row>
    <row r="96" spans="1:17" ht="15" customHeight="1" x14ac:dyDescent="0.15">
      <c r="A96" s="26"/>
      <c r="B96" s="30"/>
      <c r="C96" s="31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2"/>
    </row>
    <row r="97" spans="1:17" ht="24" customHeight="1" x14ac:dyDescent="0.15">
      <c r="A97" s="26">
        <v>136</v>
      </c>
      <c r="B97" s="33" t="s">
        <v>39</v>
      </c>
      <c r="C97" s="34"/>
      <c r="D97" s="39">
        <v>2</v>
      </c>
      <c r="E97" s="39" t="s">
        <v>100</v>
      </c>
      <c r="F97" s="39">
        <v>0</v>
      </c>
      <c r="G97" s="39" t="s">
        <v>100</v>
      </c>
      <c r="H97" s="39" t="s">
        <v>100</v>
      </c>
      <c r="I97" s="39" t="s">
        <v>100</v>
      </c>
      <c r="J97" s="39" t="s">
        <v>100</v>
      </c>
      <c r="K97" s="39">
        <v>0</v>
      </c>
      <c r="L97" s="39">
        <v>0</v>
      </c>
      <c r="M97" s="39" t="s">
        <v>100</v>
      </c>
      <c r="N97" s="39" t="s">
        <v>100</v>
      </c>
      <c r="O97" s="39" t="s">
        <v>100</v>
      </c>
      <c r="P97" s="39" t="s">
        <v>100</v>
      </c>
      <c r="Q97" s="29">
        <v>136</v>
      </c>
    </row>
    <row r="98" spans="1:17" ht="15" customHeight="1" x14ac:dyDescent="0.15">
      <c r="A98" s="26">
        <v>5</v>
      </c>
      <c r="B98" s="30" t="s">
        <v>27</v>
      </c>
      <c r="C98" s="31"/>
      <c r="D98" s="38">
        <v>1</v>
      </c>
      <c r="E98" s="38" t="s">
        <v>100</v>
      </c>
      <c r="F98" s="38">
        <v>0</v>
      </c>
      <c r="G98" s="38" t="s">
        <v>100</v>
      </c>
      <c r="H98" s="38" t="s">
        <v>100</v>
      </c>
      <c r="I98" s="38" t="s">
        <v>100</v>
      </c>
      <c r="J98" s="38" t="s">
        <v>100</v>
      </c>
      <c r="K98" s="38">
        <v>0</v>
      </c>
      <c r="L98" s="38">
        <v>0</v>
      </c>
      <c r="M98" s="38" t="s">
        <v>100</v>
      </c>
      <c r="N98" s="38" t="s">
        <v>100</v>
      </c>
      <c r="O98" s="38" t="s">
        <v>100</v>
      </c>
      <c r="P98" s="38" t="s">
        <v>100</v>
      </c>
      <c r="Q98" s="29">
        <v>5</v>
      </c>
    </row>
    <row r="99" spans="1:17" ht="15" customHeight="1" x14ac:dyDescent="0.15">
      <c r="A99" s="26">
        <v>6</v>
      </c>
      <c r="B99" s="30" t="s">
        <v>24</v>
      </c>
      <c r="C99" s="31"/>
      <c r="D99" s="38">
        <v>1</v>
      </c>
      <c r="E99" s="38" t="s">
        <v>100</v>
      </c>
      <c r="F99" s="38">
        <v>0</v>
      </c>
      <c r="G99" s="38" t="s">
        <v>100</v>
      </c>
      <c r="H99" s="38" t="s">
        <v>100</v>
      </c>
      <c r="I99" s="38" t="s">
        <v>100</v>
      </c>
      <c r="J99" s="38" t="s">
        <v>100</v>
      </c>
      <c r="K99" s="38">
        <v>0</v>
      </c>
      <c r="L99" s="38">
        <v>0</v>
      </c>
      <c r="M99" s="38" t="s">
        <v>100</v>
      </c>
      <c r="N99" s="38">
        <v>0</v>
      </c>
      <c r="O99" s="38" t="s">
        <v>100</v>
      </c>
      <c r="P99" s="38" t="s">
        <v>100</v>
      </c>
      <c r="Q99" s="29">
        <v>6</v>
      </c>
    </row>
    <row r="100" spans="1:17" ht="15" customHeight="1" x14ac:dyDescent="0.15">
      <c r="A100" s="26">
        <v>7</v>
      </c>
      <c r="B100" s="30" t="s">
        <v>25</v>
      </c>
      <c r="C100" s="31"/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29">
        <v>7</v>
      </c>
    </row>
    <row r="101" spans="1:17" ht="15" customHeight="1" x14ac:dyDescent="0.15">
      <c r="A101" s="26">
        <v>8</v>
      </c>
      <c r="B101" s="30" t="s">
        <v>26</v>
      </c>
      <c r="C101" s="31"/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29">
        <v>8</v>
      </c>
    </row>
    <row r="102" spans="1:17" ht="15" customHeight="1" x14ac:dyDescent="0.15">
      <c r="A102" s="26"/>
      <c r="B102" s="30"/>
      <c r="C102" s="31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2"/>
    </row>
    <row r="103" spans="1:17" ht="24" customHeight="1" x14ac:dyDescent="0.15">
      <c r="A103" s="26">
        <v>137</v>
      </c>
      <c r="B103" s="33" t="s">
        <v>40</v>
      </c>
      <c r="C103" s="34"/>
      <c r="D103" s="39">
        <v>4</v>
      </c>
      <c r="E103" s="39" t="s">
        <v>100</v>
      </c>
      <c r="F103" s="39">
        <v>0</v>
      </c>
      <c r="G103" s="39" t="s">
        <v>100</v>
      </c>
      <c r="H103" s="39" t="s">
        <v>100</v>
      </c>
      <c r="I103" s="39" t="s">
        <v>100</v>
      </c>
      <c r="J103" s="39" t="s">
        <v>100</v>
      </c>
      <c r="K103" s="39">
        <v>0</v>
      </c>
      <c r="L103" s="39">
        <v>0</v>
      </c>
      <c r="M103" s="39" t="s">
        <v>100</v>
      </c>
      <c r="N103" s="39" t="s">
        <v>100</v>
      </c>
      <c r="O103" s="39" t="s">
        <v>100</v>
      </c>
      <c r="P103" s="39" t="s">
        <v>100</v>
      </c>
      <c r="Q103" s="29">
        <v>137</v>
      </c>
    </row>
    <row r="104" spans="1:17" ht="15" customHeight="1" x14ac:dyDescent="0.15">
      <c r="A104" s="26">
        <v>5</v>
      </c>
      <c r="B104" s="30" t="s">
        <v>27</v>
      </c>
      <c r="C104" s="31"/>
      <c r="D104" s="38">
        <v>2</v>
      </c>
      <c r="E104" s="38" t="s">
        <v>100</v>
      </c>
      <c r="F104" s="38">
        <v>0</v>
      </c>
      <c r="G104" s="38" t="s">
        <v>100</v>
      </c>
      <c r="H104" s="38" t="s">
        <v>100</v>
      </c>
      <c r="I104" s="38" t="s">
        <v>100</v>
      </c>
      <c r="J104" s="38" t="s">
        <v>100</v>
      </c>
      <c r="K104" s="38">
        <v>0</v>
      </c>
      <c r="L104" s="38">
        <v>0</v>
      </c>
      <c r="M104" s="38" t="s">
        <v>100</v>
      </c>
      <c r="N104" s="38" t="s">
        <v>100</v>
      </c>
      <c r="O104" s="38" t="s">
        <v>100</v>
      </c>
      <c r="P104" s="38" t="s">
        <v>100</v>
      </c>
      <c r="Q104" s="29">
        <v>5</v>
      </c>
    </row>
    <row r="105" spans="1:17" ht="15" customHeight="1" x14ac:dyDescent="0.15">
      <c r="A105" s="26">
        <v>6</v>
      </c>
      <c r="B105" s="30" t="s">
        <v>24</v>
      </c>
      <c r="C105" s="31"/>
      <c r="D105" s="38">
        <v>2</v>
      </c>
      <c r="E105" s="38" t="s">
        <v>100</v>
      </c>
      <c r="F105" s="38">
        <v>0</v>
      </c>
      <c r="G105" s="38" t="s">
        <v>100</v>
      </c>
      <c r="H105" s="38" t="s">
        <v>100</v>
      </c>
      <c r="I105" s="38" t="s">
        <v>100</v>
      </c>
      <c r="J105" s="38" t="s">
        <v>100</v>
      </c>
      <c r="K105" s="38">
        <v>0</v>
      </c>
      <c r="L105" s="38">
        <v>0</v>
      </c>
      <c r="M105" s="38" t="s">
        <v>100</v>
      </c>
      <c r="N105" s="38" t="s">
        <v>100</v>
      </c>
      <c r="O105" s="38" t="s">
        <v>100</v>
      </c>
      <c r="P105" s="38" t="s">
        <v>100</v>
      </c>
      <c r="Q105" s="29">
        <v>6</v>
      </c>
    </row>
    <row r="106" spans="1:17" ht="15" customHeight="1" x14ac:dyDescent="0.15">
      <c r="A106" s="26">
        <v>7</v>
      </c>
      <c r="B106" s="30" t="s">
        <v>25</v>
      </c>
      <c r="C106" s="31"/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29">
        <v>7</v>
      </c>
    </row>
    <row r="107" spans="1:17" ht="15" customHeight="1" x14ac:dyDescent="0.15">
      <c r="A107" s="26">
        <v>8</v>
      </c>
      <c r="B107" s="30" t="s">
        <v>26</v>
      </c>
      <c r="C107" s="31"/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29">
        <v>8</v>
      </c>
    </row>
    <row r="108" spans="1:17" ht="15" customHeight="1" x14ac:dyDescent="0.15">
      <c r="A108" s="26"/>
      <c r="B108" s="30"/>
      <c r="C108" s="31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2"/>
    </row>
    <row r="109" spans="1:17" ht="24" customHeight="1" x14ac:dyDescent="0.15">
      <c r="A109" s="26">
        <v>202</v>
      </c>
      <c r="B109" s="33" t="s">
        <v>43</v>
      </c>
      <c r="C109" s="34"/>
      <c r="D109" s="39">
        <v>45</v>
      </c>
      <c r="E109" s="39">
        <v>18201229</v>
      </c>
      <c r="F109" s="39">
        <v>593</v>
      </c>
      <c r="G109" s="39">
        <v>1607852</v>
      </c>
      <c r="H109" s="39">
        <v>444244</v>
      </c>
      <c r="I109" s="39">
        <v>1049732</v>
      </c>
      <c r="J109" s="39">
        <v>113876</v>
      </c>
      <c r="K109" s="39">
        <v>2050824</v>
      </c>
      <c r="L109" s="39">
        <v>1529635</v>
      </c>
      <c r="M109" s="39">
        <v>2129634</v>
      </c>
      <c r="N109" s="39">
        <v>256758</v>
      </c>
      <c r="O109" s="39">
        <v>1303900</v>
      </c>
      <c r="P109" s="39">
        <v>18249016</v>
      </c>
      <c r="Q109" s="29">
        <v>202</v>
      </c>
    </row>
    <row r="110" spans="1:17" ht="15" customHeight="1" x14ac:dyDescent="0.15">
      <c r="A110" s="26">
        <v>5</v>
      </c>
      <c r="B110" s="30" t="s">
        <v>27</v>
      </c>
      <c r="C110" s="31"/>
      <c r="D110" s="38">
        <v>11</v>
      </c>
      <c r="E110" s="38">
        <v>307484</v>
      </c>
      <c r="F110" s="38">
        <v>488</v>
      </c>
      <c r="G110" s="38">
        <v>74914</v>
      </c>
      <c r="H110" s="38">
        <v>34153</v>
      </c>
      <c r="I110" s="38">
        <v>32217</v>
      </c>
      <c r="J110" s="38">
        <v>8544</v>
      </c>
      <c r="K110" s="38">
        <v>89427</v>
      </c>
      <c r="L110" s="38">
        <v>48591</v>
      </c>
      <c r="M110" s="38">
        <v>116238</v>
      </c>
      <c r="N110" s="38">
        <v>931</v>
      </c>
      <c r="O110" s="38">
        <v>46482</v>
      </c>
      <c r="P110" s="38">
        <v>335473</v>
      </c>
      <c r="Q110" s="29">
        <v>5</v>
      </c>
    </row>
    <row r="111" spans="1:17" ht="15" customHeight="1" x14ac:dyDescent="0.15">
      <c r="A111" s="26">
        <v>6</v>
      </c>
      <c r="B111" s="30" t="s">
        <v>24</v>
      </c>
      <c r="C111" s="31"/>
      <c r="D111" s="38">
        <v>19</v>
      </c>
      <c r="E111" s="38">
        <v>1773387</v>
      </c>
      <c r="F111" s="38">
        <v>105</v>
      </c>
      <c r="G111" s="38">
        <v>226022</v>
      </c>
      <c r="H111" s="38">
        <v>31854</v>
      </c>
      <c r="I111" s="38">
        <v>159939</v>
      </c>
      <c r="J111" s="38">
        <v>34229</v>
      </c>
      <c r="K111" s="38">
        <v>382954</v>
      </c>
      <c r="L111" s="38">
        <v>156878</v>
      </c>
      <c r="M111" s="38">
        <v>452203</v>
      </c>
      <c r="N111" s="38">
        <v>4898</v>
      </c>
      <c r="O111" s="38">
        <v>236142</v>
      </c>
      <c r="P111" s="38">
        <v>1758474</v>
      </c>
      <c r="Q111" s="29">
        <v>6</v>
      </c>
    </row>
    <row r="112" spans="1:17" ht="15" customHeight="1" x14ac:dyDescent="0.15">
      <c r="A112" s="26">
        <v>7</v>
      </c>
      <c r="B112" s="30" t="s">
        <v>25</v>
      </c>
      <c r="C112" s="31"/>
      <c r="D112" s="38">
        <v>10</v>
      </c>
      <c r="E112" s="38">
        <v>1598780</v>
      </c>
      <c r="F112" s="38">
        <v>0</v>
      </c>
      <c r="G112" s="38">
        <v>240288</v>
      </c>
      <c r="H112" s="38">
        <v>55046</v>
      </c>
      <c r="I112" s="38">
        <v>154988</v>
      </c>
      <c r="J112" s="38">
        <v>30254</v>
      </c>
      <c r="K112" s="38">
        <v>212237</v>
      </c>
      <c r="L112" s="38">
        <v>231016</v>
      </c>
      <c r="M112" s="38">
        <v>221509</v>
      </c>
      <c r="N112" s="38">
        <v>35765</v>
      </c>
      <c r="O112" s="38">
        <v>231233</v>
      </c>
      <c r="P112" s="38">
        <v>1572070</v>
      </c>
      <c r="Q112" s="29">
        <v>7</v>
      </c>
    </row>
    <row r="113" spans="1:17" ht="15" customHeight="1" x14ac:dyDescent="0.15">
      <c r="A113" s="26">
        <v>8</v>
      </c>
      <c r="B113" s="30" t="s">
        <v>26</v>
      </c>
      <c r="C113" s="31"/>
      <c r="D113" s="38">
        <v>5</v>
      </c>
      <c r="E113" s="38">
        <v>14521578</v>
      </c>
      <c r="F113" s="38">
        <v>0</v>
      </c>
      <c r="G113" s="38">
        <v>1066628</v>
      </c>
      <c r="H113" s="38">
        <v>323191</v>
      </c>
      <c r="I113" s="38">
        <v>702588</v>
      </c>
      <c r="J113" s="38">
        <v>40849</v>
      </c>
      <c r="K113" s="38">
        <v>1366206</v>
      </c>
      <c r="L113" s="38">
        <v>1093150</v>
      </c>
      <c r="M113" s="38">
        <v>1339684</v>
      </c>
      <c r="N113" s="38">
        <v>215164</v>
      </c>
      <c r="O113" s="38">
        <v>790043</v>
      </c>
      <c r="P113" s="38">
        <v>14582999</v>
      </c>
      <c r="Q113" s="29">
        <v>8</v>
      </c>
    </row>
    <row r="114" spans="1:17" ht="12" customHeight="1" x14ac:dyDescent="0.15">
      <c r="A114" s="21"/>
      <c r="B114" s="22"/>
      <c r="C114" s="2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50"/>
    </row>
    <row r="115" spans="1:17" ht="24" customHeight="1" x14ac:dyDescent="0.15">
      <c r="A115" s="26">
        <v>203</v>
      </c>
      <c r="B115" s="33" t="s">
        <v>44</v>
      </c>
      <c r="C115" s="34"/>
      <c r="D115" s="39">
        <v>76</v>
      </c>
      <c r="E115" s="39">
        <v>8890329</v>
      </c>
      <c r="F115" s="39">
        <v>4270</v>
      </c>
      <c r="G115" s="39">
        <v>1005540</v>
      </c>
      <c r="H115" s="39">
        <v>270447</v>
      </c>
      <c r="I115" s="39">
        <v>521513</v>
      </c>
      <c r="J115" s="39">
        <v>213580</v>
      </c>
      <c r="K115" s="39">
        <v>546993</v>
      </c>
      <c r="L115" s="39">
        <v>483871</v>
      </c>
      <c r="M115" s="39">
        <v>1072932</v>
      </c>
      <c r="N115" s="39">
        <v>79456</v>
      </c>
      <c r="O115" s="39">
        <v>954654</v>
      </c>
      <c r="P115" s="39">
        <v>8866029</v>
      </c>
      <c r="Q115" s="29">
        <v>203</v>
      </c>
    </row>
    <row r="116" spans="1:17" ht="15" customHeight="1" x14ac:dyDescent="0.15">
      <c r="A116" s="26">
        <v>5</v>
      </c>
      <c r="B116" s="30" t="s">
        <v>27</v>
      </c>
      <c r="C116" s="31"/>
      <c r="D116" s="38">
        <v>28</v>
      </c>
      <c r="E116" s="38">
        <v>1195731</v>
      </c>
      <c r="F116" s="38">
        <v>0</v>
      </c>
      <c r="G116" s="38">
        <v>53254</v>
      </c>
      <c r="H116" s="38">
        <v>11065</v>
      </c>
      <c r="I116" s="38">
        <v>31482</v>
      </c>
      <c r="J116" s="38">
        <v>10707</v>
      </c>
      <c r="K116" s="38">
        <v>2207</v>
      </c>
      <c r="L116" s="38">
        <v>1535</v>
      </c>
      <c r="M116" s="38">
        <v>53926</v>
      </c>
      <c r="N116" s="38">
        <v>1180</v>
      </c>
      <c r="O116" s="38">
        <v>77319</v>
      </c>
      <c r="P116" s="38">
        <v>1170486</v>
      </c>
      <c r="Q116" s="29">
        <v>5</v>
      </c>
    </row>
    <row r="117" spans="1:17" ht="15" customHeight="1" x14ac:dyDescent="0.15">
      <c r="A117" s="26">
        <v>6</v>
      </c>
      <c r="B117" s="30" t="s">
        <v>24</v>
      </c>
      <c r="C117" s="31"/>
      <c r="D117" s="38">
        <v>28</v>
      </c>
      <c r="E117" s="38">
        <v>1206456</v>
      </c>
      <c r="F117" s="38">
        <v>2788</v>
      </c>
      <c r="G117" s="38">
        <v>97613</v>
      </c>
      <c r="H117" s="38">
        <v>40930</v>
      </c>
      <c r="I117" s="38">
        <v>44469</v>
      </c>
      <c r="J117" s="38">
        <v>12214</v>
      </c>
      <c r="K117" s="38">
        <v>21160</v>
      </c>
      <c r="L117" s="38">
        <v>28196</v>
      </c>
      <c r="M117" s="38">
        <v>93365</v>
      </c>
      <c r="N117" s="38">
        <v>4846</v>
      </c>
      <c r="O117" s="38">
        <v>113622</v>
      </c>
      <c r="P117" s="38">
        <v>1188389</v>
      </c>
      <c r="Q117" s="29">
        <v>6</v>
      </c>
    </row>
    <row r="118" spans="1:17" ht="15" customHeight="1" x14ac:dyDescent="0.15">
      <c r="A118" s="26">
        <v>7</v>
      </c>
      <c r="B118" s="30" t="s">
        <v>25</v>
      </c>
      <c r="C118" s="31"/>
      <c r="D118" s="38">
        <v>14</v>
      </c>
      <c r="E118" s="38">
        <v>3080790</v>
      </c>
      <c r="F118" s="38">
        <v>1428</v>
      </c>
      <c r="G118" s="38">
        <v>280144</v>
      </c>
      <c r="H118" s="38">
        <v>43175</v>
      </c>
      <c r="I118" s="38">
        <v>205753</v>
      </c>
      <c r="J118" s="38">
        <v>31216</v>
      </c>
      <c r="K118" s="38">
        <v>121820</v>
      </c>
      <c r="L118" s="38">
        <v>85491</v>
      </c>
      <c r="M118" s="38">
        <v>317901</v>
      </c>
      <c r="N118" s="38">
        <v>60960</v>
      </c>
      <c r="O118" s="38">
        <v>205678</v>
      </c>
      <c r="P118" s="38">
        <v>3095724</v>
      </c>
      <c r="Q118" s="29">
        <v>7</v>
      </c>
    </row>
    <row r="119" spans="1:17" ht="15" customHeight="1" x14ac:dyDescent="0.15">
      <c r="A119" s="26">
        <v>8</v>
      </c>
      <c r="B119" s="30" t="s">
        <v>26</v>
      </c>
      <c r="C119" s="31"/>
      <c r="D119" s="38">
        <v>6</v>
      </c>
      <c r="E119" s="38">
        <v>3407352</v>
      </c>
      <c r="F119" s="38">
        <v>54</v>
      </c>
      <c r="G119" s="38">
        <v>574529</v>
      </c>
      <c r="H119" s="38">
        <v>175277</v>
      </c>
      <c r="I119" s="38">
        <v>239809</v>
      </c>
      <c r="J119" s="38">
        <v>159443</v>
      </c>
      <c r="K119" s="38">
        <v>401806</v>
      </c>
      <c r="L119" s="38">
        <v>368649</v>
      </c>
      <c r="M119" s="38">
        <v>607740</v>
      </c>
      <c r="N119" s="38">
        <v>12470</v>
      </c>
      <c r="O119" s="38">
        <v>558035</v>
      </c>
      <c r="P119" s="38">
        <v>3411430</v>
      </c>
      <c r="Q119" s="29">
        <v>8</v>
      </c>
    </row>
    <row r="120" spans="1:17" ht="15" customHeight="1" x14ac:dyDescent="0.15">
      <c r="A120" s="26"/>
      <c r="B120" s="30"/>
      <c r="C120" s="31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29"/>
    </row>
    <row r="121" spans="1:17" ht="24" customHeight="1" x14ac:dyDescent="0.15">
      <c r="A121" s="26">
        <v>204</v>
      </c>
      <c r="B121" s="33" t="s">
        <v>45</v>
      </c>
      <c r="C121" s="34"/>
      <c r="D121" s="39">
        <v>45</v>
      </c>
      <c r="E121" s="39">
        <v>3367626</v>
      </c>
      <c r="F121" s="39">
        <v>2161</v>
      </c>
      <c r="G121" s="39">
        <v>512869</v>
      </c>
      <c r="H121" s="39">
        <v>66897</v>
      </c>
      <c r="I121" s="39">
        <v>340163</v>
      </c>
      <c r="J121" s="39">
        <v>105809</v>
      </c>
      <c r="K121" s="39">
        <v>285246</v>
      </c>
      <c r="L121" s="39">
        <v>265959</v>
      </c>
      <c r="M121" s="39">
        <v>534317</v>
      </c>
      <c r="N121" s="39">
        <v>36805</v>
      </c>
      <c r="O121" s="39">
        <v>559134</v>
      </c>
      <c r="P121" s="39">
        <v>3286717</v>
      </c>
      <c r="Q121" s="29">
        <v>204</v>
      </c>
    </row>
    <row r="122" spans="1:17" ht="15" customHeight="1" x14ac:dyDescent="0.15">
      <c r="A122" s="26">
        <v>5</v>
      </c>
      <c r="B122" s="30" t="s">
        <v>27</v>
      </c>
      <c r="C122" s="31"/>
      <c r="D122" s="38">
        <v>17</v>
      </c>
      <c r="E122" s="38">
        <v>498892</v>
      </c>
      <c r="F122" s="38">
        <v>368</v>
      </c>
      <c r="G122" s="38">
        <v>80828</v>
      </c>
      <c r="H122" s="38">
        <v>17042</v>
      </c>
      <c r="I122" s="38">
        <v>61150</v>
      </c>
      <c r="J122" s="38">
        <v>2636</v>
      </c>
      <c r="K122" s="38">
        <v>49</v>
      </c>
      <c r="L122" s="38">
        <v>568</v>
      </c>
      <c r="M122" s="38">
        <v>80677</v>
      </c>
      <c r="N122" s="38">
        <v>3558</v>
      </c>
      <c r="O122" s="38">
        <v>40351</v>
      </c>
      <c r="P122" s="38">
        <v>536179</v>
      </c>
      <c r="Q122" s="29">
        <v>5</v>
      </c>
    </row>
    <row r="123" spans="1:17" ht="15" customHeight="1" x14ac:dyDescent="0.15">
      <c r="A123" s="26">
        <v>6</v>
      </c>
      <c r="B123" s="30" t="s">
        <v>24</v>
      </c>
      <c r="C123" s="31"/>
      <c r="D123" s="38">
        <v>15</v>
      </c>
      <c r="E123" s="38">
        <v>930277</v>
      </c>
      <c r="F123" s="38">
        <v>1793</v>
      </c>
      <c r="G123" s="38">
        <v>90998</v>
      </c>
      <c r="H123" s="38">
        <v>16785</v>
      </c>
      <c r="I123" s="38">
        <v>61403</v>
      </c>
      <c r="J123" s="38">
        <v>12810</v>
      </c>
      <c r="K123" s="38">
        <v>21536</v>
      </c>
      <c r="L123" s="38">
        <v>19655</v>
      </c>
      <c r="M123" s="38">
        <v>94672</v>
      </c>
      <c r="N123" s="38">
        <v>21241</v>
      </c>
      <c r="O123" s="38">
        <v>107363</v>
      </c>
      <c r="P123" s="38">
        <v>894464</v>
      </c>
      <c r="Q123" s="29">
        <v>6</v>
      </c>
    </row>
    <row r="124" spans="1:17" ht="15" customHeight="1" x14ac:dyDescent="0.15">
      <c r="A124" s="26">
        <v>7</v>
      </c>
      <c r="B124" s="30" t="s">
        <v>25</v>
      </c>
      <c r="C124" s="31"/>
      <c r="D124" s="38">
        <v>10</v>
      </c>
      <c r="E124" s="38">
        <v>1178628</v>
      </c>
      <c r="F124" s="38">
        <v>0</v>
      </c>
      <c r="G124" s="38">
        <v>212676</v>
      </c>
      <c r="H124" s="38">
        <v>26217</v>
      </c>
      <c r="I124" s="38">
        <v>148067</v>
      </c>
      <c r="J124" s="38">
        <v>38392</v>
      </c>
      <c r="K124" s="38">
        <v>119800</v>
      </c>
      <c r="L124" s="38">
        <v>126672</v>
      </c>
      <c r="M124" s="38">
        <v>205804</v>
      </c>
      <c r="N124" s="38">
        <v>10675</v>
      </c>
      <c r="O124" s="38">
        <v>237108</v>
      </c>
      <c r="P124" s="38">
        <v>1143521</v>
      </c>
      <c r="Q124" s="29">
        <v>7</v>
      </c>
    </row>
    <row r="125" spans="1:17" ht="15" customHeight="1" x14ac:dyDescent="0.15">
      <c r="A125" s="26">
        <v>8</v>
      </c>
      <c r="B125" s="30" t="s">
        <v>26</v>
      </c>
      <c r="C125" s="31"/>
      <c r="D125" s="38">
        <v>3</v>
      </c>
      <c r="E125" s="38">
        <v>759829</v>
      </c>
      <c r="F125" s="38">
        <v>0</v>
      </c>
      <c r="G125" s="38">
        <v>128367</v>
      </c>
      <c r="H125" s="38">
        <v>6853</v>
      </c>
      <c r="I125" s="38">
        <v>69543</v>
      </c>
      <c r="J125" s="38">
        <v>51971</v>
      </c>
      <c r="K125" s="38">
        <v>143861</v>
      </c>
      <c r="L125" s="38">
        <v>119064</v>
      </c>
      <c r="M125" s="38">
        <v>153164</v>
      </c>
      <c r="N125" s="38">
        <v>1331</v>
      </c>
      <c r="O125" s="38">
        <v>174312</v>
      </c>
      <c r="P125" s="38">
        <v>712553</v>
      </c>
      <c r="Q125" s="29">
        <v>8</v>
      </c>
    </row>
    <row r="126" spans="1:17" ht="15" customHeight="1" x14ac:dyDescent="0.15">
      <c r="A126" s="26"/>
      <c r="B126" s="30"/>
      <c r="C126" s="31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29"/>
    </row>
    <row r="127" spans="1:17" ht="24" customHeight="1" x14ac:dyDescent="0.15">
      <c r="A127" s="26">
        <v>205</v>
      </c>
      <c r="B127" s="33" t="s">
        <v>46</v>
      </c>
      <c r="C127" s="34"/>
      <c r="D127" s="39">
        <v>58</v>
      </c>
      <c r="E127" s="39">
        <v>4822915</v>
      </c>
      <c r="F127" s="39">
        <v>255</v>
      </c>
      <c r="G127" s="39">
        <v>602994</v>
      </c>
      <c r="H127" s="39">
        <v>156796</v>
      </c>
      <c r="I127" s="39">
        <v>368001</v>
      </c>
      <c r="J127" s="39">
        <v>78197</v>
      </c>
      <c r="K127" s="39">
        <v>78320</v>
      </c>
      <c r="L127" s="39">
        <v>71770</v>
      </c>
      <c r="M127" s="39">
        <v>609799</v>
      </c>
      <c r="N127" s="39">
        <v>157869</v>
      </c>
      <c r="O127" s="39">
        <v>604040</v>
      </c>
      <c r="P127" s="39">
        <v>4664255</v>
      </c>
      <c r="Q127" s="29">
        <v>205</v>
      </c>
    </row>
    <row r="128" spans="1:17" ht="15" customHeight="1" x14ac:dyDescent="0.15">
      <c r="A128" s="26">
        <v>5</v>
      </c>
      <c r="B128" s="30" t="s">
        <v>27</v>
      </c>
      <c r="C128" s="31"/>
      <c r="D128" s="38">
        <v>26</v>
      </c>
      <c r="E128" s="38">
        <v>960596</v>
      </c>
      <c r="F128" s="38">
        <v>0</v>
      </c>
      <c r="G128" s="38">
        <v>163552</v>
      </c>
      <c r="H128" s="38">
        <v>46965</v>
      </c>
      <c r="I128" s="38">
        <v>89967</v>
      </c>
      <c r="J128" s="38">
        <v>26620</v>
      </c>
      <c r="K128" s="38">
        <v>9303</v>
      </c>
      <c r="L128" s="38">
        <v>9680</v>
      </c>
      <c r="M128" s="38">
        <v>163175</v>
      </c>
      <c r="N128" s="38">
        <v>5159</v>
      </c>
      <c r="O128" s="38">
        <v>157934</v>
      </c>
      <c r="P128" s="38">
        <v>961055</v>
      </c>
      <c r="Q128" s="29">
        <v>5</v>
      </c>
    </row>
    <row r="129" spans="1:17" ht="15" customHeight="1" x14ac:dyDescent="0.15">
      <c r="A129" s="26">
        <v>6</v>
      </c>
      <c r="B129" s="30" t="s">
        <v>24</v>
      </c>
      <c r="C129" s="31"/>
      <c r="D129" s="38">
        <v>18</v>
      </c>
      <c r="E129" s="38">
        <v>1456681</v>
      </c>
      <c r="F129" s="38">
        <v>44</v>
      </c>
      <c r="G129" s="38">
        <v>68735</v>
      </c>
      <c r="H129" s="38">
        <v>17961</v>
      </c>
      <c r="I129" s="38">
        <v>40391</v>
      </c>
      <c r="J129" s="38">
        <v>10383</v>
      </c>
      <c r="K129" s="38">
        <v>19851</v>
      </c>
      <c r="L129" s="38">
        <v>18305</v>
      </c>
      <c r="M129" s="38">
        <v>70325</v>
      </c>
      <c r="N129" s="38">
        <v>1292</v>
      </c>
      <c r="O129" s="38">
        <v>83018</v>
      </c>
      <c r="P129" s="38">
        <v>1441150</v>
      </c>
      <c r="Q129" s="29">
        <v>6</v>
      </c>
    </row>
    <row r="130" spans="1:17" ht="15" customHeight="1" x14ac:dyDescent="0.15">
      <c r="A130" s="26">
        <v>7</v>
      </c>
      <c r="B130" s="30" t="s">
        <v>25</v>
      </c>
      <c r="C130" s="31"/>
      <c r="D130" s="38">
        <v>10</v>
      </c>
      <c r="E130" s="38">
        <v>921070</v>
      </c>
      <c r="F130" s="38">
        <v>211</v>
      </c>
      <c r="G130" s="38">
        <v>193836</v>
      </c>
      <c r="H130" s="38">
        <v>59740</v>
      </c>
      <c r="I130" s="38">
        <v>109289</v>
      </c>
      <c r="J130" s="38">
        <v>24807</v>
      </c>
      <c r="K130" s="38">
        <v>9643</v>
      </c>
      <c r="L130" s="38">
        <v>24027</v>
      </c>
      <c r="M130" s="38">
        <v>179663</v>
      </c>
      <c r="N130" s="38">
        <v>44733</v>
      </c>
      <c r="O130" s="38">
        <v>152000</v>
      </c>
      <c r="P130" s="38">
        <v>918384</v>
      </c>
      <c r="Q130" s="29">
        <v>7</v>
      </c>
    </row>
    <row r="131" spans="1:17" ht="15" customHeight="1" x14ac:dyDescent="0.15">
      <c r="A131" s="26">
        <v>8</v>
      </c>
      <c r="B131" s="30" t="s">
        <v>26</v>
      </c>
      <c r="C131" s="31"/>
      <c r="D131" s="38">
        <v>4</v>
      </c>
      <c r="E131" s="38">
        <v>1484568</v>
      </c>
      <c r="F131" s="38">
        <v>0</v>
      </c>
      <c r="G131" s="38">
        <v>176871</v>
      </c>
      <c r="H131" s="38">
        <v>32130</v>
      </c>
      <c r="I131" s="38">
        <v>128354</v>
      </c>
      <c r="J131" s="38">
        <v>16387</v>
      </c>
      <c r="K131" s="38">
        <v>39523</v>
      </c>
      <c r="L131" s="38">
        <v>19758</v>
      </c>
      <c r="M131" s="38">
        <v>196636</v>
      </c>
      <c r="N131" s="38">
        <v>106685</v>
      </c>
      <c r="O131" s="38">
        <v>211088</v>
      </c>
      <c r="P131" s="38">
        <v>1343666</v>
      </c>
      <c r="Q131" s="29">
        <v>8</v>
      </c>
    </row>
    <row r="132" spans="1:17" ht="15" customHeight="1" x14ac:dyDescent="0.15">
      <c r="A132" s="26"/>
      <c r="B132" s="30"/>
      <c r="C132" s="31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29"/>
    </row>
    <row r="133" spans="1:17" ht="24" customHeight="1" x14ac:dyDescent="0.15">
      <c r="A133" s="26">
        <v>206</v>
      </c>
      <c r="B133" s="33" t="s">
        <v>47</v>
      </c>
      <c r="C133" s="34"/>
      <c r="D133" s="39">
        <v>24</v>
      </c>
      <c r="E133" s="39">
        <v>2679926</v>
      </c>
      <c r="F133" s="39">
        <v>1857</v>
      </c>
      <c r="G133" s="39">
        <v>250005</v>
      </c>
      <c r="H133" s="39">
        <v>52391</v>
      </c>
      <c r="I133" s="39">
        <v>173156</v>
      </c>
      <c r="J133" s="39">
        <v>24458</v>
      </c>
      <c r="K133" s="39">
        <v>196704</v>
      </c>
      <c r="L133" s="39">
        <v>195585</v>
      </c>
      <c r="M133" s="39">
        <v>252981</v>
      </c>
      <c r="N133" s="39">
        <v>7231</v>
      </c>
      <c r="O133" s="39">
        <v>414004</v>
      </c>
      <c r="P133" s="39">
        <v>2510553</v>
      </c>
      <c r="Q133" s="29">
        <v>206</v>
      </c>
    </row>
    <row r="134" spans="1:17" ht="15" customHeight="1" x14ac:dyDescent="0.15">
      <c r="A134" s="26">
        <v>5</v>
      </c>
      <c r="B134" s="30" t="s">
        <v>27</v>
      </c>
      <c r="C134" s="31"/>
      <c r="D134" s="38">
        <v>13</v>
      </c>
      <c r="E134" s="38">
        <v>195614</v>
      </c>
      <c r="F134" s="38">
        <v>10</v>
      </c>
      <c r="G134" s="38">
        <v>63172</v>
      </c>
      <c r="H134" s="38">
        <v>27608</v>
      </c>
      <c r="I134" s="38">
        <v>30016</v>
      </c>
      <c r="J134" s="38">
        <v>5548</v>
      </c>
      <c r="K134" s="38">
        <v>33861</v>
      </c>
      <c r="L134" s="38">
        <v>31207</v>
      </c>
      <c r="M134" s="38">
        <v>65836</v>
      </c>
      <c r="N134" s="38">
        <v>414</v>
      </c>
      <c r="O134" s="38">
        <v>21661</v>
      </c>
      <c r="P134" s="38">
        <v>236721</v>
      </c>
      <c r="Q134" s="29">
        <v>5</v>
      </c>
    </row>
    <row r="135" spans="1:17" ht="15" customHeight="1" x14ac:dyDescent="0.15">
      <c r="A135" s="26">
        <v>6</v>
      </c>
      <c r="B135" s="30" t="s">
        <v>24</v>
      </c>
      <c r="C135" s="31"/>
      <c r="D135" s="38">
        <v>6</v>
      </c>
      <c r="E135" s="38">
        <v>623610</v>
      </c>
      <c r="F135" s="38">
        <v>0</v>
      </c>
      <c r="G135" s="38">
        <v>83497</v>
      </c>
      <c r="H135" s="38">
        <v>6284</v>
      </c>
      <c r="I135" s="38">
        <v>73434</v>
      </c>
      <c r="J135" s="38">
        <v>3779</v>
      </c>
      <c r="K135" s="38">
        <v>73328</v>
      </c>
      <c r="L135" s="38">
        <v>77012</v>
      </c>
      <c r="M135" s="38">
        <v>79813</v>
      </c>
      <c r="N135" s="38">
        <v>2200</v>
      </c>
      <c r="O135" s="38">
        <v>92589</v>
      </c>
      <c r="P135" s="38">
        <v>612318</v>
      </c>
      <c r="Q135" s="29">
        <v>6</v>
      </c>
    </row>
    <row r="136" spans="1:17" ht="15" customHeight="1" x14ac:dyDescent="0.15">
      <c r="A136" s="26">
        <v>7</v>
      </c>
      <c r="B136" s="30" t="s">
        <v>25</v>
      </c>
      <c r="C136" s="31"/>
      <c r="D136" s="38">
        <v>3</v>
      </c>
      <c r="E136" s="38" t="s">
        <v>100</v>
      </c>
      <c r="F136" s="38" t="s">
        <v>100</v>
      </c>
      <c r="G136" s="38" t="s">
        <v>100</v>
      </c>
      <c r="H136" s="38" t="s">
        <v>100</v>
      </c>
      <c r="I136" s="38" t="s">
        <v>100</v>
      </c>
      <c r="J136" s="38" t="s">
        <v>100</v>
      </c>
      <c r="K136" s="38" t="s">
        <v>100</v>
      </c>
      <c r="L136" s="38" t="s">
        <v>100</v>
      </c>
      <c r="M136" s="38" t="s">
        <v>100</v>
      </c>
      <c r="N136" s="38" t="s">
        <v>100</v>
      </c>
      <c r="O136" s="38" t="s">
        <v>100</v>
      </c>
      <c r="P136" s="38" t="s">
        <v>100</v>
      </c>
      <c r="Q136" s="29">
        <v>7</v>
      </c>
    </row>
    <row r="137" spans="1:17" ht="15" customHeight="1" x14ac:dyDescent="0.15">
      <c r="A137" s="26">
        <v>8</v>
      </c>
      <c r="B137" s="30" t="s">
        <v>26</v>
      </c>
      <c r="C137" s="31"/>
      <c r="D137" s="38">
        <v>2</v>
      </c>
      <c r="E137" s="38" t="s">
        <v>100</v>
      </c>
      <c r="F137" s="38" t="s">
        <v>100</v>
      </c>
      <c r="G137" s="38" t="s">
        <v>100</v>
      </c>
      <c r="H137" s="38" t="s">
        <v>100</v>
      </c>
      <c r="I137" s="38" t="s">
        <v>100</v>
      </c>
      <c r="J137" s="38" t="s">
        <v>100</v>
      </c>
      <c r="K137" s="38" t="s">
        <v>100</v>
      </c>
      <c r="L137" s="38" t="s">
        <v>100</v>
      </c>
      <c r="M137" s="38" t="s">
        <v>100</v>
      </c>
      <c r="N137" s="38" t="s">
        <v>100</v>
      </c>
      <c r="O137" s="38" t="s">
        <v>100</v>
      </c>
      <c r="P137" s="38" t="s">
        <v>100</v>
      </c>
      <c r="Q137" s="29">
        <v>8</v>
      </c>
    </row>
    <row r="138" spans="1:17" ht="15" customHeight="1" x14ac:dyDescent="0.15">
      <c r="A138" s="26"/>
      <c r="B138" s="30"/>
      <c r="C138" s="31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29"/>
    </row>
    <row r="139" spans="1:17" ht="24" customHeight="1" x14ac:dyDescent="0.15">
      <c r="A139" s="26">
        <v>207</v>
      </c>
      <c r="B139" s="33" t="s">
        <v>48</v>
      </c>
      <c r="C139" s="34"/>
      <c r="D139" s="39">
        <v>23</v>
      </c>
      <c r="E139" s="39">
        <v>642200</v>
      </c>
      <c r="F139" s="39">
        <v>13822</v>
      </c>
      <c r="G139" s="39">
        <v>104902</v>
      </c>
      <c r="H139" s="39">
        <v>38038</v>
      </c>
      <c r="I139" s="39">
        <v>52633</v>
      </c>
      <c r="J139" s="39">
        <v>14231</v>
      </c>
      <c r="K139" s="39">
        <v>2350</v>
      </c>
      <c r="L139" s="39">
        <v>0</v>
      </c>
      <c r="M139" s="39">
        <v>121074</v>
      </c>
      <c r="N139" s="39">
        <v>6195</v>
      </c>
      <c r="O139" s="39">
        <v>75307</v>
      </c>
      <c r="P139" s="39">
        <v>679422</v>
      </c>
      <c r="Q139" s="29">
        <v>207</v>
      </c>
    </row>
    <row r="140" spans="1:17" ht="15" customHeight="1" x14ac:dyDescent="0.15">
      <c r="A140" s="26">
        <v>5</v>
      </c>
      <c r="B140" s="30" t="s">
        <v>27</v>
      </c>
      <c r="C140" s="31"/>
      <c r="D140" s="38">
        <v>9</v>
      </c>
      <c r="E140" s="38">
        <v>269343</v>
      </c>
      <c r="F140" s="38">
        <v>5266</v>
      </c>
      <c r="G140" s="38">
        <v>26345</v>
      </c>
      <c r="H140" s="38">
        <v>9989</v>
      </c>
      <c r="I140" s="38">
        <v>6591</v>
      </c>
      <c r="J140" s="38">
        <v>9765</v>
      </c>
      <c r="K140" s="38">
        <v>2350</v>
      </c>
      <c r="L140" s="38">
        <v>0</v>
      </c>
      <c r="M140" s="38">
        <v>33961</v>
      </c>
      <c r="N140" s="38">
        <v>3864</v>
      </c>
      <c r="O140" s="38">
        <v>12241</v>
      </c>
      <c r="P140" s="38">
        <v>284849</v>
      </c>
      <c r="Q140" s="29">
        <v>5</v>
      </c>
    </row>
    <row r="141" spans="1:17" ht="15" customHeight="1" x14ac:dyDescent="0.15">
      <c r="A141" s="26">
        <v>6</v>
      </c>
      <c r="B141" s="30" t="s">
        <v>24</v>
      </c>
      <c r="C141" s="31"/>
      <c r="D141" s="38">
        <v>11</v>
      </c>
      <c r="E141" s="38">
        <v>238533</v>
      </c>
      <c r="F141" s="38">
        <v>200</v>
      </c>
      <c r="G141" s="38">
        <v>48362</v>
      </c>
      <c r="H141" s="38">
        <v>19819</v>
      </c>
      <c r="I141" s="38">
        <v>25567</v>
      </c>
      <c r="J141" s="38">
        <v>2976</v>
      </c>
      <c r="K141" s="38">
        <v>0</v>
      </c>
      <c r="L141" s="38">
        <v>0</v>
      </c>
      <c r="M141" s="38">
        <v>48562</v>
      </c>
      <c r="N141" s="38">
        <v>2331</v>
      </c>
      <c r="O141" s="38">
        <v>33356</v>
      </c>
      <c r="P141" s="38">
        <v>251408</v>
      </c>
      <c r="Q141" s="29">
        <v>6</v>
      </c>
    </row>
    <row r="142" spans="1:17" ht="15" customHeight="1" x14ac:dyDescent="0.15">
      <c r="A142" s="26">
        <v>7</v>
      </c>
      <c r="B142" s="30" t="s">
        <v>25</v>
      </c>
      <c r="C142" s="31"/>
      <c r="D142" s="38">
        <v>3</v>
      </c>
      <c r="E142" s="38">
        <v>134324</v>
      </c>
      <c r="F142" s="38">
        <v>8356</v>
      </c>
      <c r="G142" s="38">
        <v>30195</v>
      </c>
      <c r="H142" s="38">
        <v>8230</v>
      </c>
      <c r="I142" s="38">
        <v>20475</v>
      </c>
      <c r="J142" s="38">
        <v>1490</v>
      </c>
      <c r="K142" s="38">
        <v>0</v>
      </c>
      <c r="L142" s="38">
        <v>0</v>
      </c>
      <c r="M142" s="38">
        <v>38551</v>
      </c>
      <c r="N142" s="38">
        <v>0</v>
      </c>
      <c r="O142" s="38">
        <v>29710</v>
      </c>
      <c r="P142" s="38">
        <v>143165</v>
      </c>
      <c r="Q142" s="29">
        <v>7</v>
      </c>
    </row>
    <row r="143" spans="1:17" ht="15" customHeight="1" x14ac:dyDescent="0.15">
      <c r="A143" s="26">
        <v>8</v>
      </c>
      <c r="B143" s="30" t="s">
        <v>26</v>
      </c>
      <c r="C143" s="31"/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29">
        <v>8</v>
      </c>
    </row>
    <row r="144" spans="1:17" ht="15" customHeight="1" x14ac:dyDescent="0.15">
      <c r="A144" s="26"/>
      <c r="B144" s="30"/>
      <c r="C144" s="31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29"/>
    </row>
    <row r="145" spans="1:17" ht="24" customHeight="1" x14ac:dyDescent="0.15">
      <c r="A145" s="26">
        <v>210</v>
      </c>
      <c r="B145" s="33" t="s">
        <v>49</v>
      </c>
      <c r="C145" s="34"/>
      <c r="D145" s="39">
        <v>24</v>
      </c>
      <c r="E145" s="39">
        <v>1745405</v>
      </c>
      <c r="F145" s="39">
        <v>0</v>
      </c>
      <c r="G145" s="39">
        <v>221516</v>
      </c>
      <c r="H145" s="39">
        <v>60942</v>
      </c>
      <c r="I145" s="39">
        <v>141153</v>
      </c>
      <c r="J145" s="39">
        <v>19421</v>
      </c>
      <c r="K145" s="39">
        <v>81881</v>
      </c>
      <c r="L145" s="39">
        <v>81186</v>
      </c>
      <c r="M145" s="39">
        <v>222211</v>
      </c>
      <c r="N145" s="39">
        <v>9601</v>
      </c>
      <c r="O145" s="39">
        <v>157907</v>
      </c>
      <c r="P145" s="39">
        <v>1799413</v>
      </c>
      <c r="Q145" s="29">
        <v>210</v>
      </c>
    </row>
    <row r="146" spans="1:17" ht="15" customHeight="1" x14ac:dyDescent="0.15">
      <c r="A146" s="26">
        <v>5</v>
      </c>
      <c r="B146" s="30" t="s">
        <v>27</v>
      </c>
      <c r="C146" s="31"/>
      <c r="D146" s="38">
        <v>12</v>
      </c>
      <c r="E146" s="38">
        <v>237393</v>
      </c>
      <c r="F146" s="38">
        <v>0</v>
      </c>
      <c r="G146" s="38">
        <v>75609</v>
      </c>
      <c r="H146" s="38">
        <v>33561</v>
      </c>
      <c r="I146" s="38">
        <v>38459</v>
      </c>
      <c r="J146" s="38">
        <v>3589</v>
      </c>
      <c r="K146" s="38">
        <v>0</v>
      </c>
      <c r="L146" s="38">
        <v>0</v>
      </c>
      <c r="M146" s="38">
        <v>75609</v>
      </c>
      <c r="N146" s="38">
        <v>968</v>
      </c>
      <c r="O146" s="38">
        <v>29769</v>
      </c>
      <c r="P146" s="38">
        <v>282265</v>
      </c>
      <c r="Q146" s="29">
        <v>5</v>
      </c>
    </row>
    <row r="147" spans="1:17" ht="15" customHeight="1" x14ac:dyDescent="0.15">
      <c r="A147" s="26">
        <v>6</v>
      </c>
      <c r="B147" s="30" t="s">
        <v>24</v>
      </c>
      <c r="C147" s="31"/>
      <c r="D147" s="38">
        <v>7</v>
      </c>
      <c r="E147" s="38">
        <v>295814</v>
      </c>
      <c r="F147" s="38">
        <v>0</v>
      </c>
      <c r="G147" s="38">
        <v>44031</v>
      </c>
      <c r="H147" s="38">
        <v>10611</v>
      </c>
      <c r="I147" s="38">
        <v>28753</v>
      </c>
      <c r="J147" s="38">
        <v>4667</v>
      </c>
      <c r="K147" s="38">
        <v>0</v>
      </c>
      <c r="L147" s="38">
        <v>0</v>
      </c>
      <c r="M147" s="38">
        <v>44031</v>
      </c>
      <c r="N147" s="38">
        <v>7408</v>
      </c>
      <c r="O147" s="38">
        <v>21755</v>
      </c>
      <c r="P147" s="38">
        <v>310682</v>
      </c>
      <c r="Q147" s="29">
        <v>6</v>
      </c>
    </row>
    <row r="148" spans="1:17" ht="15" customHeight="1" x14ac:dyDescent="0.15">
      <c r="A148" s="26">
        <v>7</v>
      </c>
      <c r="B148" s="30" t="s">
        <v>25</v>
      </c>
      <c r="C148" s="31"/>
      <c r="D148" s="38">
        <v>5</v>
      </c>
      <c r="E148" s="38">
        <v>1212198</v>
      </c>
      <c r="F148" s="38">
        <v>0</v>
      </c>
      <c r="G148" s="38">
        <v>101876</v>
      </c>
      <c r="H148" s="38">
        <v>16770</v>
      </c>
      <c r="I148" s="38">
        <v>73941</v>
      </c>
      <c r="J148" s="38">
        <v>11165</v>
      </c>
      <c r="K148" s="38">
        <v>81881</v>
      </c>
      <c r="L148" s="38">
        <v>81186</v>
      </c>
      <c r="M148" s="38">
        <v>102571</v>
      </c>
      <c r="N148" s="38">
        <v>1225</v>
      </c>
      <c r="O148" s="38">
        <v>106383</v>
      </c>
      <c r="P148" s="38">
        <v>1206466</v>
      </c>
      <c r="Q148" s="29">
        <v>7</v>
      </c>
    </row>
    <row r="149" spans="1:17" ht="15" customHeight="1" x14ac:dyDescent="0.15">
      <c r="A149" s="26">
        <v>8</v>
      </c>
      <c r="B149" s="30" t="s">
        <v>26</v>
      </c>
      <c r="C149" s="31"/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0</v>
      </c>
      <c r="O149" s="38">
        <v>0</v>
      </c>
      <c r="P149" s="38">
        <v>0</v>
      </c>
      <c r="Q149" s="29">
        <v>8</v>
      </c>
    </row>
    <row r="150" spans="1:17" ht="15" customHeight="1" x14ac:dyDescent="0.15">
      <c r="A150" s="26"/>
      <c r="B150" s="30"/>
      <c r="C150" s="31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29"/>
    </row>
    <row r="151" spans="1:17" ht="24" customHeight="1" x14ac:dyDescent="0.15">
      <c r="A151" s="26">
        <v>211</v>
      </c>
      <c r="B151" s="33" t="s">
        <v>50</v>
      </c>
      <c r="C151" s="34"/>
      <c r="D151" s="39">
        <v>28</v>
      </c>
      <c r="E151" s="39">
        <v>3639801</v>
      </c>
      <c r="F151" s="39">
        <v>538</v>
      </c>
      <c r="G151" s="39">
        <v>673766</v>
      </c>
      <c r="H151" s="39">
        <v>180852</v>
      </c>
      <c r="I151" s="39">
        <v>417598</v>
      </c>
      <c r="J151" s="39">
        <v>75316</v>
      </c>
      <c r="K151" s="39">
        <v>826264</v>
      </c>
      <c r="L151" s="39">
        <v>302152</v>
      </c>
      <c r="M151" s="39">
        <v>1198416</v>
      </c>
      <c r="N151" s="39">
        <v>27261</v>
      </c>
      <c r="O151" s="39">
        <v>661828</v>
      </c>
      <c r="P151" s="39">
        <v>3625016</v>
      </c>
      <c r="Q151" s="29">
        <v>211</v>
      </c>
    </row>
    <row r="152" spans="1:17" ht="15" customHeight="1" x14ac:dyDescent="0.15">
      <c r="A152" s="26">
        <v>5</v>
      </c>
      <c r="B152" s="30" t="s">
        <v>27</v>
      </c>
      <c r="C152" s="31"/>
      <c r="D152" s="38">
        <v>7</v>
      </c>
      <c r="E152" s="38">
        <v>191228</v>
      </c>
      <c r="F152" s="38">
        <v>0</v>
      </c>
      <c r="G152" s="38">
        <v>25364</v>
      </c>
      <c r="H152" s="38">
        <v>4124</v>
      </c>
      <c r="I152" s="38">
        <v>20835</v>
      </c>
      <c r="J152" s="38">
        <v>405</v>
      </c>
      <c r="K152" s="38">
        <v>0</v>
      </c>
      <c r="L152" s="38">
        <v>0</v>
      </c>
      <c r="M152" s="38">
        <v>25364</v>
      </c>
      <c r="N152" s="38">
        <v>923</v>
      </c>
      <c r="O152" s="38">
        <v>22635</v>
      </c>
      <c r="P152" s="38">
        <v>193034</v>
      </c>
      <c r="Q152" s="29">
        <v>5</v>
      </c>
    </row>
    <row r="153" spans="1:17" ht="15" customHeight="1" x14ac:dyDescent="0.15">
      <c r="A153" s="26">
        <v>6</v>
      </c>
      <c r="B153" s="30" t="s">
        <v>24</v>
      </c>
      <c r="C153" s="31"/>
      <c r="D153" s="38">
        <v>12</v>
      </c>
      <c r="E153" s="38">
        <v>628143</v>
      </c>
      <c r="F153" s="38">
        <v>421</v>
      </c>
      <c r="G153" s="38">
        <v>60811</v>
      </c>
      <c r="H153" s="38">
        <v>13732</v>
      </c>
      <c r="I153" s="38">
        <v>34217</v>
      </c>
      <c r="J153" s="38">
        <v>12862</v>
      </c>
      <c r="K153" s="38">
        <v>4331</v>
      </c>
      <c r="L153" s="38">
        <v>5910</v>
      </c>
      <c r="M153" s="38">
        <v>59653</v>
      </c>
      <c r="N153" s="38">
        <v>2320</v>
      </c>
      <c r="O153" s="38">
        <v>68377</v>
      </c>
      <c r="P153" s="38">
        <v>618678</v>
      </c>
      <c r="Q153" s="29">
        <v>6</v>
      </c>
    </row>
    <row r="154" spans="1:17" ht="15" customHeight="1" x14ac:dyDescent="0.15">
      <c r="A154" s="26">
        <v>7</v>
      </c>
      <c r="B154" s="30" t="s">
        <v>25</v>
      </c>
      <c r="C154" s="31"/>
      <c r="D154" s="38">
        <v>6</v>
      </c>
      <c r="E154" s="38">
        <v>1916466</v>
      </c>
      <c r="F154" s="38">
        <v>31</v>
      </c>
      <c r="G154" s="38">
        <v>391076</v>
      </c>
      <c r="H154" s="38">
        <v>56786</v>
      </c>
      <c r="I154" s="38">
        <v>322283</v>
      </c>
      <c r="J154" s="38">
        <v>12007</v>
      </c>
      <c r="K154" s="38">
        <v>808761</v>
      </c>
      <c r="L154" s="38">
        <v>288991</v>
      </c>
      <c r="M154" s="38">
        <v>910877</v>
      </c>
      <c r="N154" s="38">
        <v>6923</v>
      </c>
      <c r="O154" s="38">
        <v>413636</v>
      </c>
      <c r="P154" s="38">
        <v>1887014</v>
      </c>
      <c r="Q154" s="29">
        <v>7</v>
      </c>
    </row>
    <row r="155" spans="1:17" ht="15" customHeight="1" x14ac:dyDescent="0.15">
      <c r="A155" s="26">
        <v>8</v>
      </c>
      <c r="B155" s="30" t="s">
        <v>26</v>
      </c>
      <c r="C155" s="31"/>
      <c r="D155" s="38">
        <v>3</v>
      </c>
      <c r="E155" s="38">
        <v>903964</v>
      </c>
      <c r="F155" s="38">
        <v>86</v>
      </c>
      <c r="G155" s="38">
        <v>196515</v>
      </c>
      <c r="H155" s="38">
        <v>106210</v>
      </c>
      <c r="I155" s="38">
        <v>40263</v>
      </c>
      <c r="J155" s="38">
        <v>50042</v>
      </c>
      <c r="K155" s="38">
        <v>13172</v>
      </c>
      <c r="L155" s="38">
        <v>7251</v>
      </c>
      <c r="M155" s="38">
        <v>202522</v>
      </c>
      <c r="N155" s="38">
        <v>17095</v>
      </c>
      <c r="O155" s="38">
        <v>157180</v>
      </c>
      <c r="P155" s="38">
        <v>926290</v>
      </c>
      <c r="Q155" s="29">
        <v>8</v>
      </c>
    </row>
    <row r="156" spans="1:17" ht="15" customHeight="1" x14ac:dyDescent="0.15">
      <c r="A156" s="26"/>
      <c r="B156" s="30"/>
      <c r="C156" s="31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29"/>
    </row>
    <row r="157" spans="1:17" ht="24" customHeight="1" x14ac:dyDescent="0.15">
      <c r="A157" s="26">
        <v>212</v>
      </c>
      <c r="B157" s="33" t="s">
        <v>52</v>
      </c>
      <c r="C157" s="34"/>
      <c r="D157" s="39">
        <v>13</v>
      </c>
      <c r="E157" s="39">
        <v>429875</v>
      </c>
      <c r="F157" s="39">
        <v>2659</v>
      </c>
      <c r="G157" s="39">
        <v>55131</v>
      </c>
      <c r="H157" s="39">
        <v>15859</v>
      </c>
      <c r="I157" s="39">
        <v>20221</v>
      </c>
      <c r="J157" s="39">
        <v>19051</v>
      </c>
      <c r="K157" s="39">
        <v>2913</v>
      </c>
      <c r="L157" s="39">
        <v>3</v>
      </c>
      <c r="M157" s="39">
        <v>60700</v>
      </c>
      <c r="N157" s="39">
        <v>8480</v>
      </c>
      <c r="O157" s="39">
        <v>42237</v>
      </c>
      <c r="P157" s="39">
        <v>436948</v>
      </c>
      <c r="Q157" s="29">
        <v>212</v>
      </c>
    </row>
    <row r="158" spans="1:17" ht="15" customHeight="1" x14ac:dyDescent="0.15">
      <c r="A158" s="26">
        <v>5</v>
      </c>
      <c r="B158" s="30" t="s">
        <v>27</v>
      </c>
      <c r="C158" s="31"/>
      <c r="D158" s="38">
        <v>8</v>
      </c>
      <c r="E158" s="38">
        <v>128565</v>
      </c>
      <c r="F158" s="38">
        <v>1269</v>
      </c>
      <c r="G158" s="38">
        <v>10851</v>
      </c>
      <c r="H158" s="38">
        <v>2160</v>
      </c>
      <c r="I158" s="38">
        <v>5822</v>
      </c>
      <c r="J158" s="38">
        <v>2869</v>
      </c>
      <c r="K158" s="38">
        <v>0</v>
      </c>
      <c r="L158" s="38">
        <v>0</v>
      </c>
      <c r="M158" s="38">
        <v>12120</v>
      </c>
      <c r="N158" s="38">
        <v>434</v>
      </c>
      <c r="O158" s="38">
        <v>8749</v>
      </c>
      <c r="P158" s="38">
        <v>131502</v>
      </c>
      <c r="Q158" s="29">
        <v>5</v>
      </c>
    </row>
    <row r="159" spans="1:17" ht="15" customHeight="1" x14ac:dyDescent="0.15">
      <c r="A159" s="26">
        <v>6</v>
      </c>
      <c r="B159" s="30" t="s">
        <v>24</v>
      </c>
      <c r="C159" s="31"/>
      <c r="D159" s="38">
        <v>3</v>
      </c>
      <c r="E159" s="38" t="s">
        <v>100</v>
      </c>
      <c r="F159" s="38" t="s">
        <v>100</v>
      </c>
      <c r="G159" s="38" t="s">
        <v>100</v>
      </c>
      <c r="H159" s="38" t="s">
        <v>100</v>
      </c>
      <c r="I159" s="38" t="s">
        <v>100</v>
      </c>
      <c r="J159" s="38" t="s">
        <v>100</v>
      </c>
      <c r="K159" s="38" t="s">
        <v>100</v>
      </c>
      <c r="L159" s="38">
        <v>3</v>
      </c>
      <c r="M159" s="38" t="s">
        <v>100</v>
      </c>
      <c r="N159" s="38" t="s">
        <v>100</v>
      </c>
      <c r="O159" s="38" t="s">
        <v>100</v>
      </c>
      <c r="P159" s="38" t="s">
        <v>100</v>
      </c>
      <c r="Q159" s="29">
        <v>6</v>
      </c>
    </row>
    <row r="160" spans="1:17" ht="15" customHeight="1" x14ac:dyDescent="0.15">
      <c r="A160" s="26">
        <v>7</v>
      </c>
      <c r="B160" s="30" t="s">
        <v>25</v>
      </c>
      <c r="C160" s="31"/>
      <c r="D160" s="38">
        <v>2</v>
      </c>
      <c r="E160" s="38" t="s">
        <v>100</v>
      </c>
      <c r="F160" s="38" t="s">
        <v>100</v>
      </c>
      <c r="G160" s="38" t="s">
        <v>100</v>
      </c>
      <c r="H160" s="38" t="s">
        <v>100</v>
      </c>
      <c r="I160" s="38" t="s">
        <v>100</v>
      </c>
      <c r="J160" s="38" t="s">
        <v>100</v>
      </c>
      <c r="K160" s="38" t="s">
        <v>100</v>
      </c>
      <c r="L160" s="38">
        <v>0</v>
      </c>
      <c r="M160" s="38" t="s">
        <v>100</v>
      </c>
      <c r="N160" s="38" t="s">
        <v>100</v>
      </c>
      <c r="O160" s="38" t="s">
        <v>100</v>
      </c>
      <c r="P160" s="38" t="s">
        <v>100</v>
      </c>
      <c r="Q160" s="29">
        <v>7</v>
      </c>
    </row>
    <row r="161" spans="1:17" ht="15" customHeight="1" x14ac:dyDescent="0.15">
      <c r="A161" s="26">
        <v>8</v>
      </c>
      <c r="B161" s="30" t="s">
        <v>26</v>
      </c>
      <c r="C161" s="31"/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  <c r="P161" s="38">
        <v>0</v>
      </c>
      <c r="Q161" s="29">
        <v>8</v>
      </c>
    </row>
    <row r="162" spans="1:17" ht="15" customHeight="1" x14ac:dyDescent="0.15">
      <c r="A162" s="26"/>
      <c r="B162" s="30"/>
      <c r="C162" s="31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29"/>
    </row>
    <row r="163" spans="1:17" ht="24" customHeight="1" x14ac:dyDescent="0.15">
      <c r="A163" s="26">
        <v>213</v>
      </c>
      <c r="B163" s="33" t="s">
        <v>51</v>
      </c>
      <c r="C163" s="34"/>
      <c r="D163" s="39">
        <v>39</v>
      </c>
      <c r="E163" s="39">
        <v>2784435</v>
      </c>
      <c r="F163" s="39">
        <v>1513</v>
      </c>
      <c r="G163" s="39">
        <v>1090851</v>
      </c>
      <c r="H163" s="39">
        <v>644606</v>
      </c>
      <c r="I163" s="39">
        <v>307732</v>
      </c>
      <c r="J163" s="39">
        <v>138513</v>
      </c>
      <c r="K163" s="39">
        <v>792472</v>
      </c>
      <c r="L163" s="39">
        <v>802291</v>
      </c>
      <c r="M163" s="39">
        <v>1082545</v>
      </c>
      <c r="N163" s="39">
        <v>105502</v>
      </c>
      <c r="O163" s="39">
        <v>438739</v>
      </c>
      <c r="P163" s="39">
        <v>3332558</v>
      </c>
      <c r="Q163" s="29">
        <v>213</v>
      </c>
    </row>
    <row r="164" spans="1:17" ht="15" customHeight="1" x14ac:dyDescent="0.15">
      <c r="A164" s="26">
        <v>5</v>
      </c>
      <c r="B164" s="30" t="s">
        <v>27</v>
      </c>
      <c r="C164" s="31"/>
      <c r="D164" s="38">
        <v>10</v>
      </c>
      <c r="E164" s="38" t="s">
        <v>100</v>
      </c>
      <c r="F164" s="38">
        <v>1513</v>
      </c>
      <c r="G164" s="38" t="s">
        <v>100</v>
      </c>
      <c r="H164" s="38" t="s">
        <v>100</v>
      </c>
      <c r="I164" s="38" t="s">
        <v>100</v>
      </c>
      <c r="J164" s="38" t="s">
        <v>100</v>
      </c>
      <c r="K164" s="38" t="s">
        <v>100</v>
      </c>
      <c r="L164" s="38" t="s">
        <v>100</v>
      </c>
      <c r="M164" s="38" t="s">
        <v>100</v>
      </c>
      <c r="N164" s="38" t="s">
        <v>100</v>
      </c>
      <c r="O164" s="38" t="s">
        <v>100</v>
      </c>
      <c r="P164" s="38" t="s">
        <v>100</v>
      </c>
      <c r="Q164" s="29">
        <v>5</v>
      </c>
    </row>
    <row r="165" spans="1:17" ht="15" customHeight="1" x14ac:dyDescent="0.15">
      <c r="A165" s="26">
        <v>6</v>
      </c>
      <c r="B165" s="30" t="s">
        <v>24</v>
      </c>
      <c r="C165" s="31"/>
      <c r="D165" s="38">
        <v>17</v>
      </c>
      <c r="E165" s="38">
        <v>811983</v>
      </c>
      <c r="F165" s="38">
        <v>0</v>
      </c>
      <c r="G165" s="38">
        <v>127416</v>
      </c>
      <c r="H165" s="38">
        <v>56803</v>
      </c>
      <c r="I165" s="38">
        <v>48485</v>
      </c>
      <c r="J165" s="38">
        <v>22128</v>
      </c>
      <c r="K165" s="38">
        <v>99349</v>
      </c>
      <c r="L165" s="38">
        <v>20873</v>
      </c>
      <c r="M165" s="38">
        <v>205892</v>
      </c>
      <c r="N165" s="38">
        <v>1052</v>
      </c>
      <c r="O165" s="38">
        <v>109849</v>
      </c>
      <c r="P165" s="38">
        <v>828498</v>
      </c>
      <c r="Q165" s="29">
        <v>6</v>
      </c>
    </row>
    <row r="166" spans="1:17" ht="15" customHeight="1" x14ac:dyDescent="0.15">
      <c r="A166" s="26">
        <v>7</v>
      </c>
      <c r="B166" s="30" t="s">
        <v>25</v>
      </c>
      <c r="C166" s="31"/>
      <c r="D166" s="38">
        <v>10</v>
      </c>
      <c r="E166" s="38">
        <v>1032507</v>
      </c>
      <c r="F166" s="38">
        <v>0</v>
      </c>
      <c r="G166" s="38">
        <v>743754</v>
      </c>
      <c r="H166" s="38">
        <v>497534</v>
      </c>
      <c r="I166" s="38">
        <v>191806</v>
      </c>
      <c r="J166" s="38">
        <v>54414</v>
      </c>
      <c r="K166" s="38">
        <v>316410</v>
      </c>
      <c r="L166" s="38">
        <v>573729</v>
      </c>
      <c r="M166" s="38">
        <v>486435</v>
      </c>
      <c r="N166" s="38">
        <v>95004</v>
      </c>
      <c r="O166" s="38">
        <v>187551</v>
      </c>
      <c r="P166" s="38">
        <v>1493706</v>
      </c>
      <c r="Q166" s="29">
        <v>7</v>
      </c>
    </row>
    <row r="167" spans="1:17" ht="15" customHeight="1" x14ac:dyDescent="0.15">
      <c r="A167" s="26">
        <v>8</v>
      </c>
      <c r="B167" s="30" t="s">
        <v>26</v>
      </c>
      <c r="C167" s="31"/>
      <c r="D167" s="38">
        <v>2</v>
      </c>
      <c r="E167" s="38" t="s">
        <v>100</v>
      </c>
      <c r="F167" s="38">
        <v>0</v>
      </c>
      <c r="G167" s="38" t="s">
        <v>100</v>
      </c>
      <c r="H167" s="38" t="s">
        <v>100</v>
      </c>
      <c r="I167" s="38" t="s">
        <v>100</v>
      </c>
      <c r="J167" s="38" t="s">
        <v>100</v>
      </c>
      <c r="K167" s="38" t="s">
        <v>100</v>
      </c>
      <c r="L167" s="38" t="s">
        <v>100</v>
      </c>
      <c r="M167" s="38" t="s">
        <v>100</v>
      </c>
      <c r="N167" s="38" t="s">
        <v>100</v>
      </c>
      <c r="O167" s="38" t="s">
        <v>100</v>
      </c>
      <c r="P167" s="38" t="s">
        <v>100</v>
      </c>
      <c r="Q167" s="29">
        <v>8</v>
      </c>
    </row>
    <row r="168" spans="1:17" ht="12" customHeight="1" x14ac:dyDescent="0.15">
      <c r="A168" s="21"/>
      <c r="B168" s="22"/>
      <c r="C168" s="2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50"/>
    </row>
    <row r="169" spans="1:17" ht="24" customHeight="1" x14ac:dyDescent="0.15">
      <c r="A169" s="26">
        <v>214</v>
      </c>
      <c r="B169" s="33" t="s">
        <v>60</v>
      </c>
      <c r="C169" s="34"/>
      <c r="D169" s="39">
        <v>25</v>
      </c>
      <c r="E169" s="39">
        <v>3304868</v>
      </c>
      <c r="F169" s="39">
        <v>1258</v>
      </c>
      <c r="G169" s="39">
        <v>621659</v>
      </c>
      <c r="H169" s="39">
        <v>117180</v>
      </c>
      <c r="I169" s="39">
        <v>453469</v>
      </c>
      <c r="J169" s="39">
        <v>51010</v>
      </c>
      <c r="K169" s="39">
        <v>476522</v>
      </c>
      <c r="L169" s="39">
        <v>399121</v>
      </c>
      <c r="M169" s="39">
        <v>700318</v>
      </c>
      <c r="N169" s="39">
        <v>76196</v>
      </c>
      <c r="O169" s="39">
        <v>369738</v>
      </c>
      <c r="P169" s="39">
        <v>3481851</v>
      </c>
      <c r="Q169" s="29">
        <v>214</v>
      </c>
    </row>
    <row r="170" spans="1:17" ht="15" customHeight="1" x14ac:dyDescent="0.15">
      <c r="A170" s="26">
        <v>5</v>
      </c>
      <c r="B170" s="30" t="s">
        <v>27</v>
      </c>
      <c r="C170" s="31"/>
      <c r="D170" s="38">
        <v>7</v>
      </c>
      <c r="E170" s="38" t="s">
        <v>100</v>
      </c>
      <c r="F170" s="38">
        <v>0</v>
      </c>
      <c r="G170" s="38" t="s">
        <v>100</v>
      </c>
      <c r="H170" s="38" t="s">
        <v>100</v>
      </c>
      <c r="I170" s="38" t="s">
        <v>100</v>
      </c>
      <c r="J170" s="38" t="s">
        <v>100</v>
      </c>
      <c r="K170" s="38" t="s">
        <v>100</v>
      </c>
      <c r="L170" s="38" t="s">
        <v>100</v>
      </c>
      <c r="M170" s="38" t="s">
        <v>100</v>
      </c>
      <c r="N170" s="38" t="s">
        <v>100</v>
      </c>
      <c r="O170" s="38" t="s">
        <v>100</v>
      </c>
      <c r="P170" s="38" t="s">
        <v>100</v>
      </c>
      <c r="Q170" s="29">
        <v>5</v>
      </c>
    </row>
    <row r="171" spans="1:17" ht="15" customHeight="1" x14ac:dyDescent="0.15">
      <c r="A171" s="26">
        <v>6</v>
      </c>
      <c r="B171" s="30" t="s">
        <v>24</v>
      </c>
      <c r="C171" s="31"/>
      <c r="D171" s="38">
        <v>7</v>
      </c>
      <c r="E171" s="38">
        <v>495657</v>
      </c>
      <c r="F171" s="38">
        <v>0</v>
      </c>
      <c r="G171" s="38">
        <v>86308</v>
      </c>
      <c r="H171" s="38">
        <v>6049</v>
      </c>
      <c r="I171" s="38">
        <v>75576</v>
      </c>
      <c r="J171" s="38">
        <v>4683</v>
      </c>
      <c r="K171" s="38">
        <v>0</v>
      </c>
      <c r="L171" s="38">
        <v>0</v>
      </c>
      <c r="M171" s="38">
        <v>86308</v>
      </c>
      <c r="N171" s="38">
        <v>1775</v>
      </c>
      <c r="O171" s="38">
        <v>44662</v>
      </c>
      <c r="P171" s="38">
        <v>535528</v>
      </c>
      <c r="Q171" s="29">
        <v>6</v>
      </c>
    </row>
    <row r="172" spans="1:17" ht="15" customHeight="1" x14ac:dyDescent="0.15">
      <c r="A172" s="26">
        <v>7</v>
      </c>
      <c r="B172" s="30" t="s">
        <v>25</v>
      </c>
      <c r="C172" s="31"/>
      <c r="D172" s="38">
        <v>9</v>
      </c>
      <c r="E172" s="38">
        <v>1189827</v>
      </c>
      <c r="F172" s="38">
        <v>1258</v>
      </c>
      <c r="G172" s="38">
        <v>208078</v>
      </c>
      <c r="H172" s="38">
        <v>102546</v>
      </c>
      <c r="I172" s="38">
        <v>87600</v>
      </c>
      <c r="J172" s="38">
        <v>17932</v>
      </c>
      <c r="K172" s="38">
        <v>178897</v>
      </c>
      <c r="L172" s="38">
        <v>125863</v>
      </c>
      <c r="M172" s="38">
        <v>262370</v>
      </c>
      <c r="N172" s="38">
        <v>8437</v>
      </c>
      <c r="O172" s="38">
        <v>165662</v>
      </c>
      <c r="P172" s="38">
        <v>1225064</v>
      </c>
      <c r="Q172" s="29">
        <v>7</v>
      </c>
    </row>
    <row r="173" spans="1:17" ht="15" customHeight="1" x14ac:dyDescent="0.15">
      <c r="A173" s="26">
        <v>8</v>
      </c>
      <c r="B173" s="30" t="s">
        <v>26</v>
      </c>
      <c r="C173" s="31"/>
      <c r="D173" s="38">
        <v>2</v>
      </c>
      <c r="E173" s="38" t="s">
        <v>100</v>
      </c>
      <c r="F173" s="38">
        <v>0</v>
      </c>
      <c r="G173" s="38" t="s">
        <v>100</v>
      </c>
      <c r="H173" s="38" t="s">
        <v>100</v>
      </c>
      <c r="I173" s="38" t="s">
        <v>100</v>
      </c>
      <c r="J173" s="38" t="s">
        <v>100</v>
      </c>
      <c r="K173" s="38" t="s">
        <v>100</v>
      </c>
      <c r="L173" s="38" t="s">
        <v>100</v>
      </c>
      <c r="M173" s="38" t="s">
        <v>100</v>
      </c>
      <c r="N173" s="38" t="s">
        <v>100</v>
      </c>
      <c r="O173" s="38" t="s">
        <v>100</v>
      </c>
      <c r="P173" s="38" t="s">
        <v>100</v>
      </c>
      <c r="Q173" s="29">
        <v>8</v>
      </c>
    </row>
    <row r="174" spans="1:17" ht="15" customHeight="1" x14ac:dyDescent="0.15">
      <c r="A174" s="26"/>
      <c r="B174" s="30"/>
      <c r="C174" s="31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29"/>
    </row>
    <row r="175" spans="1:17" ht="24" customHeight="1" x14ac:dyDescent="0.15">
      <c r="A175" s="26">
        <v>215</v>
      </c>
      <c r="B175" s="33" t="s">
        <v>61</v>
      </c>
      <c r="C175" s="34"/>
      <c r="D175" s="39">
        <v>13</v>
      </c>
      <c r="E175" s="39">
        <v>914159</v>
      </c>
      <c r="F175" s="39">
        <v>0</v>
      </c>
      <c r="G175" s="39">
        <v>108190</v>
      </c>
      <c r="H175" s="39">
        <v>41829</v>
      </c>
      <c r="I175" s="39">
        <v>49608</v>
      </c>
      <c r="J175" s="39">
        <v>16753</v>
      </c>
      <c r="K175" s="39">
        <v>63890</v>
      </c>
      <c r="L175" s="39">
        <v>60177</v>
      </c>
      <c r="M175" s="39">
        <v>111903</v>
      </c>
      <c r="N175" s="39">
        <v>5207</v>
      </c>
      <c r="O175" s="39">
        <v>101528</v>
      </c>
      <c r="P175" s="39">
        <v>915614</v>
      </c>
      <c r="Q175" s="29">
        <v>215</v>
      </c>
    </row>
    <row r="176" spans="1:17" ht="15" customHeight="1" x14ac:dyDescent="0.15">
      <c r="A176" s="26">
        <v>5</v>
      </c>
      <c r="B176" s="30" t="s">
        <v>27</v>
      </c>
      <c r="C176" s="31"/>
      <c r="D176" s="38">
        <v>4</v>
      </c>
      <c r="E176" s="38" t="s">
        <v>100</v>
      </c>
      <c r="F176" s="38">
        <v>0</v>
      </c>
      <c r="G176" s="38" t="s">
        <v>100</v>
      </c>
      <c r="H176" s="38" t="s">
        <v>100</v>
      </c>
      <c r="I176" s="38" t="s">
        <v>100</v>
      </c>
      <c r="J176" s="38" t="s">
        <v>100</v>
      </c>
      <c r="K176" s="38">
        <v>0</v>
      </c>
      <c r="L176" s="38">
        <v>73</v>
      </c>
      <c r="M176" s="38" t="s">
        <v>100</v>
      </c>
      <c r="N176" s="38" t="s">
        <v>100</v>
      </c>
      <c r="O176" s="38" t="s">
        <v>100</v>
      </c>
      <c r="P176" s="38" t="s">
        <v>100</v>
      </c>
      <c r="Q176" s="29">
        <v>5</v>
      </c>
    </row>
    <row r="177" spans="1:17" ht="15" customHeight="1" x14ac:dyDescent="0.15">
      <c r="A177" s="26">
        <v>6</v>
      </c>
      <c r="B177" s="30" t="s">
        <v>24</v>
      </c>
      <c r="C177" s="31"/>
      <c r="D177" s="38">
        <v>7</v>
      </c>
      <c r="E177" s="38">
        <v>718794</v>
      </c>
      <c r="F177" s="38">
        <v>0</v>
      </c>
      <c r="G177" s="38">
        <v>68424</v>
      </c>
      <c r="H177" s="38">
        <v>31042</v>
      </c>
      <c r="I177" s="38">
        <v>27316</v>
      </c>
      <c r="J177" s="38">
        <v>10066</v>
      </c>
      <c r="K177" s="38">
        <v>63890</v>
      </c>
      <c r="L177" s="38">
        <v>60104</v>
      </c>
      <c r="M177" s="38">
        <v>72210</v>
      </c>
      <c r="N177" s="38">
        <v>2154</v>
      </c>
      <c r="O177" s="38">
        <v>76421</v>
      </c>
      <c r="P177" s="38">
        <v>708643</v>
      </c>
      <c r="Q177" s="29">
        <v>6</v>
      </c>
    </row>
    <row r="178" spans="1:17" ht="15" customHeight="1" x14ac:dyDescent="0.15">
      <c r="A178" s="26">
        <v>7</v>
      </c>
      <c r="B178" s="30" t="s">
        <v>25</v>
      </c>
      <c r="C178" s="31"/>
      <c r="D178" s="38">
        <v>2</v>
      </c>
      <c r="E178" s="38" t="s">
        <v>100</v>
      </c>
      <c r="F178" s="38">
        <v>0</v>
      </c>
      <c r="G178" s="38" t="s">
        <v>100</v>
      </c>
      <c r="H178" s="38" t="s">
        <v>100</v>
      </c>
      <c r="I178" s="38" t="s">
        <v>100</v>
      </c>
      <c r="J178" s="38" t="s">
        <v>100</v>
      </c>
      <c r="K178" s="38">
        <v>0</v>
      </c>
      <c r="L178" s="38">
        <v>0</v>
      </c>
      <c r="M178" s="38" t="s">
        <v>100</v>
      </c>
      <c r="N178" s="38" t="s">
        <v>100</v>
      </c>
      <c r="O178" s="38" t="s">
        <v>100</v>
      </c>
      <c r="P178" s="38" t="s">
        <v>100</v>
      </c>
      <c r="Q178" s="29">
        <v>7</v>
      </c>
    </row>
    <row r="179" spans="1:17" ht="15" customHeight="1" x14ac:dyDescent="0.15">
      <c r="A179" s="26">
        <v>8</v>
      </c>
      <c r="B179" s="30" t="s">
        <v>26</v>
      </c>
      <c r="C179" s="31"/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29">
        <v>8</v>
      </c>
    </row>
    <row r="180" spans="1:17" ht="15" customHeight="1" x14ac:dyDescent="0.15">
      <c r="A180" s="26"/>
      <c r="B180" s="30"/>
      <c r="C180" s="31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29"/>
    </row>
    <row r="181" spans="1:17" ht="24" customHeight="1" x14ac:dyDescent="0.15">
      <c r="A181" s="26">
        <v>216</v>
      </c>
      <c r="B181" s="33" t="s">
        <v>53</v>
      </c>
      <c r="C181" s="34"/>
      <c r="D181" s="39">
        <v>7</v>
      </c>
      <c r="E181" s="39">
        <v>969970</v>
      </c>
      <c r="F181" s="39">
        <v>71548</v>
      </c>
      <c r="G181" s="39">
        <v>160068</v>
      </c>
      <c r="H181" s="39">
        <v>19428</v>
      </c>
      <c r="I181" s="39">
        <v>54409</v>
      </c>
      <c r="J181" s="39">
        <v>86231</v>
      </c>
      <c r="K181" s="39">
        <v>217795</v>
      </c>
      <c r="L181" s="39">
        <v>247860</v>
      </c>
      <c r="M181" s="39">
        <v>201551</v>
      </c>
      <c r="N181" s="39">
        <v>13833</v>
      </c>
      <c r="O181" s="39">
        <v>163562</v>
      </c>
      <c r="P181" s="39">
        <v>1024191</v>
      </c>
      <c r="Q181" s="29">
        <v>216</v>
      </c>
    </row>
    <row r="182" spans="1:17" ht="15" customHeight="1" x14ac:dyDescent="0.15">
      <c r="A182" s="26">
        <v>5</v>
      </c>
      <c r="B182" s="30" t="s">
        <v>27</v>
      </c>
      <c r="C182" s="31"/>
      <c r="D182" s="38">
        <v>4</v>
      </c>
      <c r="E182" s="38">
        <v>207905</v>
      </c>
      <c r="F182" s="38">
        <v>0</v>
      </c>
      <c r="G182" s="38">
        <v>7463</v>
      </c>
      <c r="H182" s="38">
        <v>1939</v>
      </c>
      <c r="I182" s="38">
        <v>4847</v>
      </c>
      <c r="J182" s="38">
        <v>677</v>
      </c>
      <c r="K182" s="38">
        <v>0</v>
      </c>
      <c r="L182" s="38">
        <v>0</v>
      </c>
      <c r="M182" s="38">
        <v>7463</v>
      </c>
      <c r="N182" s="38">
        <v>55</v>
      </c>
      <c r="O182" s="38">
        <v>11206</v>
      </c>
      <c r="P182" s="38">
        <v>204107</v>
      </c>
      <c r="Q182" s="29">
        <v>5</v>
      </c>
    </row>
    <row r="183" spans="1:17" ht="15" customHeight="1" x14ac:dyDescent="0.15">
      <c r="A183" s="26">
        <v>6</v>
      </c>
      <c r="B183" s="30" t="s">
        <v>24</v>
      </c>
      <c r="C183" s="31"/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29">
        <v>6</v>
      </c>
    </row>
    <row r="184" spans="1:17" ht="15" customHeight="1" x14ac:dyDescent="0.15">
      <c r="A184" s="26">
        <v>7</v>
      </c>
      <c r="B184" s="30" t="s">
        <v>25</v>
      </c>
      <c r="C184" s="31"/>
      <c r="D184" s="38">
        <v>2</v>
      </c>
      <c r="E184" s="38" t="s">
        <v>100</v>
      </c>
      <c r="F184" s="38" t="s">
        <v>100</v>
      </c>
      <c r="G184" s="38" t="s">
        <v>100</v>
      </c>
      <c r="H184" s="38" t="s">
        <v>100</v>
      </c>
      <c r="I184" s="38" t="s">
        <v>100</v>
      </c>
      <c r="J184" s="38" t="s">
        <v>100</v>
      </c>
      <c r="K184" s="38" t="s">
        <v>100</v>
      </c>
      <c r="L184" s="38" t="s">
        <v>100</v>
      </c>
      <c r="M184" s="38" t="s">
        <v>100</v>
      </c>
      <c r="N184" s="38" t="s">
        <v>100</v>
      </c>
      <c r="O184" s="38" t="s">
        <v>100</v>
      </c>
      <c r="P184" s="38" t="s">
        <v>100</v>
      </c>
      <c r="Q184" s="29">
        <v>7</v>
      </c>
    </row>
    <row r="185" spans="1:17" ht="15" customHeight="1" x14ac:dyDescent="0.15">
      <c r="A185" s="26">
        <v>8</v>
      </c>
      <c r="B185" s="30" t="s">
        <v>26</v>
      </c>
      <c r="C185" s="31"/>
      <c r="D185" s="38">
        <v>1</v>
      </c>
      <c r="E185" s="38" t="s">
        <v>100</v>
      </c>
      <c r="F185" s="38" t="s">
        <v>100</v>
      </c>
      <c r="G185" s="38" t="s">
        <v>100</v>
      </c>
      <c r="H185" s="38" t="s">
        <v>100</v>
      </c>
      <c r="I185" s="38" t="s">
        <v>100</v>
      </c>
      <c r="J185" s="38" t="s">
        <v>100</v>
      </c>
      <c r="K185" s="38" t="s">
        <v>100</v>
      </c>
      <c r="L185" s="38" t="s">
        <v>100</v>
      </c>
      <c r="M185" s="38" t="s">
        <v>100</v>
      </c>
      <c r="N185" s="38" t="s">
        <v>100</v>
      </c>
      <c r="O185" s="38" t="s">
        <v>100</v>
      </c>
      <c r="P185" s="38" t="s">
        <v>100</v>
      </c>
      <c r="Q185" s="29">
        <v>8</v>
      </c>
    </row>
    <row r="186" spans="1:17" ht="15" customHeight="1" x14ac:dyDescent="0.15">
      <c r="A186" s="26"/>
      <c r="B186" s="30"/>
      <c r="C186" s="31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29"/>
    </row>
    <row r="187" spans="1:17" ht="24" customHeight="1" x14ac:dyDescent="0.15">
      <c r="A187" s="26">
        <v>217</v>
      </c>
      <c r="B187" s="33" t="s">
        <v>54</v>
      </c>
      <c r="C187" s="34"/>
      <c r="D187" s="39">
        <v>16</v>
      </c>
      <c r="E187" s="39">
        <v>3289255</v>
      </c>
      <c r="F187" s="39">
        <v>17446</v>
      </c>
      <c r="G187" s="39">
        <v>292086</v>
      </c>
      <c r="H187" s="39">
        <v>60431</v>
      </c>
      <c r="I187" s="39">
        <v>208571</v>
      </c>
      <c r="J187" s="39">
        <v>23084</v>
      </c>
      <c r="K187" s="39">
        <v>90737</v>
      </c>
      <c r="L187" s="39">
        <v>99235</v>
      </c>
      <c r="M187" s="39">
        <v>301034</v>
      </c>
      <c r="N187" s="39">
        <v>15039</v>
      </c>
      <c r="O187" s="39">
        <v>362509</v>
      </c>
      <c r="P187" s="39">
        <v>3221239</v>
      </c>
      <c r="Q187" s="29">
        <v>217</v>
      </c>
    </row>
    <row r="188" spans="1:17" ht="15" customHeight="1" x14ac:dyDescent="0.15">
      <c r="A188" s="26">
        <v>5</v>
      </c>
      <c r="B188" s="30" t="s">
        <v>27</v>
      </c>
      <c r="C188" s="31"/>
      <c r="D188" s="38">
        <v>7</v>
      </c>
      <c r="E188" s="38">
        <v>748733</v>
      </c>
      <c r="F188" s="38">
        <v>17446</v>
      </c>
      <c r="G188" s="38">
        <v>55482</v>
      </c>
      <c r="H188" s="38">
        <v>16199</v>
      </c>
      <c r="I188" s="38">
        <v>33727</v>
      </c>
      <c r="J188" s="38">
        <v>5556</v>
      </c>
      <c r="K188" s="38">
        <v>41405</v>
      </c>
      <c r="L188" s="38">
        <v>40800</v>
      </c>
      <c r="M188" s="38">
        <v>73533</v>
      </c>
      <c r="N188" s="38">
        <v>64</v>
      </c>
      <c r="O188" s="38">
        <v>26429</v>
      </c>
      <c r="P188" s="38">
        <v>795168</v>
      </c>
      <c r="Q188" s="29">
        <v>5</v>
      </c>
    </row>
    <row r="189" spans="1:17" ht="15" customHeight="1" x14ac:dyDescent="0.15">
      <c r="A189" s="26">
        <v>6</v>
      </c>
      <c r="B189" s="30" t="s">
        <v>24</v>
      </c>
      <c r="C189" s="31"/>
      <c r="D189" s="38">
        <v>4</v>
      </c>
      <c r="E189" s="38">
        <v>92296</v>
      </c>
      <c r="F189" s="38">
        <v>0</v>
      </c>
      <c r="G189" s="38">
        <v>6351</v>
      </c>
      <c r="H189" s="38">
        <v>261</v>
      </c>
      <c r="I189" s="38">
        <v>4065</v>
      </c>
      <c r="J189" s="38">
        <v>2025</v>
      </c>
      <c r="K189" s="38">
        <v>0</v>
      </c>
      <c r="L189" s="38">
        <v>0</v>
      </c>
      <c r="M189" s="38">
        <v>6351</v>
      </c>
      <c r="N189" s="38">
        <v>47</v>
      </c>
      <c r="O189" s="38">
        <v>9651</v>
      </c>
      <c r="P189" s="38">
        <v>88949</v>
      </c>
      <c r="Q189" s="29">
        <v>6</v>
      </c>
    </row>
    <row r="190" spans="1:17" ht="15" customHeight="1" x14ac:dyDescent="0.15">
      <c r="A190" s="26">
        <v>7</v>
      </c>
      <c r="B190" s="30" t="s">
        <v>25</v>
      </c>
      <c r="C190" s="31"/>
      <c r="D190" s="38">
        <v>5</v>
      </c>
      <c r="E190" s="38">
        <v>2448226</v>
      </c>
      <c r="F190" s="38">
        <v>0</v>
      </c>
      <c r="G190" s="38">
        <v>230253</v>
      </c>
      <c r="H190" s="38">
        <v>43971</v>
      </c>
      <c r="I190" s="38">
        <v>170779</v>
      </c>
      <c r="J190" s="38">
        <v>15503</v>
      </c>
      <c r="K190" s="38">
        <v>49332</v>
      </c>
      <c r="L190" s="38">
        <v>58435</v>
      </c>
      <c r="M190" s="38">
        <v>221150</v>
      </c>
      <c r="N190" s="38">
        <v>14928</v>
      </c>
      <c r="O190" s="38">
        <v>326429</v>
      </c>
      <c r="P190" s="38">
        <v>2337122</v>
      </c>
      <c r="Q190" s="29">
        <v>7</v>
      </c>
    </row>
    <row r="191" spans="1:17" ht="15" customHeight="1" x14ac:dyDescent="0.15">
      <c r="A191" s="26">
        <v>8</v>
      </c>
      <c r="B191" s="30" t="s">
        <v>26</v>
      </c>
      <c r="C191" s="31"/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29">
        <v>8</v>
      </c>
    </row>
    <row r="192" spans="1:17" ht="15" customHeight="1" x14ac:dyDescent="0.15">
      <c r="A192" s="26"/>
      <c r="B192" s="30"/>
      <c r="C192" s="31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29"/>
    </row>
    <row r="193" spans="1:17" ht="24" customHeight="1" x14ac:dyDescent="0.15">
      <c r="A193" s="26">
        <v>218</v>
      </c>
      <c r="B193" s="33" t="s">
        <v>55</v>
      </c>
      <c r="C193" s="34"/>
      <c r="D193" s="39">
        <v>2</v>
      </c>
      <c r="E193" s="39" t="s">
        <v>100</v>
      </c>
      <c r="F193" s="39">
        <v>0</v>
      </c>
      <c r="G193" s="39" t="s">
        <v>100</v>
      </c>
      <c r="H193" s="39" t="s">
        <v>100</v>
      </c>
      <c r="I193" s="39" t="s">
        <v>100</v>
      </c>
      <c r="J193" s="39" t="s">
        <v>100</v>
      </c>
      <c r="K193" s="39" t="s">
        <v>100</v>
      </c>
      <c r="L193" s="39" t="s">
        <v>100</v>
      </c>
      <c r="M193" s="39" t="s">
        <v>100</v>
      </c>
      <c r="N193" s="39" t="s">
        <v>100</v>
      </c>
      <c r="O193" s="39" t="s">
        <v>100</v>
      </c>
      <c r="P193" s="39" t="s">
        <v>100</v>
      </c>
      <c r="Q193" s="29">
        <v>218</v>
      </c>
    </row>
    <row r="194" spans="1:17" ht="15" customHeight="1" x14ac:dyDescent="0.15">
      <c r="A194" s="26">
        <v>5</v>
      </c>
      <c r="B194" s="30" t="s">
        <v>27</v>
      </c>
      <c r="C194" s="31"/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0</v>
      </c>
      <c r="P194" s="38">
        <v>0</v>
      </c>
      <c r="Q194" s="29">
        <v>5</v>
      </c>
    </row>
    <row r="195" spans="1:17" ht="15" customHeight="1" x14ac:dyDescent="0.15">
      <c r="A195" s="26">
        <v>6</v>
      </c>
      <c r="B195" s="30" t="s">
        <v>24</v>
      </c>
      <c r="C195" s="31"/>
      <c r="D195" s="38">
        <v>1</v>
      </c>
      <c r="E195" s="38" t="s">
        <v>100</v>
      </c>
      <c r="F195" s="38">
        <v>0</v>
      </c>
      <c r="G195" s="38" t="s">
        <v>100</v>
      </c>
      <c r="H195" s="38">
        <v>0</v>
      </c>
      <c r="I195" s="38" t="s">
        <v>100</v>
      </c>
      <c r="J195" s="38" t="s">
        <v>100</v>
      </c>
      <c r="K195" s="38">
        <v>0</v>
      </c>
      <c r="L195" s="38">
        <v>0</v>
      </c>
      <c r="M195" s="38" t="s">
        <v>100</v>
      </c>
      <c r="N195" s="38" t="s">
        <v>100</v>
      </c>
      <c r="O195" s="38" t="s">
        <v>100</v>
      </c>
      <c r="P195" s="38" t="s">
        <v>100</v>
      </c>
      <c r="Q195" s="29">
        <v>6</v>
      </c>
    </row>
    <row r="196" spans="1:17" ht="15" customHeight="1" x14ac:dyDescent="0.15">
      <c r="A196" s="26">
        <v>7</v>
      </c>
      <c r="B196" s="30" t="s">
        <v>25</v>
      </c>
      <c r="C196" s="31"/>
      <c r="D196" s="38">
        <v>1</v>
      </c>
      <c r="E196" s="38" t="s">
        <v>100</v>
      </c>
      <c r="F196" s="38">
        <v>0</v>
      </c>
      <c r="G196" s="38" t="s">
        <v>100</v>
      </c>
      <c r="H196" s="38" t="s">
        <v>100</v>
      </c>
      <c r="I196" s="38" t="s">
        <v>100</v>
      </c>
      <c r="J196" s="38" t="s">
        <v>100</v>
      </c>
      <c r="K196" s="38" t="s">
        <v>100</v>
      </c>
      <c r="L196" s="38" t="s">
        <v>100</v>
      </c>
      <c r="M196" s="38" t="s">
        <v>100</v>
      </c>
      <c r="N196" s="38">
        <v>0</v>
      </c>
      <c r="O196" s="38" t="s">
        <v>100</v>
      </c>
      <c r="P196" s="38" t="s">
        <v>100</v>
      </c>
      <c r="Q196" s="29">
        <v>7</v>
      </c>
    </row>
    <row r="197" spans="1:17" ht="15" customHeight="1" x14ac:dyDescent="0.15">
      <c r="A197" s="26">
        <v>8</v>
      </c>
      <c r="B197" s="30" t="s">
        <v>26</v>
      </c>
      <c r="C197" s="31"/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8">
        <v>0</v>
      </c>
      <c r="M197" s="38">
        <v>0</v>
      </c>
      <c r="N197" s="38">
        <v>0</v>
      </c>
      <c r="O197" s="38">
        <v>0</v>
      </c>
      <c r="P197" s="38">
        <v>0</v>
      </c>
      <c r="Q197" s="29">
        <v>8</v>
      </c>
    </row>
    <row r="198" spans="1:17" ht="15" customHeight="1" x14ac:dyDescent="0.15">
      <c r="A198" s="26"/>
      <c r="B198" s="30"/>
      <c r="C198" s="31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29"/>
    </row>
    <row r="199" spans="1:17" ht="24" customHeight="1" x14ac:dyDescent="0.15">
      <c r="A199" s="26">
        <v>219</v>
      </c>
      <c r="B199" s="33" t="s">
        <v>56</v>
      </c>
      <c r="C199" s="34"/>
      <c r="D199" s="39">
        <v>17</v>
      </c>
      <c r="E199" s="39">
        <v>1192815</v>
      </c>
      <c r="F199" s="39">
        <v>0</v>
      </c>
      <c r="G199" s="39">
        <v>115131</v>
      </c>
      <c r="H199" s="39">
        <v>16315</v>
      </c>
      <c r="I199" s="39">
        <v>67937</v>
      </c>
      <c r="J199" s="39">
        <v>30879</v>
      </c>
      <c r="K199" s="39">
        <v>163957</v>
      </c>
      <c r="L199" s="39">
        <v>146770</v>
      </c>
      <c r="M199" s="39">
        <v>132318</v>
      </c>
      <c r="N199" s="39">
        <v>11331</v>
      </c>
      <c r="O199" s="39">
        <v>113264</v>
      </c>
      <c r="P199" s="39">
        <v>1183351</v>
      </c>
      <c r="Q199" s="29">
        <v>219</v>
      </c>
    </row>
    <row r="200" spans="1:17" ht="15" customHeight="1" x14ac:dyDescent="0.15">
      <c r="A200" s="26">
        <v>5</v>
      </c>
      <c r="B200" s="30" t="s">
        <v>27</v>
      </c>
      <c r="C200" s="31"/>
      <c r="D200" s="38">
        <v>5</v>
      </c>
      <c r="E200" s="38">
        <v>60653</v>
      </c>
      <c r="F200" s="38">
        <v>0</v>
      </c>
      <c r="G200" s="38">
        <v>3969</v>
      </c>
      <c r="H200" s="38">
        <v>1494</v>
      </c>
      <c r="I200" s="38">
        <v>1020</v>
      </c>
      <c r="J200" s="38">
        <v>1455</v>
      </c>
      <c r="K200" s="38">
        <v>0</v>
      </c>
      <c r="L200" s="38">
        <v>0</v>
      </c>
      <c r="M200" s="38">
        <v>3969</v>
      </c>
      <c r="N200" s="38">
        <v>629</v>
      </c>
      <c r="O200" s="38">
        <v>3810</v>
      </c>
      <c r="P200" s="38">
        <v>60183</v>
      </c>
      <c r="Q200" s="29">
        <v>5</v>
      </c>
    </row>
    <row r="201" spans="1:17" ht="15" customHeight="1" x14ac:dyDescent="0.15">
      <c r="A201" s="26">
        <v>6</v>
      </c>
      <c r="B201" s="30" t="s">
        <v>24</v>
      </c>
      <c r="C201" s="31"/>
      <c r="D201" s="38">
        <v>6</v>
      </c>
      <c r="E201" s="38">
        <v>352056</v>
      </c>
      <c r="F201" s="38">
        <v>0</v>
      </c>
      <c r="G201" s="38">
        <v>33224</v>
      </c>
      <c r="H201" s="38">
        <v>7460</v>
      </c>
      <c r="I201" s="38">
        <v>20480</v>
      </c>
      <c r="J201" s="38">
        <v>5284</v>
      </c>
      <c r="K201" s="38">
        <v>0</v>
      </c>
      <c r="L201" s="38">
        <v>1365</v>
      </c>
      <c r="M201" s="38">
        <v>31859</v>
      </c>
      <c r="N201" s="38">
        <v>1193</v>
      </c>
      <c r="O201" s="38">
        <v>33640</v>
      </c>
      <c r="P201" s="38">
        <v>350447</v>
      </c>
      <c r="Q201" s="29">
        <v>6</v>
      </c>
    </row>
    <row r="202" spans="1:17" ht="15" customHeight="1" x14ac:dyDescent="0.15">
      <c r="A202" s="26">
        <v>7</v>
      </c>
      <c r="B202" s="30" t="s">
        <v>25</v>
      </c>
      <c r="C202" s="31"/>
      <c r="D202" s="38">
        <v>3</v>
      </c>
      <c r="E202" s="38">
        <v>128330</v>
      </c>
      <c r="F202" s="38">
        <v>0</v>
      </c>
      <c r="G202" s="38">
        <v>7953</v>
      </c>
      <c r="H202" s="38">
        <v>1185</v>
      </c>
      <c r="I202" s="38">
        <v>6271</v>
      </c>
      <c r="J202" s="38">
        <v>497</v>
      </c>
      <c r="K202" s="38">
        <v>0</v>
      </c>
      <c r="L202" s="38">
        <v>0</v>
      </c>
      <c r="M202" s="38">
        <v>7953</v>
      </c>
      <c r="N202" s="38">
        <v>14</v>
      </c>
      <c r="O202" s="38">
        <v>10396</v>
      </c>
      <c r="P202" s="38">
        <v>125873</v>
      </c>
      <c r="Q202" s="29">
        <v>7</v>
      </c>
    </row>
    <row r="203" spans="1:17" ht="15" customHeight="1" x14ac:dyDescent="0.15">
      <c r="A203" s="26">
        <v>8</v>
      </c>
      <c r="B203" s="30" t="s">
        <v>26</v>
      </c>
      <c r="C203" s="31"/>
      <c r="D203" s="38">
        <v>3</v>
      </c>
      <c r="E203" s="38">
        <v>651776</v>
      </c>
      <c r="F203" s="38">
        <v>0</v>
      </c>
      <c r="G203" s="38">
        <v>69985</v>
      </c>
      <c r="H203" s="38">
        <v>6176</v>
      </c>
      <c r="I203" s="38">
        <v>40166</v>
      </c>
      <c r="J203" s="38">
        <v>23643</v>
      </c>
      <c r="K203" s="38">
        <v>163957</v>
      </c>
      <c r="L203" s="38">
        <v>145405</v>
      </c>
      <c r="M203" s="38">
        <v>88537</v>
      </c>
      <c r="N203" s="38">
        <v>9495</v>
      </c>
      <c r="O203" s="38">
        <v>65418</v>
      </c>
      <c r="P203" s="38">
        <v>646848</v>
      </c>
      <c r="Q203" s="29">
        <v>8</v>
      </c>
    </row>
    <row r="204" spans="1:17" ht="15" customHeight="1" x14ac:dyDescent="0.15">
      <c r="A204" s="26"/>
      <c r="B204" s="30"/>
      <c r="C204" s="31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29"/>
    </row>
    <row r="205" spans="1:17" ht="24" customHeight="1" x14ac:dyDescent="0.15">
      <c r="A205" s="26">
        <v>220</v>
      </c>
      <c r="B205" s="33" t="s">
        <v>57</v>
      </c>
      <c r="C205" s="34"/>
      <c r="D205" s="39">
        <v>10</v>
      </c>
      <c r="E205" s="39">
        <v>765476</v>
      </c>
      <c r="F205" s="39">
        <v>0</v>
      </c>
      <c r="G205" s="39">
        <v>43828</v>
      </c>
      <c r="H205" s="39">
        <v>17631</v>
      </c>
      <c r="I205" s="39">
        <v>23270</v>
      </c>
      <c r="J205" s="39">
        <v>2927</v>
      </c>
      <c r="K205" s="39">
        <v>5425</v>
      </c>
      <c r="L205" s="39">
        <v>5698</v>
      </c>
      <c r="M205" s="39">
        <v>43555</v>
      </c>
      <c r="N205" s="39">
        <v>4179</v>
      </c>
      <c r="O205" s="39">
        <v>45449</v>
      </c>
      <c r="P205" s="39">
        <v>759676</v>
      </c>
      <c r="Q205" s="29">
        <v>220</v>
      </c>
    </row>
    <row r="206" spans="1:17" ht="15" customHeight="1" x14ac:dyDescent="0.15">
      <c r="A206" s="26">
        <v>5</v>
      </c>
      <c r="B206" s="30" t="s">
        <v>27</v>
      </c>
      <c r="C206" s="31"/>
      <c r="D206" s="38">
        <v>4</v>
      </c>
      <c r="E206" s="38" t="s">
        <v>100</v>
      </c>
      <c r="F206" s="38">
        <v>0</v>
      </c>
      <c r="G206" s="38" t="s">
        <v>100</v>
      </c>
      <c r="H206" s="38" t="s">
        <v>100</v>
      </c>
      <c r="I206" s="38" t="s">
        <v>100</v>
      </c>
      <c r="J206" s="38" t="s">
        <v>100</v>
      </c>
      <c r="K206" s="38">
        <v>5425</v>
      </c>
      <c r="L206" s="38" t="s">
        <v>100</v>
      </c>
      <c r="M206" s="38" t="s">
        <v>100</v>
      </c>
      <c r="N206" s="38" t="s">
        <v>100</v>
      </c>
      <c r="O206" s="38" t="s">
        <v>100</v>
      </c>
      <c r="P206" s="38" t="s">
        <v>100</v>
      </c>
      <c r="Q206" s="29">
        <v>5</v>
      </c>
    </row>
    <row r="207" spans="1:17" ht="15" customHeight="1" x14ac:dyDescent="0.15">
      <c r="A207" s="26">
        <v>6</v>
      </c>
      <c r="B207" s="30" t="s">
        <v>24</v>
      </c>
      <c r="C207" s="31"/>
      <c r="D207" s="38">
        <v>4</v>
      </c>
      <c r="E207" s="38">
        <v>57035</v>
      </c>
      <c r="F207" s="38">
        <v>0</v>
      </c>
      <c r="G207" s="38">
        <v>1133</v>
      </c>
      <c r="H207" s="38">
        <v>52</v>
      </c>
      <c r="I207" s="38">
        <v>145</v>
      </c>
      <c r="J207" s="38">
        <v>936</v>
      </c>
      <c r="K207" s="38">
        <v>0</v>
      </c>
      <c r="L207" s="38">
        <v>0</v>
      </c>
      <c r="M207" s="38">
        <v>1133</v>
      </c>
      <c r="N207" s="38">
        <v>0</v>
      </c>
      <c r="O207" s="38">
        <v>7066</v>
      </c>
      <c r="P207" s="38">
        <v>51102</v>
      </c>
      <c r="Q207" s="29">
        <v>6</v>
      </c>
    </row>
    <row r="208" spans="1:17" ht="15" customHeight="1" x14ac:dyDescent="0.15">
      <c r="A208" s="26">
        <v>7</v>
      </c>
      <c r="B208" s="30" t="s">
        <v>25</v>
      </c>
      <c r="C208" s="31"/>
      <c r="D208" s="38">
        <v>1</v>
      </c>
      <c r="E208" s="38" t="s">
        <v>100</v>
      </c>
      <c r="F208" s="38">
        <v>0</v>
      </c>
      <c r="G208" s="38" t="s">
        <v>100</v>
      </c>
      <c r="H208" s="38" t="s">
        <v>100</v>
      </c>
      <c r="I208" s="38" t="s">
        <v>100</v>
      </c>
      <c r="J208" s="38" t="s">
        <v>100</v>
      </c>
      <c r="K208" s="38">
        <v>0</v>
      </c>
      <c r="L208" s="38">
        <v>0</v>
      </c>
      <c r="M208" s="38" t="s">
        <v>100</v>
      </c>
      <c r="N208" s="38" t="s">
        <v>100</v>
      </c>
      <c r="O208" s="38" t="s">
        <v>100</v>
      </c>
      <c r="P208" s="38" t="s">
        <v>100</v>
      </c>
      <c r="Q208" s="29">
        <v>7</v>
      </c>
    </row>
    <row r="209" spans="1:17" ht="15" customHeight="1" x14ac:dyDescent="0.15">
      <c r="A209" s="26">
        <v>8</v>
      </c>
      <c r="B209" s="30" t="s">
        <v>26</v>
      </c>
      <c r="C209" s="31"/>
      <c r="D209" s="38">
        <v>1</v>
      </c>
      <c r="E209" s="38" t="s">
        <v>100</v>
      </c>
      <c r="F209" s="38">
        <v>0</v>
      </c>
      <c r="G209" s="38" t="s">
        <v>100</v>
      </c>
      <c r="H209" s="38" t="s">
        <v>100</v>
      </c>
      <c r="I209" s="38" t="s">
        <v>100</v>
      </c>
      <c r="J209" s="38" t="s">
        <v>100</v>
      </c>
      <c r="K209" s="38">
        <v>0</v>
      </c>
      <c r="L209" s="38" t="s">
        <v>100</v>
      </c>
      <c r="M209" s="38" t="s">
        <v>100</v>
      </c>
      <c r="N209" s="38" t="s">
        <v>100</v>
      </c>
      <c r="O209" s="38" t="s">
        <v>100</v>
      </c>
      <c r="P209" s="38" t="s">
        <v>100</v>
      </c>
      <c r="Q209" s="29">
        <v>8</v>
      </c>
    </row>
    <row r="210" spans="1:17" ht="15" customHeight="1" x14ac:dyDescent="0.15">
      <c r="A210" s="26"/>
      <c r="B210" s="30"/>
      <c r="C210" s="31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29"/>
    </row>
    <row r="211" spans="1:17" ht="24" customHeight="1" x14ac:dyDescent="0.15">
      <c r="A211" s="26">
        <v>221</v>
      </c>
      <c r="B211" s="33" t="s">
        <v>58</v>
      </c>
      <c r="C211" s="34"/>
      <c r="D211" s="39">
        <v>11</v>
      </c>
      <c r="E211" s="39">
        <v>488847</v>
      </c>
      <c r="F211" s="39">
        <v>0</v>
      </c>
      <c r="G211" s="39">
        <v>53363</v>
      </c>
      <c r="H211" s="39">
        <v>19442</v>
      </c>
      <c r="I211" s="39">
        <v>27342</v>
      </c>
      <c r="J211" s="39">
        <v>6579</v>
      </c>
      <c r="K211" s="39">
        <v>22308</v>
      </c>
      <c r="L211" s="39">
        <v>33758</v>
      </c>
      <c r="M211" s="39">
        <v>41913</v>
      </c>
      <c r="N211" s="39">
        <v>13290</v>
      </c>
      <c r="O211" s="39">
        <v>35897</v>
      </c>
      <c r="P211" s="39">
        <v>493023</v>
      </c>
      <c r="Q211" s="29">
        <v>221</v>
      </c>
    </row>
    <row r="212" spans="1:17" ht="15" customHeight="1" x14ac:dyDescent="0.15">
      <c r="A212" s="26">
        <v>5</v>
      </c>
      <c r="B212" s="30" t="s">
        <v>27</v>
      </c>
      <c r="C212" s="31"/>
      <c r="D212" s="38">
        <v>5</v>
      </c>
      <c r="E212" s="38">
        <v>316281</v>
      </c>
      <c r="F212" s="38">
        <v>0</v>
      </c>
      <c r="G212" s="38">
        <v>41667</v>
      </c>
      <c r="H212" s="38">
        <v>16275</v>
      </c>
      <c r="I212" s="38">
        <v>22275</v>
      </c>
      <c r="J212" s="38">
        <v>3117</v>
      </c>
      <c r="K212" s="38">
        <v>22308</v>
      </c>
      <c r="L212" s="38">
        <v>33758</v>
      </c>
      <c r="M212" s="38">
        <v>30217</v>
      </c>
      <c r="N212" s="38">
        <v>11630</v>
      </c>
      <c r="O212" s="38">
        <v>21465</v>
      </c>
      <c r="P212" s="38">
        <v>324853</v>
      </c>
      <c r="Q212" s="29">
        <v>5</v>
      </c>
    </row>
    <row r="213" spans="1:17" ht="15" customHeight="1" x14ac:dyDescent="0.15">
      <c r="A213" s="26">
        <v>6</v>
      </c>
      <c r="B213" s="30" t="s">
        <v>24</v>
      </c>
      <c r="C213" s="31"/>
      <c r="D213" s="38">
        <v>4</v>
      </c>
      <c r="E213" s="38" t="s">
        <v>100</v>
      </c>
      <c r="F213" s="38">
        <v>0</v>
      </c>
      <c r="G213" s="38" t="s">
        <v>100</v>
      </c>
      <c r="H213" s="38">
        <v>3167</v>
      </c>
      <c r="I213" s="38" t="s">
        <v>100</v>
      </c>
      <c r="J213" s="38" t="s">
        <v>100</v>
      </c>
      <c r="K213" s="38">
        <v>0</v>
      </c>
      <c r="L213" s="38">
        <v>0</v>
      </c>
      <c r="M213" s="38" t="s">
        <v>100</v>
      </c>
      <c r="N213" s="38">
        <v>1660</v>
      </c>
      <c r="O213" s="38" t="s">
        <v>100</v>
      </c>
      <c r="P213" s="38" t="s">
        <v>100</v>
      </c>
      <c r="Q213" s="29">
        <v>6</v>
      </c>
    </row>
    <row r="214" spans="1:17" ht="15" customHeight="1" x14ac:dyDescent="0.15">
      <c r="A214" s="26">
        <v>7</v>
      </c>
      <c r="B214" s="30" t="s">
        <v>25</v>
      </c>
      <c r="C214" s="31"/>
      <c r="D214" s="38">
        <v>2</v>
      </c>
      <c r="E214" s="48" t="s">
        <v>100</v>
      </c>
      <c r="F214" s="38">
        <v>0</v>
      </c>
      <c r="G214" s="38" t="s">
        <v>100</v>
      </c>
      <c r="H214" s="38">
        <v>0</v>
      </c>
      <c r="I214" s="38" t="s">
        <v>100</v>
      </c>
      <c r="J214" s="38" t="s">
        <v>100</v>
      </c>
      <c r="K214" s="38">
        <v>0</v>
      </c>
      <c r="L214" s="38">
        <v>0</v>
      </c>
      <c r="M214" s="38" t="s">
        <v>100</v>
      </c>
      <c r="N214" s="38">
        <v>0</v>
      </c>
      <c r="O214" s="38" t="s">
        <v>100</v>
      </c>
      <c r="P214" s="38" t="s">
        <v>100</v>
      </c>
      <c r="Q214" s="29">
        <v>7</v>
      </c>
    </row>
    <row r="215" spans="1:17" ht="15" customHeight="1" x14ac:dyDescent="0.15">
      <c r="A215" s="26">
        <v>8</v>
      </c>
      <c r="B215" s="30" t="s">
        <v>26</v>
      </c>
      <c r="C215" s="31"/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8">
        <v>0</v>
      </c>
      <c r="M215" s="38">
        <v>0</v>
      </c>
      <c r="N215" s="38">
        <v>0</v>
      </c>
      <c r="O215" s="38">
        <v>0</v>
      </c>
      <c r="P215" s="38">
        <v>0</v>
      </c>
      <c r="Q215" s="29">
        <v>8</v>
      </c>
    </row>
    <row r="216" spans="1:17" ht="15" customHeight="1" x14ac:dyDescent="0.15">
      <c r="A216" s="26"/>
      <c r="B216" s="30"/>
      <c r="C216" s="31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29"/>
    </row>
    <row r="217" spans="1:17" ht="24" customHeight="1" x14ac:dyDescent="0.15">
      <c r="A217" s="26">
        <v>223</v>
      </c>
      <c r="B217" s="33" t="s">
        <v>59</v>
      </c>
      <c r="C217" s="34"/>
      <c r="D217" s="39">
        <v>42</v>
      </c>
      <c r="E217" s="39">
        <v>5960940</v>
      </c>
      <c r="F217" s="39">
        <v>65429</v>
      </c>
      <c r="G217" s="39">
        <v>635613</v>
      </c>
      <c r="H217" s="39">
        <v>197199</v>
      </c>
      <c r="I217" s="39">
        <v>336022</v>
      </c>
      <c r="J217" s="39">
        <v>102392</v>
      </c>
      <c r="K217" s="39">
        <v>348752</v>
      </c>
      <c r="L217" s="39">
        <v>177041</v>
      </c>
      <c r="M217" s="39">
        <v>872753</v>
      </c>
      <c r="N217" s="39">
        <v>20360</v>
      </c>
      <c r="O217" s="39">
        <v>498185</v>
      </c>
      <c r="P217" s="39">
        <v>6143437</v>
      </c>
      <c r="Q217" s="29">
        <v>223</v>
      </c>
    </row>
    <row r="218" spans="1:17" ht="15" customHeight="1" x14ac:dyDescent="0.15">
      <c r="A218" s="26">
        <v>5</v>
      </c>
      <c r="B218" s="30" t="s">
        <v>27</v>
      </c>
      <c r="C218" s="31"/>
      <c r="D218" s="38">
        <v>8</v>
      </c>
      <c r="E218" s="38">
        <v>117615</v>
      </c>
      <c r="F218" s="38">
        <v>5073</v>
      </c>
      <c r="G218" s="38">
        <v>1696</v>
      </c>
      <c r="H218" s="38">
        <v>36</v>
      </c>
      <c r="I218" s="38">
        <v>1361</v>
      </c>
      <c r="J218" s="38">
        <v>299</v>
      </c>
      <c r="K218" s="38">
        <v>0</v>
      </c>
      <c r="L218" s="38">
        <v>0</v>
      </c>
      <c r="M218" s="38">
        <v>6769</v>
      </c>
      <c r="N218" s="38">
        <v>78</v>
      </c>
      <c r="O218" s="38">
        <v>7089</v>
      </c>
      <c r="P218" s="38">
        <v>117217</v>
      </c>
      <c r="Q218" s="29">
        <v>5</v>
      </c>
    </row>
    <row r="219" spans="1:17" ht="15" customHeight="1" x14ac:dyDescent="0.15">
      <c r="A219" s="26">
        <v>6</v>
      </c>
      <c r="B219" s="30" t="s">
        <v>24</v>
      </c>
      <c r="C219" s="31"/>
      <c r="D219" s="38">
        <v>11</v>
      </c>
      <c r="E219" s="38">
        <v>883292</v>
      </c>
      <c r="F219" s="38">
        <v>60356</v>
      </c>
      <c r="G219" s="38">
        <v>118372</v>
      </c>
      <c r="H219" s="38">
        <v>37879</v>
      </c>
      <c r="I219" s="38">
        <v>69484</v>
      </c>
      <c r="J219" s="38">
        <v>11009</v>
      </c>
      <c r="K219" s="38">
        <v>227949</v>
      </c>
      <c r="L219" s="38">
        <v>71421</v>
      </c>
      <c r="M219" s="38">
        <v>335256</v>
      </c>
      <c r="N219" s="38">
        <v>399</v>
      </c>
      <c r="O219" s="38">
        <v>54462</v>
      </c>
      <c r="P219" s="38">
        <v>1007159</v>
      </c>
      <c r="Q219" s="29">
        <v>6</v>
      </c>
    </row>
    <row r="220" spans="1:17" ht="15" customHeight="1" x14ac:dyDescent="0.15">
      <c r="A220" s="26">
        <v>7</v>
      </c>
      <c r="B220" s="30" t="s">
        <v>25</v>
      </c>
      <c r="C220" s="31"/>
      <c r="D220" s="38">
        <v>15</v>
      </c>
      <c r="E220" s="38">
        <v>1867321</v>
      </c>
      <c r="F220" s="38">
        <v>0</v>
      </c>
      <c r="G220" s="38">
        <v>193157</v>
      </c>
      <c r="H220" s="38">
        <v>46651</v>
      </c>
      <c r="I220" s="38">
        <v>109691</v>
      </c>
      <c r="J220" s="38">
        <v>36815</v>
      </c>
      <c r="K220" s="38">
        <v>69423</v>
      </c>
      <c r="L220" s="38">
        <v>41509</v>
      </c>
      <c r="M220" s="38">
        <v>221071</v>
      </c>
      <c r="N220" s="38">
        <v>18441</v>
      </c>
      <c r="O220" s="38">
        <v>177389</v>
      </c>
      <c r="P220" s="38">
        <v>1864648</v>
      </c>
      <c r="Q220" s="29">
        <v>7</v>
      </c>
    </row>
    <row r="221" spans="1:17" ht="15" customHeight="1" x14ac:dyDescent="0.15">
      <c r="A221" s="26">
        <v>8</v>
      </c>
      <c r="B221" s="30" t="s">
        <v>26</v>
      </c>
      <c r="C221" s="31"/>
      <c r="D221" s="38">
        <v>8</v>
      </c>
      <c r="E221" s="38">
        <v>3092712</v>
      </c>
      <c r="F221" s="38">
        <v>0</v>
      </c>
      <c r="G221" s="38">
        <v>322388</v>
      </c>
      <c r="H221" s="38">
        <v>112633</v>
      </c>
      <c r="I221" s="38">
        <v>155486</v>
      </c>
      <c r="J221" s="38">
        <v>54269</v>
      </c>
      <c r="K221" s="38">
        <v>51380</v>
      </c>
      <c r="L221" s="38">
        <v>64111</v>
      </c>
      <c r="M221" s="38">
        <v>309657</v>
      </c>
      <c r="N221" s="38">
        <v>1442</v>
      </c>
      <c r="O221" s="38">
        <v>259245</v>
      </c>
      <c r="P221" s="38">
        <v>3154413</v>
      </c>
      <c r="Q221" s="29">
        <v>8</v>
      </c>
    </row>
    <row r="222" spans="1:17" ht="12" customHeight="1" x14ac:dyDescent="0.15">
      <c r="A222" s="21"/>
      <c r="B222" s="22"/>
      <c r="C222" s="2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50"/>
    </row>
    <row r="223" spans="1:17" ht="24" customHeight="1" x14ac:dyDescent="0.15">
      <c r="A223" s="26">
        <v>224</v>
      </c>
      <c r="B223" s="33" t="s">
        <v>68</v>
      </c>
      <c r="C223" s="34"/>
      <c r="D223" s="39">
        <v>7</v>
      </c>
      <c r="E223" s="39">
        <v>697965</v>
      </c>
      <c r="F223" s="39">
        <v>0</v>
      </c>
      <c r="G223" s="39">
        <v>96029</v>
      </c>
      <c r="H223" s="39">
        <v>28636</v>
      </c>
      <c r="I223" s="39">
        <v>60687</v>
      </c>
      <c r="J223" s="39">
        <v>6706</v>
      </c>
      <c r="K223" s="39">
        <v>44512</v>
      </c>
      <c r="L223" s="39">
        <v>49626</v>
      </c>
      <c r="M223" s="39">
        <v>90915</v>
      </c>
      <c r="N223" s="39">
        <v>426</v>
      </c>
      <c r="O223" s="39">
        <v>79915</v>
      </c>
      <c r="P223" s="39">
        <v>713653</v>
      </c>
      <c r="Q223" s="29">
        <v>224</v>
      </c>
    </row>
    <row r="224" spans="1:17" ht="15" customHeight="1" x14ac:dyDescent="0.15">
      <c r="A224" s="26">
        <v>5</v>
      </c>
      <c r="B224" s="30" t="s">
        <v>27</v>
      </c>
      <c r="C224" s="31"/>
      <c r="D224" s="38">
        <v>3</v>
      </c>
      <c r="E224" s="38">
        <v>45880</v>
      </c>
      <c r="F224" s="38">
        <v>0</v>
      </c>
      <c r="G224" s="38">
        <v>3700</v>
      </c>
      <c r="H224" s="38">
        <v>599</v>
      </c>
      <c r="I224" s="38">
        <v>3075</v>
      </c>
      <c r="J224" s="38">
        <v>26</v>
      </c>
      <c r="K224" s="38">
        <v>0</v>
      </c>
      <c r="L224" s="38">
        <v>57</v>
      </c>
      <c r="M224" s="38">
        <v>3643</v>
      </c>
      <c r="N224" s="38">
        <v>71</v>
      </c>
      <c r="O224" s="38">
        <v>4747</v>
      </c>
      <c r="P224" s="38">
        <v>44762</v>
      </c>
      <c r="Q224" s="29">
        <v>5</v>
      </c>
    </row>
    <row r="225" spans="1:17" ht="15" customHeight="1" x14ac:dyDescent="0.15">
      <c r="A225" s="26">
        <v>6</v>
      </c>
      <c r="B225" s="30" t="s">
        <v>24</v>
      </c>
      <c r="C225" s="31"/>
      <c r="D225" s="38">
        <v>2</v>
      </c>
      <c r="E225" s="38" t="s">
        <v>100</v>
      </c>
      <c r="F225" s="38">
        <v>0</v>
      </c>
      <c r="G225" s="38" t="s">
        <v>100</v>
      </c>
      <c r="H225" s="38" t="s">
        <v>100</v>
      </c>
      <c r="I225" s="38" t="s">
        <v>100</v>
      </c>
      <c r="J225" s="38" t="s">
        <v>100</v>
      </c>
      <c r="K225" s="38" t="s">
        <v>100</v>
      </c>
      <c r="L225" s="38" t="s">
        <v>100</v>
      </c>
      <c r="M225" s="38" t="s">
        <v>100</v>
      </c>
      <c r="N225" s="38" t="s">
        <v>100</v>
      </c>
      <c r="O225" s="38" t="s">
        <v>100</v>
      </c>
      <c r="P225" s="38" t="s">
        <v>100</v>
      </c>
      <c r="Q225" s="29">
        <v>6</v>
      </c>
    </row>
    <row r="226" spans="1:17" ht="15" customHeight="1" x14ac:dyDescent="0.15">
      <c r="A226" s="26">
        <v>7</v>
      </c>
      <c r="B226" s="30" t="s">
        <v>25</v>
      </c>
      <c r="C226" s="31"/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  <c r="M226" s="38">
        <v>0</v>
      </c>
      <c r="N226" s="38">
        <v>0</v>
      </c>
      <c r="O226" s="38">
        <v>0</v>
      </c>
      <c r="P226" s="38">
        <v>0</v>
      </c>
      <c r="Q226" s="29">
        <v>7</v>
      </c>
    </row>
    <row r="227" spans="1:17" ht="15" customHeight="1" x14ac:dyDescent="0.15">
      <c r="A227" s="26">
        <v>8</v>
      </c>
      <c r="B227" s="30" t="s">
        <v>26</v>
      </c>
      <c r="C227" s="31"/>
      <c r="D227" s="38">
        <v>2</v>
      </c>
      <c r="E227" s="38" t="s">
        <v>100</v>
      </c>
      <c r="F227" s="38">
        <v>0</v>
      </c>
      <c r="G227" s="38" t="s">
        <v>100</v>
      </c>
      <c r="H227" s="38" t="s">
        <v>100</v>
      </c>
      <c r="I227" s="38" t="s">
        <v>100</v>
      </c>
      <c r="J227" s="38" t="s">
        <v>100</v>
      </c>
      <c r="K227" s="38" t="s">
        <v>100</v>
      </c>
      <c r="L227" s="38" t="s">
        <v>100</v>
      </c>
      <c r="M227" s="38" t="s">
        <v>100</v>
      </c>
      <c r="N227" s="38" t="s">
        <v>100</v>
      </c>
      <c r="O227" s="38" t="s">
        <v>100</v>
      </c>
      <c r="P227" s="38" t="s">
        <v>100</v>
      </c>
      <c r="Q227" s="29">
        <v>8</v>
      </c>
    </row>
    <row r="228" spans="1:17" ht="15" customHeight="1" x14ac:dyDescent="0.15">
      <c r="A228" s="26"/>
      <c r="B228" s="30"/>
      <c r="C228" s="31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2"/>
    </row>
    <row r="229" spans="1:17" ht="24" customHeight="1" x14ac:dyDescent="0.15">
      <c r="A229" s="26">
        <v>225</v>
      </c>
      <c r="B229" s="33" t="s">
        <v>62</v>
      </c>
      <c r="C229" s="34"/>
      <c r="D229" s="39">
        <v>13</v>
      </c>
      <c r="E229" s="39">
        <v>1226144</v>
      </c>
      <c r="F229" s="39">
        <v>3215</v>
      </c>
      <c r="G229" s="39">
        <v>185067</v>
      </c>
      <c r="H229" s="39">
        <v>18546</v>
      </c>
      <c r="I229" s="39">
        <v>158330</v>
      </c>
      <c r="J229" s="39">
        <v>8191</v>
      </c>
      <c r="K229" s="39">
        <v>130220</v>
      </c>
      <c r="L229" s="39">
        <v>146052</v>
      </c>
      <c r="M229" s="39">
        <v>172450</v>
      </c>
      <c r="N229" s="39">
        <v>11252</v>
      </c>
      <c r="O229" s="39">
        <v>141225</v>
      </c>
      <c r="P229" s="39">
        <v>1261949</v>
      </c>
      <c r="Q229" s="29">
        <v>225</v>
      </c>
    </row>
    <row r="230" spans="1:17" ht="15" customHeight="1" x14ac:dyDescent="0.15">
      <c r="A230" s="26">
        <v>5</v>
      </c>
      <c r="B230" s="30" t="s">
        <v>27</v>
      </c>
      <c r="C230" s="31"/>
      <c r="D230" s="38">
        <v>6</v>
      </c>
      <c r="E230" s="38">
        <v>158736</v>
      </c>
      <c r="F230" s="38">
        <v>3215</v>
      </c>
      <c r="G230" s="38">
        <v>20600</v>
      </c>
      <c r="H230" s="38">
        <v>1754</v>
      </c>
      <c r="I230" s="38">
        <v>17712</v>
      </c>
      <c r="J230" s="38">
        <v>1134</v>
      </c>
      <c r="K230" s="38">
        <v>3581</v>
      </c>
      <c r="L230" s="38">
        <v>534</v>
      </c>
      <c r="M230" s="38">
        <v>26862</v>
      </c>
      <c r="N230" s="38">
        <v>1996</v>
      </c>
      <c r="O230" s="38">
        <v>11953</v>
      </c>
      <c r="P230" s="38">
        <v>168602</v>
      </c>
      <c r="Q230" s="29">
        <v>5</v>
      </c>
    </row>
    <row r="231" spans="1:17" ht="15" customHeight="1" x14ac:dyDescent="0.15">
      <c r="A231" s="26">
        <v>6</v>
      </c>
      <c r="B231" s="30" t="s">
        <v>24</v>
      </c>
      <c r="C231" s="31"/>
      <c r="D231" s="38">
        <v>3</v>
      </c>
      <c r="E231" s="38">
        <v>452721</v>
      </c>
      <c r="F231" s="38">
        <v>0</v>
      </c>
      <c r="G231" s="38">
        <v>10746</v>
      </c>
      <c r="H231" s="38">
        <v>628</v>
      </c>
      <c r="I231" s="38">
        <v>10013</v>
      </c>
      <c r="J231" s="38">
        <v>105</v>
      </c>
      <c r="K231" s="38">
        <v>6079</v>
      </c>
      <c r="L231" s="38">
        <v>1422</v>
      </c>
      <c r="M231" s="38">
        <v>15403</v>
      </c>
      <c r="N231" s="38">
        <v>115</v>
      </c>
      <c r="O231" s="38">
        <v>42285</v>
      </c>
      <c r="P231" s="38">
        <v>421067</v>
      </c>
      <c r="Q231" s="29">
        <v>6</v>
      </c>
    </row>
    <row r="232" spans="1:17" ht="15" customHeight="1" x14ac:dyDescent="0.15">
      <c r="A232" s="26">
        <v>7</v>
      </c>
      <c r="B232" s="30" t="s">
        <v>25</v>
      </c>
      <c r="C232" s="31"/>
      <c r="D232" s="38">
        <v>3</v>
      </c>
      <c r="E232" s="38" t="s">
        <v>100</v>
      </c>
      <c r="F232" s="38">
        <v>0</v>
      </c>
      <c r="G232" s="38" t="s">
        <v>100</v>
      </c>
      <c r="H232" s="38" t="s">
        <v>100</v>
      </c>
      <c r="I232" s="38" t="s">
        <v>100</v>
      </c>
      <c r="J232" s="38" t="s">
        <v>100</v>
      </c>
      <c r="K232" s="38" t="s">
        <v>100</v>
      </c>
      <c r="L232" s="38" t="s">
        <v>100</v>
      </c>
      <c r="M232" s="38" t="s">
        <v>100</v>
      </c>
      <c r="N232" s="38" t="s">
        <v>100</v>
      </c>
      <c r="O232" s="38" t="s">
        <v>100</v>
      </c>
      <c r="P232" s="38" t="s">
        <v>100</v>
      </c>
      <c r="Q232" s="29">
        <v>7</v>
      </c>
    </row>
    <row r="233" spans="1:17" ht="15" customHeight="1" x14ac:dyDescent="0.15">
      <c r="A233" s="26">
        <v>8</v>
      </c>
      <c r="B233" s="30" t="s">
        <v>26</v>
      </c>
      <c r="C233" s="31"/>
      <c r="D233" s="38">
        <v>1</v>
      </c>
      <c r="E233" s="38" t="s">
        <v>100</v>
      </c>
      <c r="F233" s="38">
        <v>0</v>
      </c>
      <c r="G233" s="38" t="s">
        <v>100</v>
      </c>
      <c r="H233" s="38" t="s">
        <v>100</v>
      </c>
      <c r="I233" s="38" t="s">
        <v>100</v>
      </c>
      <c r="J233" s="38" t="s">
        <v>100</v>
      </c>
      <c r="K233" s="38" t="s">
        <v>100</v>
      </c>
      <c r="L233" s="38" t="s">
        <v>100</v>
      </c>
      <c r="M233" s="38" t="s">
        <v>100</v>
      </c>
      <c r="N233" s="38" t="s">
        <v>100</v>
      </c>
      <c r="O233" s="38" t="s">
        <v>100</v>
      </c>
      <c r="P233" s="38" t="s">
        <v>100</v>
      </c>
      <c r="Q233" s="29">
        <v>8</v>
      </c>
    </row>
    <row r="234" spans="1:17" ht="15" customHeight="1" x14ac:dyDescent="0.15">
      <c r="A234" s="26"/>
      <c r="B234" s="30"/>
      <c r="C234" s="31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2"/>
    </row>
    <row r="235" spans="1:17" ht="24" customHeight="1" x14ac:dyDescent="0.15">
      <c r="A235" s="26">
        <v>226</v>
      </c>
      <c r="B235" s="33" t="s">
        <v>63</v>
      </c>
      <c r="C235" s="34"/>
      <c r="D235" s="39">
        <v>24</v>
      </c>
      <c r="E235" s="39">
        <v>14138899</v>
      </c>
      <c r="F235" s="39">
        <v>8216</v>
      </c>
      <c r="G235" s="39">
        <v>2867718</v>
      </c>
      <c r="H235" s="39">
        <v>986686</v>
      </c>
      <c r="I235" s="39">
        <v>1554824</v>
      </c>
      <c r="J235" s="39">
        <v>326208</v>
      </c>
      <c r="K235" s="39">
        <v>2059703</v>
      </c>
      <c r="L235" s="39">
        <v>2268643</v>
      </c>
      <c r="M235" s="39">
        <v>2666994</v>
      </c>
      <c r="N235" s="39">
        <v>60373</v>
      </c>
      <c r="O235" s="39">
        <v>2618813</v>
      </c>
      <c r="P235" s="39">
        <v>14335647</v>
      </c>
      <c r="Q235" s="29">
        <v>226</v>
      </c>
    </row>
    <row r="236" spans="1:17" ht="15" customHeight="1" x14ac:dyDescent="0.15">
      <c r="A236" s="26">
        <v>5</v>
      </c>
      <c r="B236" s="30" t="s">
        <v>27</v>
      </c>
      <c r="C236" s="31"/>
      <c r="D236" s="38">
        <v>6</v>
      </c>
      <c r="E236" s="38">
        <v>125338</v>
      </c>
      <c r="F236" s="38">
        <v>0</v>
      </c>
      <c r="G236" s="38">
        <v>5401</v>
      </c>
      <c r="H236" s="38">
        <v>226</v>
      </c>
      <c r="I236" s="38">
        <v>4554</v>
      </c>
      <c r="J236" s="38">
        <v>621</v>
      </c>
      <c r="K236" s="38">
        <v>0</v>
      </c>
      <c r="L236" s="38">
        <v>0</v>
      </c>
      <c r="M236" s="38">
        <v>5401</v>
      </c>
      <c r="N236" s="38">
        <v>4</v>
      </c>
      <c r="O236" s="38">
        <v>12178</v>
      </c>
      <c r="P236" s="38">
        <v>118557</v>
      </c>
      <c r="Q236" s="29">
        <v>5</v>
      </c>
    </row>
    <row r="237" spans="1:17" ht="15" customHeight="1" x14ac:dyDescent="0.15">
      <c r="A237" s="26">
        <v>6</v>
      </c>
      <c r="B237" s="30" t="s">
        <v>24</v>
      </c>
      <c r="C237" s="31"/>
      <c r="D237" s="38">
        <v>7</v>
      </c>
      <c r="E237" s="38">
        <v>400538</v>
      </c>
      <c r="F237" s="38">
        <v>350</v>
      </c>
      <c r="G237" s="38">
        <v>115683</v>
      </c>
      <c r="H237" s="38">
        <v>12204</v>
      </c>
      <c r="I237" s="38">
        <v>102062</v>
      </c>
      <c r="J237" s="38">
        <v>1417</v>
      </c>
      <c r="K237" s="38">
        <v>580</v>
      </c>
      <c r="L237" s="38">
        <v>3203</v>
      </c>
      <c r="M237" s="38">
        <v>113410</v>
      </c>
      <c r="N237" s="38">
        <v>95</v>
      </c>
      <c r="O237" s="38">
        <v>48704</v>
      </c>
      <c r="P237" s="38">
        <v>467772</v>
      </c>
      <c r="Q237" s="29">
        <v>6</v>
      </c>
    </row>
    <row r="238" spans="1:17" ht="15" customHeight="1" x14ac:dyDescent="0.15">
      <c r="A238" s="26">
        <v>7</v>
      </c>
      <c r="B238" s="30" t="s">
        <v>25</v>
      </c>
      <c r="C238" s="31"/>
      <c r="D238" s="38">
        <v>7</v>
      </c>
      <c r="E238" s="38">
        <v>672904</v>
      </c>
      <c r="F238" s="38">
        <v>7866</v>
      </c>
      <c r="G238" s="38">
        <v>478199</v>
      </c>
      <c r="H238" s="38">
        <v>256301</v>
      </c>
      <c r="I238" s="38">
        <v>206007</v>
      </c>
      <c r="J238" s="38">
        <v>15891</v>
      </c>
      <c r="K238" s="38">
        <v>49767</v>
      </c>
      <c r="L238" s="38">
        <v>26593</v>
      </c>
      <c r="M238" s="38">
        <v>509239</v>
      </c>
      <c r="N238" s="38">
        <v>1056</v>
      </c>
      <c r="O238" s="38">
        <v>100392</v>
      </c>
      <c r="P238" s="38">
        <v>1057521</v>
      </c>
      <c r="Q238" s="29">
        <v>7</v>
      </c>
    </row>
    <row r="239" spans="1:17" ht="15" customHeight="1" x14ac:dyDescent="0.15">
      <c r="A239" s="26">
        <v>8</v>
      </c>
      <c r="B239" s="30" t="s">
        <v>26</v>
      </c>
      <c r="C239" s="31"/>
      <c r="D239" s="38">
        <v>4</v>
      </c>
      <c r="E239" s="38">
        <v>12940119</v>
      </c>
      <c r="F239" s="38">
        <v>0</v>
      </c>
      <c r="G239" s="38">
        <v>2268435</v>
      </c>
      <c r="H239" s="38">
        <v>717955</v>
      </c>
      <c r="I239" s="38">
        <v>1242201</v>
      </c>
      <c r="J239" s="38">
        <v>308279</v>
      </c>
      <c r="K239" s="38">
        <v>2009356</v>
      </c>
      <c r="L239" s="38">
        <v>2238847</v>
      </c>
      <c r="M239" s="38">
        <v>2038944</v>
      </c>
      <c r="N239" s="38">
        <v>59218</v>
      </c>
      <c r="O239" s="38">
        <v>2457539</v>
      </c>
      <c r="P239" s="38">
        <v>12691797</v>
      </c>
      <c r="Q239" s="29">
        <v>8</v>
      </c>
    </row>
    <row r="240" spans="1:17" ht="15" customHeight="1" x14ac:dyDescent="0.15">
      <c r="A240" s="26"/>
      <c r="B240" s="30"/>
      <c r="C240" s="31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2"/>
    </row>
    <row r="241" spans="1:17" ht="24" customHeight="1" x14ac:dyDescent="0.15">
      <c r="A241" s="26">
        <v>227</v>
      </c>
      <c r="B241" s="33" t="s">
        <v>23</v>
      </c>
      <c r="C241" s="34"/>
      <c r="D241" s="39">
        <v>18</v>
      </c>
      <c r="E241" s="39">
        <v>1350888</v>
      </c>
      <c r="F241" s="39">
        <v>300</v>
      </c>
      <c r="G241" s="39">
        <v>232314</v>
      </c>
      <c r="H241" s="39">
        <v>111322</v>
      </c>
      <c r="I241" s="39">
        <v>105347</v>
      </c>
      <c r="J241" s="39">
        <v>15645</v>
      </c>
      <c r="K241" s="39">
        <v>320342</v>
      </c>
      <c r="L241" s="39">
        <v>189144</v>
      </c>
      <c r="M241" s="39">
        <v>363812</v>
      </c>
      <c r="N241" s="39">
        <v>28500</v>
      </c>
      <c r="O241" s="39">
        <v>129146</v>
      </c>
      <c r="P241" s="39">
        <v>1425856</v>
      </c>
      <c r="Q241" s="29">
        <v>227</v>
      </c>
    </row>
    <row r="242" spans="1:17" ht="15" customHeight="1" x14ac:dyDescent="0.15">
      <c r="A242" s="26">
        <v>5</v>
      </c>
      <c r="B242" s="30" t="s">
        <v>27</v>
      </c>
      <c r="C242" s="31"/>
      <c r="D242" s="38">
        <v>8</v>
      </c>
      <c r="E242" s="38">
        <v>72583</v>
      </c>
      <c r="F242" s="38">
        <v>0</v>
      </c>
      <c r="G242" s="38">
        <v>28935</v>
      </c>
      <c r="H242" s="38">
        <v>15006</v>
      </c>
      <c r="I242" s="38">
        <v>12422</v>
      </c>
      <c r="J242" s="38">
        <v>1507</v>
      </c>
      <c r="K242" s="38">
        <v>5404</v>
      </c>
      <c r="L242" s="38">
        <v>7033</v>
      </c>
      <c r="M242" s="38">
        <v>27306</v>
      </c>
      <c r="N242" s="38">
        <v>998</v>
      </c>
      <c r="O242" s="38">
        <v>11241</v>
      </c>
      <c r="P242" s="38">
        <v>89279</v>
      </c>
      <c r="Q242" s="29">
        <v>5</v>
      </c>
    </row>
    <row r="243" spans="1:17" ht="15" customHeight="1" x14ac:dyDescent="0.15">
      <c r="A243" s="26">
        <v>6</v>
      </c>
      <c r="B243" s="30" t="s">
        <v>24</v>
      </c>
      <c r="C243" s="31"/>
      <c r="D243" s="38">
        <v>5</v>
      </c>
      <c r="E243" s="38">
        <v>676706</v>
      </c>
      <c r="F243" s="38">
        <v>300</v>
      </c>
      <c r="G243" s="38">
        <v>23153</v>
      </c>
      <c r="H243" s="38">
        <v>1066</v>
      </c>
      <c r="I243" s="38">
        <v>19815</v>
      </c>
      <c r="J243" s="38">
        <v>2272</v>
      </c>
      <c r="K243" s="38">
        <v>26099</v>
      </c>
      <c r="L243" s="38">
        <v>14193</v>
      </c>
      <c r="M243" s="38">
        <v>35359</v>
      </c>
      <c r="N243" s="38">
        <v>23776</v>
      </c>
      <c r="O243" s="38">
        <v>36049</v>
      </c>
      <c r="P243" s="38">
        <v>640334</v>
      </c>
      <c r="Q243" s="29">
        <v>6</v>
      </c>
    </row>
    <row r="244" spans="1:17" ht="15" customHeight="1" x14ac:dyDescent="0.15">
      <c r="A244" s="26">
        <v>7</v>
      </c>
      <c r="B244" s="30" t="s">
        <v>25</v>
      </c>
      <c r="C244" s="31"/>
      <c r="D244" s="38">
        <v>4</v>
      </c>
      <c r="E244" s="38" t="s">
        <v>100</v>
      </c>
      <c r="F244" s="38">
        <v>0</v>
      </c>
      <c r="G244" s="38" t="s">
        <v>100</v>
      </c>
      <c r="H244" s="38" t="s">
        <v>100</v>
      </c>
      <c r="I244" s="38" t="s">
        <v>100</v>
      </c>
      <c r="J244" s="38" t="s">
        <v>100</v>
      </c>
      <c r="K244" s="38">
        <v>288839</v>
      </c>
      <c r="L244" s="38">
        <v>167918</v>
      </c>
      <c r="M244" s="38" t="s">
        <v>100</v>
      </c>
      <c r="N244" s="38" t="s">
        <v>100</v>
      </c>
      <c r="O244" s="38" t="s">
        <v>100</v>
      </c>
      <c r="P244" s="38" t="s">
        <v>100</v>
      </c>
      <c r="Q244" s="29">
        <v>7</v>
      </c>
    </row>
    <row r="245" spans="1:17" ht="15" customHeight="1" x14ac:dyDescent="0.15">
      <c r="A245" s="26">
        <v>8</v>
      </c>
      <c r="B245" s="30" t="s">
        <v>26</v>
      </c>
      <c r="C245" s="31"/>
      <c r="D245" s="38">
        <v>1</v>
      </c>
      <c r="E245" s="38" t="s">
        <v>100</v>
      </c>
      <c r="F245" s="38">
        <v>0</v>
      </c>
      <c r="G245" s="38" t="s">
        <v>100</v>
      </c>
      <c r="H245" s="38" t="s">
        <v>100</v>
      </c>
      <c r="I245" s="38" t="s">
        <v>100</v>
      </c>
      <c r="J245" s="38" t="s">
        <v>100</v>
      </c>
      <c r="K245" s="38">
        <v>0</v>
      </c>
      <c r="L245" s="38">
        <v>0</v>
      </c>
      <c r="M245" s="38" t="s">
        <v>100</v>
      </c>
      <c r="N245" s="38" t="s">
        <v>100</v>
      </c>
      <c r="O245" s="38" t="s">
        <v>100</v>
      </c>
      <c r="P245" s="38" t="s">
        <v>100</v>
      </c>
      <c r="Q245" s="29">
        <v>8</v>
      </c>
    </row>
    <row r="246" spans="1:17" ht="15" customHeight="1" x14ac:dyDescent="0.15">
      <c r="A246" s="26"/>
      <c r="B246" s="30"/>
      <c r="C246" s="31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2"/>
    </row>
    <row r="247" spans="1:17" ht="24" customHeight="1" x14ac:dyDescent="0.15">
      <c r="A247" s="26">
        <v>228</v>
      </c>
      <c r="B247" s="33" t="s">
        <v>64</v>
      </c>
      <c r="C247" s="34"/>
      <c r="D247" s="39">
        <v>37</v>
      </c>
      <c r="E247" s="39">
        <v>4983312</v>
      </c>
      <c r="F247" s="39">
        <v>19626</v>
      </c>
      <c r="G247" s="39">
        <v>829004</v>
      </c>
      <c r="H247" s="39">
        <v>257257</v>
      </c>
      <c r="I247" s="39">
        <v>482767</v>
      </c>
      <c r="J247" s="39">
        <v>88980</v>
      </c>
      <c r="K247" s="39">
        <v>524085</v>
      </c>
      <c r="L247" s="39">
        <v>554843</v>
      </c>
      <c r="M247" s="39">
        <v>817872</v>
      </c>
      <c r="N247" s="39">
        <v>21167</v>
      </c>
      <c r="O247" s="39">
        <v>656829</v>
      </c>
      <c r="P247" s="39">
        <v>5153946</v>
      </c>
      <c r="Q247" s="29">
        <v>228</v>
      </c>
    </row>
    <row r="248" spans="1:17" ht="15" customHeight="1" x14ac:dyDescent="0.15">
      <c r="A248" s="26">
        <v>5</v>
      </c>
      <c r="B248" s="30" t="s">
        <v>27</v>
      </c>
      <c r="C248" s="31"/>
      <c r="D248" s="38">
        <v>8</v>
      </c>
      <c r="E248" s="38">
        <v>330097</v>
      </c>
      <c r="F248" s="38">
        <v>250</v>
      </c>
      <c r="G248" s="38">
        <v>20514</v>
      </c>
      <c r="H248" s="38">
        <v>10417</v>
      </c>
      <c r="I248" s="38">
        <v>8374</v>
      </c>
      <c r="J248" s="38">
        <v>1723</v>
      </c>
      <c r="K248" s="38">
        <v>7653</v>
      </c>
      <c r="L248" s="38">
        <v>3987</v>
      </c>
      <c r="M248" s="38">
        <v>24430</v>
      </c>
      <c r="N248" s="38">
        <v>0</v>
      </c>
      <c r="O248" s="38">
        <v>32211</v>
      </c>
      <c r="P248" s="38">
        <v>318650</v>
      </c>
      <c r="Q248" s="29">
        <v>5</v>
      </c>
    </row>
    <row r="249" spans="1:17" ht="15" customHeight="1" x14ac:dyDescent="0.15">
      <c r="A249" s="26">
        <v>6</v>
      </c>
      <c r="B249" s="30" t="s">
        <v>24</v>
      </c>
      <c r="C249" s="31"/>
      <c r="D249" s="38">
        <v>14</v>
      </c>
      <c r="E249" s="38">
        <v>1394504</v>
      </c>
      <c r="F249" s="38">
        <v>18937</v>
      </c>
      <c r="G249" s="38">
        <v>146644</v>
      </c>
      <c r="H249" s="38">
        <v>62219</v>
      </c>
      <c r="I249" s="38">
        <v>75685</v>
      </c>
      <c r="J249" s="38">
        <v>8740</v>
      </c>
      <c r="K249" s="38">
        <v>47921</v>
      </c>
      <c r="L249" s="38">
        <v>23307</v>
      </c>
      <c r="M249" s="38">
        <v>190195</v>
      </c>
      <c r="N249" s="38">
        <v>3540</v>
      </c>
      <c r="O249" s="38">
        <v>101127</v>
      </c>
      <c r="P249" s="38">
        <v>1455418</v>
      </c>
      <c r="Q249" s="29">
        <v>6</v>
      </c>
    </row>
    <row r="250" spans="1:17" ht="15" customHeight="1" x14ac:dyDescent="0.15">
      <c r="A250" s="26">
        <v>7</v>
      </c>
      <c r="B250" s="30" t="s">
        <v>25</v>
      </c>
      <c r="C250" s="31"/>
      <c r="D250" s="38">
        <v>12</v>
      </c>
      <c r="E250" s="38">
        <v>2144649</v>
      </c>
      <c r="F250" s="38">
        <v>439</v>
      </c>
      <c r="G250" s="38">
        <v>362972</v>
      </c>
      <c r="H250" s="38">
        <v>152051</v>
      </c>
      <c r="I250" s="38">
        <v>194388</v>
      </c>
      <c r="J250" s="38">
        <v>16533</v>
      </c>
      <c r="K250" s="38">
        <v>241273</v>
      </c>
      <c r="L250" s="38">
        <v>245283</v>
      </c>
      <c r="M250" s="38">
        <v>359401</v>
      </c>
      <c r="N250" s="38">
        <v>13436</v>
      </c>
      <c r="O250" s="38">
        <v>242272</v>
      </c>
      <c r="P250" s="38">
        <v>2252352</v>
      </c>
      <c r="Q250" s="29">
        <v>7</v>
      </c>
    </row>
    <row r="251" spans="1:17" ht="15" customHeight="1" x14ac:dyDescent="0.15">
      <c r="A251" s="26">
        <v>8</v>
      </c>
      <c r="B251" s="30" t="s">
        <v>26</v>
      </c>
      <c r="C251" s="31"/>
      <c r="D251" s="38">
        <v>3</v>
      </c>
      <c r="E251" s="38">
        <v>1114062</v>
      </c>
      <c r="F251" s="38">
        <v>0</v>
      </c>
      <c r="G251" s="38">
        <v>298874</v>
      </c>
      <c r="H251" s="38">
        <v>32570</v>
      </c>
      <c r="I251" s="38">
        <v>204320</v>
      </c>
      <c r="J251" s="38">
        <v>61984</v>
      </c>
      <c r="K251" s="38">
        <v>227238</v>
      </c>
      <c r="L251" s="38">
        <v>282266</v>
      </c>
      <c r="M251" s="38">
        <v>243846</v>
      </c>
      <c r="N251" s="38">
        <v>4191</v>
      </c>
      <c r="O251" s="38">
        <v>281219</v>
      </c>
      <c r="P251" s="38">
        <v>1127526</v>
      </c>
      <c r="Q251" s="29">
        <v>8</v>
      </c>
    </row>
    <row r="252" spans="1:17" ht="15" customHeight="1" x14ac:dyDescent="0.15">
      <c r="A252" s="26"/>
      <c r="B252" s="30"/>
      <c r="C252" s="31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2"/>
    </row>
    <row r="253" spans="1:17" ht="24" customHeight="1" x14ac:dyDescent="0.15">
      <c r="A253" s="26">
        <v>229</v>
      </c>
      <c r="B253" s="33" t="s">
        <v>65</v>
      </c>
      <c r="C253" s="34"/>
      <c r="D253" s="39">
        <v>13</v>
      </c>
      <c r="E253" s="39">
        <v>736773</v>
      </c>
      <c r="F253" s="39">
        <v>1398</v>
      </c>
      <c r="G253" s="39">
        <v>92585</v>
      </c>
      <c r="H253" s="39">
        <v>7526</v>
      </c>
      <c r="I253" s="39">
        <v>82488</v>
      </c>
      <c r="J253" s="39">
        <v>2571</v>
      </c>
      <c r="K253" s="39">
        <v>1082</v>
      </c>
      <c r="L253" s="39">
        <v>1082</v>
      </c>
      <c r="M253" s="39">
        <v>93983</v>
      </c>
      <c r="N253" s="39">
        <v>4487</v>
      </c>
      <c r="O253" s="39">
        <v>57623</v>
      </c>
      <c r="P253" s="39">
        <v>768646</v>
      </c>
      <c r="Q253" s="29">
        <v>229</v>
      </c>
    </row>
    <row r="254" spans="1:17" ht="15" customHeight="1" x14ac:dyDescent="0.15">
      <c r="A254" s="26">
        <v>5</v>
      </c>
      <c r="B254" s="30" t="s">
        <v>27</v>
      </c>
      <c r="C254" s="31"/>
      <c r="D254" s="38">
        <v>3</v>
      </c>
      <c r="E254" s="38">
        <v>148648</v>
      </c>
      <c r="F254" s="38">
        <v>0</v>
      </c>
      <c r="G254" s="38">
        <v>2303</v>
      </c>
      <c r="H254" s="38">
        <v>110</v>
      </c>
      <c r="I254" s="38">
        <v>1358</v>
      </c>
      <c r="J254" s="38">
        <v>835</v>
      </c>
      <c r="K254" s="38">
        <v>1082</v>
      </c>
      <c r="L254" s="38">
        <v>1082</v>
      </c>
      <c r="M254" s="38">
        <v>2303</v>
      </c>
      <c r="N254" s="38">
        <v>353</v>
      </c>
      <c r="O254" s="38">
        <v>3526</v>
      </c>
      <c r="P254" s="38">
        <v>147072</v>
      </c>
      <c r="Q254" s="29">
        <v>5</v>
      </c>
    </row>
    <row r="255" spans="1:17" ht="15" customHeight="1" x14ac:dyDescent="0.15">
      <c r="A255" s="35">
        <v>6</v>
      </c>
      <c r="B255" s="30" t="s">
        <v>24</v>
      </c>
      <c r="C255" s="31"/>
      <c r="D255" s="38">
        <v>7</v>
      </c>
      <c r="E255" s="38">
        <v>358796</v>
      </c>
      <c r="F255" s="38">
        <v>250</v>
      </c>
      <c r="G255" s="38">
        <v>70266</v>
      </c>
      <c r="H255" s="38">
        <v>3167</v>
      </c>
      <c r="I255" s="38">
        <v>65652</v>
      </c>
      <c r="J255" s="38">
        <v>1447</v>
      </c>
      <c r="K255" s="38">
        <v>0</v>
      </c>
      <c r="L255" s="38">
        <v>0</v>
      </c>
      <c r="M255" s="38">
        <v>70516</v>
      </c>
      <c r="N255" s="38">
        <v>3332</v>
      </c>
      <c r="O255" s="38">
        <v>32718</v>
      </c>
      <c r="P255" s="38">
        <v>393262</v>
      </c>
      <c r="Q255" s="32">
        <v>6</v>
      </c>
    </row>
    <row r="256" spans="1:17" ht="15" customHeight="1" x14ac:dyDescent="0.15">
      <c r="A256" s="26">
        <v>7</v>
      </c>
      <c r="B256" s="30" t="s">
        <v>25</v>
      </c>
      <c r="C256" s="31"/>
      <c r="D256" s="38">
        <v>3</v>
      </c>
      <c r="E256" s="38">
        <v>229329</v>
      </c>
      <c r="F256" s="38">
        <v>1148</v>
      </c>
      <c r="G256" s="38">
        <v>20016</v>
      </c>
      <c r="H256" s="38">
        <v>4249</v>
      </c>
      <c r="I256" s="38">
        <v>15478</v>
      </c>
      <c r="J256" s="38">
        <v>289</v>
      </c>
      <c r="K256" s="38">
        <v>0</v>
      </c>
      <c r="L256" s="38">
        <v>0</v>
      </c>
      <c r="M256" s="38">
        <v>21164</v>
      </c>
      <c r="N256" s="38">
        <v>802</v>
      </c>
      <c r="O256" s="38">
        <v>21379</v>
      </c>
      <c r="P256" s="38">
        <v>228312</v>
      </c>
      <c r="Q256" s="29">
        <v>7</v>
      </c>
    </row>
    <row r="257" spans="1:17" ht="15" customHeight="1" x14ac:dyDescent="0.15">
      <c r="A257" s="26">
        <v>8</v>
      </c>
      <c r="B257" s="30" t="s">
        <v>26</v>
      </c>
      <c r="C257" s="31"/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8">
        <v>0</v>
      </c>
      <c r="M257" s="38">
        <v>0</v>
      </c>
      <c r="N257" s="38">
        <v>0</v>
      </c>
      <c r="O257" s="38">
        <v>0</v>
      </c>
      <c r="P257" s="38">
        <v>0</v>
      </c>
      <c r="Q257" s="29">
        <v>8</v>
      </c>
    </row>
    <row r="258" spans="1:17" ht="15" customHeight="1" x14ac:dyDescent="0.15">
      <c r="A258" s="26"/>
      <c r="B258" s="30"/>
      <c r="C258" s="31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2"/>
    </row>
    <row r="259" spans="1:17" ht="24" customHeight="1" x14ac:dyDescent="0.15">
      <c r="A259" s="26">
        <v>230</v>
      </c>
      <c r="B259" s="33" t="s">
        <v>66</v>
      </c>
      <c r="C259" s="34"/>
      <c r="D259" s="39">
        <v>22</v>
      </c>
      <c r="E259" s="39">
        <v>1654653</v>
      </c>
      <c r="F259" s="39">
        <v>191589</v>
      </c>
      <c r="G259" s="39">
        <v>692703</v>
      </c>
      <c r="H259" s="39">
        <v>378153</v>
      </c>
      <c r="I259" s="39">
        <v>287176</v>
      </c>
      <c r="J259" s="39">
        <v>27374</v>
      </c>
      <c r="K259" s="39">
        <v>305765</v>
      </c>
      <c r="L259" s="39">
        <v>252102</v>
      </c>
      <c r="M259" s="39">
        <v>937955</v>
      </c>
      <c r="N259" s="39">
        <v>5023</v>
      </c>
      <c r="O259" s="39">
        <v>312232</v>
      </c>
      <c r="P259" s="39">
        <v>2221690</v>
      </c>
      <c r="Q259" s="29">
        <v>230</v>
      </c>
    </row>
    <row r="260" spans="1:17" ht="15" customHeight="1" x14ac:dyDescent="0.15">
      <c r="A260" s="26">
        <v>5</v>
      </c>
      <c r="B260" s="30" t="s">
        <v>27</v>
      </c>
      <c r="C260" s="31"/>
      <c r="D260" s="38">
        <v>7</v>
      </c>
      <c r="E260" s="38">
        <v>200345</v>
      </c>
      <c r="F260" s="38">
        <v>108900</v>
      </c>
      <c r="G260" s="38">
        <v>68409</v>
      </c>
      <c r="H260" s="38">
        <v>41812</v>
      </c>
      <c r="I260" s="38">
        <v>23227</v>
      </c>
      <c r="J260" s="38">
        <v>3370</v>
      </c>
      <c r="K260" s="38">
        <v>141</v>
      </c>
      <c r="L260" s="38">
        <v>2648</v>
      </c>
      <c r="M260" s="38">
        <v>174802</v>
      </c>
      <c r="N260" s="38">
        <v>251</v>
      </c>
      <c r="O260" s="38">
        <v>19821</v>
      </c>
      <c r="P260" s="38">
        <v>357582</v>
      </c>
      <c r="Q260" s="29">
        <v>5</v>
      </c>
    </row>
    <row r="261" spans="1:17" ht="15" customHeight="1" x14ac:dyDescent="0.15">
      <c r="A261" s="26">
        <v>6</v>
      </c>
      <c r="B261" s="30" t="s">
        <v>24</v>
      </c>
      <c r="C261" s="31"/>
      <c r="D261" s="38">
        <v>8</v>
      </c>
      <c r="E261" s="38">
        <v>517187</v>
      </c>
      <c r="F261" s="38">
        <v>479</v>
      </c>
      <c r="G261" s="38">
        <v>151740</v>
      </c>
      <c r="H261" s="38">
        <v>97307</v>
      </c>
      <c r="I261" s="38">
        <v>50958</v>
      </c>
      <c r="J261" s="38">
        <v>3475</v>
      </c>
      <c r="K261" s="38">
        <v>0</v>
      </c>
      <c r="L261" s="38">
        <v>0</v>
      </c>
      <c r="M261" s="38">
        <v>152219</v>
      </c>
      <c r="N261" s="38">
        <v>3753</v>
      </c>
      <c r="O261" s="38">
        <v>42001</v>
      </c>
      <c r="P261" s="38">
        <v>623652</v>
      </c>
      <c r="Q261" s="29">
        <v>6</v>
      </c>
    </row>
    <row r="262" spans="1:17" ht="15" customHeight="1" x14ac:dyDescent="0.15">
      <c r="A262" s="26">
        <v>7</v>
      </c>
      <c r="B262" s="30" t="s">
        <v>25</v>
      </c>
      <c r="C262" s="31"/>
      <c r="D262" s="38">
        <v>5</v>
      </c>
      <c r="E262" s="38" t="s">
        <v>100</v>
      </c>
      <c r="F262" s="38" t="s">
        <v>100</v>
      </c>
      <c r="G262" s="38" t="s">
        <v>100</v>
      </c>
      <c r="H262" s="38" t="s">
        <v>100</v>
      </c>
      <c r="I262" s="38" t="s">
        <v>100</v>
      </c>
      <c r="J262" s="38" t="s">
        <v>100</v>
      </c>
      <c r="K262" s="38" t="s">
        <v>100</v>
      </c>
      <c r="L262" s="38" t="s">
        <v>100</v>
      </c>
      <c r="M262" s="38" t="s">
        <v>100</v>
      </c>
      <c r="N262" s="38" t="s">
        <v>100</v>
      </c>
      <c r="O262" s="38" t="s">
        <v>100</v>
      </c>
      <c r="P262" s="38" t="s">
        <v>100</v>
      </c>
      <c r="Q262" s="29">
        <v>7</v>
      </c>
    </row>
    <row r="263" spans="1:17" ht="15" customHeight="1" x14ac:dyDescent="0.15">
      <c r="A263" s="26">
        <v>8</v>
      </c>
      <c r="B263" s="30" t="s">
        <v>26</v>
      </c>
      <c r="C263" s="31"/>
      <c r="D263" s="38">
        <v>2</v>
      </c>
      <c r="E263" s="48" t="s">
        <v>100</v>
      </c>
      <c r="F263" s="48" t="s">
        <v>100</v>
      </c>
      <c r="G263" s="48" t="s">
        <v>100</v>
      </c>
      <c r="H263" s="48" t="s">
        <v>100</v>
      </c>
      <c r="I263" s="48" t="s">
        <v>100</v>
      </c>
      <c r="J263" s="48" t="s">
        <v>100</v>
      </c>
      <c r="K263" s="48" t="s">
        <v>100</v>
      </c>
      <c r="L263" s="48" t="s">
        <v>100</v>
      </c>
      <c r="M263" s="48" t="s">
        <v>100</v>
      </c>
      <c r="N263" s="48" t="s">
        <v>100</v>
      </c>
      <c r="O263" s="48" t="s">
        <v>100</v>
      </c>
      <c r="P263" s="48" t="s">
        <v>100</v>
      </c>
      <c r="Q263" s="29">
        <v>8</v>
      </c>
    </row>
    <row r="264" spans="1:17" ht="15" customHeight="1" x14ac:dyDescent="0.15">
      <c r="A264" s="26"/>
      <c r="B264" s="30"/>
      <c r="C264" s="31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2"/>
    </row>
    <row r="265" spans="1:17" ht="24" customHeight="1" x14ac:dyDescent="0.15">
      <c r="A265" s="26">
        <v>231</v>
      </c>
      <c r="B265" s="33" t="s">
        <v>101</v>
      </c>
      <c r="C265" s="34"/>
      <c r="D265" s="39">
        <v>6</v>
      </c>
      <c r="E265" s="39" t="s">
        <v>100</v>
      </c>
      <c r="F265" s="39">
        <v>461</v>
      </c>
      <c r="G265" s="39" t="s">
        <v>100</v>
      </c>
      <c r="H265" s="39" t="s">
        <v>100</v>
      </c>
      <c r="I265" s="39" t="s">
        <v>100</v>
      </c>
      <c r="J265" s="39" t="s">
        <v>100</v>
      </c>
      <c r="K265" s="39" t="s">
        <v>100</v>
      </c>
      <c r="L265" s="39" t="s">
        <v>100</v>
      </c>
      <c r="M265" s="39" t="s">
        <v>100</v>
      </c>
      <c r="N265" s="39" t="s">
        <v>100</v>
      </c>
      <c r="O265" s="39" t="s">
        <v>100</v>
      </c>
      <c r="P265" s="39" t="s">
        <v>100</v>
      </c>
      <c r="Q265" s="29">
        <v>231</v>
      </c>
    </row>
    <row r="266" spans="1:17" ht="15" customHeight="1" x14ac:dyDescent="0.15">
      <c r="A266" s="26">
        <v>5</v>
      </c>
      <c r="B266" s="30" t="s">
        <v>27</v>
      </c>
      <c r="C266" s="31"/>
      <c r="D266" s="38">
        <v>5</v>
      </c>
      <c r="E266" s="38">
        <v>52211</v>
      </c>
      <c r="F266" s="38" t="s">
        <v>100</v>
      </c>
      <c r="G266" s="38">
        <v>8535</v>
      </c>
      <c r="H266" s="38">
        <v>2154</v>
      </c>
      <c r="I266" s="38">
        <v>2123</v>
      </c>
      <c r="J266" s="38">
        <v>4258</v>
      </c>
      <c r="K266" s="38" t="s">
        <v>100</v>
      </c>
      <c r="L266" s="38" t="s">
        <v>100</v>
      </c>
      <c r="M266" s="38">
        <v>8730</v>
      </c>
      <c r="N266" s="38" t="s">
        <v>100</v>
      </c>
      <c r="O266" s="38">
        <v>6064</v>
      </c>
      <c r="P266" s="38">
        <v>54490</v>
      </c>
      <c r="Q266" s="29">
        <v>5</v>
      </c>
    </row>
    <row r="267" spans="1:17" ht="15" customHeight="1" x14ac:dyDescent="0.15">
      <c r="A267" s="26">
        <v>6</v>
      </c>
      <c r="B267" s="30" t="s">
        <v>24</v>
      </c>
      <c r="C267" s="31"/>
      <c r="D267" s="38">
        <v>1</v>
      </c>
      <c r="E267" s="38" t="s">
        <v>100</v>
      </c>
      <c r="F267" s="38" t="s">
        <v>100</v>
      </c>
      <c r="G267" s="38" t="s">
        <v>100</v>
      </c>
      <c r="H267" s="38" t="s">
        <v>100</v>
      </c>
      <c r="I267" s="38" t="s">
        <v>100</v>
      </c>
      <c r="J267" s="38" t="s">
        <v>100</v>
      </c>
      <c r="K267" s="38">
        <v>0</v>
      </c>
      <c r="L267" s="38">
        <v>0</v>
      </c>
      <c r="M267" s="38" t="s">
        <v>100</v>
      </c>
      <c r="N267" s="38">
        <v>0</v>
      </c>
      <c r="O267" s="38" t="s">
        <v>100</v>
      </c>
      <c r="P267" s="38" t="s">
        <v>100</v>
      </c>
      <c r="Q267" s="29">
        <v>6</v>
      </c>
    </row>
    <row r="268" spans="1:17" ht="15" customHeight="1" x14ac:dyDescent="0.15">
      <c r="A268" s="26">
        <v>7</v>
      </c>
      <c r="B268" s="30" t="s">
        <v>25</v>
      </c>
      <c r="C268" s="31"/>
      <c r="D268" s="38">
        <v>0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8">
        <v>0</v>
      </c>
      <c r="M268" s="38">
        <v>0</v>
      </c>
      <c r="N268" s="38">
        <v>0</v>
      </c>
      <c r="O268" s="38">
        <v>0</v>
      </c>
      <c r="P268" s="38">
        <v>0</v>
      </c>
      <c r="Q268" s="29">
        <v>7</v>
      </c>
    </row>
    <row r="269" spans="1:17" ht="15" customHeight="1" x14ac:dyDescent="0.15">
      <c r="A269" s="26">
        <v>8</v>
      </c>
      <c r="B269" s="30" t="s">
        <v>26</v>
      </c>
      <c r="C269" s="31"/>
      <c r="D269" s="38">
        <v>0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0</v>
      </c>
      <c r="K269" s="38">
        <v>0</v>
      </c>
      <c r="L269" s="38">
        <v>0</v>
      </c>
      <c r="M269" s="38">
        <v>0</v>
      </c>
      <c r="N269" s="38">
        <v>0</v>
      </c>
      <c r="O269" s="38">
        <v>0</v>
      </c>
      <c r="P269" s="38">
        <v>0</v>
      </c>
      <c r="Q269" s="29">
        <v>8</v>
      </c>
    </row>
    <row r="270" spans="1:17" ht="15" customHeight="1" x14ac:dyDescent="0.15">
      <c r="A270" s="26"/>
      <c r="B270" s="30"/>
      <c r="C270" s="31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2"/>
    </row>
    <row r="271" spans="1:17" ht="24" customHeight="1" x14ac:dyDescent="0.15">
      <c r="A271" s="26">
        <v>341</v>
      </c>
      <c r="B271" s="33" t="s">
        <v>67</v>
      </c>
      <c r="C271" s="34"/>
      <c r="D271" s="39">
        <v>20</v>
      </c>
      <c r="E271" s="39">
        <v>864732</v>
      </c>
      <c r="F271" s="39">
        <v>6918</v>
      </c>
      <c r="G271" s="39">
        <v>85551</v>
      </c>
      <c r="H271" s="39">
        <v>30527</v>
      </c>
      <c r="I271" s="39">
        <v>48828</v>
      </c>
      <c r="J271" s="39">
        <v>6196</v>
      </c>
      <c r="K271" s="39">
        <v>137896</v>
      </c>
      <c r="L271" s="39">
        <v>33454</v>
      </c>
      <c r="M271" s="39">
        <v>196911</v>
      </c>
      <c r="N271" s="39">
        <v>7774</v>
      </c>
      <c r="O271" s="39">
        <v>72148</v>
      </c>
      <c r="P271" s="39">
        <v>877279</v>
      </c>
      <c r="Q271" s="29">
        <v>341</v>
      </c>
    </row>
    <row r="272" spans="1:17" ht="15" customHeight="1" x14ac:dyDescent="0.15">
      <c r="A272" s="26">
        <v>5</v>
      </c>
      <c r="B272" s="30" t="s">
        <v>27</v>
      </c>
      <c r="C272" s="31"/>
      <c r="D272" s="38">
        <v>8</v>
      </c>
      <c r="E272" s="38">
        <v>252685</v>
      </c>
      <c r="F272" s="38">
        <v>0</v>
      </c>
      <c r="G272" s="38">
        <v>28812</v>
      </c>
      <c r="H272" s="38">
        <v>6083</v>
      </c>
      <c r="I272" s="38">
        <v>21906</v>
      </c>
      <c r="J272" s="38">
        <v>823</v>
      </c>
      <c r="K272" s="38">
        <v>114521</v>
      </c>
      <c r="L272" s="38">
        <v>6272</v>
      </c>
      <c r="M272" s="38">
        <v>137061</v>
      </c>
      <c r="N272" s="38">
        <v>2030</v>
      </c>
      <c r="O272" s="38">
        <v>16442</v>
      </c>
      <c r="P272" s="38">
        <v>263025</v>
      </c>
      <c r="Q272" s="29">
        <v>5</v>
      </c>
    </row>
    <row r="273" spans="1:17" ht="15" customHeight="1" x14ac:dyDescent="0.15">
      <c r="A273" s="26">
        <v>6</v>
      </c>
      <c r="B273" s="30" t="s">
        <v>24</v>
      </c>
      <c r="C273" s="31"/>
      <c r="D273" s="38">
        <v>9</v>
      </c>
      <c r="E273" s="38">
        <v>396922</v>
      </c>
      <c r="F273" s="38">
        <v>6918</v>
      </c>
      <c r="G273" s="38">
        <v>29446</v>
      </c>
      <c r="H273" s="38">
        <v>10062</v>
      </c>
      <c r="I273" s="38">
        <v>15535</v>
      </c>
      <c r="J273" s="38">
        <v>3849</v>
      </c>
      <c r="K273" s="38">
        <v>1483</v>
      </c>
      <c r="L273" s="38">
        <v>1561</v>
      </c>
      <c r="M273" s="38">
        <v>36286</v>
      </c>
      <c r="N273" s="38">
        <v>4686</v>
      </c>
      <c r="O273" s="38">
        <v>36038</v>
      </c>
      <c r="P273" s="38">
        <v>392562</v>
      </c>
      <c r="Q273" s="29">
        <v>6</v>
      </c>
    </row>
    <row r="274" spans="1:17" ht="15" customHeight="1" x14ac:dyDescent="0.15">
      <c r="A274" s="26">
        <v>7</v>
      </c>
      <c r="B274" s="30" t="s">
        <v>25</v>
      </c>
      <c r="C274" s="31"/>
      <c r="D274" s="38">
        <v>2</v>
      </c>
      <c r="E274" s="38" t="s">
        <v>100</v>
      </c>
      <c r="F274" s="38">
        <v>0</v>
      </c>
      <c r="G274" s="38" t="s">
        <v>100</v>
      </c>
      <c r="H274" s="38" t="s">
        <v>100</v>
      </c>
      <c r="I274" s="38" t="s">
        <v>100</v>
      </c>
      <c r="J274" s="38" t="s">
        <v>100</v>
      </c>
      <c r="K274" s="38" t="s">
        <v>100</v>
      </c>
      <c r="L274" s="38" t="s">
        <v>100</v>
      </c>
      <c r="M274" s="38" t="s">
        <v>100</v>
      </c>
      <c r="N274" s="38" t="s">
        <v>100</v>
      </c>
      <c r="O274" s="38" t="s">
        <v>100</v>
      </c>
      <c r="P274" s="38" t="s">
        <v>100</v>
      </c>
      <c r="Q274" s="29">
        <v>7</v>
      </c>
    </row>
    <row r="275" spans="1:17" ht="15" customHeight="1" x14ac:dyDescent="0.15">
      <c r="A275" s="26">
        <v>8</v>
      </c>
      <c r="B275" s="30" t="s">
        <v>26</v>
      </c>
      <c r="C275" s="31"/>
      <c r="D275" s="38">
        <v>1</v>
      </c>
      <c r="E275" s="38" t="s">
        <v>100</v>
      </c>
      <c r="F275" s="38">
        <v>0</v>
      </c>
      <c r="G275" s="38" t="s">
        <v>100</v>
      </c>
      <c r="H275" s="38" t="s">
        <v>100</v>
      </c>
      <c r="I275" s="38" t="s">
        <v>100</v>
      </c>
      <c r="J275" s="38" t="s">
        <v>100</v>
      </c>
      <c r="K275" s="38" t="s">
        <v>100</v>
      </c>
      <c r="L275" s="38" t="s">
        <v>100</v>
      </c>
      <c r="M275" s="38" t="s">
        <v>100</v>
      </c>
      <c r="N275" s="38" t="s">
        <v>100</v>
      </c>
      <c r="O275" s="38" t="s">
        <v>100</v>
      </c>
      <c r="P275" s="38" t="s">
        <v>100</v>
      </c>
      <c r="Q275" s="29">
        <v>8</v>
      </c>
    </row>
    <row r="276" spans="1:17" ht="12" customHeight="1" x14ac:dyDescent="0.15">
      <c r="A276" s="21"/>
      <c r="B276" s="22"/>
      <c r="C276" s="2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50"/>
    </row>
    <row r="277" spans="1:17" ht="24" customHeight="1" x14ac:dyDescent="0.15">
      <c r="A277" s="26">
        <v>342</v>
      </c>
      <c r="B277" s="33" t="s">
        <v>75</v>
      </c>
      <c r="C277" s="34"/>
      <c r="D277" s="39">
        <v>5</v>
      </c>
      <c r="E277" s="39">
        <v>452961</v>
      </c>
      <c r="F277" s="39">
        <v>1388</v>
      </c>
      <c r="G277" s="39">
        <v>73448</v>
      </c>
      <c r="H277" s="39">
        <v>23921</v>
      </c>
      <c r="I277" s="39">
        <v>46619</v>
      </c>
      <c r="J277" s="39">
        <v>2908</v>
      </c>
      <c r="K277" s="39">
        <v>2460</v>
      </c>
      <c r="L277" s="39">
        <v>0</v>
      </c>
      <c r="M277" s="39">
        <v>77296</v>
      </c>
      <c r="N277" s="39">
        <v>741</v>
      </c>
      <c r="O277" s="39">
        <v>38875</v>
      </c>
      <c r="P277" s="39">
        <v>488181</v>
      </c>
      <c r="Q277" s="29">
        <v>342</v>
      </c>
    </row>
    <row r="278" spans="1:17" ht="15" customHeight="1" x14ac:dyDescent="0.15">
      <c r="A278" s="26">
        <v>5</v>
      </c>
      <c r="B278" s="30" t="s">
        <v>27</v>
      </c>
      <c r="C278" s="31"/>
      <c r="D278" s="38">
        <v>2</v>
      </c>
      <c r="E278" s="38" t="s">
        <v>100</v>
      </c>
      <c r="F278" s="38" t="s">
        <v>100</v>
      </c>
      <c r="G278" s="38" t="s">
        <v>100</v>
      </c>
      <c r="H278" s="38" t="s">
        <v>100</v>
      </c>
      <c r="I278" s="38" t="s">
        <v>100</v>
      </c>
      <c r="J278" s="38" t="s">
        <v>100</v>
      </c>
      <c r="K278" s="38" t="s">
        <v>100</v>
      </c>
      <c r="L278" s="38">
        <v>0</v>
      </c>
      <c r="M278" s="38" t="s">
        <v>100</v>
      </c>
      <c r="N278" s="38" t="s">
        <v>100</v>
      </c>
      <c r="O278" s="38" t="s">
        <v>100</v>
      </c>
      <c r="P278" s="38" t="s">
        <v>100</v>
      </c>
      <c r="Q278" s="29">
        <v>5</v>
      </c>
    </row>
    <row r="279" spans="1:17" ht="15" customHeight="1" x14ac:dyDescent="0.15">
      <c r="A279" s="26">
        <v>6</v>
      </c>
      <c r="B279" s="30" t="s">
        <v>24</v>
      </c>
      <c r="C279" s="31"/>
      <c r="D279" s="38">
        <v>1</v>
      </c>
      <c r="E279" s="38" t="s">
        <v>100</v>
      </c>
      <c r="F279" s="38">
        <v>0</v>
      </c>
      <c r="G279" s="38" t="s">
        <v>100</v>
      </c>
      <c r="H279" s="38" t="s">
        <v>100</v>
      </c>
      <c r="I279" s="38" t="s">
        <v>100</v>
      </c>
      <c r="J279" s="38" t="s">
        <v>100</v>
      </c>
      <c r="K279" s="38">
        <v>0</v>
      </c>
      <c r="L279" s="38">
        <v>0</v>
      </c>
      <c r="M279" s="38" t="s">
        <v>100</v>
      </c>
      <c r="N279" s="38">
        <v>0</v>
      </c>
      <c r="O279" s="38" t="s">
        <v>100</v>
      </c>
      <c r="P279" s="38" t="s">
        <v>100</v>
      </c>
      <c r="Q279" s="29">
        <v>6</v>
      </c>
    </row>
    <row r="280" spans="1:17" ht="15" customHeight="1" x14ac:dyDescent="0.15">
      <c r="A280" s="26">
        <v>7</v>
      </c>
      <c r="B280" s="30" t="s">
        <v>25</v>
      </c>
      <c r="C280" s="31"/>
      <c r="D280" s="38">
        <v>1</v>
      </c>
      <c r="E280" s="38" t="s">
        <v>100</v>
      </c>
      <c r="F280" s="38">
        <v>0</v>
      </c>
      <c r="G280" s="38" t="s">
        <v>100</v>
      </c>
      <c r="H280" s="38" t="s">
        <v>100</v>
      </c>
      <c r="I280" s="38" t="s">
        <v>100</v>
      </c>
      <c r="J280" s="38" t="s">
        <v>100</v>
      </c>
      <c r="K280" s="38">
        <v>0</v>
      </c>
      <c r="L280" s="38">
        <v>0</v>
      </c>
      <c r="M280" s="38" t="s">
        <v>100</v>
      </c>
      <c r="N280" s="38">
        <v>0</v>
      </c>
      <c r="O280" s="38" t="s">
        <v>100</v>
      </c>
      <c r="P280" s="38" t="s">
        <v>100</v>
      </c>
      <c r="Q280" s="29">
        <v>7</v>
      </c>
    </row>
    <row r="281" spans="1:17" ht="15" customHeight="1" x14ac:dyDescent="0.15">
      <c r="A281" s="26">
        <v>8</v>
      </c>
      <c r="B281" s="30" t="s">
        <v>26</v>
      </c>
      <c r="C281" s="31"/>
      <c r="D281" s="38">
        <v>1</v>
      </c>
      <c r="E281" s="38" t="s">
        <v>100</v>
      </c>
      <c r="F281" s="38" t="s">
        <v>100</v>
      </c>
      <c r="G281" s="38" t="s">
        <v>100</v>
      </c>
      <c r="H281" s="38" t="s">
        <v>100</v>
      </c>
      <c r="I281" s="38" t="s">
        <v>100</v>
      </c>
      <c r="J281" s="38" t="s">
        <v>100</v>
      </c>
      <c r="K281" s="38" t="s">
        <v>100</v>
      </c>
      <c r="L281" s="38">
        <v>0</v>
      </c>
      <c r="M281" s="38" t="s">
        <v>100</v>
      </c>
      <c r="N281" s="38" t="s">
        <v>100</v>
      </c>
      <c r="O281" s="38" t="s">
        <v>100</v>
      </c>
      <c r="P281" s="38" t="s">
        <v>100</v>
      </c>
      <c r="Q281" s="29">
        <v>8</v>
      </c>
    </row>
    <row r="282" spans="1:17" ht="15" customHeight="1" x14ac:dyDescent="0.15">
      <c r="A282" s="26"/>
      <c r="B282" s="30"/>
      <c r="C282" s="31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2"/>
    </row>
    <row r="283" spans="1:17" ht="24" customHeight="1" x14ac:dyDescent="0.15">
      <c r="A283" s="26">
        <v>343</v>
      </c>
      <c r="B283" s="33" t="s">
        <v>69</v>
      </c>
      <c r="C283" s="34"/>
      <c r="D283" s="39">
        <v>7</v>
      </c>
      <c r="E283" s="39">
        <v>507417</v>
      </c>
      <c r="F283" s="39">
        <v>0</v>
      </c>
      <c r="G283" s="39">
        <v>32953</v>
      </c>
      <c r="H283" s="39">
        <v>4099</v>
      </c>
      <c r="I283" s="39">
        <v>22951</v>
      </c>
      <c r="J283" s="39">
        <v>5903</v>
      </c>
      <c r="K283" s="39">
        <v>1537</v>
      </c>
      <c r="L283" s="39">
        <v>3064</v>
      </c>
      <c r="M283" s="39">
        <v>31426</v>
      </c>
      <c r="N283" s="39">
        <v>24522</v>
      </c>
      <c r="O283" s="39">
        <v>25114</v>
      </c>
      <c r="P283" s="39">
        <v>490734</v>
      </c>
      <c r="Q283" s="29">
        <v>343</v>
      </c>
    </row>
    <row r="284" spans="1:17" ht="15" customHeight="1" x14ac:dyDescent="0.15">
      <c r="A284" s="26">
        <v>5</v>
      </c>
      <c r="B284" s="30" t="s">
        <v>27</v>
      </c>
      <c r="C284" s="31"/>
      <c r="D284" s="38">
        <v>3</v>
      </c>
      <c r="E284" s="38">
        <v>75618</v>
      </c>
      <c r="F284" s="38">
        <v>0</v>
      </c>
      <c r="G284" s="38">
        <v>11720</v>
      </c>
      <c r="H284" s="38">
        <v>0</v>
      </c>
      <c r="I284" s="38">
        <v>11178</v>
      </c>
      <c r="J284" s="38">
        <v>542</v>
      </c>
      <c r="K284" s="38">
        <v>0</v>
      </c>
      <c r="L284" s="38">
        <v>0</v>
      </c>
      <c r="M284" s="38">
        <v>11720</v>
      </c>
      <c r="N284" s="38">
        <v>30</v>
      </c>
      <c r="O284" s="38">
        <v>12106</v>
      </c>
      <c r="P284" s="38">
        <v>75202</v>
      </c>
      <c r="Q284" s="29">
        <v>5</v>
      </c>
    </row>
    <row r="285" spans="1:17" ht="15" customHeight="1" x14ac:dyDescent="0.15">
      <c r="A285" s="26">
        <v>6</v>
      </c>
      <c r="B285" s="30" t="s">
        <v>24</v>
      </c>
      <c r="C285" s="31"/>
      <c r="D285" s="38">
        <v>4</v>
      </c>
      <c r="E285" s="38">
        <v>431799</v>
      </c>
      <c r="F285" s="38">
        <v>0</v>
      </c>
      <c r="G285" s="38">
        <v>21233</v>
      </c>
      <c r="H285" s="38">
        <v>4099</v>
      </c>
      <c r="I285" s="38">
        <v>11773</v>
      </c>
      <c r="J285" s="38">
        <v>5361</v>
      </c>
      <c r="K285" s="38">
        <v>1537</v>
      </c>
      <c r="L285" s="38">
        <v>3064</v>
      </c>
      <c r="M285" s="38">
        <v>19706</v>
      </c>
      <c r="N285" s="38">
        <v>24492</v>
      </c>
      <c r="O285" s="38">
        <v>13008</v>
      </c>
      <c r="P285" s="38">
        <v>415532</v>
      </c>
      <c r="Q285" s="29">
        <v>6</v>
      </c>
    </row>
    <row r="286" spans="1:17" ht="15" customHeight="1" x14ac:dyDescent="0.15">
      <c r="A286" s="26">
        <v>7</v>
      </c>
      <c r="B286" s="30" t="s">
        <v>25</v>
      </c>
      <c r="C286" s="31"/>
      <c r="D286" s="38">
        <v>0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8">
        <v>0</v>
      </c>
      <c r="M286" s="38">
        <v>0</v>
      </c>
      <c r="N286" s="38">
        <v>0</v>
      </c>
      <c r="O286" s="38">
        <v>0</v>
      </c>
      <c r="P286" s="38">
        <v>0</v>
      </c>
      <c r="Q286" s="29">
        <v>7</v>
      </c>
    </row>
    <row r="287" spans="1:17" ht="15" customHeight="1" x14ac:dyDescent="0.15">
      <c r="A287" s="26">
        <v>8</v>
      </c>
      <c r="B287" s="30" t="s">
        <v>26</v>
      </c>
      <c r="C287" s="31"/>
      <c r="D287" s="38">
        <v>0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8">
        <v>0</v>
      </c>
      <c r="M287" s="38">
        <v>0</v>
      </c>
      <c r="N287" s="38">
        <v>0</v>
      </c>
      <c r="O287" s="38">
        <v>0</v>
      </c>
      <c r="P287" s="38">
        <v>0</v>
      </c>
      <c r="Q287" s="29">
        <v>8</v>
      </c>
    </row>
    <row r="288" spans="1:17" ht="15" customHeight="1" x14ac:dyDescent="0.15">
      <c r="A288" s="26"/>
      <c r="B288" s="30"/>
      <c r="C288" s="31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2"/>
    </row>
    <row r="289" spans="1:17" ht="24" customHeight="1" x14ac:dyDescent="0.15">
      <c r="A289" s="26">
        <v>344</v>
      </c>
      <c r="B289" s="33" t="s">
        <v>70</v>
      </c>
      <c r="C289" s="34"/>
      <c r="D289" s="39">
        <v>22</v>
      </c>
      <c r="E289" s="39">
        <v>1179897</v>
      </c>
      <c r="F289" s="39">
        <v>1691</v>
      </c>
      <c r="G289" s="39">
        <v>62884</v>
      </c>
      <c r="H289" s="39">
        <v>15736</v>
      </c>
      <c r="I289" s="39">
        <v>37892</v>
      </c>
      <c r="J289" s="39">
        <v>9256</v>
      </c>
      <c r="K289" s="39">
        <v>26</v>
      </c>
      <c r="L289" s="39">
        <v>703</v>
      </c>
      <c r="M289" s="39">
        <v>63898</v>
      </c>
      <c r="N289" s="39">
        <v>9702</v>
      </c>
      <c r="O289" s="39">
        <v>75100</v>
      </c>
      <c r="P289" s="39">
        <v>1159670</v>
      </c>
      <c r="Q289" s="29">
        <v>344</v>
      </c>
    </row>
    <row r="290" spans="1:17" ht="15" customHeight="1" x14ac:dyDescent="0.15">
      <c r="A290" s="26">
        <v>5</v>
      </c>
      <c r="B290" s="30" t="s">
        <v>27</v>
      </c>
      <c r="C290" s="31"/>
      <c r="D290" s="38">
        <v>8</v>
      </c>
      <c r="E290" s="38">
        <v>230543</v>
      </c>
      <c r="F290" s="38">
        <v>1691</v>
      </c>
      <c r="G290" s="38">
        <v>20656</v>
      </c>
      <c r="H290" s="38">
        <v>9220</v>
      </c>
      <c r="I290" s="38">
        <v>9201</v>
      </c>
      <c r="J290" s="38">
        <v>2235</v>
      </c>
      <c r="K290" s="38">
        <v>26</v>
      </c>
      <c r="L290" s="38">
        <v>26</v>
      </c>
      <c r="M290" s="38">
        <v>22347</v>
      </c>
      <c r="N290" s="38">
        <v>118</v>
      </c>
      <c r="O290" s="38">
        <v>11333</v>
      </c>
      <c r="P290" s="38">
        <v>241439</v>
      </c>
      <c r="Q290" s="29">
        <v>5</v>
      </c>
    </row>
    <row r="291" spans="1:17" ht="15" customHeight="1" x14ac:dyDescent="0.15">
      <c r="A291" s="26">
        <v>6</v>
      </c>
      <c r="B291" s="30" t="s">
        <v>24</v>
      </c>
      <c r="C291" s="31"/>
      <c r="D291" s="38">
        <v>9</v>
      </c>
      <c r="E291" s="38">
        <v>606551</v>
      </c>
      <c r="F291" s="38">
        <v>0</v>
      </c>
      <c r="G291" s="38">
        <v>17922</v>
      </c>
      <c r="H291" s="38">
        <v>2022</v>
      </c>
      <c r="I291" s="38">
        <v>12612</v>
      </c>
      <c r="J291" s="38">
        <v>3288</v>
      </c>
      <c r="K291" s="38">
        <v>0</v>
      </c>
      <c r="L291" s="38">
        <v>677</v>
      </c>
      <c r="M291" s="38">
        <v>17245</v>
      </c>
      <c r="N291" s="38">
        <v>8561</v>
      </c>
      <c r="O291" s="38">
        <v>31875</v>
      </c>
      <c r="P291" s="38">
        <v>584037</v>
      </c>
      <c r="Q291" s="29">
        <v>6</v>
      </c>
    </row>
    <row r="292" spans="1:17" ht="15" customHeight="1" x14ac:dyDescent="0.15">
      <c r="A292" s="26">
        <v>7</v>
      </c>
      <c r="B292" s="30" t="s">
        <v>25</v>
      </c>
      <c r="C292" s="31"/>
      <c r="D292" s="38">
        <v>5</v>
      </c>
      <c r="E292" s="38">
        <v>342803</v>
      </c>
      <c r="F292" s="38">
        <v>0</v>
      </c>
      <c r="G292" s="38">
        <v>24306</v>
      </c>
      <c r="H292" s="38">
        <v>4494</v>
      </c>
      <c r="I292" s="38">
        <v>16079</v>
      </c>
      <c r="J292" s="38">
        <v>3733</v>
      </c>
      <c r="K292" s="38">
        <v>0</v>
      </c>
      <c r="L292" s="38">
        <v>0</v>
      </c>
      <c r="M292" s="38">
        <v>24306</v>
      </c>
      <c r="N292" s="38">
        <v>1023</v>
      </c>
      <c r="O292" s="38">
        <v>31892</v>
      </c>
      <c r="P292" s="38">
        <v>334194</v>
      </c>
      <c r="Q292" s="29">
        <v>7</v>
      </c>
    </row>
    <row r="293" spans="1:17" ht="15" customHeight="1" x14ac:dyDescent="0.15">
      <c r="A293" s="26">
        <v>8</v>
      </c>
      <c r="B293" s="30" t="s">
        <v>26</v>
      </c>
      <c r="C293" s="31"/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8">
        <v>0</v>
      </c>
      <c r="M293" s="38">
        <v>0</v>
      </c>
      <c r="N293" s="38">
        <v>0</v>
      </c>
      <c r="O293" s="38">
        <v>0</v>
      </c>
      <c r="P293" s="38">
        <v>0</v>
      </c>
      <c r="Q293" s="29">
        <v>8</v>
      </c>
    </row>
    <row r="294" spans="1:17" ht="15" customHeight="1" x14ac:dyDescent="0.15">
      <c r="A294" s="26"/>
      <c r="B294" s="30"/>
      <c r="C294" s="31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2"/>
    </row>
    <row r="295" spans="1:17" ht="24" customHeight="1" x14ac:dyDescent="0.15">
      <c r="A295" s="26">
        <v>345</v>
      </c>
      <c r="B295" s="33" t="s">
        <v>76</v>
      </c>
      <c r="C295" s="34"/>
      <c r="D295" s="39">
        <v>20</v>
      </c>
      <c r="E295" s="39">
        <v>2066315</v>
      </c>
      <c r="F295" s="39">
        <v>100</v>
      </c>
      <c r="G295" s="39">
        <v>108580</v>
      </c>
      <c r="H295" s="39">
        <v>29239</v>
      </c>
      <c r="I295" s="39">
        <v>65997</v>
      </c>
      <c r="J295" s="39">
        <v>13344</v>
      </c>
      <c r="K295" s="39">
        <v>78672</v>
      </c>
      <c r="L295" s="39">
        <v>2932</v>
      </c>
      <c r="M295" s="39">
        <v>184420</v>
      </c>
      <c r="N295" s="39">
        <v>2365</v>
      </c>
      <c r="O295" s="39">
        <v>168509</v>
      </c>
      <c r="P295" s="39">
        <v>2004121</v>
      </c>
      <c r="Q295" s="29">
        <v>345</v>
      </c>
    </row>
    <row r="296" spans="1:17" ht="15" customHeight="1" x14ac:dyDescent="0.15">
      <c r="A296" s="26">
        <v>5</v>
      </c>
      <c r="B296" s="30" t="s">
        <v>27</v>
      </c>
      <c r="C296" s="31"/>
      <c r="D296" s="38">
        <v>4</v>
      </c>
      <c r="E296" s="38">
        <v>58083</v>
      </c>
      <c r="F296" s="38">
        <v>0</v>
      </c>
      <c r="G296" s="38">
        <v>4137</v>
      </c>
      <c r="H296" s="38">
        <v>0</v>
      </c>
      <c r="I296" s="38">
        <v>3790</v>
      </c>
      <c r="J296" s="38">
        <v>347</v>
      </c>
      <c r="K296" s="38">
        <v>1553</v>
      </c>
      <c r="L296" s="38">
        <v>0</v>
      </c>
      <c r="M296" s="38">
        <v>5690</v>
      </c>
      <c r="N296" s="38">
        <v>0</v>
      </c>
      <c r="O296" s="38">
        <v>3476</v>
      </c>
      <c r="P296" s="38">
        <v>58744</v>
      </c>
      <c r="Q296" s="29">
        <v>5</v>
      </c>
    </row>
    <row r="297" spans="1:17" ht="15" customHeight="1" x14ac:dyDescent="0.15">
      <c r="A297" s="26">
        <v>6</v>
      </c>
      <c r="B297" s="30" t="s">
        <v>24</v>
      </c>
      <c r="C297" s="31"/>
      <c r="D297" s="38">
        <v>8</v>
      </c>
      <c r="E297" s="38">
        <v>624155</v>
      </c>
      <c r="F297" s="38">
        <v>0</v>
      </c>
      <c r="G297" s="38">
        <v>14892</v>
      </c>
      <c r="H297" s="38">
        <v>2680</v>
      </c>
      <c r="I297" s="38">
        <v>10527</v>
      </c>
      <c r="J297" s="38">
        <v>1685</v>
      </c>
      <c r="K297" s="38">
        <v>109</v>
      </c>
      <c r="L297" s="38">
        <v>148</v>
      </c>
      <c r="M297" s="38">
        <v>14853</v>
      </c>
      <c r="N297" s="38">
        <v>1431</v>
      </c>
      <c r="O297" s="38">
        <v>22687</v>
      </c>
      <c r="P297" s="38">
        <v>614929</v>
      </c>
      <c r="Q297" s="29">
        <v>6</v>
      </c>
    </row>
    <row r="298" spans="1:17" ht="15" customHeight="1" x14ac:dyDescent="0.15">
      <c r="A298" s="26">
        <v>7</v>
      </c>
      <c r="B298" s="30" t="s">
        <v>25</v>
      </c>
      <c r="C298" s="31"/>
      <c r="D298" s="38">
        <v>5</v>
      </c>
      <c r="E298" s="38">
        <v>949917</v>
      </c>
      <c r="F298" s="38">
        <v>100</v>
      </c>
      <c r="G298" s="38">
        <v>16040</v>
      </c>
      <c r="H298" s="38">
        <v>2024</v>
      </c>
      <c r="I298" s="38">
        <v>10089</v>
      </c>
      <c r="J298" s="38">
        <v>3927</v>
      </c>
      <c r="K298" s="38">
        <v>77010</v>
      </c>
      <c r="L298" s="38">
        <v>541</v>
      </c>
      <c r="M298" s="38">
        <v>92609</v>
      </c>
      <c r="N298" s="38">
        <v>503</v>
      </c>
      <c r="O298" s="38">
        <v>67448</v>
      </c>
      <c r="P298" s="38">
        <v>898106</v>
      </c>
      <c r="Q298" s="29">
        <v>7</v>
      </c>
    </row>
    <row r="299" spans="1:17" ht="15" customHeight="1" x14ac:dyDescent="0.15">
      <c r="A299" s="26">
        <v>8</v>
      </c>
      <c r="B299" s="30" t="s">
        <v>26</v>
      </c>
      <c r="C299" s="31"/>
      <c r="D299" s="38">
        <v>3</v>
      </c>
      <c r="E299" s="38">
        <v>434160</v>
      </c>
      <c r="F299" s="38">
        <v>0</v>
      </c>
      <c r="G299" s="38">
        <v>73511</v>
      </c>
      <c r="H299" s="38">
        <v>24535</v>
      </c>
      <c r="I299" s="38">
        <v>41591</v>
      </c>
      <c r="J299" s="38">
        <v>7385</v>
      </c>
      <c r="K299" s="38">
        <v>0</v>
      </c>
      <c r="L299" s="38">
        <v>2243</v>
      </c>
      <c r="M299" s="38">
        <v>71268</v>
      </c>
      <c r="N299" s="38">
        <v>431</v>
      </c>
      <c r="O299" s="38">
        <v>74898</v>
      </c>
      <c r="P299" s="38">
        <v>432342</v>
      </c>
      <c r="Q299" s="29">
        <v>8</v>
      </c>
    </row>
    <row r="300" spans="1:17" ht="15" customHeight="1" x14ac:dyDescent="0.15">
      <c r="A300" s="26"/>
      <c r="B300" s="30"/>
      <c r="C300" s="31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2"/>
    </row>
    <row r="301" spans="1:17" ht="24" customHeight="1" x14ac:dyDescent="0.15">
      <c r="A301" s="26">
        <v>348</v>
      </c>
      <c r="B301" s="33" t="s">
        <v>74</v>
      </c>
      <c r="C301" s="34"/>
      <c r="D301" s="39">
        <v>9</v>
      </c>
      <c r="E301" s="39">
        <v>1280180</v>
      </c>
      <c r="F301" s="39">
        <v>0</v>
      </c>
      <c r="G301" s="39">
        <v>121266</v>
      </c>
      <c r="H301" s="39">
        <v>7528</v>
      </c>
      <c r="I301" s="39">
        <v>104177</v>
      </c>
      <c r="J301" s="39">
        <v>9561</v>
      </c>
      <c r="K301" s="39">
        <v>14332</v>
      </c>
      <c r="L301" s="39">
        <v>7074</v>
      </c>
      <c r="M301" s="39">
        <v>128524</v>
      </c>
      <c r="N301" s="39">
        <v>20836</v>
      </c>
      <c r="O301" s="39">
        <v>181643</v>
      </c>
      <c r="P301" s="39">
        <v>1198967</v>
      </c>
      <c r="Q301" s="29">
        <v>348</v>
      </c>
    </row>
    <row r="302" spans="1:17" ht="15" customHeight="1" x14ac:dyDescent="0.15">
      <c r="A302" s="26">
        <v>5</v>
      </c>
      <c r="B302" s="30" t="s">
        <v>27</v>
      </c>
      <c r="C302" s="31"/>
      <c r="D302" s="38">
        <v>3</v>
      </c>
      <c r="E302" s="38">
        <v>128312</v>
      </c>
      <c r="F302" s="38">
        <v>0</v>
      </c>
      <c r="G302" s="38">
        <v>5752</v>
      </c>
      <c r="H302" s="38">
        <v>1980</v>
      </c>
      <c r="I302" s="38">
        <v>3184</v>
      </c>
      <c r="J302" s="38">
        <v>588</v>
      </c>
      <c r="K302" s="38">
        <v>0</v>
      </c>
      <c r="L302" s="38">
        <v>0</v>
      </c>
      <c r="M302" s="38">
        <v>5752</v>
      </c>
      <c r="N302" s="38">
        <v>138</v>
      </c>
      <c r="O302" s="38">
        <v>6717</v>
      </c>
      <c r="P302" s="38">
        <v>127209</v>
      </c>
      <c r="Q302" s="29">
        <v>5</v>
      </c>
    </row>
    <row r="303" spans="1:17" ht="15" customHeight="1" x14ac:dyDescent="0.15">
      <c r="A303" s="26">
        <v>6</v>
      </c>
      <c r="B303" s="30" t="s">
        <v>24</v>
      </c>
      <c r="C303" s="31"/>
      <c r="D303" s="38">
        <v>2</v>
      </c>
      <c r="E303" s="48" t="s">
        <v>100</v>
      </c>
      <c r="F303" s="38">
        <v>0</v>
      </c>
      <c r="G303" s="38" t="s">
        <v>100</v>
      </c>
      <c r="H303" s="38" t="s">
        <v>100</v>
      </c>
      <c r="I303" s="38" t="s">
        <v>100</v>
      </c>
      <c r="J303" s="38" t="s">
        <v>100</v>
      </c>
      <c r="K303" s="38">
        <v>0</v>
      </c>
      <c r="L303" s="38">
        <v>0</v>
      </c>
      <c r="M303" s="38" t="s">
        <v>100</v>
      </c>
      <c r="N303" s="38" t="s">
        <v>100</v>
      </c>
      <c r="O303" s="38" t="s">
        <v>100</v>
      </c>
      <c r="P303" s="38" t="s">
        <v>100</v>
      </c>
      <c r="Q303" s="29">
        <v>6</v>
      </c>
    </row>
    <row r="304" spans="1:17" ht="15" customHeight="1" x14ac:dyDescent="0.15">
      <c r="A304" s="26">
        <v>7</v>
      </c>
      <c r="B304" s="30" t="s">
        <v>25</v>
      </c>
      <c r="C304" s="31"/>
      <c r="D304" s="38">
        <v>3</v>
      </c>
      <c r="E304" s="38">
        <v>683694</v>
      </c>
      <c r="F304" s="38">
        <v>0</v>
      </c>
      <c r="G304" s="38">
        <v>34519</v>
      </c>
      <c r="H304" s="38">
        <v>4763</v>
      </c>
      <c r="I304" s="38">
        <v>26726</v>
      </c>
      <c r="J304" s="38">
        <v>3030</v>
      </c>
      <c r="K304" s="38">
        <v>14332</v>
      </c>
      <c r="L304" s="38">
        <v>7074</v>
      </c>
      <c r="M304" s="38">
        <v>41777</v>
      </c>
      <c r="N304" s="38">
        <v>11145</v>
      </c>
      <c r="O304" s="38">
        <v>80843</v>
      </c>
      <c r="P304" s="38">
        <v>626225</v>
      </c>
      <c r="Q304" s="29">
        <v>7</v>
      </c>
    </row>
    <row r="305" spans="1:17" ht="15" customHeight="1" x14ac:dyDescent="0.15">
      <c r="A305" s="26">
        <v>8</v>
      </c>
      <c r="B305" s="30" t="s">
        <v>26</v>
      </c>
      <c r="C305" s="31"/>
      <c r="D305" s="38">
        <v>1</v>
      </c>
      <c r="E305" s="38" t="s">
        <v>100</v>
      </c>
      <c r="F305" s="38">
        <v>0</v>
      </c>
      <c r="G305" s="38" t="s">
        <v>100</v>
      </c>
      <c r="H305" s="38" t="s">
        <v>100</v>
      </c>
      <c r="I305" s="38" t="s">
        <v>100</v>
      </c>
      <c r="J305" s="38" t="s">
        <v>100</v>
      </c>
      <c r="K305" s="38">
        <v>0</v>
      </c>
      <c r="L305" s="38">
        <v>0</v>
      </c>
      <c r="M305" s="38" t="s">
        <v>100</v>
      </c>
      <c r="N305" s="38" t="s">
        <v>100</v>
      </c>
      <c r="O305" s="38" t="s">
        <v>100</v>
      </c>
      <c r="P305" s="38" t="s">
        <v>100</v>
      </c>
      <c r="Q305" s="29">
        <v>8</v>
      </c>
    </row>
    <row r="306" spans="1:17" ht="15" customHeight="1" x14ac:dyDescent="0.15">
      <c r="A306" s="26"/>
      <c r="B306" s="30"/>
      <c r="C306" s="31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2"/>
    </row>
    <row r="307" spans="1:17" ht="24" customHeight="1" x14ac:dyDescent="0.15">
      <c r="A307" s="26">
        <v>349</v>
      </c>
      <c r="B307" s="33" t="s">
        <v>71</v>
      </c>
      <c r="C307" s="34"/>
      <c r="D307" s="39">
        <v>15</v>
      </c>
      <c r="E307" s="39">
        <v>1136877</v>
      </c>
      <c r="F307" s="39">
        <v>1417</v>
      </c>
      <c r="G307" s="39">
        <v>131255</v>
      </c>
      <c r="H307" s="39">
        <v>56086</v>
      </c>
      <c r="I307" s="39">
        <v>58714</v>
      </c>
      <c r="J307" s="39">
        <v>16455</v>
      </c>
      <c r="K307" s="39">
        <v>46170</v>
      </c>
      <c r="L307" s="39">
        <v>34450</v>
      </c>
      <c r="M307" s="39">
        <v>144392</v>
      </c>
      <c r="N307" s="39">
        <v>12089</v>
      </c>
      <c r="O307" s="39">
        <v>131309</v>
      </c>
      <c r="P307" s="39">
        <v>1126151</v>
      </c>
      <c r="Q307" s="29">
        <v>349</v>
      </c>
    </row>
    <row r="308" spans="1:17" ht="15" customHeight="1" x14ac:dyDescent="0.15">
      <c r="A308" s="26">
        <v>5</v>
      </c>
      <c r="B308" s="30" t="s">
        <v>27</v>
      </c>
      <c r="C308" s="31"/>
      <c r="D308" s="38">
        <v>9</v>
      </c>
      <c r="E308" s="38">
        <v>186331</v>
      </c>
      <c r="F308" s="38">
        <v>0</v>
      </c>
      <c r="G308" s="38">
        <v>19111</v>
      </c>
      <c r="H308" s="38">
        <v>5547</v>
      </c>
      <c r="I308" s="38">
        <v>8705</v>
      </c>
      <c r="J308" s="38">
        <v>4859</v>
      </c>
      <c r="K308" s="38">
        <v>141</v>
      </c>
      <c r="L308" s="38">
        <v>2309</v>
      </c>
      <c r="M308" s="38">
        <v>16943</v>
      </c>
      <c r="N308" s="38">
        <v>4915</v>
      </c>
      <c r="O308" s="38">
        <v>18044</v>
      </c>
      <c r="P308" s="38">
        <v>182483</v>
      </c>
      <c r="Q308" s="29">
        <v>5</v>
      </c>
    </row>
    <row r="309" spans="1:17" ht="15" customHeight="1" x14ac:dyDescent="0.15">
      <c r="A309" s="26">
        <v>6</v>
      </c>
      <c r="B309" s="30" t="s">
        <v>24</v>
      </c>
      <c r="C309" s="31"/>
      <c r="D309" s="38">
        <v>3</v>
      </c>
      <c r="E309" s="38">
        <v>44627</v>
      </c>
      <c r="F309" s="38">
        <v>1214</v>
      </c>
      <c r="G309" s="38">
        <v>17840</v>
      </c>
      <c r="H309" s="38">
        <v>7253</v>
      </c>
      <c r="I309" s="38">
        <v>6253</v>
      </c>
      <c r="J309" s="38">
        <v>4334</v>
      </c>
      <c r="K309" s="38">
        <v>18280</v>
      </c>
      <c r="L309" s="38">
        <v>0</v>
      </c>
      <c r="M309" s="38">
        <v>37334</v>
      </c>
      <c r="N309" s="38">
        <v>1116</v>
      </c>
      <c r="O309" s="38">
        <v>9893</v>
      </c>
      <c r="P309" s="38">
        <v>52672</v>
      </c>
      <c r="Q309" s="29">
        <v>6</v>
      </c>
    </row>
    <row r="310" spans="1:17" ht="15" customHeight="1" x14ac:dyDescent="0.15">
      <c r="A310" s="26">
        <v>7</v>
      </c>
      <c r="B310" s="30" t="s">
        <v>25</v>
      </c>
      <c r="C310" s="31"/>
      <c r="D310" s="38">
        <v>1</v>
      </c>
      <c r="E310" s="38" t="s">
        <v>100</v>
      </c>
      <c r="F310" s="38" t="s">
        <v>100</v>
      </c>
      <c r="G310" s="38" t="s">
        <v>100</v>
      </c>
      <c r="H310" s="38" t="s">
        <v>100</v>
      </c>
      <c r="I310" s="38" t="s">
        <v>100</v>
      </c>
      <c r="J310" s="38" t="s">
        <v>100</v>
      </c>
      <c r="K310" s="38" t="s">
        <v>100</v>
      </c>
      <c r="L310" s="38" t="s">
        <v>100</v>
      </c>
      <c r="M310" s="38" t="s">
        <v>100</v>
      </c>
      <c r="N310" s="38" t="s">
        <v>100</v>
      </c>
      <c r="O310" s="38" t="s">
        <v>100</v>
      </c>
      <c r="P310" s="38" t="s">
        <v>100</v>
      </c>
      <c r="Q310" s="29">
        <v>7</v>
      </c>
    </row>
    <row r="311" spans="1:17" ht="15" customHeight="1" x14ac:dyDescent="0.15">
      <c r="A311" s="26">
        <v>8</v>
      </c>
      <c r="B311" s="30" t="s">
        <v>26</v>
      </c>
      <c r="C311" s="31"/>
      <c r="D311" s="38">
        <v>2</v>
      </c>
      <c r="E311" s="38" t="s">
        <v>100</v>
      </c>
      <c r="F311" s="38" t="s">
        <v>100</v>
      </c>
      <c r="G311" s="38" t="s">
        <v>100</v>
      </c>
      <c r="H311" s="38" t="s">
        <v>100</v>
      </c>
      <c r="I311" s="38" t="s">
        <v>100</v>
      </c>
      <c r="J311" s="38" t="s">
        <v>100</v>
      </c>
      <c r="K311" s="38" t="s">
        <v>100</v>
      </c>
      <c r="L311" s="38" t="s">
        <v>100</v>
      </c>
      <c r="M311" s="38" t="s">
        <v>100</v>
      </c>
      <c r="N311" s="38" t="s">
        <v>100</v>
      </c>
      <c r="O311" s="38" t="s">
        <v>100</v>
      </c>
      <c r="P311" s="38" t="s">
        <v>100</v>
      </c>
      <c r="Q311" s="29">
        <v>8</v>
      </c>
    </row>
    <row r="312" spans="1:17" ht="15" customHeight="1" x14ac:dyDescent="0.15">
      <c r="A312" s="26"/>
      <c r="B312" s="30"/>
      <c r="C312" s="31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2"/>
    </row>
    <row r="313" spans="1:17" ht="24" customHeight="1" x14ac:dyDescent="0.15">
      <c r="A313" s="26">
        <v>381</v>
      </c>
      <c r="B313" s="33" t="s">
        <v>77</v>
      </c>
      <c r="C313" s="34"/>
      <c r="D313" s="39">
        <v>1</v>
      </c>
      <c r="E313" s="39" t="s">
        <v>100</v>
      </c>
      <c r="F313" s="39">
        <v>0</v>
      </c>
      <c r="G313" s="39" t="s">
        <v>100</v>
      </c>
      <c r="H313" s="39" t="s">
        <v>100</v>
      </c>
      <c r="I313" s="39" t="s">
        <v>100</v>
      </c>
      <c r="J313" s="39" t="s">
        <v>100</v>
      </c>
      <c r="K313" s="39" t="s">
        <v>100</v>
      </c>
      <c r="L313" s="39" t="s">
        <v>100</v>
      </c>
      <c r="M313" s="39" t="s">
        <v>100</v>
      </c>
      <c r="N313" s="39" t="s">
        <v>100</v>
      </c>
      <c r="O313" s="39" t="s">
        <v>100</v>
      </c>
      <c r="P313" s="39" t="s">
        <v>100</v>
      </c>
      <c r="Q313" s="29">
        <v>381</v>
      </c>
    </row>
    <row r="314" spans="1:17" ht="15" customHeight="1" x14ac:dyDescent="0.15">
      <c r="A314" s="26">
        <v>5</v>
      </c>
      <c r="B314" s="30" t="s">
        <v>27</v>
      </c>
      <c r="C314" s="31"/>
      <c r="D314" s="38">
        <v>0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0</v>
      </c>
      <c r="K314" s="38">
        <v>0</v>
      </c>
      <c r="L314" s="38">
        <v>0</v>
      </c>
      <c r="M314" s="38">
        <v>0</v>
      </c>
      <c r="N314" s="38">
        <v>0</v>
      </c>
      <c r="O314" s="38">
        <v>0</v>
      </c>
      <c r="P314" s="38">
        <v>0</v>
      </c>
      <c r="Q314" s="29">
        <v>5</v>
      </c>
    </row>
    <row r="315" spans="1:17" ht="15" customHeight="1" x14ac:dyDescent="0.15">
      <c r="A315" s="26">
        <v>6</v>
      </c>
      <c r="B315" s="30" t="s">
        <v>24</v>
      </c>
      <c r="C315" s="31"/>
      <c r="D315" s="38">
        <v>1</v>
      </c>
      <c r="E315" s="38" t="s">
        <v>100</v>
      </c>
      <c r="F315" s="38">
        <v>0</v>
      </c>
      <c r="G315" s="38" t="s">
        <v>100</v>
      </c>
      <c r="H315" s="38" t="s">
        <v>100</v>
      </c>
      <c r="I315" s="38" t="s">
        <v>100</v>
      </c>
      <c r="J315" s="38" t="s">
        <v>100</v>
      </c>
      <c r="K315" s="38" t="s">
        <v>100</v>
      </c>
      <c r="L315" s="38" t="s">
        <v>100</v>
      </c>
      <c r="M315" s="38" t="s">
        <v>100</v>
      </c>
      <c r="N315" s="38" t="s">
        <v>100</v>
      </c>
      <c r="O315" s="38" t="s">
        <v>100</v>
      </c>
      <c r="P315" s="38" t="s">
        <v>100</v>
      </c>
      <c r="Q315" s="29">
        <v>6</v>
      </c>
    </row>
    <row r="316" spans="1:17" ht="15" customHeight="1" x14ac:dyDescent="0.15">
      <c r="A316" s="26">
        <v>7</v>
      </c>
      <c r="B316" s="30" t="s">
        <v>25</v>
      </c>
      <c r="C316" s="31"/>
      <c r="D316" s="38">
        <v>0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0</v>
      </c>
      <c r="K316" s="38">
        <v>0</v>
      </c>
      <c r="L316" s="38">
        <v>0</v>
      </c>
      <c r="M316" s="38">
        <v>0</v>
      </c>
      <c r="N316" s="38">
        <v>0</v>
      </c>
      <c r="O316" s="38">
        <v>0</v>
      </c>
      <c r="P316" s="38">
        <v>0</v>
      </c>
      <c r="Q316" s="29">
        <v>7</v>
      </c>
    </row>
    <row r="317" spans="1:17" ht="15" customHeight="1" x14ac:dyDescent="0.15">
      <c r="A317" s="26">
        <v>8</v>
      </c>
      <c r="B317" s="30" t="s">
        <v>26</v>
      </c>
      <c r="C317" s="31"/>
      <c r="D317" s="38">
        <v>0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0</v>
      </c>
      <c r="K317" s="38">
        <v>0</v>
      </c>
      <c r="L317" s="38">
        <v>0</v>
      </c>
      <c r="M317" s="38">
        <v>0</v>
      </c>
      <c r="N317" s="38">
        <v>0</v>
      </c>
      <c r="O317" s="38">
        <v>0</v>
      </c>
      <c r="P317" s="38">
        <v>0</v>
      </c>
      <c r="Q317" s="29">
        <v>8</v>
      </c>
    </row>
    <row r="318" spans="1:17" ht="15" customHeight="1" x14ac:dyDescent="0.15">
      <c r="A318" s="26"/>
      <c r="B318" s="30"/>
      <c r="C318" s="31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2"/>
    </row>
    <row r="319" spans="1:17" ht="24" customHeight="1" x14ac:dyDescent="0.15">
      <c r="A319" s="26">
        <v>382</v>
      </c>
      <c r="B319" s="33" t="s">
        <v>72</v>
      </c>
      <c r="C319" s="34"/>
      <c r="D319" s="39">
        <v>8</v>
      </c>
      <c r="E319" s="39">
        <v>275408</v>
      </c>
      <c r="F319" s="39">
        <v>0</v>
      </c>
      <c r="G319" s="39">
        <v>47490</v>
      </c>
      <c r="H319" s="39">
        <v>16612</v>
      </c>
      <c r="I319" s="39">
        <v>25230</v>
      </c>
      <c r="J319" s="39">
        <v>5648</v>
      </c>
      <c r="K319" s="39">
        <v>0</v>
      </c>
      <c r="L319" s="39">
        <v>220</v>
      </c>
      <c r="M319" s="39">
        <v>47270</v>
      </c>
      <c r="N319" s="39">
        <v>2529</v>
      </c>
      <c r="O319" s="39">
        <v>30426</v>
      </c>
      <c r="P319" s="39">
        <v>289943</v>
      </c>
      <c r="Q319" s="29">
        <v>382</v>
      </c>
    </row>
    <row r="320" spans="1:17" ht="15" customHeight="1" x14ac:dyDescent="0.15">
      <c r="A320" s="26">
        <v>5</v>
      </c>
      <c r="B320" s="30" t="s">
        <v>27</v>
      </c>
      <c r="C320" s="31"/>
      <c r="D320" s="38">
        <v>3</v>
      </c>
      <c r="E320" s="38">
        <v>138485</v>
      </c>
      <c r="F320" s="38">
        <v>0</v>
      </c>
      <c r="G320" s="38">
        <v>18256</v>
      </c>
      <c r="H320" s="38">
        <v>7530</v>
      </c>
      <c r="I320" s="38">
        <v>9753</v>
      </c>
      <c r="J320" s="38">
        <v>973</v>
      </c>
      <c r="K320" s="38">
        <v>0</v>
      </c>
      <c r="L320" s="38">
        <v>220</v>
      </c>
      <c r="M320" s="38">
        <v>18036</v>
      </c>
      <c r="N320" s="38">
        <v>0</v>
      </c>
      <c r="O320" s="38">
        <v>11589</v>
      </c>
      <c r="P320" s="38">
        <v>145152</v>
      </c>
      <c r="Q320" s="29">
        <v>5</v>
      </c>
    </row>
    <row r="321" spans="1:17" ht="15" customHeight="1" x14ac:dyDescent="0.15">
      <c r="A321" s="26">
        <v>6</v>
      </c>
      <c r="B321" s="30" t="s">
        <v>24</v>
      </c>
      <c r="C321" s="31"/>
      <c r="D321" s="38">
        <v>3</v>
      </c>
      <c r="E321" s="38" t="s">
        <v>100</v>
      </c>
      <c r="F321" s="38">
        <v>0</v>
      </c>
      <c r="G321" s="38" t="s">
        <v>100</v>
      </c>
      <c r="H321" s="38" t="s">
        <v>100</v>
      </c>
      <c r="I321" s="38" t="s">
        <v>100</v>
      </c>
      <c r="J321" s="38" t="s">
        <v>100</v>
      </c>
      <c r="K321" s="38">
        <v>0</v>
      </c>
      <c r="L321" s="38">
        <v>0</v>
      </c>
      <c r="M321" s="38" t="s">
        <v>100</v>
      </c>
      <c r="N321" s="38" t="s">
        <v>100</v>
      </c>
      <c r="O321" s="38" t="s">
        <v>100</v>
      </c>
      <c r="P321" s="38" t="s">
        <v>100</v>
      </c>
      <c r="Q321" s="29">
        <v>6</v>
      </c>
    </row>
    <row r="322" spans="1:17" ht="15" customHeight="1" x14ac:dyDescent="0.15">
      <c r="A322" s="26">
        <v>7</v>
      </c>
      <c r="B322" s="30" t="s">
        <v>25</v>
      </c>
      <c r="C322" s="31"/>
      <c r="D322" s="38">
        <v>2</v>
      </c>
      <c r="E322" s="38" t="s">
        <v>100</v>
      </c>
      <c r="F322" s="38">
        <v>0</v>
      </c>
      <c r="G322" s="38" t="s">
        <v>100</v>
      </c>
      <c r="H322" s="38" t="s">
        <v>100</v>
      </c>
      <c r="I322" s="38" t="s">
        <v>100</v>
      </c>
      <c r="J322" s="38" t="s">
        <v>100</v>
      </c>
      <c r="K322" s="38">
        <v>0</v>
      </c>
      <c r="L322" s="38">
        <v>0</v>
      </c>
      <c r="M322" s="38" t="s">
        <v>100</v>
      </c>
      <c r="N322" s="38" t="s">
        <v>100</v>
      </c>
      <c r="O322" s="38" t="s">
        <v>100</v>
      </c>
      <c r="P322" s="38" t="s">
        <v>100</v>
      </c>
      <c r="Q322" s="29">
        <v>7</v>
      </c>
    </row>
    <row r="323" spans="1:17" ht="15" customHeight="1" x14ac:dyDescent="0.15">
      <c r="A323" s="26">
        <v>8</v>
      </c>
      <c r="B323" s="30" t="s">
        <v>26</v>
      </c>
      <c r="C323" s="31"/>
      <c r="D323" s="38">
        <v>0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0</v>
      </c>
      <c r="K323" s="38">
        <v>0</v>
      </c>
      <c r="L323" s="38">
        <v>0</v>
      </c>
      <c r="M323" s="38">
        <v>0</v>
      </c>
      <c r="N323" s="38">
        <v>0</v>
      </c>
      <c r="O323" s="38">
        <v>0</v>
      </c>
      <c r="P323" s="38">
        <v>0</v>
      </c>
      <c r="Q323" s="29">
        <v>8</v>
      </c>
    </row>
    <row r="324" spans="1:17" ht="15" customHeight="1" x14ac:dyDescent="0.15">
      <c r="A324" s="26"/>
      <c r="B324" s="30"/>
      <c r="C324" s="31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2"/>
    </row>
    <row r="325" spans="1:17" ht="24" customHeight="1" x14ac:dyDescent="0.15">
      <c r="A325" s="26">
        <v>383</v>
      </c>
      <c r="B325" s="33" t="s">
        <v>73</v>
      </c>
      <c r="C325" s="34"/>
      <c r="D325" s="39">
        <v>7</v>
      </c>
      <c r="E325" s="39" t="s">
        <v>100</v>
      </c>
      <c r="F325" s="39">
        <v>2895</v>
      </c>
      <c r="G325" s="39" t="s">
        <v>100</v>
      </c>
      <c r="H325" s="39" t="s">
        <v>100</v>
      </c>
      <c r="I325" s="39" t="s">
        <v>100</v>
      </c>
      <c r="J325" s="39" t="s">
        <v>100</v>
      </c>
      <c r="K325" s="39" t="s">
        <v>100</v>
      </c>
      <c r="L325" s="39" t="s">
        <v>100</v>
      </c>
      <c r="M325" s="39" t="s">
        <v>100</v>
      </c>
      <c r="N325" s="39" t="s">
        <v>100</v>
      </c>
      <c r="O325" s="39" t="s">
        <v>100</v>
      </c>
      <c r="P325" s="39" t="s">
        <v>100</v>
      </c>
      <c r="Q325" s="32">
        <v>383</v>
      </c>
    </row>
    <row r="326" spans="1:17" ht="15" customHeight="1" x14ac:dyDescent="0.15">
      <c r="A326" s="26">
        <v>5</v>
      </c>
      <c r="B326" s="30" t="s">
        <v>27</v>
      </c>
      <c r="C326" s="31"/>
      <c r="D326" s="38">
        <v>2</v>
      </c>
      <c r="E326" s="38" t="s">
        <v>100</v>
      </c>
      <c r="F326" s="38" t="s">
        <v>100</v>
      </c>
      <c r="G326" s="38" t="s">
        <v>100</v>
      </c>
      <c r="H326" s="38" t="s">
        <v>100</v>
      </c>
      <c r="I326" s="38" t="s">
        <v>100</v>
      </c>
      <c r="J326" s="38" t="s">
        <v>100</v>
      </c>
      <c r="K326" s="38">
        <v>0</v>
      </c>
      <c r="L326" s="38">
        <v>0</v>
      </c>
      <c r="M326" s="38" t="s">
        <v>100</v>
      </c>
      <c r="N326" s="38">
        <v>0</v>
      </c>
      <c r="O326" s="38" t="s">
        <v>100</v>
      </c>
      <c r="P326" s="38" t="s">
        <v>100</v>
      </c>
      <c r="Q326" s="29">
        <v>5</v>
      </c>
    </row>
    <row r="327" spans="1:17" ht="15" customHeight="1" x14ac:dyDescent="0.15">
      <c r="A327" s="26">
        <v>6</v>
      </c>
      <c r="B327" s="30" t="s">
        <v>24</v>
      </c>
      <c r="C327" s="31"/>
      <c r="D327" s="38">
        <v>3</v>
      </c>
      <c r="E327" s="38">
        <v>143367</v>
      </c>
      <c r="F327" s="38">
        <v>2719</v>
      </c>
      <c r="G327" s="38">
        <v>55196</v>
      </c>
      <c r="H327" s="38">
        <v>42374</v>
      </c>
      <c r="I327" s="38">
        <v>12054</v>
      </c>
      <c r="J327" s="38">
        <v>768</v>
      </c>
      <c r="K327" s="38">
        <v>300</v>
      </c>
      <c r="L327" s="38">
        <v>0</v>
      </c>
      <c r="M327" s="38">
        <v>58215</v>
      </c>
      <c r="N327" s="38" t="s">
        <v>100</v>
      </c>
      <c r="O327" s="38" t="s">
        <v>100</v>
      </c>
      <c r="P327" s="38">
        <v>192466</v>
      </c>
      <c r="Q327" s="29">
        <v>6</v>
      </c>
    </row>
    <row r="328" spans="1:17" ht="15" customHeight="1" x14ac:dyDescent="0.15">
      <c r="A328" s="26">
        <v>7</v>
      </c>
      <c r="B328" s="30" t="s">
        <v>25</v>
      </c>
      <c r="C328" s="31"/>
      <c r="D328" s="38">
        <v>2</v>
      </c>
      <c r="E328" s="38" t="s">
        <v>100</v>
      </c>
      <c r="F328" s="38" t="s">
        <v>100</v>
      </c>
      <c r="G328" s="38" t="s">
        <v>100</v>
      </c>
      <c r="H328" s="38" t="s">
        <v>100</v>
      </c>
      <c r="I328" s="38" t="s">
        <v>100</v>
      </c>
      <c r="J328" s="38" t="s">
        <v>100</v>
      </c>
      <c r="K328" s="38" t="s">
        <v>100</v>
      </c>
      <c r="L328" s="38" t="s">
        <v>100</v>
      </c>
      <c r="M328" s="38" t="s">
        <v>100</v>
      </c>
      <c r="N328" s="38">
        <v>0</v>
      </c>
      <c r="O328" s="38" t="s">
        <v>100</v>
      </c>
      <c r="P328" s="38" t="s">
        <v>100</v>
      </c>
      <c r="Q328" s="29">
        <v>7</v>
      </c>
    </row>
    <row r="329" spans="1:17" ht="15" customHeight="1" x14ac:dyDescent="0.15">
      <c r="A329" s="26">
        <v>8</v>
      </c>
      <c r="B329" s="30" t="s">
        <v>26</v>
      </c>
      <c r="C329" s="31"/>
      <c r="D329" s="38">
        <v>0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0</v>
      </c>
      <c r="K329" s="38">
        <v>0</v>
      </c>
      <c r="L329" s="38">
        <v>0</v>
      </c>
      <c r="M329" s="38">
        <v>0</v>
      </c>
      <c r="N329" s="38">
        <v>0</v>
      </c>
      <c r="O329" s="38">
        <v>0</v>
      </c>
      <c r="P329" s="38">
        <v>0</v>
      </c>
      <c r="Q329" s="29">
        <v>8</v>
      </c>
    </row>
    <row r="330" spans="1:17" ht="12" customHeight="1" x14ac:dyDescent="0.15">
      <c r="A330" s="21"/>
      <c r="B330" s="22"/>
      <c r="C330" s="2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50"/>
    </row>
    <row r="331" spans="1:17" ht="24" customHeight="1" x14ac:dyDescent="0.15">
      <c r="A331" s="26">
        <v>384</v>
      </c>
      <c r="B331" s="33" t="s">
        <v>78</v>
      </c>
      <c r="C331" s="34"/>
      <c r="D331" s="39">
        <v>13</v>
      </c>
      <c r="E331" s="39">
        <v>605969</v>
      </c>
      <c r="F331" s="39">
        <v>19720</v>
      </c>
      <c r="G331" s="39">
        <v>23753</v>
      </c>
      <c r="H331" s="39">
        <v>4822</v>
      </c>
      <c r="I331" s="39">
        <v>14730</v>
      </c>
      <c r="J331" s="39">
        <v>4201</v>
      </c>
      <c r="K331" s="39">
        <v>0</v>
      </c>
      <c r="L331" s="39">
        <v>1037</v>
      </c>
      <c r="M331" s="39">
        <v>42436</v>
      </c>
      <c r="N331" s="39">
        <v>5373</v>
      </c>
      <c r="O331" s="39">
        <v>52768</v>
      </c>
      <c r="P331" s="39">
        <v>591301</v>
      </c>
      <c r="Q331" s="29">
        <v>384</v>
      </c>
    </row>
    <row r="332" spans="1:17" ht="15" customHeight="1" x14ac:dyDescent="0.15">
      <c r="A332" s="26">
        <v>5</v>
      </c>
      <c r="B332" s="30" t="s">
        <v>27</v>
      </c>
      <c r="C332" s="31"/>
      <c r="D332" s="38">
        <v>3</v>
      </c>
      <c r="E332" s="38" t="s">
        <v>100</v>
      </c>
      <c r="F332" s="38">
        <v>0</v>
      </c>
      <c r="G332" s="38" t="s">
        <v>100</v>
      </c>
      <c r="H332" s="38" t="s">
        <v>100</v>
      </c>
      <c r="I332" s="38" t="s">
        <v>100</v>
      </c>
      <c r="J332" s="38" t="s">
        <v>100</v>
      </c>
      <c r="K332" s="38">
        <v>0</v>
      </c>
      <c r="L332" s="38">
        <v>0</v>
      </c>
      <c r="M332" s="38" t="s">
        <v>100</v>
      </c>
      <c r="N332" s="38">
        <v>5335</v>
      </c>
      <c r="O332" s="38" t="s">
        <v>100</v>
      </c>
      <c r="P332" s="38" t="s">
        <v>100</v>
      </c>
      <c r="Q332" s="29">
        <v>5</v>
      </c>
    </row>
    <row r="333" spans="1:17" ht="15" customHeight="1" x14ac:dyDescent="0.15">
      <c r="A333" s="26">
        <v>6</v>
      </c>
      <c r="B333" s="30" t="s">
        <v>24</v>
      </c>
      <c r="C333" s="31"/>
      <c r="D333" s="38">
        <v>8</v>
      </c>
      <c r="E333" s="38">
        <v>418972</v>
      </c>
      <c r="F333" s="38">
        <v>19720</v>
      </c>
      <c r="G333" s="38">
        <v>16486</v>
      </c>
      <c r="H333" s="38">
        <v>4356</v>
      </c>
      <c r="I333" s="38">
        <v>8079</v>
      </c>
      <c r="J333" s="38">
        <v>4051</v>
      </c>
      <c r="K333" s="38">
        <v>0</v>
      </c>
      <c r="L333" s="38">
        <v>1037</v>
      </c>
      <c r="M333" s="38">
        <v>35169</v>
      </c>
      <c r="N333" s="38">
        <v>38</v>
      </c>
      <c r="O333" s="38">
        <v>34876</v>
      </c>
      <c r="P333" s="38">
        <v>420264</v>
      </c>
      <c r="Q333" s="29">
        <v>6</v>
      </c>
    </row>
    <row r="334" spans="1:17" ht="15" customHeight="1" x14ac:dyDescent="0.15">
      <c r="A334" s="26">
        <v>7</v>
      </c>
      <c r="B334" s="30" t="s">
        <v>25</v>
      </c>
      <c r="C334" s="31"/>
      <c r="D334" s="38">
        <v>2</v>
      </c>
      <c r="E334" s="38" t="s">
        <v>100</v>
      </c>
      <c r="F334" s="38">
        <v>0</v>
      </c>
      <c r="G334" s="38" t="s">
        <v>100</v>
      </c>
      <c r="H334" s="38" t="s">
        <v>100</v>
      </c>
      <c r="I334" s="38" t="s">
        <v>100</v>
      </c>
      <c r="J334" s="38" t="s">
        <v>100</v>
      </c>
      <c r="K334" s="38">
        <v>0</v>
      </c>
      <c r="L334" s="38">
        <v>0</v>
      </c>
      <c r="M334" s="38" t="s">
        <v>100</v>
      </c>
      <c r="N334" s="38">
        <v>0</v>
      </c>
      <c r="O334" s="38" t="s">
        <v>100</v>
      </c>
      <c r="P334" s="38" t="s">
        <v>100</v>
      </c>
      <c r="Q334" s="29">
        <v>7</v>
      </c>
    </row>
    <row r="335" spans="1:17" ht="15" customHeight="1" x14ac:dyDescent="0.15">
      <c r="A335" s="26">
        <v>8</v>
      </c>
      <c r="B335" s="30" t="s">
        <v>26</v>
      </c>
      <c r="C335" s="31"/>
      <c r="D335" s="38">
        <v>0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0</v>
      </c>
      <c r="K335" s="38">
        <v>0</v>
      </c>
      <c r="L335" s="38">
        <v>0</v>
      </c>
      <c r="M335" s="38">
        <v>0</v>
      </c>
      <c r="N335" s="38">
        <v>0</v>
      </c>
      <c r="O335" s="38">
        <v>0</v>
      </c>
      <c r="P335" s="38">
        <v>0</v>
      </c>
      <c r="Q335" s="29">
        <v>8</v>
      </c>
    </row>
    <row r="336" spans="1:17" ht="15" customHeight="1" x14ac:dyDescent="0.15">
      <c r="A336" s="26"/>
      <c r="B336" s="30"/>
      <c r="C336" s="31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2"/>
    </row>
    <row r="337" spans="1:17" ht="24" customHeight="1" x14ac:dyDescent="0.15">
      <c r="A337" s="26">
        <v>401</v>
      </c>
      <c r="B337" s="33" t="s">
        <v>79</v>
      </c>
      <c r="C337" s="34"/>
      <c r="D337" s="39">
        <v>5</v>
      </c>
      <c r="E337" s="39">
        <v>1955938</v>
      </c>
      <c r="F337" s="39">
        <v>0</v>
      </c>
      <c r="G337" s="39">
        <v>362685</v>
      </c>
      <c r="H337" s="39">
        <v>170126</v>
      </c>
      <c r="I337" s="39">
        <v>172419</v>
      </c>
      <c r="J337" s="39">
        <v>20140</v>
      </c>
      <c r="K337" s="39">
        <v>107733</v>
      </c>
      <c r="L337" s="39">
        <v>124500</v>
      </c>
      <c r="M337" s="39">
        <v>345918</v>
      </c>
      <c r="N337" s="39">
        <v>378</v>
      </c>
      <c r="O337" s="39">
        <v>246682</v>
      </c>
      <c r="P337" s="39">
        <v>2071563</v>
      </c>
      <c r="Q337" s="29">
        <v>401</v>
      </c>
    </row>
    <row r="338" spans="1:17" ht="15" customHeight="1" x14ac:dyDescent="0.15">
      <c r="A338" s="26">
        <v>5</v>
      </c>
      <c r="B338" s="30" t="s">
        <v>27</v>
      </c>
      <c r="C338" s="31"/>
      <c r="D338" s="38">
        <v>0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0</v>
      </c>
      <c r="K338" s="38">
        <v>0</v>
      </c>
      <c r="L338" s="38">
        <v>0</v>
      </c>
      <c r="M338" s="38">
        <v>0</v>
      </c>
      <c r="N338" s="38">
        <v>0</v>
      </c>
      <c r="O338" s="38">
        <v>0</v>
      </c>
      <c r="P338" s="38">
        <v>0</v>
      </c>
      <c r="Q338" s="29">
        <v>5</v>
      </c>
    </row>
    <row r="339" spans="1:17" ht="15" customHeight="1" x14ac:dyDescent="0.15">
      <c r="A339" s="26">
        <v>6</v>
      </c>
      <c r="B339" s="30" t="s">
        <v>24</v>
      </c>
      <c r="C339" s="31"/>
      <c r="D339" s="38">
        <v>0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0</v>
      </c>
      <c r="K339" s="38">
        <v>0</v>
      </c>
      <c r="L339" s="38">
        <v>0</v>
      </c>
      <c r="M339" s="38">
        <v>0</v>
      </c>
      <c r="N339" s="38">
        <v>0</v>
      </c>
      <c r="O339" s="38">
        <v>0</v>
      </c>
      <c r="P339" s="38">
        <v>0</v>
      </c>
      <c r="Q339" s="29">
        <v>6</v>
      </c>
    </row>
    <row r="340" spans="1:17" ht="15" customHeight="1" x14ac:dyDescent="0.15">
      <c r="A340" s="26">
        <v>7</v>
      </c>
      <c r="B340" s="30" t="s">
        <v>25</v>
      </c>
      <c r="C340" s="31"/>
      <c r="D340" s="38">
        <v>4</v>
      </c>
      <c r="E340" s="38" t="s">
        <v>100</v>
      </c>
      <c r="F340" s="38">
        <v>0</v>
      </c>
      <c r="G340" s="38" t="s">
        <v>100</v>
      </c>
      <c r="H340" s="38" t="s">
        <v>100</v>
      </c>
      <c r="I340" s="38" t="s">
        <v>100</v>
      </c>
      <c r="J340" s="38" t="s">
        <v>100</v>
      </c>
      <c r="K340" s="38">
        <v>107733</v>
      </c>
      <c r="L340" s="38">
        <v>124500</v>
      </c>
      <c r="M340" s="38" t="s">
        <v>100</v>
      </c>
      <c r="N340" s="38" t="s">
        <v>100</v>
      </c>
      <c r="O340" s="38" t="s">
        <v>100</v>
      </c>
      <c r="P340" s="38" t="s">
        <v>100</v>
      </c>
      <c r="Q340" s="29">
        <v>7</v>
      </c>
    </row>
    <row r="341" spans="1:17" ht="15" customHeight="1" x14ac:dyDescent="0.15">
      <c r="A341" s="26">
        <v>8</v>
      </c>
      <c r="B341" s="30" t="s">
        <v>26</v>
      </c>
      <c r="C341" s="31"/>
      <c r="D341" s="38">
        <v>1</v>
      </c>
      <c r="E341" s="38" t="s">
        <v>100</v>
      </c>
      <c r="F341" s="38">
        <v>0</v>
      </c>
      <c r="G341" s="38" t="s">
        <v>100</v>
      </c>
      <c r="H341" s="38" t="s">
        <v>100</v>
      </c>
      <c r="I341" s="38" t="s">
        <v>100</v>
      </c>
      <c r="J341" s="38" t="s">
        <v>100</v>
      </c>
      <c r="K341" s="38">
        <v>0</v>
      </c>
      <c r="L341" s="38">
        <v>0</v>
      </c>
      <c r="M341" s="38" t="s">
        <v>100</v>
      </c>
      <c r="N341" s="38" t="s">
        <v>100</v>
      </c>
      <c r="O341" s="38" t="s">
        <v>100</v>
      </c>
      <c r="P341" s="38" t="s">
        <v>100</v>
      </c>
      <c r="Q341" s="29">
        <v>8</v>
      </c>
    </row>
    <row r="342" spans="1:17" ht="15" customHeight="1" x14ac:dyDescent="0.15">
      <c r="A342" s="26"/>
      <c r="B342" s="30"/>
      <c r="C342" s="31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2"/>
    </row>
    <row r="343" spans="1:17" ht="24" customHeight="1" x14ac:dyDescent="0.15">
      <c r="A343" s="26">
        <v>402</v>
      </c>
      <c r="B343" s="33" t="s">
        <v>85</v>
      </c>
      <c r="C343" s="34"/>
      <c r="D343" s="39">
        <v>25</v>
      </c>
      <c r="E343" s="39">
        <v>1909634</v>
      </c>
      <c r="F343" s="39">
        <v>11023</v>
      </c>
      <c r="G343" s="39">
        <v>520602</v>
      </c>
      <c r="H343" s="39">
        <v>268399</v>
      </c>
      <c r="I343" s="39">
        <v>202284</v>
      </c>
      <c r="J343" s="39">
        <v>49919</v>
      </c>
      <c r="K343" s="39">
        <v>68964</v>
      </c>
      <c r="L343" s="39">
        <v>62112</v>
      </c>
      <c r="M343" s="39">
        <v>538477</v>
      </c>
      <c r="N343" s="39">
        <v>164301</v>
      </c>
      <c r="O343" s="39">
        <v>218442</v>
      </c>
      <c r="P343" s="39">
        <v>2058516</v>
      </c>
      <c r="Q343" s="29">
        <v>402</v>
      </c>
    </row>
    <row r="344" spans="1:17" ht="15" customHeight="1" x14ac:dyDescent="0.15">
      <c r="A344" s="26">
        <v>5</v>
      </c>
      <c r="B344" s="30" t="s">
        <v>27</v>
      </c>
      <c r="C344" s="31"/>
      <c r="D344" s="38">
        <v>6</v>
      </c>
      <c r="E344" s="38">
        <v>304062</v>
      </c>
      <c r="F344" s="38">
        <v>1100</v>
      </c>
      <c r="G344" s="38">
        <v>100635</v>
      </c>
      <c r="H344" s="38">
        <v>66930</v>
      </c>
      <c r="I344" s="38">
        <v>31685</v>
      </c>
      <c r="J344" s="38">
        <v>2020</v>
      </c>
      <c r="K344" s="38">
        <v>44616</v>
      </c>
      <c r="L344" s="38">
        <v>44616</v>
      </c>
      <c r="M344" s="38">
        <v>101735</v>
      </c>
      <c r="N344" s="38">
        <v>545</v>
      </c>
      <c r="O344" s="38">
        <v>25827</v>
      </c>
      <c r="P344" s="38">
        <v>379425</v>
      </c>
      <c r="Q344" s="29">
        <v>5</v>
      </c>
    </row>
    <row r="345" spans="1:17" ht="15" customHeight="1" x14ac:dyDescent="0.15">
      <c r="A345" s="26">
        <v>6</v>
      </c>
      <c r="B345" s="30" t="s">
        <v>24</v>
      </c>
      <c r="C345" s="31"/>
      <c r="D345" s="38">
        <v>14</v>
      </c>
      <c r="E345" s="38">
        <v>643698</v>
      </c>
      <c r="F345" s="38">
        <v>899</v>
      </c>
      <c r="G345" s="38">
        <v>280017</v>
      </c>
      <c r="H345" s="38">
        <v>188550</v>
      </c>
      <c r="I345" s="38">
        <v>66016</v>
      </c>
      <c r="J345" s="38">
        <v>25451</v>
      </c>
      <c r="K345" s="38">
        <v>14344</v>
      </c>
      <c r="L345" s="38">
        <v>14468</v>
      </c>
      <c r="M345" s="38">
        <v>280792</v>
      </c>
      <c r="N345" s="38">
        <v>148047</v>
      </c>
      <c r="O345" s="38">
        <v>97329</v>
      </c>
      <c r="P345" s="38">
        <v>679238</v>
      </c>
      <c r="Q345" s="29">
        <v>6</v>
      </c>
    </row>
    <row r="346" spans="1:17" ht="15" customHeight="1" x14ac:dyDescent="0.15">
      <c r="A346" s="26">
        <v>7</v>
      </c>
      <c r="B346" s="30" t="s">
        <v>25</v>
      </c>
      <c r="C346" s="31"/>
      <c r="D346" s="38">
        <v>4</v>
      </c>
      <c r="E346" s="38" t="s">
        <v>100</v>
      </c>
      <c r="F346" s="38">
        <v>9024</v>
      </c>
      <c r="G346" s="38" t="s">
        <v>100</v>
      </c>
      <c r="H346" s="38" t="s">
        <v>100</v>
      </c>
      <c r="I346" s="38" t="s">
        <v>100</v>
      </c>
      <c r="J346" s="38" t="s">
        <v>100</v>
      </c>
      <c r="K346" s="38">
        <v>10004</v>
      </c>
      <c r="L346" s="38" t="s">
        <v>100</v>
      </c>
      <c r="M346" s="38" t="s">
        <v>100</v>
      </c>
      <c r="N346" s="38" t="s">
        <v>100</v>
      </c>
      <c r="O346" s="38" t="s">
        <v>100</v>
      </c>
      <c r="P346" s="38" t="s">
        <v>100</v>
      </c>
      <c r="Q346" s="29">
        <v>7</v>
      </c>
    </row>
    <row r="347" spans="1:17" ht="15" customHeight="1" x14ac:dyDescent="0.15">
      <c r="A347" s="26">
        <v>8</v>
      </c>
      <c r="B347" s="30" t="s">
        <v>26</v>
      </c>
      <c r="C347" s="31"/>
      <c r="D347" s="38">
        <v>1</v>
      </c>
      <c r="E347" s="38" t="s">
        <v>100</v>
      </c>
      <c r="F347" s="38">
        <v>0</v>
      </c>
      <c r="G347" s="38" t="s">
        <v>100</v>
      </c>
      <c r="H347" s="38" t="s">
        <v>100</v>
      </c>
      <c r="I347" s="38" t="s">
        <v>100</v>
      </c>
      <c r="J347" s="38" t="s">
        <v>100</v>
      </c>
      <c r="K347" s="38">
        <v>0</v>
      </c>
      <c r="L347" s="38" t="s">
        <v>100</v>
      </c>
      <c r="M347" s="38" t="s">
        <v>100</v>
      </c>
      <c r="N347" s="38" t="s">
        <v>100</v>
      </c>
      <c r="O347" s="38" t="s">
        <v>100</v>
      </c>
      <c r="P347" s="38" t="s">
        <v>100</v>
      </c>
      <c r="Q347" s="29">
        <v>8</v>
      </c>
    </row>
    <row r="348" spans="1:17" ht="15" customHeight="1" x14ac:dyDescent="0.15">
      <c r="A348" s="26"/>
      <c r="B348" s="30"/>
      <c r="C348" s="31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2"/>
    </row>
    <row r="349" spans="1:17" ht="24" customHeight="1" x14ac:dyDescent="0.15">
      <c r="A349" s="26">
        <v>421</v>
      </c>
      <c r="B349" s="33" t="s">
        <v>80</v>
      </c>
      <c r="C349" s="34"/>
      <c r="D349" s="39">
        <v>3</v>
      </c>
      <c r="E349" s="39">
        <v>133451</v>
      </c>
      <c r="F349" s="39">
        <v>0</v>
      </c>
      <c r="G349" s="39">
        <v>4406</v>
      </c>
      <c r="H349" s="39">
        <v>1105</v>
      </c>
      <c r="I349" s="39">
        <v>2329</v>
      </c>
      <c r="J349" s="39">
        <v>972</v>
      </c>
      <c r="K349" s="39">
        <v>46</v>
      </c>
      <c r="L349" s="39">
        <v>46</v>
      </c>
      <c r="M349" s="39">
        <v>4406</v>
      </c>
      <c r="N349" s="39">
        <v>4276</v>
      </c>
      <c r="O349" s="39">
        <v>7634</v>
      </c>
      <c r="P349" s="39">
        <v>125947</v>
      </c>
      <c r="Q349" s="29">
        <v>421</v>
      </c>
    </row>
    <row r="350" spans="1:17" ht="15" customHeight="1" x14ac:dyDescent="0.15">
      <c r="A350" s="26">
        <v>5</v>
      </c>
      <c r="B350" s="30" t="s">
        <v>27</v>
      </c>
      <c r="C350" s="31"/>
      <c r="D350" s="38">
        <v>0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0</v>
      </c>
      <c r="K350" s="38">
        <v>0</v>
      </c>
      <c r="L350" s="38">
        <v>0</v>
      </c>
      <c r="M350" s="38">
        <v>0</v>
      </c>
      <c r="N350" s="38">
        <v>0</v>
      </c>
      <c r="O350" s="38">
        <v>0</v>
      </c>
      <c r="P350" s="38">
        <v>0</v>
      </c>
      <c r="Q350" s="29">
        <v>5</v>
      </c>
    </row>
    <row r="351" spans="1:17" ht="15" customHeight="1" x14ac:dyDescent="0.15">
      <c r="A351" s="26">
        <v>6</v>
      </c>
      <c r="B351" s="30" t="s">
        <v>24</v>
      </c>
      <c r="C351" s="31"/>
      <c r="D351" s="38">
        <v>3</v>
      </c>
      <c r="E351" s="38">
        <v>133451</v>
      </c>
      <c r="F351" s="38">
        <v>0</v>
      </c>
      <c r="G351" s="38">
        <v>4406</v>
      </c>
      <c r="H351" s="38">
        <v>1105</v>
      </c>
      <c r="I351" s="38">
        <v>2329</v>
      </c>
      <c r="J351" s="38">
        <v>972</v>
      </c>
      <c r="K351" s="38">
        <v>46</v>
      </c>
      <c r="L351" s="38">
        <v>46</v>
      </c>
      <c r="M351" s="38">
        <v>4406</v>
      </c>
      <c r="N351" s="38">
        <v>4276</v>
      </c>
      <c r="O351" s="38">
        <v>7634</v>
      </c>
      <c r="P351" s="38">
        <v>125947</v>
      </c>
      <c r="Q351" s="29">
        <v>6</v>
      </c>
    </row>
    <row r="352" spans="1:17" ht="15" customHeight="1" x14ac:dyDescent="0.15">
      <c r="A352" s="26">
        <v>7</v>
      </c>
      <c r="B352" s="30" t="s">
        <v>25</v>
      </c>
      <c r="C352" s="31"/>
      <c r="D352" s="38">
        <v>0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0</v>
      </c>
      <c r="K352" s="38">
        <v>0</v>
      </c>
      <c r="L352" s="38">
        <v>0</v>
      </c>
      <c r="M352" s="38">
        <v>0</v>
      </c>
      <c r="N352" s="38">
        <v>0</v>
      </c>
      <c r="O352" s="38">
        <v>0</v>
      </c>
      <c r="P352" s="38">
        <v>0</v>
      </c>
      <c r="Q352" s="29">
        <v>7</v>
      </c>
    </row>
    <row r="353" spans="1:17" ht="15" customHeight="1" x14ac:dyDescent="0.15">
      <c r="A353" s="26">
        <v>8</v>
      </c>
      <c r="B353" s="30" t="s">
        <v>26</v>
      </c>
      <c r="C353" s="31"/>
      <c r="D353" s="38">
        <v>0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0</v>
      </c>
      <c r="K353" s="38">
        <v>0</v>
      </c>
      <c r="L353" s="38">
        <v>0</v>
      </c>
      <c r="M353" s="38">
        <v>0</v>
      </c>
      <c r="N353" s="38">
        <v>0</v>
      </c>
      <c r="O353" s="38">
        <v>0</v>
      </c>
      <c r="P353" s="38">
        <v>0</v>
      </c>
      <c r="Q353" s="29">
        <v>8</v>
      </c>
    </row>
    <row r="354" spans="1:17" ht="15" customHeight="1" x14ac:dyDescent="0.15">
      <c r="A354" s="26"/>
      <c r="B354" s="30"/>
      <c r="C354" s="31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2"/>
    </row>
    <row r="355" spans="1:17" ht="24" customHeight="1" x14ac:dyDescent="0.15">
      <c r="A355" s="26">
        <v>447</v>
      </c>
      <c r="B355" s="33" t="s">
        <v>84</v>
      </c>
      <c r="C355" s="34"/>
      <c r="D355" s="39">
        <v>13</v>
      </c>
      <c r="E355" s="39" t="s">
        <v>100</v>
      </c>
      <c r="F355" s="39">
        <v>4475</v>
      </c>
      <c r="G355" s="39" t="s">
        <v>100</v>
      </c>
      <c r="H355" s="39" t="s">
        <v>100</v>
      </c>
      <c r="I355" s="39" t="s">
        <v>100</v>
      </c>
      <c r="J355" s="39" t="s">
        <v>100</v>
      </c>
      <c r="K355" s="39">
        <v>14762</v>
      </c>
      <c r="L355" s="39">
        <v>14762</v>
      </c>
      <c r="M355" s="39" t="s">
        <v>100</v>
      </c>
      <c r="N355" s="39">
        <v>11829</v>
      </c>
      <c r="O355" s="39" t="s">
        <v>100</v>
      </c>
      <c r="P355" s="39" t="s">
        <v>100</v>
      </c>
      <c r="Q355" s="29">
        <v>447</v>
      </c>
    </row>
    <row r="356" spans="1:17" ht="15" customHeight="1" x14ac:dyDescent="0.15">
      <c r="A356" s="26">
        <v>5</v>
      </c>
      <c r="B356" s="30" t="s">
        <v>27</v>
      </c>
      <c r="C356" s="31"/>
      <c r="D356" s="38">
        <v>6</v>
      </c>
      <c r="E356" s="38">
        <v>139297</v>
      </c>
      <c r="F356" s="38">
        <v>0</v>
      </c>
      <c r="G356" s="38">
        <v>4421</v>
      </c>
      <c r="H356" s="38">
        <v>100</v>
      </c>
      <c r="I356" s="38">
        <v>3779</v>
      </c>
      <c r="J356" s="38">
        <v>542</v>
      </c>
      <c r="K356" s="38">
        <v>0</v>
      </c>
      <c r="L356" s="38">
        <v>0</v>
      </c>
      <c r="M356" s="38">
        <v>4421</v>
      </c>
      <c r="N356" s="38">
        <v>0</v>
      </c>
      <c r="O356" s="38">
        <v>8897</v>
      </c>
      <c r="P356" s="38">
        <v>134821</v>
      </c>
      <c r="Q356" s="29">
        <v>5</v>
      </c>
    </row>
    <row r="357" spans="1:17" ht="15" customHeight="1" x14ac:dyDescent="0.15">
      <c r="A357" s="26">
        <v>6</v>
      </c>
      <c r="B357" s="30" t="s">
        <v>24</v>
      </c>
      <c r="C357" s="31"/>
      <c r="D357" s="38">
        <v>1</v>
      </c>
      <c r="E357" s="38" t="s">
        <v>100</v>
      </c>
      <c r="F357" s="38" t="s">
        <v>100</v>
      </c>
      <c r="G357" s="38" t="s">
        <v>100</v>
      </c>
      <c r="H357" s="38" t="s">
        <v>100</v>
      </c>
      <c r="I357" s="38" t="s">
        <v>100</v>
      </c>
      <c r="J357" s="38" t="s">
        <v>100</v>
      </c>
      <c r="K357" s="38">
        <v>0</v>
      </c>
      <c r="L357" s="38">
        <v>0</v>
      </c>
      <c r="M357" s="38" t="s">
        <v>100</v>
      </c>
      <c r="N357" s="38">
        <v>0</v>
      </c>
      <c r="O357" s="38" t="s">
        <v>100</v>
      </c>
      <c r="P357" s="38" t="s">
        <v>100</v>
      </c>
      <c r="Q357" s="29">
        <v>6</v>
      </c>
    </row>
    <row r="358" spans="1:17" ht="15" customHeight="1" x14ac:dyDescent="0.15">
      <c r="A358" s="26">
        <v>7</v>
      </c>
      <c r="B358" s="30" t="s">
        <v>25</v>
      </c>
      <c r="C358" s="31"/>
      <c r="D358" s="38">
        <v>5</v>
      </c>
      <c r="E358" s="38">
        <v>663774</v>
      </c>
      <c r="F358" s="38" t="s">
        <v>100</v>
      </c>
      <c r="G358" s="38" t="s">
        <v>100</v>
      </c>
      <c r="H358" s="38">
        <v>1461</v>
      </c>
      <c r="I358" s="38">
        <v>106144</v>
      </c>
      <c r="J358" s="38" t="s">
        <v>100</v>
      </c>
      <c r="K358" s="38">
        <v>14762</v>
      </c>
      <c r="L358" s="38">
        <v>14762</v>
      </c>
      <c r="M358" s="38">
        <v>136836</v>
      </c>
      <c r="N358" s="38" t="s">
        <v>100</v>
      </c>
      <c r="O358" s="38">
        <v>116838</v>
      </c>
      <c r="P358" s="38">
        <v>675363</v>
      </c>
      <c r="Q358" s="29">
        <v>7</v>
      </c>
    </row>
    <row r="359" spans="1:17" ht="15" customHeight="1" x14ac:dyDescent="0.15">
      <c r="A359" s="26">
        <v>8</v>
      </c>
      <c r="B359" s="30" t="s">
        <v>26</v>
      </c>
      <c r="C359" s="31"/>
      <c r="D359" s="38">
        <v>1</v>
      </c>
      <c r="E359" s="38" t="s">
        <v>100</v>
      </c>
      <c r="F359" s="38">
        <v>0</v>
      </c>
      <c r="G359" s="38" t="s">
        <v>100</v>
      </c>
      <c r="H359" s="38" t="s">
        <v>100</v>
      </c>
      <c r="I359" s="38" t="s">
        <v>100</v>
      </c>
      <c r="J359" s="38" t="s">
        <v>100</v>
      </c>
      <c r="K359" s="38">
        <v>0</v>
      </c>
      <c r="L359" s="38">
        <v>0</v>
      </c>
      <c r="M359" s="38" t="s">
        <v>100</v>
      </c>
      <c r="N359" s="38" t="s">
        <v>100</v>
      </c>
      <c r="O359" s="38" t="s">
        <v>100</v>
      </c>
      <c r="P359" s="38" t="s">
        <v>100</v>
      </c>
      <c r="Q359" s="29">
        <v>8</v>
      </c>
    </row>
    <row r="360" spans="1:17" ht="15" customHeight="1" x14ac:dyDescent="0.15">
      <c r="A360" s="26"/>
      <c r="B360" s="30"/>
      <c r="C360" s="31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2"/>
    </row>
    <row r="361" spans="1:17" ht="24" customHeight="1" x14ac:dyDescent="0.15">
      <c r="A361" s="26">
        <v>448</v>
      </c>
      <c r="B361" s="33" t="s">
        <v>81</v>
      </c>
      <c r="C361" s="34"/>
      <c r="D361" s="39">
        <v>1</v>
      </c>
      <c r="E361" s="39" t="s">
        <v>100</v>
      </c>
      <c r="F361" s="39">
        <v>0</v>
      </c>
      <c r="G361" s="39" t="s">
        <v>100</v>
      </c>
      <c r="H361" s="39" t="s">
        <v>100</v>
      </c>
      <c r="I361" s="39" t="s">
        <v>100</v>
      </c>
      <c r="J361" s="39" t="s">
        <v>100</v>
      </c>
      <c r="K361" s="39">
        <v>0</v>
      </c>
      <c r="L361" s="39">
        <v>0</v>
      </c>
      <c r="M361" s="39" t="s">
        <v>100</v>
      </c>
      <c r="N361" s="39">
        <v>0</v>
      </c>
      <c r="O361" s="39" t="s">
        <v>100</v>
      </c>
      <c r="P361" s="39" t="s">
        <v>100</v>
      </c>
      <c r="Q361" s="29">
        <v>448</v>
      </c>
    </row>
    <row r="362" spans="1:17" ht="15" customHeight="1" x14ac:dyDescent="0.15">
      <c r="A362" s="26">
        <v>5</v>
      </c>
      <c r="B362" s="30" t="s">
        <v>27</v>
      </c>
      <c r="C362" s="31"/>
      <c r="D362" s="38">
        <v>0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0</v>
      </c>
      <c r="K362" s="38">
        <v>0</v>
      </c>
      <c r="L362" s="38">
        <v>0</v>
      </c>
      <c r="M362" s="38">
        <v>0</v>
      </c>
      <c r="N362" s="38">
        <v>0</v>
      </c>
      <c r="O362" s="38">
        <v>0</v>
      </c>
      <c r="P362" s="38">
        <v>0</v>
      </c>
      <c r="Q362" s="29">
        <v>5</v>
      </c>
    </row>
    <row r="363" spans="1:17" ht="15" customHeight="1" x14ac:dyDescent="0.15">
      <c r="A363" s="26">
        <v>6</v>
      </c>
      <c r="B363" s="30" t="s">
        <v>24</v>
      </c>
      <c r="C363" s="31"/>
      <c r="D363" s="38">
        <v>1</v>
      </c>
      <c r="E363" s="38" t="s">
        <v>100</v>
      </c>
      <c r="F363" s="38">
        <v>0</v>
      </c>
      <c r="G363" s="38" t="s">
        <v>100</v>
      </c>
      <c r="H363" s="38" t="s">
        <v>100</v>
      </c>
      <c r="I363" s="38" t="s">
        <v>100</v>
      </c>
      <c r="J363" s="38" t="s">
        <v>100</v>
      </c>
      <c r="K363" s="38">
        <v>0</v>
      </c>
      <c r="L363" s="38">
        <v>0</v>
      </c>
      <c r="M363" s="38" t="s">
        <v>100</v>
      </c>
      <c r="N363" s="38">
        <v>0</v>
      </c>
      <c r="O363" s="38" t="s">
        <v>100</v>
      </c>
      <c r="P363" s="38" t="s">
        <v>100</v>
      </c>
      <c r="Q363" s="29">
        <v>6</v>
      </c>
    </row>
    <row r="364" spans="1:17" ht="15" customHeight="1" x14ac:dyDescent="0.15">
      <c r="A364" s="26">
        <v>7</v>
      </c>
      <c r="B364" s="30" t="s">
        <v>25</v>
      </c>
      <c r="C364" s="31"/>
      <c r="D364" s="38">
        <v>0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0</v>
      </c>
      <c r="K364" s="38">
        <v>0</v>
      </c>
      <c r="L364" s="38">
        <v>0</v>
      </c>
      <c r="M364" s="38">
        <v>0</v>
      </c>
      <c r="N364" s="38">
        <v>0</v>
      </c>
      <c r="O364" s="38">
        <v>0</v>
      </c>
      <c r="P364" s="38">
        <v>0</v>
      </c>
      <c r="Q364" s="29">
        <v>7</v>
      </c>
    </row>
    <row r="365" spans="1:17" ht="15" customHeight="1" x14ac:dyDescent="0.15">
      <c r="A365" s="26">
        <v>8</v>
      </c>
      <c r="B365" s="30" t="s">
        <v>26</v>
      </c>
      <c r="C365" s="31"/>
      <c r="D365" s="38">
        <v>0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0</v>
      </c>
      <c r="K365" s="38">
        <v>0</v>
      </c>
      <c r="L365" s="38">
        <v>0</v>
      </c>
      <c r="M365" s="38">
        <v>0</v>
      </c>
      <c r="N365" s="38">
        <v>0</v>
      </c>
      <c r="O365" s="38">
        <v>0</v>
      </c>
      <c r="P365" s="38">
        <v>0</v>
      </c>
      <c r="Q365" s="29">
        <v>8</v>
      </c>
    </row>
    <row r="366" spans="1:17" ht="15" customHeight="1" x14ac:dyDescent="0.15">
      <c r="A366" s="26"/>
      <c r="B366" s="30"/>
      <c r="C366" s="31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2"/>
    </row>
    <row r="367" spans="1:17" ht="24" customHeight="1" x14ac:dyDescent="0.15">
      <c r="A367" s="26">
        <v>503</v>
      </c>
      <c r="B367" s="33" t="s">
        <v>86</v>
      </c>
      <c r="C367" s="34"/>
      <c r="D367" s="39">
        <v>14</v>
      </c>
      <c r="E367" s="39">
        <v>580684</v>
      </c>
      <c r="F367" s="39">
        <v>850</v>
      </c>
      <c r="G367" s="39">
        <v>36155</v>
      </c>
      <c r="H367" s="39">
        <v>9087</v>
      </c>
      <c r="I367" s="39">
        <v>21719</v>
      </c>
      <c r="J367" s="39">
        <v>5349</v>
      </c>
      <c r="K367" s="39">
        <v>2429</v>
      </c>
      <c r="L367" s="39">
        <v>3286</v>
      </c>
      <c r="M367" s="39">
        <v>36148</v>
      </c>
      <c r="N367" s="39">
        <v>781</v>
      </c>
      <c r="O367" s="39">
        <v>54612</v>
      </c>
      <c r="P367" s="39">
        <v>562296</v>
      </c>
      <c r="Q367" s="29">
        <v>503</v>
      </c>
    </row>
    <row r="368" spans="1:17" ht="15" customHeight="1" x14ac:dyDescent="0.15">
      <c r="A368" s="26">
        <v>5</v>
      </c>
      <c r="B368" s="30" t="s">
        <v>27</v>
      </c>
      <c r="C368" s="31"/>
      <c r="D368" s="38">
        <v>5</v>
      </c>
      <c r="E368" s="38" t="s">
        <v>100</v>
      </c>
      <c r="F368" s="38">
        <v>0</v>
      </c>
      <c r="G368" s="38" t="s">
        <v>100</v>
      </c>
      <c r="H368" s="38" t="s">
        <v>100</v>
      </c>
      <c r="I368" s="38" t="s">
        <v>100</v>
      </c>
      <c r="J368" s="38" t="s">
        <v>100</v>
      </c>
      <c r="K368" s="38" t="s">
        <v>100</v>
      </c>
      <c r="L368" s="38" t="s">
        <v>100</v>
      </c>
      <c r="M368" s="38" t="s">
        <v>100</v>
      </c>
      <c r="N368" s="38" t="s">
        <v>100</v>
      </c>
      <c r="O368" s="38" t="s">
        <v>100</v>
      </c>
      <c r="P368" s="38" t="s">
        <v>100</v>
      </c>
      <c r="Q368" s="29">
        <v>5</v>
      </c>
    </row>
    <row r="369" spans="1:17" ht="15" customHeight="1" x14ac:dyDescent="0.15">
      <c r="A369" s="26">
        <v>6</v>
      </c>
      <c r="B369" s="30" t="s">
        <v>24</v>
      </c>
      <c r="C369" s="31"/>
      <c r="D369" s="38">
        <v>7</v>
      </c>
      <c r="E369" s="38">
        <v>281600</v>
      </c>
      <c r="F369" s="38">
        <v>850</v>
      </c>
      <c r="G369" s="38">
        <v>6312</v>
      </c>
      <c r="H369" s="38">
        <v>541</v>
      </c>
      <c r="I369" s="38">
        <v>2480</v>
      </c>
      <c r="J369" s="38">
        <v>3291</v>
      </c>
      <c r="K369" s="38">
        <v>0</v>
      </c>
      <c r="L369" s="38">
        <v>72</v>
      </c>
      <c r="M369" s="38">
        <v>7090</v>
      </c>
      <c r="N369" s="38">
        <v>0</v>
      </c>
      <c r="O369" s="38">
        <v>23326</v>
      </c>
      <c r="P369" s="38">
        <v>265436</v>
      </c>
      <c r="Q369" s="29">
        <v>6</v>
      </c>
    </row>
    <row r="370" spans="1:17" ht="15" customHeight="1" x14ac:dyDescent="0.15">
      <c r="A370" s="26">
        <v>7</v>
      </c>
      <c r="B370" s="30" t="s">
        <v>25</v>
      </c>
      <c r="C370" s="31"/>
      <c r="D370" s="38">
        <v>2</v>
      </c>
      <c r="E370" s="38" t="s">
        <v>100</v>
      </c>
      <c r="F370" s="38">
        <v>0</v>
      </c>
      <c r="G370" s="38" t="s">
        <v>100</v>
      </c>
      <c r="H370" s="38" t="s">
        <v>100</v>
      </c>
      <c r="I370" s="38" t="s">
        <v>100</v>
      </c>
      <c r="J370" s="38" t="s">
        <v>100</v>
      </c>
      <c r="K370" s="38" t="s">
        <v>100</v>
      </c>
      <c r="L370" s="38" t="s">
        <v>100</v>
      </c>
      <c r="M370" s="38" t="s">
        <v>100</v>
      </c>
      <c r="N370" s="38" t="s">
        <v>100</v>
      </c>
      <c r="O370" s="38" t="s">
        <v>100</v>
      </c>
      <c r="P370" s="38" t="s">
        <v>100</v>
      </c>
      <c r="Q370" s="29">
        <v>7</v>
      </c>
    </row>
    <row r="371" spans="1:17" ht="15" customHeight="1" x14ac:dyDescent="0.15">
      <c r="A371" s="26">
        <v>8</v>
      </c>
      <c r="B371" s="30" t="s">
        <v>26</v>
      </c>
      <c r="C371" s="31"/>
      <c r="D371" s="38">
        <v>0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0</v>
      </c>
      <c r="K371" s="38">
        <v>0</v>
      </c>
      <c r="L371" s="38">
        <v>0</v>
      </c>
      <c r="M371" s="38">
        <v>0</v>
      </c>
      <c r="N371" s="38">
        <v>0</v>
      </c>
      <c r="O371" s="38">
        <v>0</v>
      </c>
      <c r="P371" s="38">
        <v>0</v>
      </c>
      <c r="Q371" s="29">
        <v>8</v>
      </c>
    </row>
    <row r="372" spans="1:17" ht="15" customHeight="1" x14ac:dyDescent="0.15">
      <c r="A372" s="26"/>
      <c r="B372" s="30"/>
      <c r="C372" s="31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2"/>
    </row>
    <row r="373" spans="1:17" ht="24" customHeight="1" x14ac:dyDescent="0.15">
      <c r="A373" s="26">
        <v>522</v>
      </c>
      <c r="B373" s="33" t="s">
        <v>82</v>
      </c>
      <c r="C373" s="34"/>
      <c r="D373" s="39">
        <v>6</v>
      </c>
      <c r="E373" s="39">
        <v>197094</v>
      </c>
      <c r="F373" s="39">
        <v>450</v>
      </c>
      <c r="G373" s="39">
        <v>26785</v>
      </c>
      <c r="H373" s="39">
        <v>2513</v>
      </c>
      <c r="I373" s="39">
        <v>22780</v>
      </c>
      <c r="J373" s="39">
        <v>1492</v>
      </c>
      <c r="K373" s="39">
        <v>20461</v>
      </c>
      <c r="L373" s="39">
        <v>19811</v>
      </c>
      <c r="M373" s="39">
        <v>27885</v>
      </c>
      <c r="N373" s="39">
        <v>4618</v>
      </c>
      <c r="O373" s="39">
        <v>25225</v>
      </c>
      <c r="P373" s="39">
        <v>194486</v>
      </c>
      <c r="Q373" s="29">
        <v>522</v>
      </c>
    </row>
    <row r="374" spans="1:17" ht="15" customHeight="1" x14ac:dyDescent="0.15">
      <c r="A374" s="26">
        <v>5</v>
      </c>
      <c r="B374" s="30" t="s">
        <v>27</v>
      </c>
      <c r="C374" s="31"/>
      <c r="D374" s="38">
        <v>5</v>
      </c>
      <c r="E374" s="38" t="s">
        <v>100</v>
      </c>
      <c r="F374" s="38" t="s">
        <v>100</v>
      </c>
      <c r="G374" s="38" t="s">
        <v>100</v>
      </c>
      <c r="H374" s="38" t="s">
        <v>100</v>
      </c>
      <c r="I374" s="38" t="s">
        <v>100</v>
      </c>
      <c r="J374" s="38" t="s">
        <v>100</v>
      </c>
      <c r="K374" s="38" t="s">
        <v>100</v>
      </c>
      <c r="L374" s="38" t="s">
        <v>100</v>
      </c>
      <c r="M374" s="38" t="s">
        <v>100</v>
      </c>
      <c r="N374" s="38" t="s">
        <v>100</v>
      </c>
      <c r="O374" s="38" t="s">
        <v>100</v>
      </c>
      <c r="P374" s="38" t="s">
        <v>100</v>
      </c>
      <c r="Q374" s="29">
        <v>5</v>
      </c>
    </row>
    <row r="375" spans="1:17" ht="15" customHeight="1" x14ac:dyDescent="0.15">
      <c r="A375" s="26">
        <v>6</v>
      </c>
      <c r="B375" s="30" t="s">
        <v>24</v>
      </c>
      <c r="C375" s="31"/>
      <c r="D375" s="38">
        <v>0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0</v>
      </c>
      <c r="K375" s="38">
        <v>0</v>
      </c>
      <c r="L375" s="38">
        <v>0</v>
      </c>
      <c r="M375" s="38">
        <v>0</v>
      </c>
      <c r="N375" s="38">
        <v>0</v>
      </c>
      <c r="O375" s="38">
        <v>0</v>
      </c>
      <c r="P375" s="38">
        <v>0</v>
      </c>
      <c r="Q375" s="29">
        <v>6</v>
      </c>
    </row>
    <row r="376" spans="1:17" ht="15" customHeight="1" x14ac:dyDescent="0.15">
      <c r="A376" s="26">
        <v>7</v>
      </c>
      <c r="B376" s="30" t="s">
        <v>25</v>
      </c>
      <c r="C376" s="31"/>
      <c r="D376" s="38">
        <v>1</v>
      </c>
      <c r="E376" s="38" t="s">
        <v>100</v>
      </c>
      <c r="F376" s="38" t="s">
        <v>100</v>
      </c>
      <c r="G376" s="38" t="s">
        <v>100</v>
      </c>
      <c r="H376" s="38" t="s">
        <v>100</v>
      </c>
      <c r="I376" s="38" t="s">
        <v>100</v>
      </c>
      <c r="J376" s="38" t="s">
        <v>100</v>
      </c>
      <c r="K376" s="38" t="s">
        <v>100</v>
      </c>
      <c r="L376" s="38" t="s">
        <v>100</v>
      </c>
      <c r="M376" s="38" t="s">
        <v>100</v>
      </c>
      <c r="N376" s="38" t="s">
        <v>100</v>
      </c>
      <c r="O376" s="38" t="s">
        <v>100</v>
      </c>
      <c r="P376" s="38" t="s">
        <v>100</v>
      </c>
      <c r="Q376" s="29">
        <v>7</v>
      </c>
    </row>
    <row r="377" spans="1:17" ht="15" customHeight="1" x14ac:dyDescent="0.15">
      <c r="A377" s="26">
        <v>8</v>
      </c>
      <c r="B377" s="30" t="s">
        <v>26</v>
      </c>
      <c r="C377" s="31"/>
      <c r="D377" s="38">
        <v>0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0</v>
      </c>
      <c r="K377" s="38">
        <v>0</v>
      </c>
      <c r="L377" s="38">
        <v>0</v>
      </c>
      <c r="M377" s="38">
        <v>0</v>
      </c>
      <c r="N377" s="38">
        <v>0</v>
      </c>
      <c r="O377" s="38">
        <v>0</v>
      </c>
      <c r="P377" s="38">
        <v>0</v>
      </c>
      <c r="Q377" s="29">
        <v>8</v>
      </c>
    </row>
    <row r="378" spans="1:17" ht="15" customHeight="1" x14ac:dyDescent="0.15">
      <c r="A378" s="26"/>
      <c r="B378" s="30"/>
      <c r="C378" s="31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2"/>
    </row>
    <row r="379" spans="1:17" ht="24" customHeight="1" x14ac:dyDescent="0.15">
      <c r="A379" s="26">
        <v>544</v>
      </c>
      <c r="B379" s="33" t="s">
        <v>83</v>
      </c>
      <c r="C379" s="34"/>
      <c r="D379" s="39">
        <v>16</v>
      </c>
      <c r="E379" s="39">
        <v>1767764</v>
      </c>
      <c r="F379" s="39">
        <v>10404</v>
      </c>
      <c r="G379" s="39">
        <v>223340</v>
      </c>
      <c r="H379" s="39">
        <v>89602</v>
      </c>
      <c r="I379" s="39">
        <v>105377</v>
      </c>
      <c r="J379" s="39">
        <v>28361</v>
      </c>
      <c r="K379" s="39">
        <v>71878</v>
      </c>
      <c r="L379" s="39">
        <v>65227</v>
      </c>
      <c r="M379" s="39">
        <v>240395</v>
      </c>
      <c r="N379" s="39">
        <v>52769</v>
      </c>
      <c r="O379" s="39">
        <v>274421</v>
      </c>
      <c r="P379" s="39">
        <v>1674318</v>
      </c>
      <c r="Q379" s="29">
        <v>544</v>
      </c>
    </row>
    <row r="380" spans="1:17" ht="15" customHeight="1" x14ac:dyDescent="0.15">
      <c r="A380" s="26">
        <v>5</v>
      </c>
      <c r="B380" s="30" t="s">
        <v>27</v>
      </c>
      <c r="C380" s="31"/>
      <c r="D380" s="38">
        <v>2</v>
      </c>
      <c r="E380" s="38" t="s">
        <v>100</v>
      </c>
      <c r="F380" s="38">
        <v>0</v>
      </c>
      <c r="G380" s="38" t="s">
        <v>100</v>
      </c>
      <c r="H380" s="38" t="s">
        <v>100</v>
      </c>
      <c r="I380" s="38" t="s">
        <v>100</v>
      </c>
      <c r="J380" s="38" t="s">
        <v>100</v>
      </c>
      <c r="K380" s="38" t="s">
        <v>100</v>
      </c>
      <c r="L380" s="38" t="s">
        <v>100</v>
      </c>
      <c r="M380" s="38" t="s">
        <v>100</v>
      </c>
      <c r="N380" s="38" t="s">
        <v>100</v>
      </c>
      <c r="O380" s="38" t="s">
        <v>100</v>
      </c>
      <c r="P380" s="38" t="s">
        <v>100</v>
      </c>
      <c r="Q380" s="29">
        <v>5</v>
      </c>
    </row>
    <row r="381" spans="1:17" ht="15" customHeight="1" x14ac:dyDescent="0.15">
      <c r="A381" s="26">
        <v>6</v>
      </c>
      <c r="B381" s="30" t="s">
        <v>24</v>
      </c>
      <c r="C381" s="31"/>
      <c r="D381" s="38">
        <v>5</v>
      </c>
      <c r="E381" s="38">
        <v>319050</v>
      </c>
      <c r="F381" s="38">
        <v>0</v>
      </c>
      <c r="G381" s="38">
        <v>12841</v>
      </c>
      <c r="H381" s="38">
        <v>3716</v>
      </c>
      <c r="I381" s="38">
        <v>8298</v>
      </c>
      <c r="J381" s="38">
        <v>827</v>
      </c>
      <c r="K381" s="38">
        <v>12644</v>
      </c>
      <c r="L381" s="38">
        <v>5516</v>
      </c>
      <c r="M381" s="38">
        <v>19969</v>
      </c>
      <c r="N381" s="38">
        <v>1530</v>
      </c>
      <c r="O381" s="38">
        <v>29097</v>
      </c>
      <c r="P381" s="38">
        <v>301264</v>
      </c>
      <c r="Q381" s="29">
        <v>6</v>
      </c>
    </row>
    <row r="382" spans="1:17" ht="15" customHeight="1" x14ac:dyDescent="0.15">
      <c r="A382" s="26">
        <v>7</v>
      </c>
      <c r="B382" s="30" t="s">
        <v>25</v>
      </c>
      <c r="C382" s="31"/>
      <c r="D382" s="38">
        <v>8</v>
      </c>
      <c r="E382" s="38">
        <v>1313203</v>
      </c>
      <c r="F382" s="38">
        <v>10404</v>
      </c>
      <c r="G382" s="38">
        <v>184731</v>
      </c>
      <c r="H382" s="38">
        <v>82079</v>
      </c>
      <c r="I382" s="38">
        <v>84043</v>
      </c>
      <c r="J382" s="38">
        <v>18609</v>
      </c>
      <c r="K382" s="38">
        <v>58457</v>
      </c>
      <c r="L382" s="38">
        <v>58934</v>
      </c>
      <c r="M382" s="38">
        <v>194658</v>
      </c>
      <c r="N382" s="38">
        <v>51172</v>
      </c>
      <c r="O382" s="38">
        <v>214670</v>
      </c>
      <c r="P382" s="38">
        <v>1242496</v>
      </c>
      <c r="Q382" s="32">
        <v>7</v>
      </c>
    </row>
    <row r="383" spans="1:17" ht="15" customHeight="1" x14ac:dyDescent="0.15">
      <c r="A383" s="26">
        <v>8</v>
      </c>
      <c r="B383" s="30" t="s">
        <v>26</v>
      </c>
      <c r="C383" s="31"/>
      <c r="D383" s="38">
        <v>1</v>
      </c>
      <c r="E383" s="38" t="s">
        <v>100</v>
      </c>
      <c r="F383" s="38">
        <v>0</v>
      </c>
      <c r="G383" s="38" t="s">
        <v>100</v>
      </c>
      <c r="H383" s="38" t="s">
        <v>100</v>
      </c>
      <c r="I383" s="38" t="s">
        <v>100</v>
      </c>
      <c r="J383" s="38" t="s">
        <v>100</v>
      </c>
      <c r="K383" s="38" t="s">
        <v>100</v>
      </c>
      <c r="L383" s="38" t="s">
        <v>100</v>
      </c>
      <c r="M383" s="38" t="s">
        <v>100</v>
      </c>
      <c r="N383" s="38" t="s">
        <v>100</v>
      </c>
      <c r="O383" s="38" t="s">
        <v>100</v>
      </c>
      <c r="P383" s="38" t="s">
        <v>100</v>
      </c>
      <c r="Q383" s="29">
        <v>8</v>
      </c>
    </row>
    <row r="384" spans="1:17" ht="12" customHeight="1" x14ac:dyDescent="0.15">
      <c r="A384" s="21"/>
      <c r="B384" s="22"/>
      <c r="C384" s="2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50"/>
    </row>
    <row r="385" spans="1:17" ht="24" customHeight="1" x14ac:dyDescent="0.15">
      <c r="A385" s="26">
        <v>601</v>
      </c>
      <c r="B385" s="33" t="s">
        <v>95</v>
      </c>
      <c r="C385" s="34"/>
      <c r="D385" s="39">
        <v>4</v>
      </c>
      <c r="E385" s="39">
        <v>155896</v>
      </c>
      <c r="F385" s="39">
        <v>0</v>
      </c>
      <c r="G385" s="39">
        <v>38419</v>
      </c>
      <c r="H385" s="39">
        <v>9233</v>
      </c>
      <c r="I385" s="39">
        <v>26093</v>
      </c>
      <c r="J385" s="39">
        <v>3093</v>
      </c>
      <c r="K385" s="39">
        <v>36665</v>
      </c>
      <c r="L385" s="39">
        <v>42138</v>
      </c>
      <c r="M385" s="39">
        <v>32946</v>
      </c>
      <c r="N385" s="39">
        <v>1086</v>
      </c>
      <c r="O385" s="39">
        <v>18843</v>
      </c>
      <c r="P385" s="39">
        <v>174386</v>
      </c>
      <c r="Q385" s="29">
        <v>601</v>
      </c>
    </row>
    <row r="386" spans="1:17" ht="15" customHeight="1" x14ac:dyDescent="0.15">
      <c r="A386" s="26">
        <v>5</v>
      </c>
      <c r="B386" s="30" t="s">
        <v>27</v>
      </c>
      <c r="C386" s="31"/>
      <c r="D386" s="38">
        <v>2</v>
      </c>
      <c r="E386" s="38" t="s">
        <v>100</v>
      </c>
      <c r="F386" s="38">
        <v>0</v>
      </c>
      <c r="G386" s="38" t="s">
        <v>100</v>
      </c>
      <c r="H386" s="38" t="s">
        <v>100</v>
      </c>
      <c r="I386" s="38" t="s">
        <v>100</v>
      </c>
      <c r="J386" s="38" t="s">
        <v>100</v>
      </c>
      <c r="K386" s="38" t="s">
        <v>100</v>
      </c>
      <c r="L386" s="38" t="s">
        <v>100</v>
      </c>
      <c r="M386" s="38" t="s">
        <v>100</v>
      </c>
      <c r="N386" s="38" t="s">
        <v>100</v>
      </c>
      <c r="O386" s="38" t="s">
        <v>100</v>
      </c>
      <c r="P386" s="38" t="s">
        <v>100</v>
      </c>
      <c r="Q386" s="29">
        <v>5</v>
      </c>
    </row>
    <row r="387" spans="1:17" ht="15" customHeight="1" x14ac:dyDescent="0.15">
      <c r="A387" s="26">
        <v>6</v>
      </c>
      <c r="B387" s="30" t="s">
        <v>24</v>
      </c>
      <c r="C387" s="31"/>
      <c r="D387" s="38">
        <v>1</v>
      </c>
      <c r="E387" s="38" t="s">
        <v>100</v>
      </c>
      <c r="F387" s="38">
        <v>0</v>
      </c>
      <c r="G387" s="38" t="s">
        <v>100</v>
      </c>
      <c r="H387" s="38" t="s">
        <v>100</v>
      </c>
      <c r="I387" s="38" t="s">
        <v>100</v>
      </c>
      <c r="J387" s="38" t="s">
        <v>100</v>
      </c>
      <c r="K387" s="38" t="s">
        <v>100</v>
      </c>
      <c r="L387" s="38" t="s">
        <v>100</v>
      </c>
      <c r="M387" s="38" t="s">
        <v>100</v>
      </c>
      <c r="N387" s="38" t="s">
        <v>100</v>
      </c>
      <c r="O387" s="38" t="s">
        <v>100</v>
      </c>
      <c r="P387" s="38" t="s">
        <v>100</v>
      </c>
      <c r="Q387" s="29">
        <v>6</v>
      </c>
    </row>
    <row r="388" spans="1:17" ht="15" customHeight="1" x14ac:dyDescent="0.15">
      <c r="A388" s="26">
        <v>7</v>
      </c>
      <c r="B388" s="30" t="s">
        <v>25</v>
      </c>
      <c r="C388" s="31"/>
      <c r="D388" s="38">
        <v>1</v>
      </c>
      <c r="E388" s="38" t="s">
        <v>100</v>
      </c>
      <c r="F388" s="38">
        <v>0</v>
      </c>
      <c r="G388" s="38" t="s">
        <v>100</v>
      </c>
      <c r="H388" s="38" t="s">
        <v>100</v>
      </c>
      <c r="I388" s="38" t="s">
        <v>100</v>
      </c>
      <c r="J388" s="38" t="s">
        <v>100</v>
      </c>
      <c r="K388" s="38" t="s">
        <v>100</v>
      </c>
      <c r="L388" s="38" t="s">
        <v>100</v>
      </c>
      <c r="M388" s="38" t="s">
        <v>100</v>
      </c>
      <c r="N388" s="38" t="s">
        <v>100</v>
      </c>
      <c r="O388" s="38" t="s">
        <v>100</v>
      </c>
      <c r="P388" s="38" t="s">
        <v>100</v>
      </c>
      <c r="Q388" s="29">
        <v>7</v>
      </c>
    </row>
    <row r="389" spans="1:17" ht="15" customHeight="1" x14ac:dyDescent="0.15">
      <c r="A389" s="26">
        <v>8</v>
      </c>
      <c r="B389" s="30" t="s">
        <v>26</v>
      </c>
      <c r="C389" s="31"/>
      <c r="D389" s="38">
        <v>0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0</v>
      </c>
      <c r="K389" s="38">
        <v>0</v>
      </c>
      <c r="L389" s="38">
        <v>0</v>
      </c>
      <c r="M389" s="38">
        <v>0</v>
      </c>
      <c r="N389" s="38">
        <v>0</v>
      </c>
      <c r="O389" s="38">
        <v>0</v>
      </c>
      <c r="P389" s="38">
        <v>0</v>
      </c>
      <c r="Q389" s="29">
        <v>8</v>
      </c>
    </row>
    <row r="390" spans="1:17" ht="15" customHeight="1" x14ac:dyDescent="0.15">
      <c r="A390" s="26"/>
      <c r="B390" s="30"/>
      <c r="C390" s="31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29"/>
    </row>
    <row r="391" spans="1:17" ht="24" customHeight="1" x14ac:dyDescent="0.15">
      <c r="A391" s="26">
        <v>602</v>
      </c>
      <c r="B391" s="33" t="s">
        <v>87</v>
      </c>
      <c r="C391" s="34"/>
      <c r="D391" s="39">
        <v>1</v>
      </c>
      <c r="E391" s="39">
        <v>0</v>
      </c>
      <c r="F391" s="39">
        <v>0</v>
      </c>
      <c r="G391" s="39">
        <v>0</v>
      </c>
      <c r="H391" s="39">
        <v>0</v>
      </c>
      <c r="I391" s="39">
        <v>0</v>
      </c>
      <c r="J391" s="39">
        <v>0</v>
      </c>
      <c r="K391" s="39">
        <v>0</v>
      </c>
      <c r="L391" s="39">
        <v>0</v>
      </c>
      <c r="M391" s="39">
        <v>0</v>
      </c>
      <c r="N391" s="39">
        <v>0</v>
      </c>
      <c r="O391" s="39">
        <v>0</v>
      </c>
      <c r="P391" s="39">
        <v>0</v>
      </c>
      <c r="Q391" s="29">
        <v>602</v>
      </c>
    </row>
    <row r="392" spans="1:17" ht="15" customHeight="1" x14ac:dyDescent="0.15">
      <c r="A392" s="26">
        <v>5</v>
      </c>
      <c r="B392" s="30" t="s">
        <v>27</v>
      </c>
      <c r="C392" s="31"/>
      <c r="D392" s="38">
        <v>1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0</v>
      </c>
      <c r="K392" s="38">
        <v>0</v>
      </c>
      <c r="L392" s="38">
        <v>0</v>
      </c>
      <c r="M392" s="38">
        <v>0</v>
      </c>
      <c r="N392" s="38">
        <v>0</v>
      </c>
      <c r="O392" s="38">
        <v>0</v>
      </c>
      <c r="P392" s="38">
        <v>0</v>
      </c>
      <c r="Q392" s="29">
        <v>5</v>
      </c>
    </row>
    <row r="393" spans="1:17" ht="15" customHeight="1" x14ac:dyDescent="0.15">
      <c r="A393" s="26">
        <v>6</v>
      </c>
      <c r="B393" s="30" t="s">
        <v>24</v>
      </c>
      <c r="C393" s="31"/>
      <c r="D393" s="38">
        <v>0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0</v>
      </c>
      <c r="K393" s="38">
        <v>0</v>
      </c>
      <c r="L393" s="38">
        <v>0</v>
      </c>
      <c r="M393" s="38">
        <v>0</v>
      </c>
      <c r="N393" s="38">
        <v>0</v>
      </c>
      <c r="O393" s="38">
        <v>0</v>
      </c>
      <c r="P393" s="38">
        <v>0</v>
      </c>
      <c r="Q393" s="29">
        <v>6</v>
      </c>
    </row>
    <row r="394" spans="1:17" ht="15" customHeight="1" x14ac:dyDescent="0.15">
      <c r="A394" s="26">
        <v>7</v>
      </c>
      <c r="B394" s="30" t="s">
        <v>25</v>
      </c>
      <c r="C394" s="31"/>
      <c r="D394" s="38">
        <v>0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0</v>
      </c>
      <c r="K394" s="38">
        <v>0</v>
      </c>
      <c r="L394" s="38">
        <v>0</v>
      </c>
      <c r="M394" s="38">
        <v>0</v>
      </c>
      <c r="N394" s="38">
        <v>0</v>
      </c>
      <c r="O394" s="38">
        <v>0</v>
      </c>
      <c r="P394" s="38">
        <v>0</v>
      </c>
      <c r="Q394" s="29">
        <v>7</v>
      </c>
    </row>
    <row r="395" spans="1:17" ht="15" customHeight="1" x14ac:dyDescent="0.15">
      <c r="A395" s="26">
        <v>8</v>
      </c>
      <c r="B395" s="30" t="s">
        <v>26</v>
      </c>
      <c r="C395" s="31"/>
      <c r="D395" s="38">
        <v>0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0</v>
      </c>
      <c r="K395" s="38">
        <v>0</v>
      </c>
      <c r="L395" s="38">
        <v>0</v>
      </c>
      <c r="M395" s="38">
        <v>0</v>
      </c>
      <c r="N395" s="38">
        <v>0</v>
      </c>
      <c r="O395" s="38">
        <v>0</v>
      </c>
      <c r="P395" s="38">
        <v>0</v>
      </c>
      <c r="Q395" s="29">
        <v>8</v>
      </c>
    </row>
    <row r="396" spans="1:17" ht="15" customHeight="1" x14ac:dyDescent="0.15">
      <c r="A396" s="26"/>
      <c r="B396" s="30"/>
      <c r="C396" s="31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29"/>
    </row>
    <row r="397" spans="1:17" ht="24" customHeight="1" x14ac:dyDescent="0.15">
      <c r="A397" s="26">
        <v>604</v>
      </c>
      <c r="B397" s="33" t="s">
        <v>88</v>
      </c>
      <c r="C397" s="34"/>
      <c r="D397" s="39">
        <v>0</v>
      </c>
      <c r="E397" s="39">
        <v>0</v>
      </c>
      <c r="F397" s="39">
        <v>0</v>
      </c>
      <c r="G397" s="39">
        <v>0</v>
      </c>
      <c r="H397" s="39">
        <v>0</v>
      </c>
      <c r="I397" s="39">
        <v>0</v>
      </c>
      <c r="J397" s="39">
        <v>0</v>
      </c>
      <c r="K397" s="39">
        <v>0</v>
      </c>
      <c r="L397" s="39">
        <v>0</v>
      </c>
      <c r="M397" s="39">
        <v>0</v>
      </c>
      <c r="N397" s="39">
        <v>0</v>
      </c>
      <c r="O397" s="39">
        <v>0</v>
      </c>
      <c r="P397" s="39">
        <v>0</v>
      </c>
      <c r="Q397" s="29">
        <v>604</v>
      </c>
    </row>
    <row r="398" spans="1:17" ht="15" customHeight="1" x14ac:dyDescent="0.15">
      <c r="A398" s="26">
        <v>5</v>
      </c>
      <c r="B398" s="30" t="s">
        <v>27</v>
      </c>
      <c r="C398" s="31"/>
      <c r="D398" s="38">
        <v>0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0</v>
      </c>
      <c r="K398" s="38">
        <v>0</v>
      </c>
      <c r="L398" s="38">
        <v>0</v>
      </c>
      <c r="M398" s="38">
        <v>0</v>
      </c>
      <c r="N398" s="38">
        <v>0</v>
      </c>
      <c r="O398" s="38">
        <v>0</v>
      </c>
      <c r="P398" s="38">
        <v>0</v>
      </c>
      <c r="Q398" s="29">
        <v>5</v>
      </c>
    </row>
    <row r="399" spans="1:17" ht="15" customHeight="1" x14ac:dyDescent="0.15">
      <c r="A399" s="26">
        <v>6</v>
      </c>
      <c r="B399" s="30" t="s">
        <v>24</v>
      </c>
      <c r="C399" s="31"/>
      <c r="D399" s="38">
        <v>0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0</v>
      </c>
      <c r="K399" s="38">
        <v>0</v>
      </c>
      <c r="L399" s="38">
        <v>0</v>
      </c>
      <c r="M399" s="38">
        <v>0</v>
      </c>
      <c r="N399" s="38">
        <v>0</v>
      </c>
      <c r="O399" s="38">
        <v>0</v>
      </c>
      <c r="P399" s="38">
        <v>0</v>
      </c>
      <c r="Q399" s="29">
        <v>6</v>
      </c>
    </row>
    <row r="400" spans="1:17" ht="15" customHeight="1" x14ac:dyDescent="0.15">
      <c r="A400" s="26">
        <v>7</v>
      </c>
      <c r="B400" s="30" t="s">
        <v>25</v>
      </c>
      <c r="C400" s="31"/>
      <c r="D400" s="38">
        <v>0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0</v>
      </c>
      <c r="K400" s="38">
        <v>0</v>
      </c>
      <c r="L400" s="38">
        <v>0</v>
      </c>
      <c r="M400" s="38">
        <v>0</v>
      </c>
      <c r="N400" s="38">
        <v>0</v>
      </c>
      <c r="O400" s="38">
        <v>0</v>
      </c>
      <c r="P400" s="38">
        <v>0</v>
      </c>
      <c r="Q400" s="29">
        <v>7</v>
      </c>
    </row>
    <row r="401" spans="1:17" ht="15" customHeight="1" x14ac:dyDescent="0.15">
      <c r="A401" s="26">
        <v>8</v>
      </c>
      <c r="B401" s="30" t="s">
        <v>26</v>
      </c>
      <c r="C401" s="31"/>
      <c r="D401" s="38">
        <v>0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0</v>
      </c>
      <c r="K401" s="38">
        <v>0</v>
      </c>
      <c r="L401" s="38">
        <v>0</v>
      </c>
      <c r="M401" s="38">
        <v>0</v>
      </c>
      <c r="N401" s="38">
        <v>0</v>
      </c>
      <c r="O401" s="38">
        <v>0</v>
      </c>
      <c r="P401" s="38">
        <v>0</v>
      </c>
      <c r="Q401" s="29">
        <v>8</v>
      </c>
    </row>
    <row r="402" spans="1:17" ht="15" customHeight="1" x14ac:dyDescent="0.15">
      <c r="A402" s="26"/>
      <c r="B402" s="30"/>
      <c r="C402" s="31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29"/>
    </row>
    <row r="403" spans="1:17" ht="24" customHeight="1" x14ac:dyDescent="0.15">
      <c r="A403" s="26">
        <v>605</v>
      </c>
      <c r="B403" s="33" t="s">
        <v>89</v>
      </c>
      <c r="C403" s="34"/>
      <c r="D403" s="39">
        <v>2</v>
      </c>
      <c r="E403" s="39" t="s">
        <v>100</v>
      </c>
      <c r="F403" s="39">
        <v>0</v>
      </c>
      <c r="G403" s="39">
        <v>0</v>
      </c>
      <c r="H403" s="39">
        <v>0</v>
      </c>
      <c r="I403" s="39">
        <v>0</v>
      </c>
      <c r="J403" s="39">
        <v>0</v>
      </c>
      <c r="K403" s="39">
        <v>0</v>
      </c>
      <c r="L403" s="39">
        <v>0</v>
      </c>
      <c r="M403" s="39">
        <v>0</v>
      </c>
      <c r="N403" s="39">
        <v>0</v>
      </c>
      <c r="O403" s="39" t="s">
        <v>100</v>
      </c>
      <c r="P403" s="39" t="s">
        <v>100</v>
      </c>
      <c r="Q403" s="29">
        <v>605</v>
      </c>
    </row>
    <row r="404" spans="1:17" ht="15" customHeight="1" x14ac:dyDescent="0.15">
      <c r="A404" s="26">
        <v>5</v>
      </c>
      <c r="B404" s="30" t="s">
        <v>27</v>
      </c>
      <c r="C404" s="31"/>
      <c r="D404" s="38">
        <v>1</v>
      </c>
      <c r="E404" s="38" t="s">
        <v>100</v>
      </c>
      <c r="F404" s="38">
        <v>0</v>
      </c>
      <c r="G404" s="38">
        <v>0</v>
      </c>
      <c r="H404" s="38">
        <v>0</v>
      </c>
      <c r="I404" s="38">
        <v>0</v>
      </c>
      <c r="J404" s="38">
        <v>0</v>
      </c>
      <c r="K404" s="38">
        <v>0</v>
      </c>
      <c r="L404" s="38">
        <v>0</v>
      </c>
      <c r="M404" s="38">
        <v>0</v>
      </c>
      <c r="N404" s="38">
        <v>0</v>
      </c>
      <c r="O404" s="38" t="s">
        <v>100</v>
      </c>
      <c r="P404" s="38" t="s">
        <v>100</v>
      </c>
      <c r="Q404" s="29">
        <v>5</v>
      </c>
    </row>
    <row r="405" spans="1:17" ht="15" customHeight="1" x14ac:dyDescent="0.15">
      <c r="A405" s="26">
        <v>6</v>
      </c>
      <c r="B405" s="30" t="s">
        <v>24</v>
      </c>
      <c r="C405" s="31"/>
      <c r="D405" s="38">
        <v>1</v>
      </c>
      <c r="E405" s="38" t="s">
        <v>100</v>
      </c>
      <c r="F405" s="38">
        <v>0</v>
      </c>
      <c r="G405" s="38">
        <v>0</v>
      </c>
      <c r="H405" s="38">
        <v>0</v>
      </c>
      <c r="I405" s="38">
        <v>0</v>
      </c>
      <c r="J405" s="38">
        <v>0</v>
      </c>
      <c r="K405" s="38">
        <v>0</v>
      </c>
      <c r="L405" s="38">
        <v>0</v>
      </c>
      <c r="M405" s="38">
        <v>0</v>
      </c>
      <c r="N405" s="38">
        <v>0</v>
      </c>
      <c r="O405" s="38" t="s">
        <v>100</v>
      </c>
      <c r="P405" s="38" t="s">
        <v>100</v>
      </c>
      <c r="Q405" s="29">
        <v>6</v>
      </c>
    </row>
    <row r="406" spans="1:17" ht="15" customHeight="1" x14ac:dyDescent="0.15">
      <c r="A406" s="26">
        <v>7</v>
      </c>
      <c r="B406" s="30" t="s">
        <v>25</v>
      </c>
      <c r="C406" s="31"/>
      <c r="D406" s="38">
        <v>0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0</v>
      </c>
      <c r="K406" s="38">
        <v>0</v>
      </c>
      <c r="L406" s="38">
        <v>0</v>
      </c>
      <c r="M406" s="38">
        <v>0</v>
      </c>
      <c r="N406" s="38">
        <v>0</v>
      </c>
      <c r="O406" s="38">
        <v>0</v>
      </c>
      <c r="P406" s="38">
        <v>0</v>
      </c>
      <c r="Q406" s="29">
        <v>7</v>
      </c>
    </row>
    <row r="407" spans="1:17" ht="15" customHeight="1" x14ac:dyDescent="0.15">
      <c r="A407" s="26">
        <v>8</v>
      </c>
      <c r="B407" s="30" t="s">
        <v>26</v>
      </c>
      <c r="C407" s="31"/>
      <c r="D407" s="38">
        <v>0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v>0</v>
      </c>
      <c r="K407" s="38">
        <v>0</v>
      </c>
      <c r="L407" s="38">
        <v>0</v>
      </c>
      <c r="M407" s="38">
        <v>0</v>
      </c>
      <c r="N407" s="38">
        <v>0</v>
      </c>
      <c r="O407" s="38">
        <v>0</v>
      </c>
      <c r="P407" s="38">
        <v>0</v>
      </c>
      <c r="Q407" s="29">
        <v>8</v>
      </c>
    </row>
    <row r="408" spans="1:17" ht="15" customHeight="1" x14ac:dyDescent="0.15">
      <c r="A408" s="26"/>
      <c r="B408" s="30"/>
      <c r="C408" s="31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29"/>
    </row>
    <row r="409" spans="1:17" ht="24" customHeight="1" x14ac:dyDescent="0.15">
      <c r="A409" s="26">
        <v>608</v>
      </c>
      <c r="B409" s="33" t="s">
        <v>90</v>
      </c>
      <c r="C409" s="34"/>
      <c r="D409" s="39">
        <v>1</v>
      </c>
      <c r="E409" s="39" t="s">
        <v>100</v>
      </c>
      <c r="F409" s="39">
        <v>0</v>
      </c>
      <c r="G409" s="39">
        <v>0</v>
      </c>
      <c r="H409" s="39">
        <v>0</v>
      </c>
      <c r="I409" s="39">
        <v>0</v>
      </c>
      <c r="J409" s="39">
        <v>0</v>
      </c>
      <c r="K409" s="39">
        <v>0</v>
      </c>
      <c r="L409" s="39">
        <v>0</v>
      </c>
      <c r="M409" s="39">
        <v>0</v>
      </c>
      <c r="N409" s="39">
        <v>0</v>
      </c>
      <c r="O409" s="39" t="s">
        <v>100</v>
      </c>
      <c r="P409" s="39" t="s">
        <v>100</v>
      </c>
      <c r="Q409" s="29">
        <v>608</v>
      </c>
    </row>
    <row r="410" spans="1:17" ht="15" customHeight="1" x14ac:dyDescent="0.15">
      <c r="A410" s="26">
        <v>5</v>
      </c>
      <c r="B410" s="30" t="s">
        <v>27</v>
      </c>
      <c r="C410" s="31"/>
      <c r="D410" s="38">
        <v>1</v>
      </c>
      <c r="E410" s="38" t="s">
        <v>100</v>
      </c>
      <c r="F410" s="38">
        <v>0</v>
      </c>
      <c r="G410" s="38">
        <v>0</v>
      </c>
      <c r="H410" s="38">
        <v>0</v>
      </c>
      <c r="I410" s="38">
        <v>0</v>
      </c>
      <c r="J410" s="38">
        <v>0</v>
      </c>
      <c r="K410" s="38">
        <v>0</v>
      </c>
      <c r="L410" s="38">
        <v>0</v>
      </c>
      <c r="M410" s="38">
        <v>0</v>
      </c>
      <c r="N410" s="38">
        <v>0</v>
      </c>
      <c r="O410" s="38" t="s">
        <v>100</v>
      </c>
      <c r="P410" s="38" t="s">
        <v>100</v>
      </c>
      <c r="Q410" s="29">
        <v>5</v>
      </c>
    </row>
    <row r="411" spans="1:17" ht="15" customHeight="1" x14ac:dyDescent="0.15">
      <c r="A411" s="26">
        <v>6</v>
      </c>
      <c r="B411" s="30" t="s">
        <v>24</v>
      </c>
      <c r="C411" s="31"/>
      <c r="D411" s="38">
        <v>0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0</v>
      </c>
      <c r="K411" s="38">
        <v>0</v>
      </c>
      <c r="L411" s="38">
        <v>0</v>
      </c>
      <c r="M411" s="38">
        <v>0</v>
      </c>
      <c r="N411" s="38">
        <v>0</v>
      </c>
      <c r="O411" s="38">
        <v>0</v>
      </c>
      <c r="P411" s="38">
        <v>0</v>
      </c>
      <c r="Q411" s="29">
        <v>6</v>
      </c>
    </row>
    <row r="412" spans="1:17" ht="15" customHeight="1" x14ac:dyDescent="0.15">
      <c r="A412" s="26">
        <v>7</v>
      </c>
      <c r="B412" s="30" t="s">
        <v>25</v>
      </c>
      <c r="C412" s="31"/>
      <c r="D412" s="38">
        <v>0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0</v>
      </c>
      <c r="K412" s="38">
        <v>0</v>
      </c>
      <c r="L412" s="38">
        <v>0</v>
      </c>
      <c r="M412" s="38">
        <v>0</v>
      </c>
      <c r="N412" s="38">
        <v>0</v>
      </c>
      <c r="O412" s="38">
        <v>0</v>
      </c>
      <c r="P412" s="38">
        <v>0</v>
      </c>
      <c r="Q412" s="29">
        <v>7</v>
      </c>
    </row>
    <row r="413" spans="1:17" ht="15" customHeight="1" x14ac:dyDescent="0.15">
      <c r="A413" s="26">
        <v>8</v>
      </c>
      <c r="B413" s="30" t="s">
        <v>26</v>
      </c>
      <c r="C413" s="31"/>
      <c r="D413" s="38">
        <v>0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0</v>
      </c>
      <c r="K413" s="38">
        <v>0</v>
      </c>
      <c r="L413" s="38">
        <v>0</v>
      </c>
      <c r="M413" s="38">
        <v>0</v>
      </c>
      <c r="N413" s="38">
        <v>0</v>
      </c>
      <c r="O413" s="38">
        <v>0</v>
      </c>
      <c r="P413" s="38">
        <v>0</v>
      </c>
      <c r="Q413" s="29">
        <v>8</v>
      </c>
    </row>
    <row r="414" spans="1:17" ht="15" customHeight="1" x14ac:dyDescent="0.15">
      <c r="A414" s="26"/>
      <c r="B414" s="30"/>
      <c r="C414" s="31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29"/>
    </row>
    <row r="415" spans="1:17" ht="24" customHeight="1" x14ac:dyDescent="0.15">
      <c r="A415" s="26">
        <v>609</v>
      </c>
      <c r="B415" s="33" t="s">
        <v>91</v>
      </c>
      <c r="C415" s="34"/>
      <c r="D415" s="39">
        <v>0</v>
      </c>
      <c r="E415" s="39">
        <v>0</v>
      </c>
      <c r="F415" s="39">
        <v>0</v>
      </c>
      <c r="G415" s="39">
        <v>0</v>
      </c>
      <c r="H415" s="39">
        <v>0</v>
      </c>
      <c r="I415" s="39">
        <v>0</v>
      </c>
      <c r="J415" s="39">
        <v>0</v>
      </c>
      <c r="K415" s="39">
        <v>0</v>
      </c>
      <c r="L415" s="39">
        <v>0</v>
      </c>
      <c r="M415" s="39">
        <v>0</v>
      </c>
      <c r="N415" s="39">
        <v>0</v>
      </c>
      <c r="O415" s="39">
        <v>0</v>
      </c>
      <c r="P415" s="39">
        <v>0</v>
      </c>
      <c r="Q415" s="29">
        <v>609</v>
      </c>
    </row>
    <row r="416" spans="1:17" ht="15" customHeight="1" x14ac:dyDescent="0.15">
      <c r="A416" s="26">
        <v>5</v>
      </c>
      <c r="B416" s="30" t="s">
        <v>27</v>
      </c>
      <c r="C416" s="31"/>
      <c r="D416" s="38">
        <v>0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0</v>
      </c>
      <c r="K416" s="38">
        <v>0</v>
      </c>
      <c r="L416" s="38">
        <v>0</v>
      </c>
      <c r="M416" s="38">
        <v>0</v>
      </c>
      <c r="N416" s="38">
        <v>0</v>
      </c>
      <c r="O416" s="38">
        <v>0</v>
      </c>
      <c r="P416" s="38">
        <v>0</v>
      </c>
      <c r="Q416" s="29">
        <v>5</v>
      </c>
    </row>
    <row r="417" spans="1:17" ht="15" customHeight="1" x14ac:dyDescent="0.15">
      <c r="A417" s="26">
        <v>6</v>
      </c>
      <c r="B417" s="30" t="s">
        <v>24</v>
      </c>
      <c r="C417" s="31"/>
      <c r="D417" s="38">
        <v>0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0</v>
      </c>
      <c r="K417" s="38">
        <v>0</v>
      </c>
      <c r="L417" s="38">
        <v>0</v>
      </c>
      <c r="M417" s="38">
        <v>0</v>
      </c>
      <c r="N417" s="38">
        <v>0</v>
      </c>
      <c r="O417" s="38">
        <v>0</v>
      </c>
      <c r="P417" s="38">
        <v>0</v>
      </c>
      <c r="Q417" s="29">
        <v>6</v>
      </c>
    </row>
    <row r="418" spans="1:17" ht="15" customHeight="1" x14ac:dyDescent="0.15">
      <c r="A418" s="26">
        <v>7</v>
      </c>
      <c r="B418" s="30" t="s">
        <v>25</v>
      </c>
      <c r="C418" s="31"/>
      <c r="D418" s="38">
        <v>0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0</v>
      </c>
      <c r="K418" s="38">
        <v>0</v>
      </c>
      <c r="L418" s="38">
        <v>0</v>
      </c>
      <c r="M418" s="38">
        <v>0</v>
      </c>
      <c r="N418" s="38">
        <v>0</v>
      </c>
      <c r="O418" s="38">
        <v>0</v>
      </c>
      <c r="P418" s="38">
        <v>0</v>
      </c>
      <c r="Q418" s="29">
        <v>7</v>
      </c>
    </row>
    <row r="419" spans="1:17" ht="15" customHeight="1" x14ac:dyDescent="0.15">
      <c r="A419" s="26">
        <v>8</v>
      </c>
      <c r="B419" s="30" t="s">
        <v>26</v>
      </c>
      <c r="C419" s="31"/>
      <c r="D419" s="38">
        <v>0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0</v>
      </c>
      <c r="K419" s="38">
        <v>0</v>
      </c>
      <c r="L419" s="38">
        <v>0</v>
      </c>
      <c r="M419" s="38">
        <v>0</v>
      </c>
      <c r="N419" s="38">
        <v>0</v>
      </c>
      <c r="O419" s="38">
        <v>0</v>
      </c>
      <c r="P419" s="38">
        <v>0</v>
      </c>
      <c r="Q419" s="29">
        <v>8</v>
      </c>
    </row>
    <row r="420" spans="1:17" ht="15" customHeight="1" x14ac:dyDescent="0.15">
      <c r="A420" s="26"/>
      <c r="B420" s="30"/>
      <c r="C420" s="31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29"/>
    </row>
    <row r="421" spans="1:17" ht="24" customHeight="1" x14ac:dyDescent="0.15">
      <c r="A421" s="26">
        <v>610</v>
      </c>
      <c r="B421" s="33" t="s">
        <v>92</v>
      </c>
      <c r="C421" s="34"/>
      <c r="D421" s="39">
        <v>6</v>
      </c>
      <c r="E421" s="39">
        <v>352433</v>
      </c>
      <c r="F421" s="39">
        <v>0</v>
      </c>
      <c r="G421" s="39">
        <v>81364</v>
      </c>
      <c r="H421" s="39">
        <v>33724</v>
      </c>
      <c r="I421" s="39">
        <v>38977</v>
      </c>
      <c r="J421" s="39">
        <v>8663</v>
      </c>
      <c r="K421" s="39">
        <v>47386</v>
      </c>
      <c r="L421" s="39">
        <v>80740</v>
      </c>
      <c r="M421" s="39">
        <v>48010</v>
      </c>
      <c r="N421" s="39">
        <v>503</v>
      </c>
      <c r="O421" s="39">
        <v>59227</v>
      </c>
      <c r="P421" s="39">
        <v>374067</v>
      </c>
      <c r="Q421" s="29">
        <v>610</v>
      </c>
    </row>
    <row r="422" spans="1:17" ht="15" customHeight="1" x14ac:dyDescent="0.15">
      <c r="A422" s="26">
        <v>5</v>
      </c>
      <c r="B422" s="30" t="s">
        <v>27</v>
      </c>
      <c r="C422" s="31"/>
      <c r="D422" s="38">
        <v>1</v>
      </c>
      <c r="E422" s="48" t="s">
        <v>100</v>
      </c>
      <c r="F422" s="38">
        <v>0</v>
      </c>
      <c r="G422" s="38" t="s">
        <v>100</v>
      </c>
      <c r="H422" s="38" t="s">
        <v>100</v>
      </c>
      <c r="I422" s="38" t="s">
        <v>100</v>
      </c>
      <c r="J422" s="38" t="s">
        <v>100</v>
      </c>
      <c r="K422" s="38">
        <v>0</v>
      </c>
      <c r="L422" s="38">
        <v>0</v>
      </c>
      <c r="M422" s="38" t="s">
        <v>100</v>
      </c>
      <c r="N422" s="38" t="s">
        <v>100</v>
      </c>
      <c r="O422" s="38" t="s">
        <v>100</v>
      </c>
      <c r="P422" s="38" t="s">
        <v>100</v>
      </c>
      <c r="Q422" s="29">
        <v>5</v>
      </c>
    </row>
    <row r="423" spans="1:17" ht="15" customHeight="1" x14ac:dyDescent="0.15">
      <c r="A423" s="26">
        <v>6</v>
      </c>
      <c r="B423" s="30" t="s">
        <v>24</v>
      </c>
      <c r="C423" s="31"/>
      <c r="D423" s="38">
        <v>2</v>
      </c>
      <c r="E423" s="38" t="s">
        <v>100</v>
      </c>
      <c r="F423" s="38">
        <v>0</v>
      </c>
      <c r="G423" s="38" t="s">
        <v>100</v>
      </c>
      <c r="H423" s="38" t="s">
        <v>100</v>
      </c>
      <c r="I423" s="38" t="s">
        <v>100</v>
      </c>
      <c r="J423" s="38" t="s">
        <v>100</v>
      </c>
      <c r="K423" s="38" t="s">
        <v>100</v>
      </c>
      <c r="L423" s="38" t="s">
        <v>100</v>
      </c>
      <c r="M423" s="38" t="s">
        <v>100</v>
      </c>
      <c r="N423" s="38" t="s">
        <v>100</v>
      </c>
      <c r="O423" s="38" t="s">
        <v>100</v>
      </c>
      <c r="P423" s="38" t="s">
        <v>100</v>
      </c>
      <c r="Q423" s="29">
        <v>6</v>
      </c>
    </row>
    <row r="424" spans="1:17" ht="15" customHeight="1" x14ac:dyDescent="0.15">
      <c r="A424" s="26">
        <v>7</v>
      </c>
      <c r="B424" s="30" t="s">
        <v>25</v>
      </c>
      <c r="C424" s="31"/>
      <c r="D424" s="38">
        <v>2</v>
      </c>
      <c r="E424" s="38" t="s">
        <v>100</v>
      </c>
      <c r="F424" s="38">
        <v>0</v>
      </c>
      <c r="G424" s="38" t="s">
        <v>100</v>
      </c>
      <c r="H424" s="38">
        <v>0</v>
      </c>
      <c r="I424" s="38" t="s">
        <v>100</v>
      </c>
      <c r="J424" s="38" t="s">
        <v>100</v>
      </c>
      <c r="K424" s="38" t="s">
        <v>100</v>
      </c>
      <c r="L424" s="38" t="s">
        <v>100</v>
      </c>
      <c r="M424" s="38" t="s">
        <v>100</v>
      </c>
      <c r="N424" s="38">
        <v>0</v>
      </c>
      <c r="O424" s="38" t="s">
        <v>100</v>
      </c>
      <c r="P424" s="38" t="s">
        <v>100</v>
      </c>
      <c r="Q424" s="29">
        <v>7</v>
      </c>
    </row>
    <row r="425" spans="1:17" ht="15" customHeight="1" x14ac:dyDescent="0.15">
      <c r="A425" s="26">
        <v>8</v>
      </c>
      <c r="B425" s="30" t="s">
        <v>26</v>
      </c>
      <c r="C425" s="31"/>
      <c r="D425" s="38">
        <v>1</v>
      </c>
      <c r="E425" s="38" t="s">
        <v>100</v>
      </c>
      <c r="F425" s="38">
        <v>0</v>
      </c>
      <c r="G425" s="38" t="s">
        <v>100</v>
      </c>
      <c r="H425" s="38" t="s">
        <v>100</v>
      </c>
      <c r="I425" s="38" t="s">
        <v>100</v>
      </c>
      <c r="J425" s="38" t="s">
        <v>100</v>
      </c>
      <c r="K425" s="38" t="s">
        <v>100</v>
      </c>
      <c r="L425" s="38" t="s">
        <v>100</v>
      </c>
      <c r="M425" s="38" t="s">
        <v>100</v>
      </c>
      <c r="N425" s="38" t="s">
        <v>100</v>
      </c>
      <c r="O425" s="38" t="s">
        <v>100</v>
      </c>
      <c r="P425" s="38" t="s">
        <v>100</v>
      </c>
      <c r="Q425" s="29">
        <v>8</v>
      </c>
    </row>
    <row r="426" spans="1:17" ht="15" customHeight="1" x14ac:dyDescent="0.15">
      <c r="A426" s="26"/>
      <c r="B426" s="30"/>
      <c r="C426" s="31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29"/>
    </row>
    <row r="427" spans="1:17" ht="24" customHeight="1" x14ac:dyDescent="0.15">
      <c r="A427" s="26">
        <v>621</v>
      </c>
      <c r="B427" s="33" t="s">
        <v>93</v>
      </c>
      <c r="C427" s="34"/>
      <c r="D427" s="39">
        <v>38</v>
      </c>
      <c r="E427" s="39">
        <v>22177594</v>
      </c>
      <c r="F427" s="39">
        <v>232</v>
      </c>
      <c r="G427" s="39">
        <v>4874971</v>
      </c>
      <c r="H427" s="39">
        <v>1927921</v>
      </c>
      <c r="I427" s="39">
        <v>2648551</v>
      </c>
      <c r="J427" s="39">
        <v>298499</v>
      </c>
      <c r="K427" s="39">
        <v>4554524</v>
      </c>
      <c r="L427" s="39">
        <v>3840559</v>
      </c>
      <c r="M427" s="39">
        <v>5589168</v>
      </c>
      <c r="N427" s="39">
        <v>279789</v>
      </c>
      <c r="O427" s="39">
        <v>2161902</v>
      </c>
      <c r="P427" s="39">
        <v>24611106</v>
      </c>
      <c r="Q427" s="29">
        <v>621</v>
      </c>
    </row>
    <row r="428" spans="1:17" ht="15" customHeight="1" x14ac:dyDescent="0.15">
      <c r="A428" s="26">
        <v>5</v>
      </c>
      <c r="B428" s="30" t="s">
        <v>27</v>
      </c>
      <c r="C428" s="31"/>
      <c r="D428" s="38">
        <v>11</v>
      </c>
      <c r="E428" s="38">
        <v>926444</v>
      </c>
      <c r="F428" s="38">
        <v>0</v>
      </c>
      <c r="G428" s="38">
        <v>73300</v>
      </c>
      <c r="H428" s="38">
        <v>15285</v>
      </c>
      <c r="I428" s="38">
        <v>51994</v>
      </c>
      <c r="J428" s="38">
        <v>6021</v>
      </c>
      <c r="K428" s="38">
        <v>28994</v>
      </c>
      <c r="L428" s="38">
        <v>29420</v>
      </c>
      <c r="M428" s="38">
        <v>72874</v>
      </c>
      <c r="N428" s="38">
        <v>154</v>
      </c>
      <c r="O428" s="38">
        <v>65159</v>
      </c>
      <c r="P428" s="38">
        <v>934431</v>
      </c>
      <c r="Q428" s="29">
        <v>5</v>
      </c>
    </row>
    <row r="429" spans="1:17" ht="15" customHeight="1" x14ac:dyDescent="0.15">
      <c r="A429" s="26">
        <v>6</v>
      </c>
      <c r="B429" s="30" t="s">
        <v>24</v>
      </c>
      <c r="C429" s="31"/>
      <c r="D429" s="38">
        <v>9</v>
      </c>
      <c r="E429" s="38">
        <v>1784234</v>
      </c>
      <c r="F429" s="38">
        <v>0</v>
      </c>
      <c r="G429" s="38">
        <v>2776137</v>
      </c>
      <c r="H429" s="38">
        <v>1525489</v>
      </c>
      <c r="I429" s="38">
        <v>1212648</v>
      </c>
      <c r="J429" s="38">
        <v>38000</v>
      </c>
      <c r="K429" s="38">
        <v>2615038</v>
      </c>
      <c r="L429" s="38">
        <v>2684494</v>
      </c>
      <c r="M429" s="38">
        <v>2706681</v>
      </c>
      <c r="N429" s="38">
        <v>64</v>
      </c>
      <c r="O429" s="38">
        <v>267229</v>
      </c>
      <c r="P429" s="38">
        <v>4293078</v>
      </c>
      <c r="Q429" s="29">
        <v>6</v>
      </c>
    </row>
    <row r="430" spans="1:17" ht="15" customHeight="1" x14ac:dyDescent="0.15">
      <c r="A430" s="26">
        <v>7</v>
      </c>
      <c r="B430" s="30" t="s">
        <v>25</v>
      </c>
      <c r="C430" s="31"/>
      <c r="D430" s="38">
        <v>9</v>
      </c>
      <c r="E430" s="38">
        <v>2258941</v>
      </c>
      <c r="F430" s="38">
        <v>0</v>
      </c>
      <c r="G430" s="38">
        <v>276514</v>
      </c>
      <c r="H430" s="38">
        <v>114225</v>
      </c>
      <c r="I430" s="38">
        <v>150168</v>
      </c>
      <c r="J430" s="38">
        <v>12121</v>
      </c>
      <c r="K430" s="38">
        <v>144238</v>
      </c>
      <c r="L430" s="38">
        <v>161795</v>
      </c>
      <c r="M430" s="38">
        <v>258957</v>
      </c>
      <c r="N430" s="38">
        <v>11080</v>
      </c>
      <c r="O430" s="38">
        <v>259002</v>
      </c>
      <c r="P430" s="38">
        <v>2265373</v>
      </c>
      <c r="Q430" s="29">
        <v>7</v>
      </c>
    </row>
    <row r="431" spans="1:17" ht="15" customHeight="1" x14ac:dyDescent="0.15">
      <c r="A431" s="26">
        <v>8</v>
      </c>
      <c r="B431" s="30" t="s">
        <v>26</v>
      </c>
      <c r="C431" s="31"/>
      <c r="D431" s="38">
        <v>9</v>
      </c>
      <c r="E431" s="38">
        <v>17207975</v>
      </c>
      <c r="F431" s="38">
        <v>232</v>
      </c>
      <c r="G431" s="38">
        <v>1749020</v>
      </c>
      <c r="H431" s="38">
        <v>272922</v>
      </c>
      <c r="I431" s="38">
        <v>1233741</v>
      </c>
      <c r="J431" s="38">
        <v>242357</v>
      </c>
      <c r="K431" s="38">
        <v>1766254</v>
      </c>
      <c r="L431" s="38">
        <v>964850</v>
      </c>
      <c r="M431" s="38">
        <v>2550656</v>
      </c>
      <c r="N431" s="38">
        <v>268491</v>
      </c>
      <c r="O431" s="38">
        <v>1570512</v>
      </c>
      <c r="P431" s="38">
        <v>17118224</v>
      </c>
      <c r="Q431" s="29">
        <v>8</v>
      </c>
    </row>
    <row r="432" spans="1:17" ht="15" customHeight="1" x14ac:dyDescent="0.15">
      <c r="A432" s="26"/>
      <c r="B432" s="30"/>
      <c r="C432" s="31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29"/>
    </row>
    <row r="433" spans="1:17" ht="24" customHeight="1" x14ac:dyDescent="0.15">
      <c r="A433" s="26">
        <v>625</v>
      </c>
      <c r="B433" s="33" t="s">
        <v>94</v>
      </c>
      <c r="C433" s="34"/>
      <c r="D433" s="39">
        <v>13</v>
      </c>
      <c r="E433" s="39">
        <v>1237628</v>
      </c>
      <c r="F433" s="39">
        <v>6201</v>
      </c>
      <c r="G433" s="39">
        <v>424165</v>
      </c>
      <c r="H433" s="39">
        <v>109427</v>
      </c>
      <c r="I433" s="39">
        <v>268076</v>
      </c>
      <c r="J433" s="39">
        <v>46662</v>
      </c>
      <c r="K433" s="39">
        <v>487716</v>
      </c>
      <c r="L433" s="39">
        <v>526998</v>
      </c>
      <c r="M433" s="39">
        <v>391084</v>
      </c>
      <c r="N433" s="39">
        <v>10489</v>
      </c>
      <c r="O433" s="39">
        <v>235705</v>
      </c>
      <c r="P433" s="39">
        <v>1421800</v>
      </c>
      <c r="Q433" s="29">
        <v>625</v>
      </c>
    </row>
    <row r="434" spans="1:17" ht="15" customHeight="1" x14ac:dyDescent="0.15">
      <c r="A434" s="26">
        <v>5</v>
      </c>
      <c r="B434" s="30" t="s">
        <v>27</v>
      </c>
      <c r="C434" s="31"/>
      <c r="D434" s="38">
        <v>3</v>
      </c>
      <c r="E434" s="38">
        <v>164664</v>
      </c>
      <c r="F434" s="38">
        <v>0</v>
      </c>
      <c r="G434" s="38">
        <v>843</v>
      </c>
      <c r="H434" s="38">
        <v>0</v>
      </c>
      <c r="I434" s="38">
        <v>0</v>
      </c>
      <c r="J434" s="38">
        <v>843</v>
      </c>
      <c r="K434" s="38">
        <v>0</v>
      </c>
      <c r="L434" s="38">
        <v>0</v>
      </c>
      <c r="M434" s="38">
        <v>843</v>
      </c>
      <c r="N434" s="38">
        <v>0</v>
      </c>
      <c r="O434" s="38">
        <v>2088</v>
      </c>
      <c r="P434" s="38">
        <v>163419</v>
      </c>
      <c r="Q434" s="29">
        <v>5</v>
      </c>
    </row>
    <row r="435" spans="1:17" ht="15" customHeight="1" x14ac:dyDescent="0.15">
      <c r="A435" s="26">
        <v>6</v>
      </c>
      <c r="B435" s="30" t="s">
        <v>24</v>
      </c>
      <c r="C435" s="31"/>
      <c r="D435" s="38">
        <v>6</v>
      </c>
      <c r="E435" s="38">
        <v>139196</v>
      </c>
      <c r="F435" s="38">
        <v>0</v>
      </c>
      <c r="G435" s="38">
        <v>34820</v>
      </c>
      <c r="H435" s="38">
        <v>24608</v>
      </c>
      <c r="I435" s="38">
        <v>4902</v>
      </c>
      <c r="J435" s="38">
        <v>5310</v>
      </c>
      <c r="K435" s="38">
        <v>4834</v>
      </c>
      <c r="L435" s="38">
        <v>8789</v>
      </c>
      <c r="M435" s="38">
        <v>30865</v>
      </c>
      <c r="N435" s="38">
        <v>4334</v>
      </c>
      <c r="O435" s="38">
        <v>20947</v>
      </c>
      <c r="P435" s="38">
        <v>148735</v>
      </c>
      <c r="Q435" s="29">
        <v>6</v>
      </c>
    </row>
    <row r="436" spans="1:17" ht="15" customHeight="1" x14ac:dyDescent="0.15">
      <c r="A436" s="26">
        <v>7</v>
      </c>
      <c r="B436" s="30" t="s">
        <v>25</v>
      </c>
      <c r="C436" s="31"/>
      <c r="D436" s="38">
        <v>3</v>
      </c>
      <c r="E436" s="38" t="s">
        <v>100</v>
      </c>
      <c r="F436" s="38">
        <v>6201</v>
      </c>
      <c r="G436" s="38" t="s">
        <v>100</v>
      </c>
      <c r="H436" s="38" t="s">
        <v>100</v>
      </c>
      <c r="I436" s="38" t="s">
        <v>100</v>
      </c>
      <c r="J436" s="38" t="s">
        <v>100</v>
      </c>
      <c r="K436" s="38" t="s">
        <v>100</v>
      </c>
      <c r="L436" s="38" t="s">
        <v>100</v>
      </c>
      <c r="M436" s="38" t="s">
        <v>100</v>
      </c>
      <c r="N436" s="38" t="s">
        <v>100</v>
      </c>
      <c r="O436" s="38" t="s">
        <v>100</v>
      </c>
      <c r="P436" s="38" t="s">
        <v>100</v>
      </c>
      <c r="Q436" s="29">
        <v>7</v>
      </c>
    </row>
    <row r="437" spans="1:17" ht="15" customHeight="1" x14ac:dyDescent="0.15">
      <c r="A437" s="26">
        <v>8</v>
      </c>
      <c r="B437" s="30" t="s">
        <v>26</v>
      </c>
      <c r="C437" s="31"/>
      <c r="D437" s="38">
        <v>1</v>
      </c>
      <c r="E437" s="38" t="s">
        <v>100</v>
      </c>
      <c r="F437" s="38">
        <v>0</v>
      </c>
      <c r="G437" s="38" t="s">
        <v>100</v>
      </c>
      <c r="H437" s="38" t="s">
        <v>100</v>
      </c>
      <c r="I437" s="38" t="s">
        <v>100</v>
      </c>
      <c r="J437" s="38" t="s">
        <v>100</v>
      </c>
      <c r="K437" s="38" t="s">
        <v>100</v>
      </c>
      <c r="L437" s="38" t="s">
        <v>100</v>
      </c>
      <c r="M437" s="38" t="s">
        <v>100</v>
      </c>
      <c r="N437" s="38" t="s">
        <v>100</v>
      </c>
      <c r="O437" s="38" t="s">
        <v>100</v>
      </c>
      <c r="P437" s="38" t="s">
        <v>100</v>
      </c>
      <c r="Q437" s="29">
        <v>8</v>
      </c>
    </row>
    <row r="438" spans="1:17" ht="12" customHeight="1" x14ac:dyDescent="0.15">
      <c r="A438" s="21"/>
      <c r="B438" s="22"/>
      <c r="C438" s="2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50"/>
    </row>
    <row r="439" spans="1:17" ht="24" customHeight="1" x14ac:dyDescent="0.15">
      <c r="A439" s="26">
        <v>642</v>
      </c>
      <c r="B439" s="33" t="s">
        <v>96</v>
      </c>
      <c r="C439" s="34"/>
      <c r="D439" s="39">
        <v>4</v>
      </c>
      <c r="E439" s="39">
        <v>1604936</v>
      </c>
      <c r="F439" s="39">
        <v>0</v>
      </c>
      <c r="G439" s="39">
        <v>231777</v>
      </c>
      <c r="H439" s="39">
        <v>39572</v>
      </c>
      <c r="I439" s="39">
        <v>178774</v>
      </c>
      <c r="J439" s="39">
        <v>13431</v>
      </c>
      <c r="K439" s="39">
        <v>186790</v>
      </c>
      <c r="L439" s="39">
        <v>201427</v>
      </c>
      <c r="M439" s="39">
        <v>217140</v>
      </c>
      <c r="N439" s="39">
        <v>6697</v>
      </c>
      <c r="O439" s="39">
        <v>209308</v>
      </c>
      <c r="P439" s="39">
        <v>1620708</v>
      </c>
      <c r="Q439" s="29">
        <v>642</v>
      </c>
    </row>
    <row r="440" spans="1:17" ht="15" customHeight="1" x14ac:dyDescent="0.15">
      <c r="A440" s="26">
        <v>5</v>
      </c>
      <c r="B440" s="30" t="s">
        <v>27</v>
      </c>
      <c r="C440" s="31"/>
      <c r="D440" s="38">
        <v>1</v>
      </c>
      <c r="E440" s="38" t="s">
        <v>100</v>
      </c>
      <c r="F440" s="38">
        <v>0</v>
      </c>
      <c r="G440" s="38" t="s">
        <v>100</v>
      </c>
      <c r="H440" s="38" t="s">
        <v>100</v>
      </c>
      <c r="I440" s="38" t="s">
        <v>100</v>
      </c>
      <c r="J440" s="38" t="s">
        <v>100</v>
      </c>
      <c r="K440" s="38" t="s">
        <v>100</v>
      </c>
      <c r="L440" s="38" t="s">
        <v>100</v>
      </c>
      <c r="M440" s="38" t="s">
        <v>100</v>
      </c>
      <c r="N440" s="38" t="s">
        <v>100</v>
      </c>
      <c r="O440" s="38" t="s">
        <v>100</v>
      </c>
      <c r="P440" s="38" t="s">
        <v>100</v>
      </c>
      <c r="Q440" s="29">
        <v>5</v>
      </c>
    </row>
    <row r="441" spans="1:17" ht="15" customHeight="1" x14ac:dyDescent="0.15">
      <c r="A441" s="26">
        <v>6</v>
      </c>
      <c r="B441" s="30" t="s">
        <v>24</v>
      </c>
      <c r="C441" s="31"/>
      <c r="D441" s="38">
        <v>0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0</v>
      </c>
      <c r="K441" s="38">
        <v>0</v>
      </c>
      <c r="L441" s="38">
        <v>0</v>
      </c>
      <c r="M441" s="38">
        <v>0</v>
      </c>
      <c r="N441" s="38">
        <v>0</v>
      </c>
      <c r="O441" s="38">
        <v>0</v>
      </c>
      <c r="P441" s="38">
        <v>0</v>
      </c>
      <c r="Q441" s="29">
        <v>6</v>
      </c>
    </row>
    <row r="442" spans="1:17" ht="15" customHeight="1" x14ac:dyDescent="0.15">
      <c r="A442" s="26">
        <v>7</v>
      </c>
      <c r="B442" s="30" t="s">
        <v>25</v>
      </c>
      <c r="C442" s="31"/>
      <c r="D442" s="38">
        <v>3</v>
      </c>
      <c r="E442" s="38" t="s">
        <v>100</v>
      </c>
      <c r="F442" s="38">
        <v>0</v>
      </c>
      <c r="G442" s="38" t="s">
        <v>100</v>
      </c>
      <c r="H442" s="38" t="s">
        <v>100</v>
      </c>
      <c r="I442" s="38" t="s">
        <v>100</v>
      </c>
      <c r="J442" s="38" t="s">
        <v>100</v>
      </c>
      <c r="K442" s="38" t="s">
        <v>100</v>
      </c>
      <c r="L442" s="38" t="s">
        <v>100</v>
      </c>
      <c r="M442" s="38" t="s">
        <v>100</v>
      </c>
      <c r="N442" s="38" t="s">
        <v>100</v>
      </c>
      <c r="O442" s="38" t="s">
        <v>100</v>
      </c>
      <c r="P442" s="38" t="s">
        <v>100</v>
      </c>
      <c r="Q442" s="29">
        <v>7</v>
      </c>
    </row>
    <row r="443" spans="1:17" ht="15" customHeight="1" x14ac:dyDescent="0.15">
      <c r="A443" s="26">
        <v>8</v>
      </c>
      <c r="B443" s="30" t="s">
        <v>26</v>
      </c>
      <c r="C443" s="31"/>
      <c r="D443" s="38">
        <v>0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0</v>
      </c>
      <c r="K443" s="38">
        <v>0</v>
      </c>
      <c r="L443" s="38">
        <v>0</v>
      </c>
      <c r="M443" s="38">
        <v>0</v>
      </c>
      <c r="N443" s="38">
        <v>0</v>
      </c>
      <c r="O443" s="38">
        <v>0</v>
      </c>
      <c r="P443" s="38">
        <v>0</v>
      </c>
      <c r="Q443" s="29">
        <v>8</v>
      </c>
    </row>
    <row r="444" spans="1:17" ht="15" customHeight="1" x14ac:dyDescent="0.15">
      <c r="A444" s="26"/>
      <c r="B444" s="30"/>
      <c r="C444" s="31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2"/>
    </row>
    <row r="445" spans="1:17" ht="24" customHeight="1" x14ac:dyDescent="0.15">
      <c r="A445" s="26">
        <v>646</v>
      </c>
      <c r="B445" s="33" t="s">
        <v>97</v>
      </c>
      <c r="C445" s="34"/>
      <c r="D445" s="39">
        <v>5</v>
      </c>
      <c r="E445" s="39">
        <v>626032</v>
      </c>
      <c r="F445" s="39">
        <v>0</v>
      </c>
      <c r="G445" s="39">
        <v>47964</v>
      </c>
      <c r="H445" s="39">
        <v>8893</v>
      </c>
      <c r="I445" s="39">
        <v>34518</v>
      </c>
      <c r="J445" s="39">
        <v>4553</v>
      </c>
      <c r="K445" s="39">
        <v>46822</v>
      </c>
      <c r="L445" s="39">
        <v>41052</v>
      </c>
      <c r="M445" s="39">
        <v>53734</v>
      </c>
      <c r="N445" s="39">
        <v>2167</v>
      </c>
      <c r="O445" s="39">
        <v>104079</v>
      </c>
      <c r="P445" s="39">
        <v>567750</v>
      </c>
      <c r="Q445" s="29">
        <v>646</v>
      </c>
    </row>
    <row r="446" spans="1:17" ht="15" customHeight="1" x14ac:dyDescent="0.15">
      <c r="A446" s="26">
        <v>5</v>
      </c>
      <c r="B446" s="30" t="s">
        <v>27</v>
      </c>
      <c r="C446" s="31"/>
      <c r="D446" s="38">
        <v>0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0</v>
      </c>
      <c r="K446" s="38">
        <v>0</v>
      </c>
      <c r="L446" s="38">
        <v>0</v>
      </c>
      <c r="M446" s="38">
        <v>0</v>
      </c>
      <c r="N446" s="38">
        <v>0</v>
      </c>
      <c r="O446" s="38">
        <v>0</v>
      </c>
      <c r="P446" s="38">
        <v>0</v>
      </c>
      <c r="Q446" s="29">
        <v>5</v>
      </c>
    </row>
    <row r="447" spans="1:17" ht="15" customHeight="1" x14ac:dyDescent="0.15">
      <c r="A447" s="26">
        <v>6</v>
      </c>
      <c r="B447" s="30" t="s">
        <v>24</v>
      </c>
      <c r="C447" s="31"/>
      <c r="D447" s="38">
        <v>2</v>
      </c>
      <c r="E447" s="38" t="s">
        <v>100</v>
      </c>
      <c r="F447" s="38">
        <v>0</v>
      </c>
      <c r="G447" s="38" t="s">
        <v>100</v>
      </c>
      <c r="H447" s="38" t="s">
        <v>100</v>
      </c>
      <c r="I447" s="38" t="s">
        <v>100</v>
      </c>
      <c r="J447" s="38" t="s">
        <v>100</v>
      </c>
      <c r="K447" s="38" t="s">
        <v>100</v>
      </c>
      <c r="L447" s="38" t="s">
        <v>100</v>
      </c>
      <c r="M447" s="38" t="s">
        <v>100</v>
      </c>
      <c r="N447" s="38" t="s">
        <v>100</v>
      </c>
      <c r="O447" s="38" t="s">
        <v>100</v>
      </c>
      <c r="P447" s="38" t="s">
        <v>100</v>
      </c>
      <c r="Q447" s="29">
        <v>6</v>
      </c>
    </row>
    <row r="448" spans="1:17" ht="15" customHeight="1" x14ac:dyDescent="0.15">
      <c r="A448" s="26">
        <v>7</v>
      </c>
      <c r="B448" s="30" t="s">
        <v>25</v>
      </c>
      <c r="C448" s="31"/>
      <c r="D448" s="38">
        <v>2</v>
      </c>
      <c r="E448" s="38" t="s">
        <v>100</v>
      </c>
      <c r="F448" s="38">
        <v>0</v>
      </c>
      <c r="G448" s="38" t="s">
        <v>100</v>
      </c>
      <c r="H448" s="38" t="s">
        <v>100</v>
      </c>
      <c r="I448" s="38" t="s">
        <v>100</v>
      </c>
      <c r="J448" s="38" t="s">
        <v>100</v>
      </c>
      <c r="K448" s="38" t="s">
        <v>100</v>
      </c>
      <c r="L448" s="38" t="s">
        <v>100</v>
      </c>
      <c r="M448" s="38" t="s">
        <v>100</v>
      </c>
      <c r="N448" s="38" t="s">
        <v>100</v>
      </c>
      <c r="O448" s="38" t="s">
        <v>100</v>
      </c>
      <c r="P448" s="38" t="s">
        <v>100</v>
      </c>
      <c r="Q448" s="29">
        <v>7</v>
      </c>
    </row>
    <row r="449" spans="1:17" ht="15" customHeight="1" x14ac:dyDescent="0.15">
      <c r="A449" s="26">
        <v>8</v>
      </c>
      <c r="B449" s="30" t="s">
        <v>26</v>
      </c>
      <c r="C449" s="31"/>
      <c r="D449" s="38">
        <v>1</v>
      </c>
      <c r="E449" s="38" t="s">
        <v>100</v>
      </c>
      <c r="F449" s="38">
        <v>0</v>
      </c>
      <c r="G449" s="38" t="s">
        <v>100</v>
      </c>
      <c r="H449" s="38" t="s">
        <v>100</v>
      </c>
      <c r="I449" s="38" t="s">
        <v>100</v>
      </c>
      <c r="J449" s="38" t="s">
        <v>100</v>
      </c>
      <c r="K449" s="38" t="s">
        <v>100</v>
      </c>
      <c r="L449" s="38" t="s">
        <v>100</v>
      </c>
      <c r="M449" s="38" t="s">
        <v>100</v>
      </c>
      <c r="N449" s="38" t="s">
        <v>100</v>
      </c>
      <c r="O449" s="38" t="s">
        <v>100</v>
      </c>
      <c r="P449" s="38" t="s">
        <v>100</v>
      </c>
      <c r="Q449" s="29">
        <v>8</v>
      </c>
    </row>
    <row r="450" spans="1:17" ht="15" customHeight="1" x14ac:dyDescent="0.15">
      <c r="A450" s="26"/>
      <c r="B450" s="30"/>
      <c r="C450" s="31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2"/>
    </row>
    <row r="451" spans="1:17" ht="24" customHeight="1" x14ac:dyDescent="0.15">
      <c r="A451" s="26">
        <v>647</v>
      </c>
      <c r="B451" s="33" t="s">
        <v>98</v>
      </c>
      <c r="C451" s="34"/>
      <c r="D451" s="39">
        <v>4</v>
      </c>
      <c r="E451" s="39">
        <v>82054</v>
      </c>
      <c r="F451" s="39">
        <v>0</v>
      </c>
      <c r="G451" s="39">
        <v>7779</v>
      </c>
      <c r="H451" s="39">
        <v>447</v>
      </c>
      <c r="I451" s="39">
        <v>2839</v>
      </c>
      <c r="J451" s="39">
        <v>4493</v>
      </c>
      <c r="K451" s="39">
        <v>0</v>
      </c>
      <c r="L451" s="39">
        <v>0</v>
      </c>
      <c r="M451" s="39">
        <v>7779</v>
      </c>
      <c r="N451" s="39">
        <v>3200</v>
      </c>
      <c r="O451" s="39">
        <v>4793</v>
      </c>
      <c r="P451" s="39">
        <v>81840</v>
      </c>
      <c r="Q451" s="29">
        <v>647</v>
      </c>
    </row>
    <row r="452" spans="1:17" ht="15" customHeight="1" x14ac:dyDescent="0.15">
      <c r="A452" s="26">
        <v>5</v>
      </c>
      <c r="B452" s="30" t="s">
        <v>27</v>
      </c>
      <c r="C452" s="31"/>
      <c r="D452" s="38">
        <v>2</v>
      </c>
      <c r="E452" s="38" t="s">
        <v>100</v>
      </c>
      <c r="F452" s="38">
        <v>0</v>
      </c>
      <c r="G452" s="38" t="s">
        <v>100</v>
      </c>
      <c r="H452" s="38" t="s">
        <v>100</v>
      </c>
      <c r="I452" s="38" t="s">
        <v>100</v>
      </c>
      <c r="J452" s="38" t="s">
        <v>100</v>
      </c>
      <c r="K452" s="38">
        <v>0</v>
      </c>
      <c r="L452" s="38">
        <v>0</v>
      </c>
      <c r="M452" s="38" t="s">
        <v>100</v>
      </c>
      <c r="N452" s="38" t="s">
        <v>100</v>
      </c>
      <c r="O452" s="38" t="s">
        <v>100</v>
      </c>
      <c r="P452" s="38" t="s">
        <v>100</v>
      </c>
      <c r="Q452" s="29">
        <v>5</v>
      </c>
    </row>
    <row r="453" spans="1:17" ht="15" customHeight="1" x14ac:dyDescent="0.15">
      <c r="A453" s="26">
        <v>6</v>
      </c>
      <c r="B453" s="30" t="s">
        <v>24</v>
      </c>
      <c r="C453" s="31"/>
      <c r="D453" s="38">
        <v>2</v>
      </c>
      <c r="E453" s="38" t="s">
        <v>100</v>
      </c>
      <c r="F453" s="38">
        <v>0</v>
      </c>
      <c r="G453" s="38" t="s">
        <v>100</v>
      </c>
      <c r="H453" s="38" t="s">
        <v>100</v>
      </c>
      <c r="I453" s="38" t="s">
        <v>100</v>
      </c>
      <c r="J453" s="38" t="s">
        <v>100</v>
      </c>
      <c r="K453" s="38">
        <v>0</v>
      </c>
      <c r="L453" s="38">
        <v>0</v>
      </c>
      <c r="M453" s="38" t="s">
        <v>100</v>
      </c>
      <c r="N453" s="38" t="s">
        <v>100</v>
      </c>
      <c r="O453" s="38" t="s">
        <v>100</v>
      </c>
      <c r="P453" s="38" t="s">
        <v>100</v>
      </c>
      <c r="Q453" s="29">
        <v>6</v>
      </c>
    </row>
    <row r="454" spans="1:17" ht="15" customHeight="1" x14ac:dyDescent="0.15">
      <c r="A454" s="26">
        <v>7</v>
      </c>
      <c r="B454" s="30" t="s">
        <v>25</v>
      </c>
      <c r="C454" s="31"/>
      <c r="D454" s="38">
        <v>0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0</v>
      </c>
      <c r="K454" s="38">
        <v>0</v>
      </c>
      <c r="L454" s="38">
        <v>0</v>
      </c>
      <c r="M454" s="38">
        <v>0</v>
      </c>
      <c r="N454" s="38">
        <v>0</v>
      </c>
      <c r="O454" s="38">
        <v>0</v>
      </c>
      <c r="P454" s="38">
        <v>0</v>
      </c>
      <c r="Q454" s="29">
        <v>7</v>
      </c>
    </row>
    <row r="455" spans="1:17" ht="15" customHeight="1" x14ac:dyDescent="0.15">
      <c r="A455" s="26">
        <v>8</v>
      </c>
      <c r="B455" s="30" t="s">
        <v>26</v>
      </c>
      <c r="C455" s="31"/>
      <c r="D455" s="38">
        <v>0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0</v>
      </c>
      <c r="K455" s="38">
        <v>0</v>
      </c>
      <c r="L455" s="38">
        <v>0</v>
      </c>
      <c r="M455" s="38">
        <v>0</v>
      </c>
      <c r="N455" s="38">
        <v>0</v>
      </c>
      <c r="O455" s="38">
        <v>0</v>
      </c>
      <c r="P455" s="38">
        <v>0</v>
      </c>
      <c r="Q455" s="29">
        <v>8</v>
      </c>
    </row>
    <row r="456" spans="1:17" ht="15" customHeight="1" x14ac:dyDescent="0.15">
      <c r="A456" s="15"/>
      <c r="B456" s="16"/>
      <c r="C456" s="17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18"/>
    </row>
    <row r="457" spans="1:17" ht="24" customHeight="1" x14ac:dyDescent="0.15">
      <c r="A457" s="15"/>
      <c r="B457" s="19"/>
      <c r="C457" s="17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8"/>
    </row>
    <row r="458" spans="1:17" ht="12" customHeight="1" x14ac:dyDescent="0.15">
      <c r="A458" s="21"/>
      <c r="B458" s="22"/>
      <c r="C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5"/>
    </row>
  </sheetData>
  <mergeCells count="8">
    <mergeCell ref="A3:A5"/>
    <mergeCell ref="B3:B5"/>
    <mergeCell ref="M3:M5"/>
    <mergeCell ref="P3:P5"/>
    <mergeCell ref="Q3:Q5"/>
    <mergeCell ref="F4:F5"/>
    <mergeCell ref="K4:K5"/>
    <mergeCell ref="L4:L5"/>
  </mergeCells>
  <phoneticPr fontId="4"/>
  <conditionalFormatting sqref="O266">
    <cfRule type="cellIs" dxfId="2" priority="1" operator="equal">
      <formula>0</formula>
    </cfRule>
    <cfRule type="expression" dxfId="1" priority="2">
      <formula>COUNTIF($F266,"2")</formula>
    </cfRule>
    <cfRule type="expression" dxfId="0" priority="3">
      <formula>COUNTIF($F266,"1")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>
    <oddHeader xml:space="preserve">&amp;R
</oddHeader>
  </headerFooter>
  <rowBreaks count="8" manualBreakCount="8">
    <brk id="60" max="19" man="1"/>
    <brk id="114" max="19" man="1"/>
    <brk id="168" max="19" man="1"/>
    <brk id="222" max="19" man="1"/>
    <brk id="276" max="19" man="1"/>
    <brk id="330" max="19" man="1"/>
    <brk id="384" max="19" man="1"/>
    <brk id="438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4(2)</vt:lpstr>
      <vt:lpstr>'4(2)'!Print_Area</vt:lpstr>
      <vt:lpstr>'4(2)'!Print_Titles</vt:lpstr>
      <vt:lpstr>'4(2)'!フィルタエリア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2021-04-21T02:20:34Z</cp:lastPrinted>
  <dcterms:created xsi:type="dcterms:W3CDTF">2018-06-17T23:58:56Z</dcterms:created>
  <dcterms:modified xsi:type="dcterms:W3CDTF">2021-09-24T10:55:19Z</dcterms:modified>
</cp:coreProperties>
</file>