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21年度\N_商工統計調査\N3_工業統計調査\N301　工業統計調査確報\02　公表資料の作成\01 確報_統計表\01 完成版\最終版\オープンデータ\"/>
    </mc:Choice>
  </mc:AlternateContent>
  <bookViews>
    <workbookView xWindow="-120" yWindow="-120" windowWidth="20730" windowHeight="11160"/>
  </bookViews>
  <sheets>
    <sheet name="2(1)②" sheetId="9" r:id="rId1"/>
  </sheets>
  <definedNames>
    <definedName name="_xlnm.Print_Area" localSheetId="0">'2(1)②'!$A:$S</definedName>
    <definedName name="_xlnm.Print_Titles" localSheetId="0">'2(1)②'!$1:$6</definedName>
    <definedName name="フィルタエリア" localSheetId="0">'2(1)②'!$A$6:$S$230</definedName>
    <definedName name="フィルタエリア">#REF!</definedName>
    <definedName name="秘匿エリア" localSheetId="0">'2(1)②'!$H$7:$R$230</definedName>
    <definedName name="秘匿エリア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<sst xmlns="http://schemas.openxmlformats.org/spreadsheetml/2006/main" count="380" uniqueCount="57">
  <si>
    <t>加工賃収入額</t>
  </si>
  <si>
    <t>製造品出荷額</t>
  </si>
  <si>
    <t>２　従業者４人以上の事業所に関する統計表</t>
  </si>
  <si>
    <t>（単位：人、万円）</t>
  </si>
  <si>
    <t>番</t>
  </si>
  <si>
    <t>産　業　中　分　類</t>
  </si>
  <si>
    <t>従　　業　　者　　数</t>
  </si>
  <si>
    <t>現金給与総額</t>
  </si>
  <si>
    <t>製　　造　　品　　出　　荷　　額　　等</t>
  </si>
  <si>
    <t>原材料使用額等</t>
  </si>
  <si>
    <t>粗付加価値額</t>
  </si>
  <si>
    <t>号</t>
  </si>
  <si>
    <t>従　業　者　規　模</t>
  </si>
  <si>
    <t>総　数</t>
  </si>
  <si>
    <t>男</t>
  </si>
  <si>
    <t>女</t>
  </si>
  <si>
    <t>総　　額</t>
  </si>
  <si>
    <t>その他収入額</t>
    <rPh sb="2" eb="3">
      <t>タ</t>
    </rPh>
    <phoneticPr fontId="13"/>
  </si>
  <si>
    <t xml:space="preserve">    4 ～   9人</t>
  </si>
  <si>
    <t xml:space="preserve">   10 ～  19人</t>
  </si>
  <si>
    <t xml:space="preserve">   20 ～  29人</t>
  </si>
  <si>
    <t xml:space="preserve">   30 ～  49人</t>
  </si>
  <si>
    <t xml:space="preserve">   50 ～  99人</t>
  </si>
  <si>
    <t xml:space="preserve">  100 ～ 299人</t>
  </si>
  <si>
    <t xml:space="preserve">  300 人 以 上</t>
  </si>
  <si>
    <t>県計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</si>
  <si>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</si>
  <si>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</si>
  <si>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</si>
  <si>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</si>
  <si>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</si>
  <si>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</si>
  <si>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</si>
  <si>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</si>
  <si>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</si>
  <si>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</si>
  <si>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</si>
  <si>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</si>
  <si>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</si>
  <si>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</si>
  <si>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</si>
  <si>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</si>
  <si>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</si>
  <si>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</si>
  <si>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</si>
  <si>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</si>
  <si>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</si>
  <si>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</si>
  <si>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</si>
  <si>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その他</t>
  </si>
  <si>
    <t xml:space="preserve"> (1)　産業分類別統計表</t>
    <phoneticPr fontId="4"/>
  </si>
  <si>
    <t>　　②　産業中分類別・従業者規模別統計表</t>
    <phoneticPr fontId="4"/>
  </si>
  <si>
    <t>事　　業　　所　　数</t>
  </si>
  <si>
    <t>会　社</t>
  </si>
  <si>
    <t>組合等</t>
  </si>
  <si>
    <t>Ｘ</t>
  </si>
  <si>
    <t>個　人</t>
    <rPh sb="0" eb="1">
      <t>コ</t>
    </rPh>
    <rPh sb="2" eb="3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</si>
</sst>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.5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10" fillId="0" borderId="0"/>
    <xf numFmtId="38" fontId="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6" fillId="0" borderId="0" xfId="4" applyAlignment="1">
      <alignment vertical="center"/>
    </xf>
    <xf numFmtId="0" fontId="7" fillId="0" borderId="0" xfId="4" applyFont="1" applyAlignment="1"/>
    <xf numFmtId="0" fontId="8" fillId="0" borderId="0" xfId="4" applyFont="1" applyAlignment="1">
      <alignment vertical="center"/>
    </xf>
    <xf numFmtId="0" fontId="9" fillId="0" borderId="0" xfId="4" applyFont="1" applyAlignment="1">
      <alignment vertical="top"/>
    </xf>
    <xf numFmtId="0" fontId="11" fillId="0" borderId="0" xfId="5" applyFont="1" applyFill="1" applyAlignment="1">
      <alignment horizontal="right"/>
    </xf>
    <xf numFmtId="0" fontId="6" fillId="0" borderId="1" xfId="6" applyNumberFormat="1" applyFont="1" applyFill="1" applyBorder="1" applyAlignment="1">
      <alignment horizontal="center" vertical="center"/>
    </xf>
    <xf numFmtId="0" fontId="6" fillId="0" borderId="2" xfId="6" applyNumberFormat="1" applyFont="1" applyFill="1" applyBorder="1" applyAlignment="1">
      <alignment horizontal="center" vertical="center" justifyLastLine="1"/>
    </xf>
    <xf numFmtId="0" fontId="6" fillId="0" borderId="3" xfId="6" applyNumberFormat="1" applyFont="1" applyFill="1" applyBorder="1" applyAlignment="1">
      <alignment vertical="center"/>
    </xf>
    <xf numFmtId="0" fontId="6" fillId="0" borderId="4" xfId="6" applyNumberFormat="1" applyFont="1" applyFill="1" applyBorder="1" applyAlignment="1">
      <alignment horizontal="centerContinuous" vertical="center"/>
    </xf>
    <xf numFmtId="0" fontId="6" fillId="0" borderId="5" xfId="6" applyNumberFormat="1" applyFont="1" applyFill="1" applyBorder="1" applyAlignment="1">
      <alignment horizontal="centerContinuous" vertical="center"/>
    </xf>
    <xf numFmtId="0" fontId="6" fillId="0" borderId="6" xfId="6" applyNumberFormat="1" applyFont="1" applyFill="1" applyBorder="1" applyAlignment="1">
      <alignment horizontal="centerContinuous" vertical="center"/>
    </xf>
    <xf numFmtId="0" fontId="6" fillId="0" borderId="0" xfId="4" applyNumberFormat="1" applyFont="1" applyFill="1" applyAlignment="1">
      <alignment vertical="center"/>
    </xf>
    <xf numFmtId="0" fontId="6" fillId="0" borderId="9" xfId="6" applyNumberFormat="1" applyFont="1" applyFill="1" applyBorder="1" applyAlignment="1">
      <alignment horizontal="center" vertical="center"/>
    </xf>
    <xf numFmtId="0" fontId="6" fillId="0" borderId="10" xfId="6" applyNumberFormat="1" applyFont="1" applyFill="1" applyBorder="1" applyAlignment="1">
      <alignment horizontal="center" vertical="center" justifyLastLine="1"/>
    </xf>
    <xf numFmtId="0" fontId="6" fillId="0" borderId="11" xfId="6" applyNumberFormat="1" applyFont="1" applyFill="1" applyBorder="1" applyAlignment="1">
      <alignment vertical="center"/>
    </xf>
    <xf numFmtId="0" fontId="6" fillId="0" borderId="12" xfId="6" applyNumberFormat="1" applyFont="1" applyFill="1" applyBorder="1" applyAlignment="1">
      <alignment horizontal="center" vertical="center"/>
    </xf>
    <xf numFmtId="0" fontId="6" fillId="0" borderId="6" xfId="6" applyNumberFormat="1" applyFont="1" applyFill="1" applyBorder="1" applyAlignment="1">
      <alignment horizontal="center" vertical="center"/>
    </xf>
    <xf numFmtId="0" fontId="14" fillId="0" borderId="14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distributed" vertical="center"/>
    </xf>
    <xf numFmtId="0" fontId="6" fillId="0" borderId="15" xfId="4" applyFont="1" applyFill="1" applyBorder="1" applyAlignment="1">
      <alignment vertical="center"/>
    </xf>
    <xf numFmtId="176" fontId="15" fillId="0" borderId="0" xfId="4" applyNumberFormat="1" applyFont="1" applyFill="1" applyBorder="1" applyAlignment="1">
      <alignment horizontal="right" vertical="center"/>
    </xf>
    <xf numFmtId="0" fontId="14" fillId="0" borderId="16" xfId="4" applyNumberFormat="1" applyFont="1" applyFill="1" applyBorder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16" fillId="0" borderId="0" xfId="4" applyFont="1" applyFill="1" applyBorder="1" applyAlignment="1">
      <alignment horizontal="distributed" vertical="center"/>
    </xf>
    <xf numFmtId="0" fontId="6" fillId="0" borderId="17" xfId="4" applyFont="1" applyFill="1" applyBorder="1" applyAlignment="1">
      <alignment horizontal="distributed" vertical="center"/>
    </xf>
    <xf numFmtId="0" fontId="6" fillId="0" borderId="11" xfId="4" applyFont="1" applyFill="1" applyBorder="1" applyAlignment="1">
      <alignment vertical="center"/>
    </xf>
    <xf numFmtId="41" fontId="15" fillId="0" borderId="0" xfId="4" applyNumberFormat="1" applyFont="1" applyFill="1" applyBorder="1" applyAlignment="1">
      <alignment horizontal="right" vertical="center"/>
    </xf>
    <xf numFmtId="41" fontId="14" fillId="0" borderId="0" xfId="4" applyNumberFormat="1" applyFont="1" applyFill="1" applyBorder="1" applyAlignment="1">
      <alignment horizontal="right" vertical="center"/>
    </xf>
    <xf numFmtId="41" fontId="15" fillId="0" borderId="17" xfId="4" applyNumberFormat="1" applyFont="1" applyFill="1" applyBorder="1" applyAlignment="1">
      <alignment horizontal="right" vertical="center"/>
    </xf>
    <xf numFmtId="0" fontId="12" fillId="0" borderId="14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2" fillId="0" borderId="16" xfId="4" applyNumberFormat="1" applyFont="1" applyFill="1" applyBorder="1" applyAlignment="1">
      <alignment horizontal="center" vertical="center"/>
    </xf>
    <xf numFmtId="0" fontId="12" fillId="0" borderId="13" xfId="4" applyNumberFormat="1" applyFont="1" applyFill="1" applyBorder="1" applyAlignment="1">
      <alignment horizontal="center" vertical="center"/>
    </xf>
    <xf numFmtId="41" fontId="6" fillId="0" borderId="0" xfId="4" applyNumberFormat="1" applyFont="1" applyFill="1" applyBorder="1" applyAlignment="1">
      <alignment horizontal="right" vertical="center"/>
    </xf>
    <xf numFmtId="0" fontId="6" fillId="0" borderId="5" xfId="6" applyNumberFormat="1" applyFont="1" applyFill="1" applyBorder="1" applyAlignment="1">
      <alignment horizontal="center" vertical="center"/>
    </xf>
    <xf numFmtId="0" fontId="6" fillId="0" borderId="7" xfId="6" applyNumberFormat="1" applyFont="1" applyFill="1" applyBorder="1" applyAlignment="1">
      <alignment horizontal="center" vertical="center"/>
    </xf>
    <xf numFmtId="0" fontId="6" fillId="0" borderId="13" xfId="6" applyNumberFormat="1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distributed" vertical="center"/>
    </xf>
    <xf numFmtId="41" fontId="12" fillId="0" borderId="0" xfId="7" applyNumberFormat="1" applyFont="1" applyFill="1" applyAlignment="1">
      <alignment horizontal="right" vertical="center"/>
    </xf>
    <xf numFmtId="0" fontId="6" fillId="0" borderId="15" xfId="4" applyFont="1" applyFill="1" applyBorder="1" applyAlignment="1">
      <alignment horizontal="distributed" vertical="center"/>
    </xf>
    <xf numFmtId="41" fontId="6" fillId="0" borderId="0" xfId="7" applyNumberFormat="1" applyFont="1" applyFill="1" applyAlignment="1">
      <alignment horizontal="right" vertical="center"/>
    </xf>
    <xf numFmtId="0" fontId="6" fillId="0" borderId="0" xfId="4" applyFill="1" applyAlignment="1">
      <alignment vertical="center"/>
    </xf>
    <xf numFmtId="0" fontId="12" fillId="0" borderId="0" xfId="4" applyFont="1" applyFill="1" applyAlignment="1">
      <alignment vertical="center"/>
    </xf>
    <xf numFmtId="0" fontId="6" fillId="0" borderId="11" xfId="4" applyFont="1" applyFill="1" applyBorder="1" applyAlignment="1">
      <alignment horizontal="distributed" vertical="center"/>
    </xf>
    <xf numFmtId="41" fontId="6" fillId="0" borderId="17" xfId="7" applyNumberFormat="1" applyFont="1" applyFill="1" applyBorder="1" applyAlignment="1">
      <alignment horizontal="right" vertical="center"/>
    </xf>
    <xf numFmtId="41" fontId="6" fillId="0" borderId="8" xfId="7" applyNumberFormat="1" applyFont="1" applyFill="1" applyBorder="1" applyAlignment="1">
      <alignment horizontal="right" vertical="center"/>
    </xf>
    <xf numFmtId="41" fontId="12" fillId="0" borderId="0" xfId="4" applyNumberFormat="1" applyFont="1" applyFill="1" applyBorder="1" applyAlignment="1">
      <alignment horizontal="right" vertical="center"/>
    </xf>
    <xf numFmtId="0" fontId="6" fillId="0" borderId="7" xfId="6" applyNumberFormat="1" applyFont="1" applyFill="1" applyBorder="1" applyAlignment="1">
      <alignment horizontal="center" vertical="center"/>
    </xf>
    <xf numFmtId="0" fontId="6" fillId="0" borderId="13" xfId="6" applyNumberFormat="1" applyFont="1" applyFill="1" applyBorder="1" applyAlignment="1">
      <alignment horizontal="center" vertical="center"/>
    </xf>
    <xf numFmtId="0" fontId="11" fillId="0" borderId="13" xfId="6" applyNumberFormat="1" applyFont="1" applyFill="1" applyBorder="1" applyAlignment="1">
      <alignment horizontal="center" vertical="center"/>
    </xf>
    <xf numFmtId="0" fontId="6" fillId="0" borderId="7" xfId="6" applyNumberFormat="1" applyFont="1" applyFill="1" applyBorder="1" applyAlignment="1">
      <alignment horizontal="center" vertical="center" wrapText="1"/>
    </xf>
  </cellXfs>
  <cellStyles count="11">
    <cellStyle name="桁区切り" xfId="7" builtinId="6"/>
    <cellStyle name="桁区切り 2" xfId="6"/>
    <cellStyle name="桁区切り 3" xfId="9"/>
    <cellStyle name="標準" xfId="0" builtinId="0"/>
    <cellStyle name="標準 2" xfId="1"/>
    <cellStyle name="標準 3" xfId="2"/>
    <cellStyle name="標準 4" xfId="3"/>
    <cellStyle name="標準 5" xfId="8"/>
    <cellStyle name="標準 6" xfId="10"/>
    <cellStyle name="標準_Book1" xfId="4"/>
    <cellStyle name="標準_表2(1)2作成マクロ" xfId="5"/>
  </cellStyles>
  <dxfs count="160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1152525</xdr:colOff>
      <xdr:row>5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3300" y="64770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277"/>
  <sheetViews>
    <sheetView tabSelected="1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5" customHeight="1" x14ac:dyDescent="0.15"/>
  <cols>
    <col min="1" max="1" width="5.125" style="1" customWidth="1"/>
    <col min="2" max="2" width="22.625" style="1" customWidth="1"/>
    <col min="3" max="3" width="1.625" style="1" customWidth="1"/>
    <col min="4" max="7" width="9.625" style="1" customWidth="1"/>
    <col min="8" max="10" width="11.625" style="1" customWidth="1"/>
    <col min="11" max="11" width="15.625" style="42" customWidth="1"/>
    <col min="12" max="13" width="16.625" style="42" customWidth="1"/>
    <col min="14" max="15" width="14.625" style="42" customWidth="1"/>
    <col min="16" max="18" width="15.625" style="42" customWidth="1"/>
    <col min="19" max="19" width="5.625" style="42" customWidth="1"/>
    <col min="20" max="255" width="9" style="1"/>
    <col min="256" max="256" width="2.625" style="1" customWidth="1"/>
    <col min="257" max="257" width="5.125" style="1" customWidth="1"/>
    <col min="258" max="258" width="22.625" style="1" customWidth="1"/>
    <col min="259" max="259" width="1.625" style="1" customWidth="1"/>
    <col min="260" max="261" width="9.625" style="1" customWidth="1"/>
    <col min="262" max="262" width="6.625" style="1" customWidth="1"/>
    <col min="263" max="263" width="9.625" style="1" customWidth="1"/>
    <col min="264" max="266" width="11.625" style="1" customWidth="1"/>
    <col min="267" max="267" width="15.625" style="1" customWidth="1"/>
    <col min="268" max="269" width="16.625" style="1" customWidth="1"/>
    <col min="270" max="271" width="14.625" style="1" customWidth="1"/>
    <col min="272" max="274" width="15.625" style="1" customWidth="1"/>
    <col min="275" max="275" width="5.625" style="1" customWidth="1"/>
    <col min="276" max="511" width="9" style="1"/>
    <col min="512" max="512" width="2.625" style="1" customWidth="1"/>
    <col min="513" max="513" width="5.125" style="1" customWidth="1"/>
    <col min="514" max="514" width="22.625" style="1" customWidth="1"/>
    <col min="515" max="515" width="1.625" style="1" customWidth="1"/>
    <col min="516" max="517" width="9.625" style="1" customWidth="1"/>
    <col min="518" max="518" width="6.625" style="1" customWidth="1"/>
    <col min="519" max="519" width="9.625" style="1" customWidth="1"/>
    <col min="520" max="522" width="11.625" style="1" customWidth="1"/>
    <col min="523" max="523" width="15.625" style="1" customWidth="1"/>
    <col min="524" max="525" width="16.625" style="1" customWidth="1"/>
    <col min="526" max="527" width="14.625" style="1" customWidth="1"/>
    <col min="528" max="530" width="15.625" style="1" customWidth="1"/>
    <col min="531" max="531" width="5.625" style="1" customWidth="1"/>
    <col min="532" max="767" width="9" style="1"/>
    <col min="768" max="768" width="2.625" style="1" customWidth="1"/>
    <col min="769" max="769" width="5.125" style="1" customWidth="1"/>
    <col min="770" max="770" width="22.625" style="1" customWidth="1"/>
    <col min="771" max="771" width="1.625" style="1" customWidth="1"/>
    <col min="772" max="773" width="9.625" style="1" customWidth="1"/>
    <col min="774" max="774" width="6.625" style="1" customWidth="1"/>
    <col min="775" max="775" width="9.625" style="1" customWidth="1"/>
    <col min="776" max="778" width="11.625" style="1" customWidth="1"/>
    <col min="779" max="779" width="15.625" style="1" customWidth="1"/>
    <col min="780" max="781" width="16.625" style="1" customWidth="1"/>
    <col min="782" max="783" width="14.625" style="1" customWidth="1"/>
    <col min="784" max="786" width="15.625" style="1" customWidth="1"/>
    <col min="787" max="787" width="5.625" style="1" customWidth="1"/>
    <col min="788" max="1023" width="9" style="1"/>
    <col min="1024" max="1024" width="2.625" style="1" customWidth="1"/>
    <col min="1025" max="1025" width="5.125" style="1" customWidth="1"/>
    <col min="1026" max="1026" width="22.625" style="1" customWidth="1"/>
    <col min="1027" max="1027" width="1.625" style="1" customWidth="1"/>
    <col min="1028" max="1029" width="9.625" style="1" customWidth="1"/>
    <col min="1030" max="1030" width="6.625" style="1" customWidth="1"/>
    <col min="1031" max="1031" width="9.625" style="1" customWidth="1"/>
    <col min="1032" max="1034" width="11.625" style="1" customWidth="1"/>
    <col min="1035" max="1035" width="15.625" style="1" customWidth="1"/>
    <col min="1036" max="1037" width="16.625" style="1" customWidth="1"/>
    <col min="1038" max="1039" width="14.625" style="1" customWidth="1"/>
    <col min="1040" max="1042" width="15.625" style="1" customWidth="1"/>
    <col min="1043" max="1043" width="5.625" style="1" customWidth="1"/>
    <col min="1044" max="1279" width="9" style="1"/>
    <col min="1280" max="1280" width="2.625" style="1" customWidth="1"/>
    <col min="1281" max="1281" width="5.125" style="1" customWidth="1"/>
    <col min="1282" max="1282" width="22.625" style="1" customWidth="1"/>
    <col min="1283" max="1283" width="1.625" style="1" customWidth="1"/>
    <col min="1284" max="1285" width="9.625" style="1" customWidth="1"/>
    <col min="1286" max="1286" width="6.625" style="1" customWidth="1"/>
    <col min="1287" max="1287" width="9.625" style="1" customWidth="1"/>
    <col min="1288" max="1290" width="11.625" style="1" customWidth="1"/>
    <col min="1291" max="1291" width="15.625" style="1" customWidth="1"/>
    <col min="1292" max="1293" width="16.625" style="1" customWidth="1"/>
    <col min="1294" max="1295" width="14.625" style="1" customWidth="1"/>
    <col min="1296" max="1298" width="15.625" style="1" customWidth="1"/>
    <col min="1299" max="1299" width="5.625" style="1" customWidth="1"/>
    <col min="1300" max="1535" width="9" style="1"/>
    <col min="1536" max="1536" width="2.625" style="1" customWidth="1"/>
    <col min="1537" max="1537" width="5.125" style="1" customWidth="1"/>
    <col min="1538" max="1538" width="22.625" style="1" customWidth="1"/>
    <col min="1539" max="1539" width="1.625" style="1" customWidth="1"/>
    <col min="1540" max="1541" width="9.625" style="1" customWidth="1"/>
    <col min="1542" max="1542" width="6.625" style="1" customWidth="1"/>
    <col min="1543" max="1543" width="9.625" style="1" customWidth="1"/>
    <col min="1544" max="1546" width="11.625" style="1" customWidth="1"/>
    <col min="1547" max="1547" width="15.625" style="1" customWidth="1"/>
    <col min="1548" max="1549" width="16.625" style="1" customWidth="1"/>
    <col min="1550" max="1551" width="14.625" style="1" customWidth="1"/>
    <col min="1552" max="1554" width="15.625" style="1" customWidth="1"/>
    <col min="1555" max="1555" width="5.625" style="1" customWidth="1"/>
    <col min="1556" max="1791" width="9" style="1"/>
    <col min="1792" max="1792" width="2.625" style="1" customWidth="1"/>
    <col min="1793" max="1793" width="5.125" style="1" customWidth="1"/>
    <col min="1794" max="1794" width="22.625" style="1" customWidth="1"/>
    <col min="1795" max="1795" width="1.625" style="1" customWidth="1"/>
    <col min="1796" max="1797" width="9.625" style="1" customWidth="1"/>
    <col min="1798" max="1798" width="6.625" style="1" customWidth="1"/>
    <col min="1799" max="1799" width="9.625" style="1" customWidth="1"/>
    <col min="1800" max="1802" width="11.625" style="1" customWidth="1"/>
    <col min="1803" max="1803" width="15.625" style="1" customWidth="1"/>
    <col min="1804" max="1805" width="16.625" style="1" customWidth="1"/>
    <col min="1806" max="1807" width="14.625" style="1" customWidth="1"/>
    <col min="1808" max="1810" width="15.625" style="1" customWidth="1"/>
    <col min="1811" max="1811" width="5.625" style="1" customWidth="1"/>
    <col min="1812" max="2047" width="9" style="1"/>
    <col min="2048" max="2048" width="2.625" style="1" customWidth="1"/>
    <col min="2049" max="2049" width="5.125" style="1" customWidth="1"/>
    <col min="2050" max="2050" width="22.625" style="1" customWidth="1"/>
    <col min="2051" max="2051" width="1.625" style="1" customWidth="1"/>
    <col min="2052" max="2053" width="9.625" style="1" customWidth="1"/>
    <col min="2054" max="2054" width="6.625" style="1" customWidth="1"/>
    <col min="2055" max="2055" width="9.625" style="1" customWidth="1"/>
    <col min="2056" max="2058" width="11.625" style="1" customWidth="1"/>
    <col min="2059" max="2059" width="15.625" style="1" customWidth="1"/>
    <col min="2060" max="2061" width="16.625" style="1" customWidth="1"/>
    <col min="2062" max="2063" width="14.625" style="1" customWidth="1"/>
    <col min="2064" max="2066" width="15.625" style="1" customWidth="1"/>
    <col min="2067" max="2067" width="5.625" style="1" customWidth="1"/>
    <col min="2068" max="2303" width="9" style="1"/>
    <col min="2304" max="2304" width="2.625" style="1" customWidth="1"/>
    <col min="2305" max="2305" width="5.125" style="1" customWidth="1"/>
    <col min="2306" max="2306" width="22.625" style="1" customWidth="1"/>
    <col min="2307" max="2307" width="1.625" style="1" customWidth="1"/>
    <col min="2308" max="2309" width="9.625" style="1" customWidth="1"/>
    <col min="2310" max="2310" width="6.625" style="1" customWidth="1"/>
    <col min="2311" max="2311" width="9.625" style="1" customWidth="1"/>
    <col min="2312" max="2314" width="11.625" style="1" customWidth="1"/>
    <col min="2315" max="2315" width="15.625" style="1" customWidth="1"/>
    <col min="2316" max="2317" width="16.625" style="1" customWidth="1"/>
    <col min="2318" max="2319" width="14.625" style="1" customWidth="1"/>
    <col min="2320" max="2322" width="15.625" style="1" customWidth="1"/>
    <col min="2323" max="2323" width="5.625" style="1" customWidth="1"/>
    <col min="2324" max="2559" width="9" style="1"/>
    <col min="2560" max="2560" width="2.625" style="1" customWidth="1"/>
    <col min="2561" max="2561" width="5.125" style="1" customWidth="1"/>
    <col min="2562" max="2562" width="22.625" style="1" customWidth="1"/>
    <col min="2563" max="2563" width="1.625" style="1" customWidth="1"/>
    <col min="2564" max="2565" width="9.625" style="1" customWidth="1"/>
    <col min="2566" max="2566" width="6.625" style="1" customWidth="1"/>
    <col min="2567" max="2567" width="9.625" style="1" customWidth="1"/>
    <col min="2568" max="2570" width="11.625" style="1" customWidth="1"/>
    <col min="2571" max="2571" width="15.625" style="1" customWidth="1"/>
    <col min="2572" max="2573" width="16.625" style="1" customWidth="1"/>
    <col min="2574" max="2575" width="14.625" style="1" customWidth="1"/>
    <col min="2576" max="2578" width="15.625" style="1" customWidth="1"/>
    <col min="2579" max="2579" width="5.625" style="1" customWidth="1"/>
    <col min="2580" max="2815" width="9" style="1"/>
    <col min="2816" max="2816" width="2.625" style="1" customWidth="1"/>
    <col min="2817" max="2817" width="5.125" style="1" customWidth="1"/>
    <col min="2818" max="2818" width="22.625" style="1" customWidth="1"/>
    <col min="2819" max="2819" width="1.625" style="1" customWidth="1"/>
    <col min="2820" max="2821" width="9.625" style="1" customWidth="1"/>
    <col min="2822" max="2822" width="6.625" style="1" customWidth="1"/>
    <col min="2823" max="2823" width="9.625" style="1" customWidth="1"/>
    <col min="2824" max="2826" width="11.625" style="1" customWidth="1"/>
    <col min="2827" max="2827" width="15.625" style="1" customWidth="1"/>
    <col min="2828" max="2829" width="16.625" style="1" customWidth="1"/>
    <col min="2830" max="2831" width="14.625" style="1" customWidth="1"/>
    <col min="2832" max="2834" width="15.625" style="1" customWidth="1"/>
    <col min="2835" max="2835" width="5.625" style="1" customWidth="1"/>
    <col min="2836" max="3071" width="9" style="1"/>
    <col min="3072" max="3072" width="2.625" style="1" customWidth="1"/>
    <col min="3073" max="3073" width="5.125" style="1" customWidth="1"/>
    <col min="3074" max="3074" width="22.625" style="1" customWidth="1"/>
    <col min="3075" max="3075" width="1.625" style="1" customWidth="1"/>
    <col min="3076" max="3077" width="9.625" style="1" customWidth="1"/>
    <col min="3078" max="3078" width="6.625" style="1" customWidth="1"/>
    <col min="3079" max="3079" width="9.625" style="1" customWidth="1"/>
    <col min="3080" max="3082" width="11.625" style="1" customWidth="1"/>
    <col min="3083" max="3083" width="15.625" style="1" customWidth="1"/>
    <col min="3084" max="3085" width="16.625" style="1" customWidth="1"/>
    <col min="3086" max="3087" width="14.625" style="1" customWidth="1"/>
    <col min="3088" max="3090" width="15.625" style="1" customWidth="1"/>
    <col min="3091" max="3091" width="5.625" style="1" customWidth="1"/>
    <col min="3092" max="3327" width="9" style="1"/>
    <col min="3328" max="3328" width="2.625" style="1" customWidth="1"/>
    <col min="3329" max="3329" width="5.125" style="1" customWidth="1"/>
    <col min="3330" max="3330" width="22.625" style="1" customWidth="1"/>
    <col min="3331" max="3331" width="1.625" style="1" customWidth="1"/>
    <col min="3332" max="3333" width="9.625" style="1" customWidth="1"/>
    <col min="3334" max="3334" width="6.625" style="1" customWidth="1"/>
    <col min="3335" max="3335" width="9.625" style="1" customWidth="1"/>
    <col min="3336" max="3338" width="11.625" style="1" customWidth="1"/>
    <col min="3339" max="3339" width="15.625" style="1" customWidth="1"/>
    <col min="3340" max="3341" width="16.625" style="1" customWidth="1"/>
    <col min="3342" max="3343" width="14.625" style="1" customWidth="1"/>
    <col min="3344" max="3346" width="15.625" style="1" customWidth="1"/>
    <col min="3347" max="3347" width="5.625" style="1" customWidth="1"/>
    <col min="3348" max="3583" width="9" style="1"/>
    <col min="3584" max="3584" width="2.625" style="1" customWidth="1"/>
    <col min="3585" max="3585" width="5.125" style="1" customWidth="1"/>
    <col min="3586" max="3586" width="22.625" style="1" customWidth="1"/>
    <col min="3587" max="3587" width="1.625" style="1" customWidth="1"/>
    <col min="3588" max="3589" width="9.625" style="1" customWidth="1"/>
    <col min="3590" max="3590" width="6.625" style="1" customWidth="1"/>
    <col min="3591" max="3591" width="9.625" style="1" customWidth="1"/>
    <col min="3592" max="3594" width="11.625" style="1" customWidth="1"/>
    <col min="3595" max="3595" width="15.625" style="1" customWidth="1"/>
    <col min="3596" max="3597" width="16.625" style="1" customWidth="1"/>
    <col min="3598" max="3599" width="14.625" style="1" customWidth="1"/>
    <col min="3600" max="3602" width="15.625" style="1" customWidth="1"/>
    <col min="3603" max="3603" width="5.625" style="1" customWidth="1"/>
    <col min="3604" max="3839" width="9" style="1"/>
    <col min="3840" max="3840" width="2.625" style="1" customWidth="1"/>
    <col min="3841" max="3841" width="5.125" style="1" customWidth="1"/>
    <col min="3842" max="3842" width="22.625" style="1" customWidth="1"/>
    <col min="3843" max="3843" width="1.625" style="1" customWidth="1"/>
    <col min="3844" max="3845" width="9.625" style="1" customWidth="1"/>
    <col min="3846" max="3846" width="6.625" style="1" customWidth="1"/>
    <col min="3847" max="3847" width="9.625" style="1" customWidth="1"/>
    <col min="3848" max="3850" width="11.625" style="1" customWidth="1"/>
    <col min="3851" max="3851" width="15.625" style="1" customWidth="1"/>
    <col min="3852" max="3853" width="16.625" style="1" customWidth="1"/>
    <col min="3854" max="3855" width="14.625" style="1" customWidth="1"/>
    <col min="3856" max="3858" width="15.625" style="1" customWidth="1"/>
    <col min="3859" max="3859" width="5.625" style="1" customWidth="1"/>
    <col min="3860" max="4095" width="9" style="1"/>
    <col min="4096" max="4096" width="2.625" style="1" customWidth="1"/>
    <col min="4097" max="4097" width="5.125" style="1" customWidth="1"/>
    <col min="4098" max="4098" width="22.625" style="1" customWidth="1"/>
    <col min="4099" max="4099" width="1.625" style="1" customWidth="1"/>
    <col min="4100" max="4101" width="9.625" style="1" customWidth="1"/>
    <col min="4102" max="4102" width="6.625" style="1" customWidth="1"/>
    <col min="4103" max="4103" width="9.625" style="1" customWidth="1"/>
    <col min="4104" max="4106" width="11.625" style="1" customWidth="1"/>
    <col min="4107" max="4107" width="15.625" style="1" customWidth="1"/>
    <col min="4108" max="4109" width="16.625" style="1" customWidth="1"/>
    <col min="4110" max="4111" width="14.625" style="1" customWidth="1"/>
    <col min="4112" max="4114" width="15.625" style="1" customWidth="1"/>
    <col min="4115" max="4115" width="5.625" style="1" customWidth="1"/>
    <col min="4116" max="4351" width="9" style="1"/>
    <col min="4352" max="4352" width="2.625" style="1" customWidth="1"/>
    <col min="4353" max="4353" width="5.125" style="1" customWidth="1"/>
    <col min="4354" max="4354" width="22.625" style="1" customWidth="1"/>
    <col min="4355" max="4355" width="1.625" style="1" customWidth="1"/>
    <col min="4356" max="4357" width="9.625" style="1" customWidth="1"/>
    <col min="4358" max="4358" width="6.625" style="1" customWidth="1"/>
    <col min="4359" max="4359" width="9.625" style="1" customWidth="1"/>
    <col min="4360" max="4362" width="11.625" style="1" customWidth="1"/>
    <col min="4363" max="4363" width="15.625" style="1" customWidth="1"/>
    <col min="4364" max="4365" width="16.625" style="1" customWidth="1"/>
    <col min="4366" max="4367" width="14.625" style="1" customWidth="1"/>
    <col min="4368" max="4370" width="15.625" style="1" customWidth="1"/>
    <col min="4371" max="4371" width="5.625" style="1" customWidth="1"/>
    <col min="4372" max="4607" width="9" style="1"/>
    <col min="4608" max="4608" width="2.625" style="1" customWidth="1"/>
    <col min="4609" max="4609" width="5.125" style="1" customWidth="1"/>
    <col min="4610" max="4610" width="22.625" style="1" customWidth="1"/>
    <col min="4611" max="4611" width="1.625" style="1" customWidth="1"/>
    <col min="4612" max="4613" width="9.625" style="1" customWidth="1"/>
    <col min="4614" max="4614" width="6.625" style="1" customWidth="1"/>
    <col min="4615" max="4615" width="9.625" style="1" customWidth="1"/>
    <col min="4616" max="4618" width="11.625" style="1" customWidth="1"/>
    <col min="4619" max="4619" width="15.625" style="1" customWidth="1"/>
    <col min="4620" max="4621" width="16.625" style="1" customWidth="1"/>
    <col min="4622" max="4623" width="14.625" style="1" customWidth="1"/>
    <col min="4624" max="4626" width="15.625" style="1" customWidth="1"/>
    <col min="4627" max="4627" width="5.625" style="1" customWidth="1"/>
    <col min="4628" max="4863" width="9" style="1"/>
    <col min="4864" max="4864" width="2.625" style="1" customWidth="1"/>
    <col min="4865" max="4865" width="5.125" style="1" customWidth="1"/>
    <col min="4866" max="4866" width="22.625" style="1" customWidth="1"/>
    <col min="4867" max="4867" width="1.625" style="1" customWidth="1"/>
    <col min="4868" max="4869" width="9.625" style="1" customWidth="1"/>
    <col min="4870" max="4870" width="6.625" style="1" customWidth="1"/>
    <col min="4871" max="4871" width="9.625" style="1" customWidth="1"/>
    <col min="4872" max="4874" width="11.625" style="1" customWidth="1"/>
    <col min="4875" max="4875" width="15.625" style="1" customWidth="1"/>
    <col min="4876" max="4877" width="16.625" style="1" customWidth="1"/>
    <col min="4878" max="4879" width="14.625" style="1" customWidth="1"/>
    <col min="4880" max="4882" width="15.625" style="1" customWidth="1"/>
    <col min="4883" max="4883" width="5.625" style="1" customWidth="1"/>
    <col min="4884" max="5119" width="9" style="1"/>
    <col min="5120" max="5120" width="2.625" style="1" customWidth="1"/>
    <col min="5121" max="5121" width="5.125" style="1" customWidth="1"/>
    <col min="5122" max="5122" width="22.625" style="1" customWidth="1"/>
    <col min="5123" max="5123" width="1.625" style="1" customWidth="1"/>
    <col min="5124" max="5125" width="9.625" style="1" customWidth="1"/>
    <col min="5126" max="5126" width="6.625" style="1" customWidth="1"/>
    <col min="5127" max="5127" width="9.625" style="1" customWidth="1"/>
    <col min="5128" max="5130" width="11.625" style="1" customWidth="1"/>
    <col min="5131" max="5131" width="15.625" style="1" customWidth="1"/>
    <col min="5132" max="5133" width="16.625" style="1" customWidth="1"/>
    <col min="5134" max="5135" width="14.625" style="1" customWidth="1"/>
    <col min="5136" max="5138" width="15.625" style="1" customWidth="1"/>
    <col min="5139" max="5139" width="5.625" style="1" customWidth="1"/>
    <col min="5140" max="5375" width="9" style="1"/>
    <col min="5376" max="5376" width="2.625" style="1" customWidth="1"/>
    <col min="5377" max="5377" width="5.125" style="1" customWidth="1"/>
    <col min="5378" max="5378" width="22.625" style="1" customWidth="1"/>
    <col min="5379" max="5379" width="1.625" style="1" customWidth="1"/>
    <col min="5380" max="5381" width="9.625" style="1" customWidth="1"/>
    <col min="5382" max="5382" width="6.625" style="1" customWidth="1"/>
    <col min="5383" max="5383" width="9.625" style="1" customWidth="1"/>
    <col min="5384" max="5386" width="11.625" style="1" customWidth="1"/>
    <col min="5387" max="5387" width="15.625" style="1" customWidth="1"/>
    <col min="5388" max="5389" width="16.625" style="1" customWidth="1"/>
    <col min="5390" max="5391" width="14.625" style="1" customWidth="1"/>
    <col min="5392" max="5394" width="15.625" style="1" customWidth="1"/>
    <col min="5395" max="5395" width="5.625" style="1" customWidth="1"/>
    <col min="5396" max="5631" width="9" style="1"/>
    <col min="5632" max="5632" width="2.625" style="1" customWidth="1"/>
    <col min="5633" max="5633" width="5.125" style="1" customWidth="1"/>
    <col min="5634" max="5634" width="22.625" style="1" customWidth="1"/>
    <col min="5635" max="5635" width="1.625" style="1" customWidth="1"/>
    <col min="5636" max="5637" width="9.625" style="1" customWidth="1"/>
    <col min="5638" max="5638" width="6.625" style="1" customWidth="1"/>
    <col min="5639" max="5639" width="9.625" style="1" customWidth="1"/>
    <col min="5640" max="5642" width="11.625" style="1" customWidth="1"/>
    <col min="5643" max="5643" width="15.625" style="1" customWidth="1"/>
    <col min="5644" max="5645" width="16.625" style="1" customWidth="1"/>
    <col min="5646" max="5647" width="14.625" style="1" customWidth="1"/>
    <col min="5648" max="5650" width="15.625" style="1" customWidth="1"/>
    <col min="5651" max="5651" width="5.625" style="1" customWidth="1"/>
    <col min="5652" max="5887" width="9" style="1"/>
    <col min="5888" max="5888" width="2.625" style="1" customWidth="1"/>
    <col min="5889" max="5889" width="5.125" style="1" customWidth="1"/>
    <col min="5890" max="5890" width="22.625" style="1" customWidth="1"/>
    <col min="5891" max="5891" width="1.625" style="1" customWidth="1"/>
    <col min="5892" max="5893" width="9.625" style="1" customWidth="1"/>
    <col min="5894" max="5894" width="6.625" style="1" customWidth="1"/>
    <col min="5895" max="5895" width="9.625" style="1" customWidth="1"/>
    <col min="5896" max="5898" width="11.625" style="1" customWidth="1"/>
    <col min="5899" max="5899" width="15.625" style="1" customWidth="1"/>
    <col min="5900" max="5901" width="16.625" style="1" customWidth="1"/>
    <col min="5902" max="5903" width="14.625" style="1" customWidth="1"/>
    <col min="5904" max="5906" width="15.625" style="1" customWidth="1"/>
    <col min="5907" max="5907" width="5.625" style="1" customWidth="1"/>
    <col min="5908" max="6143" width="9" style="1"/>
    <col min="6144" max="6144" width="2.625" style="1" customWidth="1"/>
    <col min="6145" max="6145" width="5.125" style="1" customWidth="1"/>
    <col min="6146" max="6146" width="22.625" style="1" customWidth="1"/>
    <col min="6147" max="6147" width="1.625" style="1" customWidth="1"/>
    <col min="6148" max="6149" width="9.625" style="1" customWidth="1"/>
    <col min="6150" max="6150" width="6.625" style="1" customWidth="1"/>
    <col min="6151" max="6151" width="9.625" style="1" customWidth="1"/>
    <col min="6152" max="6154" width="11.625" style="1" customWidth="1"/>
    <col min="6155" max="6155" width="15.625" style="1" customWidth="1"/>
    <col min="6156" max="6157" width="16.625" style="1" customWidth="1"/>
    <col min="6158" max="6159" width="14.625" style="1" customWidth="1"/>
    <col min="6160" max="6162" width="15.625" style="1" customWidth="1"/>
    <col min="6163" max="6163" width="5.625" style="1" customWidth="1"/>
    <col min="6164" max="6399" width="9" style="1"/>
    <col min="6400" max="6400" width="2.625" style="1" customWidth="1"/>
    <col min="6401" max="6401" width="5.125" style="1" customWidth="1"/>
    <col min="6402" max="6402" width="22.625" style="1" customWidth="1"/>
    <col min="6403" max="6403" width="1.625" style="1" customWidth="1"/>
    <col min="6404" max="6405" width="9.625" style="1" customWidth="1"/>
    <col min="6406" max="6406" width="6.625" style="1" customWidth="1"/>
    <col min="6407" max="6407" width="9.625" style="1" customWidth="1"/>
    <col min="6408" max="6410" width="11.625" style="1" customWidth="1"/>
    <col min="6411" max="6411" width="15.625" style="1" customWidth="1"/>
    <col min="6412" max="6413" width="16.625" style="1" customWidth="1"/>
    <col min="6414" max="6415" width="14.625" style="1" customWidth="1"/>
    <col min="6416" max="6418" width="15.625" style="1" customWidth="1"/>
    <col min="6419" max="6419" width="5.625" style="1" customWidth="1"/>
    <col min="6420" max="6655" width="9" style="1"/>
    <col min="6656" max="6656" width="2.625" style="1" customWidth="1"/>
    <col min="6657" max="6657" width="5.125" style="1" customWidth="1"/>
    <col min="6658" max="6658" width="22.625" style="1" customWidth="1"/>
    <col min="6659" max="6659" width="1.625" style="1" customWidth="1"/>
    <col min="6660" max="6661" width="9.625" style="1" customWidth="1"/>
    <col min="6662" max="6662" width="6.625" style="1" customWidth="1"/>
    <col min="6663" max="6663" width="9.625" style="1" customWidth="1"/>
    <col min="6664" max="6666" width="11.625" style="1" customWidth="1"/>
    <col min="6667" max="6667" width="15.625" style="1" customWidth="1"/>
    <col min="6668" max="6669" width="16.625" style="1" customWidth="1"/>
    <col min="6670" max="6671" width="14.625" style="1" customWidth="1"/>
    <col min="6672" max="6674" width="15.625" style="1" customWidth="1"/>
    <col min="6675" max="6675" width="5.625" style="1" customWidth="1"/>
    <col min="6676" max="6911" width="9" style="1"/>
    <col min="6912" max="6912" width="2.625" style="1" customWidth="1"/>
    <col min="6913" max="6913" width="5.125" style="1" customWidth="1"/>
    <col min="6914" max="6914" width="22.625" style="1" customWidth="1"/>
    <col min="6915" max="6915" width="1.625" style="1" customWidth="1"/>
    <col min="6916" max="6917" width="9.625" style="1" customWidth="1"/>
    <col min="6918" max="6918" width="6.625" style="1" customWidth="1"/>
    <col min="6919" max="6919" width="9.625" style="1" customWidth="1"/>
    <col min="6920" max="6922" width="11.625" style="1" customWidth="1"/>
    <col min="6923" max="6923" width="15.625" style="1" customWidth="1"/>
    <col min="6924" max="6925" width="16.625" style="1" customWidth="1"/>
    <col min="6926" max="6927" width="14.625" style="1" customWidth="1"/>
    <col min="6928" max="6930" width="15.625" style="1" customWidth="1"/>
    <col min="6931" max="6931" width="5.625" style="1" customWidth="1"/>
    <col min="6932" max="7167" width="9" style="1"/>
    <col min="7168" max="7168" width="2.625" style="1" customWidth="1"/>
    <col min="7169" max="7169" width="5.125" style="1" customWidth="1"/>
    <col min="7170" max="7170" width="22.625" style="1" customWidth="1"/>
    <col min="7171" max="7171" width="1.625" style="1" customWidth="1"/>
    <col min="7172" max="7173" width="9.625" style="1" customWidth="1"/>
    <col min="7174" max="7174" width="6.625" style="1" customWidth="1"/>
    <col min="7175" max="7175" width="9.625" style="1" customWidth="1"/>
    <col min="7176" max="7178" width="11.625" style="1" customWidth="1"/>
    <col min="7179" max="7179" width="15.625" style="1" customWidth="1"/>
    <col min="7180" max="7181" width="16.625" style="1" customWidth="1"/>
    <col min="7182" max="7183" width="14.625" style="1" customWidth="1"/>
    <col min="7184" max="7186" width="15.625" style="1" customWidth="1"/>
    <col min="7187" max="7187" width="5.625" style="1" customWidth="1"/>
    <col min="7188" max="7423" width="9" style="1"/>
    <col min="7424" max="7424" width="2.625" style="1" customWidth="1"/>
    <col min="7425" max="7425" width="5.125" style="1" customWidth="1"/>
    <col min="7426" max="7426" width="22.625" style="1" customWidth="1"/>
    <col min="7427" max="7427" width="1.625" style="1" customWidth="1"/>
    <col min="7428" max="7429" width="9.625" style="1" customWidth="1"/>
    <col min="7430" max="7430" width="6.625" style="1" customWidth="1"/>
    <col min="7431" max="7431" width="9.625" style="1" customWidth="1"/>
    <col min="7432" max="7434" width="11.625" style="1" customWidth="1"/>
    <col min="7435" max="7435" width="15.625" style="1" customWidth="1"/>
    <col min="7436" max="7437" width="16.625" style="1" customWidth="1"/>
    <col min="7438" max="7439" width="14.625" style="1" customWidth="1"/>
    <col min="7440" max="7442" width="15.625" style="1" customWidth="1"/>
    <col min="7443" max="7443" width="5.625" style="1" customWidth="1"/>
    <col min="7444" max="7679" width="9" style="1"/>
    <col min="7680" max="7680" width="2.625" style="1" customWidth="1"/>
    <col min="7681" max="7681" width="5.125" style="1" customWidth="1"/>
    <col min="7682" max="7682" width="22.625" style="1" customWidth="1"/>
    <col min="7683" max="7683" width="1.625" style="1" customWidth="1"/>
    <col min="7684" max="7685" width="9.625" style="1" customWidth="1"/>
    <col min="7686" max="7686" width="6.625" style="1" customWidth="1"/>
    <col min="7687" max="7687" width="9.625" style="1" customWidth="1"/>
    <col min="7688" max="7690" width="11.625" style="1" customWidth="1"/>
    <col min="7691" max="7691" width="15.625" style="1" customWidth="1"/>
    <col min="7692" max="7693" width="16.625" style="1" customWidth="1"/>
    <col min="7694" max="7695" width="14.625" style="1" customWidth="1"/>
    <col min="7696" max="7698" width="15.625" style="1" customWidth="1"/>
    <col min="7699" max="7699" width="5.625" style="1" customWidth="1"/>
    <col min="7700" max="7935" width="9" style="1"/>
    <col min="7936" max="7936" width="2.625" style="1" customWidth="1"/>
    <col min="7937" max="7937" width="5.125" style="1" customWidth="1"/>
    <col min="7938" max="7938" width="22.625" style="1" customWidth="1"/>
    <col min="7939" max="7939" width="1.625" style="1" customWidth="1"/>
    <col min="7940" max="7941" width="9.625" style="1" customWidth="1"/>
    <col min="7942" max="7942" width="6.625" style="1" customWidth="1"/>
    <col min="7943" max="7943" width="9.625" style="1" customWidth="1"/>
    <col min="7944" max="7946" width="11.625" style="1" customWidth="1"/>
    <col min="7947" max="7947" width="15.625" style="1" customWidth="1"/>
    <col min="7948" max="7949" width="16.625" style="1" customWidth="1"/>
    <col min="7950" max="7951" width="14.625" style="1" customWidth="1"/>
    <col min="7952" max="7954" width="15.625" style="1" customWidth="1"/>
    <col min="7955" max="7955" width="5.625" style="1" customWidth="1"/>
    <col min="7956" max="8191" width="9" style="1"/>
    <col min="8192" max="8192" width="2.625" style="1" customWidth="1"/>
    <col min="8193" max="8193" width="5.125" style="1" customWidth="1"/>
    <col min="8194" max="8194" width="22.625" style="1" customWidth="1"/>
    <col min="8195" max="8195" width="1.625" style="1" customWidth="1"/>
    <col min="8196" max="8197" width="9.625" style="1" customWidth="1"/>
    <col min="8198" max="8198" width="6.625" style="1" customWidth="1"/>
    <col min="8199" max="8199" width="9.625" style="1" customWidth="1"/>
    <col min="8200" max="8202" width="11.625" style="1" customWidth="1"/>
    <col min="8203" max="8203" width="15.625" style="1" customWidth="1"/>
    <col min="8204" max="8205" width="16.625" style="1" customWidth="1"/>
    <col min="8206" max="8207" width="14.625" style="1" customWidth="1"/>
    <col min="8208" max="8210" width="15.625" style="1" customWidth="1"/>
    <col min="8211" max="8211" width="5.625" style="1" customWidth="1"/>
    <col min="8212" max="8447" width="9" style="1"/>
    <col min="8448" max="8448" width="2.625" style="1" customWidth="1"/>
    <col min="8449" max="8449" width="5.125" style="1" customWidth="1"/>
    <col min="8450" max="8450" width="22.625" style="1" customWidth="1"/>
    <col min="8451" max="8451" width="1.625" style="1" customWidth="1"/>
    <col min="8452" max="8453" width="9.625" style="1" customWidth="1"/>
    <col min="8454" max="8454" width="6.625" style="1" customWidth="1"/>
    <col min="8455" max="8455" width="9.625" style="1" customWidth="1"/>
    <col min="8456" max="8458" width="11.625" style="1" customWidth="1"/>
    <col min="8459" max="8459" width="15.625" style="1" customWidth="1"/>
    <col min="8460" max="8461" width="16.625" style="1" customWidth="1"/>
    <col min="8462" max="8463" width="14.625" style="1" customWidth="1"/>
    <col min="8464" max="8466" width="15.625" style="1" customWidth="1"/>
    <col min="8467" max="8467" width="5.625" style="1" customWidth="1"/>
    <col min="8468" max="8703" width="9" style="1"/>
    <col min="8704" max="8704" width="2.625" style="1" customWidth="1"/>
    <col min="8705" max="8705" width="5.125" style="1" customWidth="1"/>
    <col min="8706" max="8706" width="22.625" style="1" customWidth="1"/>
    <col min="8707" max="8707" width="1.625" style="1" customWidth="1"/>
    <col min="8708" max="8709" width="9.625" style="1" customWidth="1"/>
    <col min="8710" max="8710" width="6.625" style="1" customWidth="1"/>
    <col min="8711" max="8711" width="9.625" style="1" customWidth="1"/>
    <col min="8712" max="8714" width="11.625" style="1" customWidth="1"/>
    <col min="8715" max="8715" width="15.625" style="1" customWidth="1"/>
    <col min="8716" max="8717" width="16.625" style="1" customWidth="1"/>
    <col min="8718" max="8719" width="14.625" style="1" customWidth="1"/>
    <col min="8720" max="8722" width="15.625" style="1" customWidth="1"/>
    <col min="8723" max="8723" width="5.625" style="1" customWidth="1"/>
    <col min="8724" max="8959" width="9" style="1"/>
    <col min="8960" max="8960" width="2.625" style="1" customWidth="1"/>
    <col min="8961" max="8961" width="5.125" style="1" customWidth="1"/>
    <col min="8962" max="8962" width="22.625" style="1" customWidth="1"/>
    <col min="8963" max="8963" width="1.625" style="1" customWidth="1"/>
    <col min="8964" max="8965" width="9.625" style="1" customWidth="1"/>
    <col min="8966" max="8966" width="6.625" style="1" customWidth="1"/>
    <col min="8967" max="8967" width="9.625" style="1" customWidth="1"/>
    <col min="8968" max="8970" width="11.625" style="1" customWidth="1"/>
    <col min="8971" max="8971" width="15.625" style="1" customWidth="1"/>
    <col min="8972" max="8973" width="16.625" style="1" customWidth="1"/>
    <col min="8974" max="8975" width="14.625" style="1" customWidth="1"/>
    <col min="8976" max="8978" width="15.625" style="1" customWidth="1"/>
    <col min="8979" max="8979" width="5.625" style="1" customWidth="1"/>
    <col min="8980" max="9215" width="9" style="1"/>
    <col min="9216" max="9216" width="2.625" style="1" customWidth="1"/>
    <col min="9217" max="9217" width="5.125" style="1" customWidth="1"/>
    <col min="9218" max="9218" width="22.625" style="1" customWidth="1"/>
    <col min="9219" max="9219" width="1.625" style="1" customWidth="1"/>
    <col min="9220" max="9221" width="9.625" style="1" customWidth="1"/>
    <col min="9222" max="9222" width="6.625" style="1" customWidth="1"/>
    <col min="9223" max="9223" width="9.625" style="1" customWidth="1"/>
    <col min="9224" max="9226" width="11.625" style="1" customWidth="1"/>
    <col min="9227" max="9227" width="15.625" style="1" customWidth="1"/>
    <col min="9228" max="9229" width="16.625" style="1" customWidth="1"/>
    <col min="9230" max="9231" width="14.625" style="1" customWidth="1"/>
    <col min="9232" max="9234" width="15.625" style="1" customWidth="1"/>
    <col min="9235" max="9235" width="5.625" style="1" customWidth="1"/>
    <col min="9236" max="9471" width="9" style="1"/>
    <col min="9472" max="9472" width="2.625" style="1" customWidth="1"/>
    <col min="9473" max="9473" width="5.125" style="1" customWidth="1"/>
    <col min="9474" max="9474" width="22.625" style="1" customWidth="1"/>
    <col min="9475" max="9475" width="1.625" style="1" customWidth="1"/>
    <col min="9476" max="9477" width="9.625" style="1" customWidth="1"/>
    <col min="9478" max="9478" width="6.625" style="1" customWidth="1"/>
    <col min="9479" max="9479" width="9.625" style="1" customWidth="1"/>
    <col min="9480" max="9482" width="11.625" style="1" customWidth="1"/>
    <col min="9483" max="9483" width="15.625" style="1" customWidth="1"/>
    <col min="9484" max="9485" width="16.625" style="1" customWidth="1"/>
    <col min="9486" max="9487" width="14.625" style="1" customWidth="1"/>
    <col min="9488" max="9490" width="15.625" style="1" customWidth="1"/>
    <col min="9491" max="9491" width="5.625" style="1" customWidth="1"/>
    <col min="9492" max="9727" width="9" style="1"/>
    <col min="9728" max="9728" width="2.625" style="1" customWidth="1"/>
    <col min="9729" max="9729" width="5.125" style="1" customWidth="1"/>
    <col min="9730" max="9730" width="22.625" style="1" customWidth="1"/>
    <col min="9731" max="9731" width="1.625" style="1" customWidth="1"/>
    <col min="9732" max="9733" width="9.625" style="1" customWidth="1"/>
    <col min="9734" max="9734" width="6.625" style="1" customWidth="1"/>
    <col min="9735" max="9735" width="9.625" style="1" customWidth="1"/>
    <col min="9736" max="9738" width="11.625" style="1" customWidth="1"/>
    <col min="9739" max="9739" width="15.625" style="1" customWidth="1"/>
    <col min="9740" max="9741" width="16.625" style="1" customWidth="1"/>
    <col min="9742" max="9743" width="14.625" style="1" customWidth="1"/>
    <col min="9744" max="9746" width="15.625" style="1" customWidth="1"/>
    <col min="9747" max="9747" width="5.625" style="1" customWidth="1"/>
    <col min="9748" max="9983" width="9" style="1"/>
    <col min="9984" max="9984" width="2.625" style="1" customWidth="1"/>
    <col min="9985" max="9985" width="5.125" style="1" customWidth="1"/>
    <col min="9986" max="9986" width="22.625" style="1" customWidth="1"/>
    <col min="9987" max="9987" width="1.625" style="1" customWidth="1"/>
    <col min="9988" max="9989" width="9.625" style="1" customWidth="1"/>
    <col min="9990" max="9990" width="6.625" style="1" customWidth="1"/>
    <col min="9991" max="9991" width="9.625" style="1" customWidth="1"/>
    <col min="9992" max="9994" width="11.625" style="1" customWidth="1"/>
    <col min="9995" max="9995" width="15.625" style="1" customWidth="1"/>
    <col min="9996" max="9997" width="16.625" style="1" customWidth="1"/>
    <col min="9998" max="9999" width="14.625" style="1" customWidth="1"/>
    <col min="10000" max="10002" width="15.625" style="1" customWidth="1"/>
    <col min="10003" max="10003" width="5.625" style="1" customWidth="1"/>
    <col min="10004" max="10239" width="9" style="1"/>
    <col min="10240" max="10240" width="2.625" style="1" customWidth="1"/>
    <col min="10241" max="10241" width="5.125" style="1" customWidth="1"/>
    <col min="10242" max="10242" width="22.625" style="1" customWidth="1"/>
    <col min="10243" max="10243" width="1.625" style="1" customWidth="1"/>
    <col min="10244" max="10245" width="9.625" style="1" customWidth="1"/>
    <col min="10246" max="10246" width="6.625" style="1" customWidth="1"/>
    <col min="10247" max="10247" width="9.625" style="1" customWidth="1"/>
    <col min="10248" max="10250" width="11.625" style="1" customWidth="1"/>
    <col min="10251" max="10251" width="15.625" style="1" customWidth="1"/>
    <col min="10252" max="10253" width="16.625" style="1" customWidth="1"/>
    <col min="10254" max="10255" width="14.625" style="1" customWidth="1"/>
    <col min="10256" max="10258" width="15.625" style="1" customWidth="1"/>
    <col min="10259" max="10259" width="5.625" style="1" customWidth="1"/>
    <col min="10260" max="10495" width="9" style="1"/>
    <col min="10496" max="10496" width="2.625" style="1" customWidth="1"/>
    <col min="10497" max="10497" width="5.125" style="1" customWidth="1"/>
    <col min="10498" max="10498" width="22.625" style="1" customWidth="1"/>
    <col min="10499" max="10499" width="1.625" style="1" customWidth="1"/>
    <col min="10500" max="10501" width="9.625" style="1" customWidth="1"/>
    <col min="10502" max="10502" width="6.625" style="1" customWidth="1"/>
    <col min="10503" max="10503" width="9.625" style="1" customWidth="1"/>
    <col min="10504" max="10506" width="11.625" style="1" customWidth="1"/>
    <col min="10507" max="10507" width="15.625" style="1" customWidth="1"/>
    <col min="10508" max="10509" width="16.625" style="1" customWidth="1"/>
    <col min="10510" max="10511" width="14.625" style="1" customWidth="1"/>
    <col min="10512" max="10514" width="15.625" style="1" customWidth="1"/>
    <col min="10515" max="10515" width="5.625" style="1" customWidth="1"/>
    <col min="10516" max="10751" width="9" style="1"/>
    <col min="10752" max="10752" width="2.625" style="1" customWidth="1"/>
    <col min="10753" max="10753" width="5.125" style="1" customWidth="1"/>
    <col min="10754" max="10754" width="22.625" style="1" customWidth="1"/>
    <col min="10755" max="10755" width="1.625" style="1" customWidth="1"/>
    <col min="10756" max="10757" width="9.625" style="1" customWidth="1"/>
    <col min="10758" max="10758" width="6.625" style="1" customWidth="1"/>
    <col min="10759" max="10759" width="9.625" style="1" customWidth="1"/>
    <col min="10760" max="10762" width="11.625" style="1" customWidth="1"/>
    <col min="10763" max="10763" width="15.625" style="1" customWidth="1"/>
    <col min="10764" max="10765" width="16.625" style="1" customWidth="1"/>
    <col min="10766" max="10767" width="14.625" style="1" customWidth="1"/>
    <col min="10768" max="10770" width="15.625" style="1" customWidth="1"/>
    <col min="10771" max="10771" width="5.625" style="1" customWidth="1"/>
    <col min="10772" max="11007" width="9" style="1"/>
    <col min="11008" max="11008" width="2.625" style="1" customWidth="1"/>
    <col min="11009" max="11009" width="5.125" style="1" customWidth="1"/>
    <col min="11010" max="11010" width="22.625" style="1" customWidth="1"/>
    <col min="11011" max="11011" width="1.625" style="1" customWidth="1"/>
    <col min="11012" max="11013" width="9.625" style="1" customWidth="1"/>
    <col min="11014" max="11014" width="6.625" style="1" customWidth="1"/>
    <col min="11015" max="11015" width="9.625" style="1" customWidth="1"/>
    <col min="11016" max="11018" width="11.625" style="1" customWidth="1"/>
    <col min="11019" max="11019" width="15.625" style="1" customWidth="1"/>
    <col min="11020" max="11021" width="16.625" style="1" customWidth="1"/>
    <col min="11022" max="11023" width="14.625" style="1" customWidth="1"/>
    <col min="11024" max="11026" width="15.625" style="1" customWidth="1"/>
    <col min="11027" max="11027" width="5.625" style="1" customWidth="1"/>
    <col min="11028" max="11263" width="9" style="1"/>
    <col min="11264" max="11264" width="2.625" style="1" customWidth="1"/>
    <col min="11265" max="11265" width="5.125" style="1" customWidth="1"/>
    <col min="11266" max="11266" width="22.625" style="1" customWidth="1"/>
    <col min="11267" max="11267" width="1.625" style="1" customWidth="1"/>
    <col min="11268" max="11269" width="9.625" style="1" customWidth="1"/>
    <col min="11270" max="11270" width="6.625" style="1" customWidth="1"/>
    <col min="11271" max="11271" width="9.625" style="1" customWidth="1"/>
    <col min="11272" max="11274" width="11.625" style="1" customWidth="1"/>
    <col min="11275" max="11275" width="15.625" style="1" customWidth="1"/>
    <col min="11276" max="11277" width="16.625" style="1" customWidth="1"/>
    <col min="11278" max="11279" width="14.625" style="1" customWidth="1"/>
    <col min="11280" max="11282" width="15.625" style="1" customWidth="1"/>
    <col min="11283" max="11283" width="5.625" style="1" customWidth="1"/>
    <col min="11284" max="11519" width="9" style="1"/>
    <col min="11520" max="11520" width="2.625" style="1" customWidth="1"/>
    <col min="11521" max="11521" width="5.125" style="1" customWidth="1"/>
    <col min="11522" max="11522" width="22.625" style="1" customWidth="1"/>
    <col min="11523" max="11523" width="1.625" style="1" customWidth="1"/>
    <col min="11524" max="11525" width="9.625" style="1" customWidth="1"/>
    <col min="11526" max="11526" width="6.625" style="1" customWidth="1"/>
    <col min="11527" max="11527" width="9.625" style="1" customWidth="1"/>
    <col min="11528" max="11530" width="11.625" style="1" customWidth="1"/>
    <col min="11531" max="11531" width="15.625" style="1" customWidth="1"/>
    <col min="11532" max="11533" width="16.625" style="1" customWidth="1"/>
    <col min="11534" max="11535" width="14.625" style="1" customWidth="1"/>
    <col min="11536" max="11538" width="15.625" style="1" customWidth="1"/>
    <col min="11539" max="11539" width="5.625" style="1" customWidth="1"/>
    <col min="11540" max="11775" width="9" style="1"/>
    <col min="11776" max="11776" width="2.625" style="1" customWidth="1"/>
    <col min="11777" max="11777" width="5.125" style="1" customWidth="1"/>
    <col min="11778" max="11778" width="22.625" style="1" customWidth="1"/>
    <col min="11779" max="11779" width="1.625" style="1" customWidth="1"/>
    <col min="11780" max="11781" width="9.625" style="1" customWidth="1"/>
    <col min="11782" max="11782" width="6.625" style="1" customWidth="1"/>
    <col min="11783" max="11783" width="9.625" style="1" customWidth="1"/>
    <col min="11784" max="11786" width="11.625" style="1" customWidth="1"/>
    <col min="11787" max="11787" width="15.625" style="1" customWidth="1"/>
    <col min="11788" max="11789" width="16.625" style="1" customWidth="1"/>
    <col min="11790" max="11791" width="14.625" style="1" customWidth="1"/>
    <col min="11792" max="11794" width="15.625" style="1" customWidth="1"/>
    <col min="11795" max="11795" width="5.625" style="1" customWidth="1"/>
    <col min="11796" max="12031" width="9" style="1"/>
    <col min="12032" max="12032" width="2.625" style="1" customWidth="1"/>
    <col min="12033" max="12033" width="5.125" style="1" customWidth="1"/>
    <col min="12034" max="12034" width="22.625" style="1" customWidth="1"/>
    <col min="12035" max="12035" width="1.625" style="1" customWidth="1"/>
    <col min="12036" max="12037" width="9.625" style="1" customWidth="1"/>
    <col min="12038" max="12038" width="6.625" style="1" customWidth="1"/>
    <col min="12039" max="12039" width="9.625" style="1" customWidth="1"/>
    <col min="12040" max="12042" width="11.625" style="1" customWidth="1"/>
    <col min="12043" max="12043" width="15.625" style="1" customWidth="1"/>
    <col min="12044" max="12045" width="16.625" style="1" customWidth="1"/>
    <col min="12046" max="12047" width="14.625" style="1" customWidth="1"/>
    <col min="12048" max="12050" width="15.625" style="1" customWidth="1"/>
    <col min="12051" max="12051" width="5.625" style="1" customWidth="1"/>
    <col min="12052" max="12287" width="9" style="1"/>
    <col min="12288" max="12288" width="2.625" style="1" customWidth="1"/>
    <col min="12289" max="12289" width="5.125" style="1" customWidth="1"/>
    <col min="12290" max="12290" width="22.625" style="1" customWidth="1"/>
    <col min="12291" max="12291" width="1.625" style="1" customWidth="1"/>
    <col min="12292" max="12293" width="9.625" style="1" customWidth="1"/>
    <col min="12294" max="12294" width="6.625" style="1" customWidth="1"/>
    <col min="12295" max="12295" width="9.625" style="1" customWidth="1"/>
    <col min="12296" max="12298" width="11.625" style="1" customWidth="1"/>
    <col min="12299" max="12299" width="15.625" style="1" customWidth="1"/>
    <col min="12300" max="12301" width="16.625" style="1" customWidth="1"/>
    <col min="12302" max="12303" width="14.625" style="1" customWidth="1"/>
    <col min="12304" max="12306" width="15.625" style="1" customWidth="1"/>
    <col min="12307" max="12307" width="5.625" style="1" customWidth="1"/>
    <col min="12308" max="12543" width="9" style="1"/>
    <col min="12544" max="12544" width="2.625" style="1" customWidth="1"/>
    <col min="12545" max="12545" width="5.125" style="1" customWidth="1"/>
    <col min="12546" max="12546" width="22.625" style="1" customWidth="1"/>
    <col min="12547" max="12547" width="1.625" style="1" customWidth="1"/>
    <col min="12548" max="12549" width="9.625" style="1" customWidth="1"/>
    <col min="12550" max="12550" width="6.625" style="1" customWidth="1"/>
    <col min="12551" max="12551" width="9.625" style="1" customWidth="1"/>
    <col min="12552" max="12554" width="11.625" style="1" customWidth="1"/>
    <col min="12555" max="12555" width="15.625" style="1" customWidth="1"/>
    <col min="12556" max="12557" width="16.625" style="1" customWidth="1"/>
    <col min="12558" max="12559" width="14.625" style="1" customWidth="1"/>
    <col min="12560" max="12562" width="15.625" style="1" customWidth="1"/>
    <col min="12563" max="12563" width="5.625" style="1" customWidth="1"/>
    <col min="12564" max="12799" width="9" style="1"/>
    <col min="12800" max="12800" width="2.625" style="1" customWidth="1"/>
    <col min="12801" max="12801" width="5.125" style="1" customWidth="1"/>
    <col min="12802" max="12802" width="22.625" style="1" customWidth="1"/>
    <col min="12803" max="12803" width="1.625" style="1" customWidth="1"/>
    <col min="12804" max="12805" width="9.625" style="1" customWidth="1"/>
    <col min="12806" max="12806" width="6.625" style="1" customWidth="1"/>
    <col min="12807" max="12807" width="9.625" style="1" customWidth="1"/>
    <col min="12808" max="12810" width="11.625" style="1" customWidth="1"/>
    <col min="12811" max="12811" width="15.625" style="1" customWidth="1"/>
    <col min="12812" max="12813" width="16.625" style="1" customWidth="1"/>
    <col min="12814" max="12815" width="14.625" style="1" customWidth="1"/>
    <col min="12816" max="12818" width="15.625" style="1" customWidth="1"/>
    <col min="12819" max="12819" width="5.625" style="1" customWidth="1"/>
    <col min="12820" max="13055" width="9" style="1"/>
    <col min="13056" max="13056" width="2.625" style="1" customWidth="1"/>
    <col min="13057" max="13057" width="5.125" style="1" customWidth="1"/>
    <col min="13058" max="13058" width="22.625" style="1" customWidth="1"/>
    <col min="13059" max="13059" width="1.625" style="1" customWidth="1"/>
    <col min="13060" max="13061" width="9.625" style="1" customWidth="1"/>
    <col min="13062" max="13062" width="6.625" style="1" customWidth="1"/>
    <col min="13063" max="13063" width="9.625" style="1" customWidth="1"/>
    <col min="13064" max="13066" width="11.625" style="1" customWidth="1"/>
    <col min="13067" max="13067" width="15.625" style="1" customWidth="1"/>
    <col min="13068" max="13069" width="16.625" style="1" customWidth="1"/>
    <col min="13070" max="13071" width="14.625" style="1" customWidth="1"/>
    <col min="13072" max="13074" width="15.625" style="1" customWidth="1"/>
    <col min="13075" max="13075" width="5.625" style="1" customWidth="1"/>
    <col min="13076" max="13311" width="9" style="1"/>
    <col min="13312" max="13312" width="2.625" style="1" customWidth="1"/>
    <col min="13313" max="13313" width="5.125" style="1" customWidth="1"/>
    <col min="13314" max="13314" width="22.625" style="1" customWidth="1"/>
    <col min="13315" max="13315" width="1.625" style="1" customWidth="1"/>
    <col min="13316" max="13317" width="9.625" style="1" customWidth="1"/>
    <col min="13318" max="13318" width="6.625" style="1" customWidth="1"/>
    <col min="13319" max="13319" width="9.625" style="1" customWidth="1"/>
    <col min="13320" max="13322" width="11.625" style="1" customWidth="1"/>
    <col min="13323" max="13323" width="15.625" style="1" customWidth="1"/>
    <col min="13324" max="13325" width="16.625" style="1" customWidth="1"/>
    <col min="13326" max="13327" width="14.625" style="1" customWidth="1"/>
    <col min="13328" max="13330" width="15.625" style="1" customWidth="1"/>
    <col min="13331" max="13331" width="5.625" style="1" customWidth="1"/>
    <col min="13332" max="13567" width="9" style="1"/>
    <col min="13568" max="13568" width="2.625" style="1" customWidth="1"/>
    <col min="13569" max="13569" width="5.125" style="1" customWidth="1"/>
    <col min="13570" max="13570" width="22.625" style="1" customWidth="1"/>
    <col min="13571" max="13571" width="1.625" style="1" customWidth="1"/>
    <col min="13572" max="13573" width="9.625" style="1" customWidth="1"/>
    <col min="13574" max="13574" width="6.625" style="1" customWidth="1"/>
    <col min="13575" max="13575" width="9.625" style="1" customWidth="1"/>
    <col min="13576" max="13578" width="11.625" style="1" customWidth="1"/>
    <col min="13579" max="13579" width="15.625" style="1" customWidth="1"/>
    <col min="13580" max="13581" width="16.625" style="1" customWidth="1"/>
    <col min="13582" max="13583" width="14.625" style="1" customWidth="1"/>
    <col min="13584" max="13586" width="15.625" style="1" customWidth="1"/>
    <col min="13587" max="13587" width="5.625" style="1" customWidth="1"/>
    <col min="13588" max="13823" width="9" style="1"/>
    <col min="13824" max="13824" width="2.625" style="1" customWidth="1"/>
    <col min="13825" max="13825" width="5.125" style="1" customWidth="1"/>
    <col min="13826" max="13826" width="22.625" style="1" customWidth="1"/>
    <col min="13827" max="13827" width="1.625" style="1" customWidth="1"/>
    <col min="13828" max="13829" width="9.625" style="1" customWidth="1"/>
    <col min="13830" max="13830" width="6.625" style="1" customWidth="1"/>
    <col min="13831" max="13831" width="9.625" style="1" customWidth="1"/>
    <col min="13832" max="13834" width="11.625" style="1" customWidth="1"/>
    <col min="13835" max="13835" width="15.625" style="1" customWidth="1"/>
    <col min="13836" max="13837" width="16.625" style="1" customWidth="1"/>
    <col min="13838" max="13839" width="14.625" style="1" customWidth="1"/>
    <col min="13840" max="13842" width="15.625" style="1" customWidth="1"/>
    <col min="13843" max="13843" width="5.625" style="1" customWidth="1"/>
    <col min="13844" max="14079" width="9" style="1"/>
    <col min="14080" max="14080" width="2.625" style="1" customWidth="1"/>
    <col min="14081" max="14081" width="5.125" style="1" customWidth="1"/>
    <col min="14082" max="14082" width="22.625" style="1" customWidth="1"/>
    <col min="14083" max="14083" width="1.625" style="1" customWidth="1"/>
    <col min="14084" max="14085" width="9.625" style="1" customWidth="1"/>
    <col min="14086" max="14086" width="6.625" style="1" customWidth="1"/>
    <col min="14087" max="14087" width="9.625" style="1" customWidth="1"/>
    <col min="14088" max="14090" width="11.625" style="1" customWidth="1"/>
    <col min="14091" max="14091" width="15.625" style="1" customWidth="1"/>
    <col min="14092" max="14093" width="16.625" style="1" customWidth="1"/>
    <col min="14094" max="14095" width="14.625" style="1" customWidth="1"/>
    <col min="14096" max="14098" width="15.625" style="1" customWidth="1"/>
    <col min="14099" max="14099" width="5.625" style="1" customWidth="1"/>
    <col min="14100" max="14335" width="9" style="1"/>
    <col min="14336" max="14336" width="2.625" style="1" customWidth="1"/>
    <col min="14337" max="14337" width="5.125" style="1" customWidth="1"/>
    <col min="14338" max="14338" width="22.625" style="1" customWidth="1"/>
    <col min="14339" max="14339" width="1.625" style="1" customWidth="1"/>
    <col min="14340" max="14341" width="9.625" style="1" customWidth="1"/>
    <col min="14342" max="14342" width="6.625" style="1" customWidth="1"/>
    <col min="14343" max="14343" width="9.625" style="1" customWidth="1"/>
    <col min="14344" max="14346" width="11.625" style="1" customWidth="1"/>
    <col min="14347" max="14347" width="15.625" style="1" customWidth="1"/>
    <col min="14348" max="14349" width="16.625" style="1" customWidth="1"/>
    <col min="14350" max="14351" width="14.625" style="1" customWidth="1"/>
    <col min="14352" max="14354" width="15.625" style="1" customWidth="1"/>
    <col min="14355" max="14355" width="5.625" style="1" customWidth="1"/>
    <col min="14356" max="14591" width="9" style="1"/>
    <col min="14592" max="14592" width="2.625" style="1" customWidth="1"/>
    <col min="14593" max="14593" width="5.125" style="1" customWidth="1"/>
    <col min="14594" max="14594" width="22.625" style="1" customWidth="1"/>
    <col min="14595" max="14595" width="1.625" style="1" customWidth="1"/>
    <col min="14596" max="14597" width="9.625" style="1" customWidth="1"/>
    <col min="14598" max="14598" width="6.625" style="1" customWidth="1"/>
    <col min="14599" max="14599" width="9.625" style="1" customWidth="1"/>
    <col min="14600" max="14602" width="11.625" style="1" customWidth="1"/>
    <col min="14603" max="14603" width="15.625" style="1" customWidth="1"/>
    <col min="14604" max="14605" width="16.625" style="1" customWidth="1"/>
    <col min="14606" max="14607" width="14.625" style="1" customWidth="1"/>
    <col min="14608" max="14610" width="15.625" style="1" customWidth="1"/>
    <col min="14611" max="14611" width="5.625" style="1" customWidth="1"/>
    <col min="14612" max="14847" width="9" style="1"/>
    <col min="14848" max="14848" width="2.625" style="1" customWidth="1"/>
    <col min="14849" max="14849" width="5.125" style="1" customWidth="1"/>
    <col min="14850" max="14850" width="22.625" style="1" customWidth="1"/>
    <col min="14851" max="14851" width="1.625" style="1" customWidth="1"/>
    <col min="14852" max="14853" width="9.625" style="1" customWidth="1"/>
    <col min="14854" max="14854" width="6.625" style="1" customWidth="1"/>
    <col min="14855" max="14855" width="9.625" style="1" customWidth="1"/>
    <col min="14856" max="14858" width="11.625" style="1" customWidth="1"/>
    <col min="14859" max="14859" width="15.625" style="1" customWidth="1"/>
    <col min="14860" max="14861" width="16.625" style="1" customWidth="1"/>
    <col min="14862" max="14863" width="14.625" style="1" customWidth="1"/>
    <col min="14864" max="14866" width="15.625" style="1" customWidth="1"/>
    <col min="14867" max="14867" width="5.625" style="1" customWidth="1"/>
    <col min="14868" max="15103" width="9" style="1"/>
    <col min="15104" max="15104" width="2.625" style="1" customWidth="1"/>
    <col min="15105" max="15105" width="5.125" style="1" customWidth="1"/>
    <col min="15106" max="15106" width="22.625" style="1" customWidth="1"/>
    <col min="15107" max="15107" width="1.625" style="1" customWidth="1"/>
    <col min="15108" max="15109" width="9.625" style="1" customWidth="1"/>
    <col min="15110" max="15110" width="6.625" style="1" customWidth="1"/>
    <col min="15111" max="15111" width="9.625" style="1" customWidth="1"/>
    <col min="15112" max="15114" width="11.625" style="1" customWidth="1"/>
    <col min="15115" max="15115" width="15.625" style="1" customWidth="1"/>
    <col min="15116" max="15117" width="16.625" style="1" customWidth="1"/>
    <col min="15118" max="15119" width="14.625" style="1" customWidth="1"/>
    <col min="15120" max="15122" width="15.625" style="1" customWidth="1"/>
    <col min="15123" max="15123" width="5.625" style="1" customWidth="1"/>
    <col min="15124" max="15359" width="9" style="1"/>
    <col min="15360" max="15360" width="2.625" style="1" customWidth="1"/>
    <col min="15361" max="15361" width="5.125" style="1" customWidth="1"/>
    <col min="15362" max="15362" width="22.625" style="1" customWidth="1"/>
    <col min="15363" max="15363" width="1.625" style="1" customWidth="1"/>
    <col min="15364" max="15365" width="9.625" style="1" customWidth="1"/>
    <col min="15366" max="15366" width="6.625" style="1" customWidth="1"/>
    <col min="15367" max="15367" width="9.625" style="1" customWidth="1"/>
    <col min="15368" max="15370" width="11.625" style="1" customWidth="1"/>
    <col min="15371" max="15371" width="15.625" style="1" customWidth="1"/>
    <col min="15372" max="15373" width="16.625" style="1" customWidth="1"/>
    <col min="15374" max="15375" width="14.625" style="1" customWidth="1"/>
    <col min="15376" max="15378" width="15.625" style="1" customWidth="1"/>
    <col min="15379" max="15379" width="5.625" style="1" customWidth="1"/>
    <col min="15380" max="15615" width="9" style="1"/>
    <col min="15616" max="15616" width="2.625" style="1" customWidth="1"/>
    <col min="15617" max="15617" width="5.125" style="1" customWidth="1"/>
    <col min="15618" max="15618" width="22.625" style="1" customWidth="1"/>
    <col min="15619" max="15619" width="1.625" style="1" customWidth="1"/>
    <col min="15620" max="15621" width="9.625" style="1" customWidth="1"/>
    <col min="15622" max="15622" width="6.625" style="1" customWidth="1"/>
    <col min="15623" max="15623" width="9.625" style="1" customWidth="1"/>
    <col min="15624" max="15626" width="11.625" style="1" customWidth="1"/>
    <col min="15627" max="15627" width="15.625" style="1" customWidth="1"/>
    <col min="15628" max="15629" width="16.625" style="1" customWidth="1"/>
    <col min="15630" max="15631" width="14.625" style="1" customWidth="1"/>
    <col min="15632" max="15634" width="15.625" style="1" customWidth="1"/>
    <col min="15635" max="15635" width="5.625" style="1" customWidth="1"/>
    <col min="15636" max="15871" width="9" style="1"/>
    <col min="15872" max="15872" width="2.625" style="1" customWidth="1"/>
    <col min="15873" max="15873" width="5.125" style="1" customWidth="1"/>
    <col min="15874" max="15874" width="22.625" style="1" customWidth="1"/>
    <col min="15875" max="15875" width="1.625" style="1" customWidth="1"/>
    <col min="15876" max="15877" width="9.625" style="1" customWidth="1"/>
    <col min="15878" max="15878" width="6.625" style="1" customWidth="1"/>
    <col min="15879" max="15879" width="9.625" style="1" customWidth="1"/>
    <col min="15880" max="15882" width="11.625" style="1" customWidth="1"/>
    <col min="15883" max="15883" width="15.625" style="1" customWidth="1"/>
    <col min="15884" max="15885" width="16.625" style="1" customWidth="1"/>
    <col min="15886" max="15887" width="14.625" style="1" customWidth="1"/>
    <col min="15888" max="15890" width="15.625" style="1" customWidth="1"/>
    <col min="15891" max="15891" width="5.625" style="1" customWidth="1"/>
    <col min="15892" max="16127" width="9" style="1"/>
    <col min="16128" max="16128" width="2.625" style="1" customWidth="1"/>
    <col min="16129" max="16129" width="5.125" style="1" customWidth="1"/>
    <col min="16130" max="16130" width="22.625" style="1" customWidth="1"/>
    <col min="16131" max="16131" width="1.625" style="1" customWidth="1"/>
    <col min="16132" max="16133" width="9.625" style="1" customWidth="1"/>
    <col min="16134" max="16134" width="6.625" style="1" customWidth="1"/>
    <col min="16135" max="16135" width="9.625" style="1" customWidth="1"/>
    <col min="16136" max="16138" width="11.625" style="1" customWidth="1"/>
    <col min="16139" max="16139" width="15.625" style="1" customWidth="1"/>
    <col min="16140" max="16141" width="16.625" style="1" customWidth="1"/>
    <col min="16142" max="16143" width="14.625" style="1" customWidth="1"/>
    <col min="16144" max="16146" width="15.625" style="1" customWidth="1"/>
    <col min="16147" max="16147" width="5.625" style="1" customWidth="1"/>
    <col min="16148" max="16384" width="9" style="1"/>
  </cols>
  <sheetData>
    <row r="1" spans="1:19" ht="18" customHeight="1" x14ac:dyDescent="0.2">
      <c r="A1" s="2" t="s">
        <v>2</v>
      </c>
      <c r="K1" s="1"/>
      <c r="L1" s="1"/>
      <c r="M1" s="1"/>
      <c r="N1" s="1"/>
      <c r="O1" s="1"/>
      <c r="P1" s="1"/>
      <c r="Q1" s="1"/>
      <c r="R1" s="1"/>
      <c r="S1" s="1"/>
    </row>
    <row r="2" spans="1:19" ht="16.5" customHeight="1" x14ac:dyDescent="0.15">
      <c r="A2" s="3" t="s">
        <v>50</v>
      </c>
      <c r="K2" s="1"/>
      <c r="L2" s="1"/>
      <c r="M2" s="1"/>
      <c r="N2" s="1"/>
      <c r="O2" s="1"/>
      <c r="P2" s="1"/>
      <c r="Q2" s="1"/>
      <c r="R2" s="1"/>
      <c r="S2" s="1"/>
    </row>
    <row r="3" spans="1:19" ht="16.5" customHeight="1" x14ac:dyDescent="0.15">
      <c r="A3" s="4" t="s">
        <v>51</v>
      </c>
      <c r="K3" s="1"/>
      <c r="L3" s="1"/>
      <c r="M3" s="1"/>
      <c r="N3" s="1"/>
      <c r="O3" s="1"/>
      <c r="P3" s="1"/>
      <c r="Q3" s="1"/>
      <c r="R3" s="5" t="s">
        <v>3</v>
      </c>
      <c r="S3" s="1"/>
    </row>
    <row r="4" spans="1:19" s="12" customFormat="1" ht="19.5" customHeight="1" x14ac:dyDescent="0.15">
      <c r="A4" s="6" t="s">
        <v>4</v>
      </c>
      <c r="B4" s="7" t="s">
        <v>5</v>
      </c>
      <c r="C4" s="8"/>
      <c r="D4" s="9" t="s">
        <v>52</v>
      </c>
      <c r="E4" s="9"/>
      <c r="F4" s="9"/>
      <c r="G4" s="10"/>
      <c r="H4" s="11" t="s">
        <v>6</v>
      </c>
      <c r="I4" s="9"/>
      <c r="J4" s="10"/>
      <c r="K4" s="48" t="s">
        <v>7</v>
      </c>
      <c r="L4" s="11" t="s">
        <v>8</v>
      </c>
      <c r="M4" s="9"/>
      <c r="N4" s="9"/>
      <c r="O4" s="10"/>
      <c r="P4" s="48" t="s">
        <v>9</v>
      </c>
      <c r="Q4" s="48"/>
      <c r="R4" s="51" t="s">
        <v>10</v>
      </c>
      <c r="S4" s="36" t="s">
        <v>4</v>
      </c>
    </row>
    <row r="5" spans="1:19" s="12" customFormat="1" ht="19.5" customHeight="1" x14ac:dyDescent="0.15">
      <c r="A5" s="13" t="s">
        <v>11</v>
      </c>
      <c r="B5" s="14" t="s">
        <v>12</v>
      </c>
      <c r="C5" s="15"/>
      <c r="D5" s="35" t="s">
        <v>13</v>
      </c>
      <c r="E5" s="16" t="s">
        <v>53</v>
      </c>
      <c r="F5" s="16" t="s">
        <v>54</v>
      </c>
      <c r="G5" s="16" t="s">
        <v>56</v>
      </c>
      <c r="H5" s="16" t="s">
        <v>13</v>
      </c>
      <c r="I5" s="16" t="s">
        <v>14</v>
      </c>
      <c r="J5" s="16" t="s">
        <v>15</v>
      </c>
      <c r="K5" s="49"/>
      <c r="L5" s="16" t="s">
        <v>16</v>
      </c>
      <c r="M5" s="16" t="s">
        <v>1</v>
      </c>
      <c r="N5" s="16" t="s">
        <v>0</v>
      </c>
      <c r="O5" s="17" t="s">
        <v>17</v>
      </c>
      <c r="P5" s="49"/>
      <c r="Q5" s="50"/>
      <c r="R5" s="49"/>
      <c r="S5" s="37" t="s">
        <v>11</v>
      </c>
    </row>
    <row r="6" spans="1:19" s="23" customFormat="1" ht="15" customHeight="1" x14ac:dyDescent="0.15">
      <c r="A6" s="18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</row>
    <row r="7" spans="1:19" s="23" customFormat="1" ht="30" customHeight="1" x14ac:dyDescent="0.15">
      <c r="A7" s="30"/>
      <c r="B7" s="24" t="s">
        <v>25</v>
      </c>
      <c r="C7" s="38"/>
      <c r="D7" s="39">
        <v>5009</v>
      </c>
      <c r="E7" s="39">
        <v>4616</v>
      </c>
      <c r="F7" s="39">
        <v>42</v>
      </c>
      <c r="G7" s="39">
        <v>351</v>
      </c>
      <c r="H7" s="39">
        <v>222453</v>
      </c>
      <c r="I7" s="39">
        <v>156701</v>
      </c>
      <c r="J7" s="39">
        <v>65752</v>
      </c>
      <c r="K7" s="39">
        <v>96245907</v>
      </c>
      <c r="L7" s="39">
        <v>991219135</v>
      </c>
      <c r="M7" s="39">
        <v>924046649</v>
      </c>
      <c r="N7" s="39">
        <v>26821196</v>
      </c>
      <c r="O7" s="39">
        <v>40351290</v>
      </c>
      <c r="P7" s="39">
        <v>668834624</v>
      </c>
      <c r="Q7" s="39">
        <v>256466469</v>
      </c>
      <c r="R7" s="39">
        <v>284518360</v>
      </c>
      <c r="S7" s="32"/>
    </row>
    <row r="8" spans="1:19" s="23" customFormat="1" ht="15" customHeight="1" x14ac:dyDescent="0.15">
      <c r="A8" s="30">
        <v>2</v>
      </c>
      <c r="B8" s="19" t="s">
        <v>18</v>
      </c>
      <c r="C8" s="40"/>
      <c r="D8" s="41">
        <v>1700</v>
      </c>
      <c r="E8" s="41">
        <v>1368</v>
      </c>
      <c r="F8" s="41">
        <v>22</v>
      </c>
      <c r="G8" s="41">
        <v>310</v>
      </c>
      <c r="H8" s="41">
        <v>10749</v>
      </c>
      <c r="I8" s="41">
        <v>6696</v>
      </c>
      <c r="J8" s="41">
        <v>4053</v>
      </c>
      <c r="K8" s="41">
        <v>3200810</v>
      </c>
      <c r="L8" s="41">
        <v>15816830</v>
      </c>
      <c r="M8" s="41">
        <v>12706107</v>
      </c>
      <c r="N8" s="41">
        <v>2132899</v>
      </c>
      <c r="O8" s="41">
        <v>977824</v>
      </c>
      <c r="P8" s="41">
        <v>7979927</v>
      </c>
      <c r="Q8" s="41">
        <v>7227652</v>
      </c>
      <c r="R8" s="41">
        <v>7227652</v>
      </c>
      <c r="S8" s="32">
        <v>2</v>
      </c>
    </row>
    <row r="9" spans="1:19" s="23" customFormat="1" ht="15" customHeight="1" x14ac:dyDescent="0.15">
      <c r="A9" s="30">
        <v>3</v>
      </c>
      <c r="B9" s="19" t="s">
        <v>19</v>
      </c>
      <c r="C9" s="40"/>
      <c r="D9" s="41">
        <v>1261</v>
      </c>
      <c r="E9" s="41">
        <v>1215</v>
      </c>
      <c r="F9" s="41">
        <v>8</v>
      </c>
      <c r="G9" s="41">
        <v>38</v>
      </c>
      <c r="H9" s="41">
        <v>17399</v>
      </c>
      <c r="I9" s="41">
        <v>11428</v>
      </c>
      <c r="J9" s="41">
        <v>5971</v>
      </c>
      <c r="K9" s="41">
        <v>5967478</v>
      </c>
      <c r="L9" s="41">
        <v>36955602</v>
      </c>
      <c r="M9" s="41">
        <v>30553640</v>
      </c>
      <c r="N9" s="41">
        <v>3679228</v>
      </c>
      <c r="O9" s="41">
        <v>2722734</v>
      </c>
      <c r="P9" s="41">
        <v>20975373</v>
      </c>
      <c r="Q9" s="41">
        <v>14659421</v>
      </c>
      <c r="R9" s="41">
        <v>14659421</v>
      </c>
      <c r="S9" s="32">
        <v>3</v>
      </c>
    </row>
    <row r="10" spans="1:19" s="23" customFormat="1" ht="15" customHeight="1" x14ac:dyDescent="0.15">
      <c r="A10" s="30">
        <v>4</v>
      </c>
      <c r="B10" s="19" t="s">
        <v>20</v>
      </c>
      <c r="C10" s="40"/>
      <c r="D10" s="41">
        <v>692</v>
      </c>
      <c r="E10" s="41">
        <v>683</v>
      </c>
      <c r="F10" s="41">
        <v>6</v>
      </c>
      <c r="G10" s="41">
        <v>3</v>
      </c>
      <c r="H10" s="41">
        <v>16907</v>
      </c>
      <c r="I10" s="41">
        <v>11134</v>
      </c>
      <c r="J10" s="41">
        <v>5773</v>
      </c>
      <c r="K10" s="41">
        <v>6106522</v>
      </c>
      <c r="L10" s="41">
        <v>42774463</v>
      </c>
      <c r="M10" s="41">
        <v>35018556</v>
      </c>
      <c r="N10" s="41">
        <v>3690991</v>
      </c>
      <c r="O10" s="41">
        <v>4064916</v>
      </c>
      <c r="P10" s="41">
        <v>25525319</v>
      </c>
      <c r="Q10" s="41">
        <v>15951321</v>
      </c>
      <c r="R10" s="41">
        <v>15951321</v>
      </c>
      <c r="S10" s="32">
        <v>4</v>
      </c>
    </row>
    <row r="11" spans="1:19" s="23" customFormat="1" ht="15" customHeight="1" x14ac:dyDescent="0.15">
      <c r="A11" s="30">
        <v>5</v>
      </c>
      <c r="B11" s="19" t="s">
        <v>21</v>
      </c>
      <c r="C11" s="40"/>
      <c r="D11" s="41">
        <v>472</v>
      </c>
      <c r="E11" s="41">
        <v>468</v>
      </c>
      <c r="F11" s="41">
        <v>4</v>
      </c>
      <c r="G11" s="41">
        <v>0</v>
      </c>
      <c r="H11" s="41">
        <v>18247</v>
      </c>
      <c r="I11" s="41">
        <v>12207</v>
      </c>
      <c r="J11" s="41">
        <v>6040</v>
      </c>
      <c r="K11" s="41">
        <v>7092743</v>
      </c>
      <c r="L11" s="41">
        <v>50744529</v>
      </c>
      <c r="M11" s="41">
        <v>42896804</v>
      </c>
      <c r="N11" s="41">
        <v>3755490</v>
      </c>
      <c r="O11" s="41">
        <v>4092235</v>
      </c>
      <c r="P11" s="41">
        <v>31623459</v>
      </c>
      <c r="Q11" s="41">
        <v>16271288</v>
      </c>
      <c r="R11" s="41">
        <v>17895343</v>
      </c>
      <c r="S11" s="32">
        <v>5</v>
      </c>
    </row>
    <row r="12" spans="1:19" s="23" customFormat="1" ht="15" customHeight="1" x14ac:dyDescent="0.15">
      <c r="A12" s="30">
        <v>6</v>
      </c>
      <c r="B12" s="19" t="s">
        <v>22</v>
      </c>
      <c r="C12" s="40"/>
      <c r="D12" s="41">
        <v>463</v>
      </c>
      <c r="E12" s="41">
        <v>462</v>
      </c>
      <c r="F12" s="41">
        <v>1</v>
      </c>
      <c r="G12" s="41">
        <v>0</v>
      </c>
      <c r="H12" s="41">
        <v>31869</v>
      </c>
      <c r="I12" s="41">
        <v>21182</v>
      </c>
      <c r="J12" s="41">
        <v>10687</v>
      </c>
      <c r="K12" s="41">
        <v>12473079</v>
      </c>
      <c r="L12" s="41">
        <v>101119969</v>
      </c>
      <c r="M12" s="41">
        <v>90432458</v>
      </c>
      <c r="N12" s="41">
        <v>4195887</v>
      </c>
      <c r="O12" s="41">
        <v>6491624</v>
      </c>
      <c r="P12" s="41">
        <v>61720818</v>
      </c>
      <c r="Q12" s="41">
        <v>33927944</v>
      </c>
      <c r="R12" s="41">
        <v>36512982</v>
      </c>
      <c r="S12" s="32">
        <v>6</v>
      </c>
    </row>
    <row r="13" spans="1:19" s="23" customFormat="1" ht="15" customHeight="1" x14ac:dyDescent="0.15">
      <c r="A13" s="30">
        <v>7</v>
      </c>
      <c r="B13" s="19" t="s">
        <v>23</v>
      </c>
      <c r="C13" s="40"/>
      <c r="D13" s="41">
        <v>311</v>
      </c>
      <c r="E13" s="41">
        <v>310</v>
      </c>
      <c r="F13" s="41">
        <v>1</v>
      </c>
      <c r="G13" s="41">
        <v>0</v>
      </c>
      <c r="H13" s="41">
        <v>51431</v>
      </c>
      <c r="I13" s="41">
        <v>33802</v>
      </c>
      <c r="J13" s="41">
        <v>17629</v>
      </c>
      <c r="K13" s="41">
        <v>21190244</v>
      </c>
      <c r="L13" s="41">
        <v>216374626</v>
      </c>
      <c r="M13" s="41">
        <v>198485902</v>
      </c>
      <c r="N13" s="41">
        <v>6221102</v>
      </c>
      <c r="O13" s="41">
        <v>11667622</v>
      </c>
      <c r="P13" s="41">
        <v>110140161</v>
      </c>
      <c r="Q13" s="41">
        <v>66851047</v>
      </c>
      <c r="R13" s="41">
        <v>74777582</v>
      </c>
      <c r="S13" s="32">
        <v>7</v>
      </c>
    </row>
    <row r="14" spans="1:19" s="23" customFormat="1" ht="15" customHeight="1" x14ac:dyDescent="0.15">
      <c r="A14" s="30">
        <v>8</v>
      </c>
      <c r="B14" s="19" t="s">
        <v>24</v>
      </c>
      <c r="C14" s="40"/>
      <c r="D14" s="41">
        <v>110</v>
      </c>
      <c r="E14" s="41">
        <v>110</v>
      </c>
      <c r="F14" s="41">
        <v>0</v>
      </c>
      <c r="G14" s="41">
        <v>0</v>
      </c>
      <c r="H14" s="41">
        <v>75851</v>
      </c>
      <c r="I14" s="41">
        <v>60252</v>
      </c>
      <c r="J14" s="41">
        <v>15599</v>
      </c>
      <c r="K14" s="41">
        <v>40215031</v>
      </c>
      <c r="L14" s="41">
        <v>527433116</v>
      </c>
      <c r="M14" s="41">
        <v>513953182</v>
      </c>
      <c r="N14" s="41">
        <v>3145599</v>
      </c>
      <c r="O14" s="41">
        <v>10334335</v>
      </c>
      <c r="P14" s="41">
        <v>410869567</v>
      </c>
      <c r="Q14" s="41">
        <v>101577796</v>
      </c>
      <c r="R14" s="41">
        <v>117494059</v>
      </c>
      <c r="S14" s="32">
        <v>8</v>
      </c>
    </row>
    <row r="15" spans="1:19" s="23" customFormat="1" ht="15" customHeight="1" x14ac:dyDescent="0.15">
      <c r="A15" s="30"/>
      <c r="B15" s="19"/>
      <c r="C15" s="40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32"/>
    </row>
    <row r="16" spans="1:19" s="23" customFormat="1" ht="30" customHeight="1" x14ac:dyDescent="0.15">
      <c r="A16" s="30">
        <v>9</v>
      </c>
      <c r="B16" s="24" t="s">
        <v>26</v>
      </c>
      <c r="C16" s="38"/>
      <c r="D16" s="39">
        <v>844</v>
      </c>
      <c r="E16" s="39">
        <v>759</v>
      </c>
      <c r="F16" s="39">
        <v>15</v>
      </c>
      <c r="G16" s="39">
        <v>70</v>
      </c>
      <c r="H16" s="39">
        <v>45187</v>
      </c>
      <c r="I16" s="39">
        <v>20699</v>
      </c>
      <c r="J16" s="39">
        <v>24488</v>
      </c>
      <c r="K16" s="39">
        <v>12747963</v>
      </c>
      <c r="L16" s="39">
        <v>108025246</v>
      </c>
      <c r="M16" s="39">
        <v>97750712</v>
      </c>
      <c r="N16" s="39">
        <v>2119273</v>
      </c>
      <c r="O16" s="39">
        <v>8155261</v>
      </c>
      <c r="P16" s="39">
        <v>61565767</v>
      </c>
      <c r="Q16" s="39">
        <v>41140498</v>
      </c>
      <c r="R16" s="39">
        <v>43214247</v>
      </c>
      <c r="S16" s="32">
        <v>9</v>
      </c>
    </row>
    <row r="17" spans="1:19" s="23" customFormat="1" ht="15" customHeight="1" x14ac:dyDescent="0.15">
      <c r="A17" s="30">
        <v>2</v>
      </c>
      <c r="B17" s="19" t="s">
        <v>18</v>
      </c>
      <c r="C17" s="40"/>
      <c r="D17" s="41">
        <v>244</v>
      </c>
      <c r="E17" s="41">
        <v>181</v>
      </c>
      <c r="F17" s="41">
        <v>7</v>
      </c>
      <c r="G17" s="41">
        <v>56</v>
      </c>
      <c r="H17" s="41">
        <v>1515</v>
      </c>
      <c r="I17" s="41">
        <v>668</v>
      </c>
      <c r="J17" s="41">
        <v>847</v>
      </c>
      <c r="K17" s="41">
        <v>316574</v>
      </c>
      <c r="L17" s="41">
        <v>1513172</v>
      </c>
      <c r="M17" s="41">
        <v>1388239</v>
      </c>
      <c r="N17" s="41">
        <v>73071</v>
      </c>
      <c r="O17" s="41">
        <v>51862</v>
      </c>
      <c r="P17" s="41">
        <v>836888</v>
      </c>
      <c r="Q17" s="41">
        <v>626083</v>
      </c>
      <c r="R17" s="41">
        <v>626083</v>
      </c>
      <c r="S17" s="32">
        <v>2</v>
      </c>
    </row>
    <row r="18" spans="1:19" s="23" customFormat="1" ht="15" customHeight="1" x14ac:dyDescent="0.15">
      <c r="A18" s="30">
        <v>3</v>
      </c>
      <c r="B18" s="19" t="s">
        <v>19</v>
      </c>
      <c r="C18" s="40"/>
      <c r="D18" s="41">
        <v>181</v>
      </c>
      <c r="E18" s="41">
        <v>166</v>
      </c>
      <c r="F18" s="41">
        <v>2</v>
      </c>
      <c r="G18" s="41">
        <v>13</v>
      </c>
      <c r="H18" s="41">
        <v>2493</v>
      </c>
      <c r="I18" s="41">
        <v>1088</v>
      </c>
      <c r="J18" s="41">
        <v>1405</v>
      </c>
      <c r="K18" s="41">
        <v>603206</v>
      </c>
      <c r="L18" s="41">
        <v>4161192</v>
      </c>
      <c r="M18" s="41">
        <v>3556481</v>
      </c>
      <c r="N18" s="41">
        <v>353856</v>
      </c>
      <c r="O18" s="41">
        <v>250855</v>
      </c>
      <c r="P18" s="41">
        <v>2543197</v>
      </c>
      <c r="Q18" s="41">
        <v>1497099</v>
      </c>
      <c r="R18" s="41">
        <v>1497099</v>
      </c>
      <c r="S18" s="32">
        <v>3</v>
      </c>
    </row>
    <row r="19" spans="1:19" s="23" customFormat="1" ht="15" customHeight="1" x14ac:dyDescent="0.15">
      <c r="A19" s="30">
        <v>4</v>
      </c>
      <c r="B19" s="19" t="s">
        <v>20</v>
      </c>
      <c r="C19" s="40"/>
      <c r="D19" s="41">
        <v>119</v>
      </c>
      <c r="E19" s="41">
        <v>116</v>
      </c>
      <c r="F19" s="41">
        <v>2</v>
      </c>
      <c r="G19" s="41">
        <v>1</v>
      </c>
      <c r="H19" s="41">
        <v>2904</v>
      </c>
      <c r="I19" s="41">
        <v>1245</v>
      </c>
      <c r="J19" s="41">
        <v>1659</v>
      </c>
      <c r="K19" s="41">
        <v>799417</v>
      </c>
      <c r="L19" s="41">
        <v>6375859</v>
      </c>
      <c r="M19" s="41">
        <v>5814015</v>
      </c>
      <c r="N19" s="41">
        <v>200694</v>
      </c>
      <c r="O19" s="41">
        <v>361150</v>
      </c>
      <c r="P19" s="41">
        <v>3713386</v>
      </c>
      <c r="Q19" s="41">
        <v>2464594</v>
      </c>
      <c r="R19" s="41">
        <v>2464594</v>
      </c>
      <c r="S19" s="32">
        <v>4</v>
      </c>
    </row>
    <row r="20" spans="1:19" s="23" customFormat="1" ht="15" customHeight="1" x14ac:dyDescent="0.15">
      <c r="A20" s="30">
        <v>5</v>
      </c>
      <c r="B20" s="19" t="s">
        <v>21</v>
      </c>
      <c r="C20" s="40"/>
      <c r="D20" s="41">
        <v>90</v>
      </c>
      <c r="E20" s="41">
        <v>86</v>
      </c>
      <c r="F20" s="41">
        <v>4</v>
      </c>
      <c r="G20" s="41">
        <v>0</v>
      </c>
      <c r="H20" s="41">
        <v>3451</v>
      </c>
      <c r="I20" s="41">
        <v>1513</v>
      </c>
      <c r="J20" s="41">
        <v>1938</v>
      </c>
      <c r="K20" s="41">
        <v>1022896</v>
      </c>
      <c r="L20" s="41">
        <v>11446819</v>
      </c>
      <c r="M20" s="41">
        <v>10478186</v>
      </c>
      <c r="N20" s="41">
        <v>213938</v>
      </c>
      <c r="O20" s="41">
        <v>754695</v>
      </c>
      <c r="P20" s="41">
        <v>7550333</v>
      </c>
      <c r="Q20" s="41">
        <v>3340212</v>
      </c>
      <c r="R20" s="41">
        <v>3647449</v>
      </c>
      <c r="S20" s="32">
        <v>5</v>
      </c>
    </row>
    <row r="21" spans="1:19" s="23" customFormat="1" ht="15" customHeight="1" x14ac:dyDescent="0.15">
      <c r="A21" s="30">
        <v>6</v>
      </c>
      <c r="B21" s="19" t="s">
        <v>22</v>
      </c>
      <c r="C21" s="40"/>
      <c r="D21" s="41">
        <v>100</v>
      </c>
      <c r="E21" s="41">
        <v>100</v>
      </c>
      <c r="F21" s="41">
        <v>0</v>
      </c>
      <c r="G21" s="41">
        <v>0</v>
      </c>
      <c r="H21" s="41">
        <v>7049</v>
      </c>
      <c r="I21" s="41">
        <v>3084</v>
      </c>
      <c r="J21" s="41">
        <v>3965</v>
      </c>
      <c r="K21" s="41">
        <v>2000748</v>
      </c>
      <c r="L21" s="41">
        <v>17586540</v>
      </c>
      <c r="M21" s="41">
        <v>15588009</v>
      </c>
      <c r="N21" s="41">
        <v>764541</v>
      </c>
      <c r="O21" s="41">
        <v>1233990</v>
      </c>
      <c r="P21" s="41">
        <v>10963910</v>
      </c>
      <c r="Q21" s="41">
        <v>5773538</v>
      </c>
      <c r="R21" s="41">
        <v>6159547</v>
      </c>
      <c r="S21" s="32">
        <v>6</v>
      </c>
    </row>
    <row r="22" spans="1:19" s="23" customFormat="1" ht="15" customHeight="1" x14ac:dyDescent="0.15">
      <c r="A22" s="30">
        <v>7</v>
      </c>
      <c r="B22" s="19" t="s">
        <v>23</v>
      </c>
      <c r="C22" s="40"/>
      <c r="D22" s="41">
        <v>87</v>
      </c>
      <c r="E22" s="41">
        <v>87</v>
      </c>
      <c r="F22" s="41">
        <v>0</v>
      </c>
      <c r="G22" s="41">
        <v>0</v>
      </c>
      <c r="H22" s="41">
        <v>14069</v>
      </c>
      <c r="I22" s="41">
        <v>6126</v>
      </c>
      <c r="J22" s="41">
        <v>7943</v>
      </c>
      <c r="K22" s="41">
        <v>4283912</v>
      </c>
      <c r="L22" s="41">
        <v>43877496</v>
      </c>
      <c r="M22" s="41">
        <v>39920708</v>
      </c>
      <c r="N22" s="41">
        <v>509483</v>
      </c>
      <c r="O22" s="41">
        <v>3447305</v>
      </c>
      <c r="P22" s="41">
        <v>24122754</v>
      </c>
      <c r="Q22" s="41">
        <v>17507451</v>
      </c>
      <c r="R22" s="41">
        <v>18373374</v>
      </c>
      <c r="S22" s="32">
        <v>7</v>
      </c>
    </row>
    <row r="23" spans="1:19" s="23" customFormat="1" ht="15" customHeight="1" x14ac:dyDescent="0.15">
      <c r="A23" s="30">
        <v>8</v>
      </c>
      <c r="B23" s="19" t="s">
        <v>24</v>
      </c>
      <c r="C23" s="40"/>
      <c r="D23" s="41">
        <v>23</v>
      </c>
      <c r="E23" s="41">
        <v>23</v>
      </c>
      <c r="F23" s="41">
        <v>0</v>
      </c>
      <c r="G23" s="41">
        <v>0</v>
      </c>
      <c r="H23" s="41">
        <v>13706</v>
      </c>
      <c r="I23" s="41">
        <v>6975</v>
      </c>
      <c r="J23" s="41">
        <v>6731</v>
      </c>
      <c r="K23" s="41">
        <v>3721210</v>
      </c>
      <c r="L23" s="41">
        <v>23064168</v>
      </c>
      <c r="M23" s="41">
        <v>21005074</v>
      </c>
      <c r="N23" s="41">
        <v>3690</v>
      </c>
      <c r="O23" s="41">
        <v>2055404</v>
      </c>
      <c r="P23" s="41">
        <v>11835299</v>
      </c>
      <c r="Q23" s="41">
        <v>9931521</v>
      </c>
      <c r="R23" s="41">
        <v>10446101</v>
      </c>
      <c r="S23" s="32">
        <v>8</v>
      </c>
    </row>
    <row r="24" spans="1:19" s="23" customFormat="1" ht="15" customHeight="1" x14ac:dyDescent="0.15">
      <c r="A24" s="30"/>
      <c r="B24" s="19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32"/>
    </row>
    <row r="25" spans="1:19" s="23" customFormat="1" ht="30" customHeight="1" x14ac:dyDescent="0.15">
      <c r="A25" s="30">
        <v>10</v>
      </c>
      <c r="B25" s="24" t="s">
        <v>27</v>
      </c>
      <c r="C25" s="38"/>
      <c r="D25" s="39">
        <v>144</v>
      </c>
      <c r="E25" s="39">
        <v>119</v>
      </c>
      <c r="F25" s="39">
        <v>12</v>
      </c>
      <c r="G25" s="39">
        <v>13</v>
      </c>
      <c r="H25" s="39">
        <v>3751</v>
      </c>
      <c r="I25" s="39">
        <v>2440</v>
      </c>
      <c r="J25" s="39">
        <v>1311</v>
      </c>
      <c r="K25" s="39">
        <v>1663011</v>
      </c>
      <c r="L25" s="39">
        <v>56306529</v>
      </c>
      <c r="M25" s="39">
        <v>54573676</v>
      </c>
      <c r="N25" s="39">
        <v>1081115</v>
      </c>
      <c r="O25" s="39">
        <v>651738</v>
      </c>
      <c r="P25" s="39">
        <v>12926366</v>
      </c>
      <c r="Q25" s="39">
        <v>13710358</v>
      </c>
      <c r="R25" s="39">
        <v>14605696</v>
      </c>
      <c r="S25" s="32">
        <v>10</v>
      </c>
    </row>
    <row r="26" spans="1:19" s="23" customFormat="1" ht="15" customHeight="1" x14ac:dyDescent="0.15">
      <c r="A26" s="30">
        <v>2</v>
      </c>
      <c r="B26" s="19" t="s">
        <v>18</v>
      </c>
      <c r="C26" s="40"/>
      <c r="D26" s="41">
        <v>54</v>
      </c>
      <c r="E26" s="41">
        <v>33</v>
      </c>
      <c r="F26" s="41">
        <v>9</v>
      </c>
      <c r="G26" s="41">
        <v>12</v>
      </c>
      <c r="H26" s="41">
        <v>345</v>
      </c>
      <c r="I26" s="41">
        <v>217</v>
      </c>
      <c r="J26" s="41">
        <v>128</v>
      </c>
      <c r="K26" s="41">
        <v>82894</v>
      </c>
      <c r="L26" s="41">
        <v>542140</v>
      </c>
      <c r="M26" s="41">
        <v>476043</v>
      </c>
      <c r="N26" s="41">
        <v>12083</v>
      </c>
      <c r="O26" s="41">
        <v>54014</v>
      </c>
      <c r="P26" s="41">
        <v>298887</v>
      </c>
      <c r="Q26" s="41">
        <v>213796</v>
      </c>
      <c r="R26" s="41">
        <v>213796</v>
      </c>
      <c r="S26" s="32">
        <v>2</v>
      </c>
    </row>
    <row r="27" spans="1:19" s="23" customFormat="1" ht="15" customHeight="1" x14ac:dyDescent="0.15">
      <c r="A27" s="30">
        <v>3</v>
      </c>
      <c r="B27" s="19" t="s">
        <v>19</v>
      </c>
      <c r="C27" s="40"/>
      <c r="D27" s="41">
        <v>46</v>
      </c>
      <c r="E27" s="41">
        <v>43</v>
      </c>
      <c r="F27" s="41">
        <v>2</v>
      </c>
      <c r="G27" s="41">
        <v>1</v>
      </c>
      <c r="H27" s="41">
        <v>625</v>
      </c>
      <c r="I27" s="41">
        <v>371</v>
      </c>
      <c r="J27" s="41">
        <v>254</v>
      </c>
      <c r="K27" s="41">
        <v>168963</v>
      </c>
      <c r="L27" s="41">
        <v>1312098</v>
      </c>
      <c r="M27" s="41">
        <v>1184877</v>
      </c>
      <c r="N27" s="41">
        <v>24453</v>
      </c>
      <c r="O27" s="41">
        <v>102768</v>
      </c>
      <c r="P27" s="41">
        <v>531850</v>
      </c>
      <c r="Q27" s="41">
        <v>634112</v>
      </c>
      <c r="R27" s="41">
        <v>634112</v>
      </c>
      <c r="S27" s="32">
        <v>3</v>
      </c>
    </row>
    <row r="28" spans="1:19" s="23" customFormat="1" ht="15" customHeight="1" x14ac:dyDescent="0.15">
      <c r="A28" s="30">
        <v>4</v>
      </c>
      <c r="B28" s="19" t="s">
        <v>20</v>
      </c>
      <c r="C28" s="40"/>
      <c r="D28" s="41">
        <v>20</v>
      </c>
      <c r="E28" s="41">
        <v>19</v>
      </c>
      <c r="F28" s="41">
        <v>1</v>
      </c>
      <c r="G28" s="41">
        <v>0</v>
      </c>
      <c r="H28" s="41">
        <v>502</v>
      </c>
      <c r="I28" s="41">
        <v>299</v>
      </c>
      <c r="J28" s="41">
        <v>203</v>
      </c>
      <c r="K28" s="41">
        <v>205202</v>
      </c>
      <c r="L28" s="41">
        <v>3657341</v>
      </c>
      <c r="M28" s="41">
        <v>3439005</v>
      </c>
      <c r="N28" s="41">
        <v>119831</v>
      </c>
      <c r="O28" s="41">
        <v>98505</v>
      </c>
      <c r="P28" s="41">
        <v>2963515</v>
      </c>
      <c r="Q28" s="41">
        <v>618886</v>
      </c>
      <c r="R28" s="41">
        <v>618886</v>
      </c>
      <c r="S28" s="32">
        <v>4</v>
      </c>
    </row>
    <row r="29" spans="1:19" s="23" customFormat="1" ht="15" customHeight="1" x14ac:dyDescent="0.15">
      <c r="A29" s="30">
        <v>5</v>
      </c>
      <c r="B29" s="19" t="s">
        <v>21</v>
      </c>
      <c r="C29" s="40"/>
      <c r="D29" s="41">
        <v>7</v>
      </c>
      <c r="E29" s="41">
        <v>7</v>
      </c>
      <c r="F29" s="41">
        <v>0</v>
      </c>
      <c r="G29" s="41">
        <v>0</v>
      </c>
      <c r="H29" s="41">
        <v>268</v>
      </c>
      <c r="I29" s="41">
        <v>155</v>
      </c>
      <c r="J29" s="41">
        <v>113</v>
      </c>
      <c r="K29" s="41" t="s">
        <v>55</v>
      </c>
      <c r="L29" s="41" t="s">
        <v>55</v>
      </c>
      <c r="M29" s="41" t="s">
        <v>55</v>
      </c>
      <c r="N29" s="41" t="s">
        <v>55</v>
      </c>
      <c r="O29" s="41" t="s">
        <v>55</v>
      </c>
      <c r="P29" s="41" t="s">
        <v>55</v>
      </c>
      <c r="Q29" s="41" t="s">
        <v>55</v>
      </c>
      <c r="R29" s="41" t="s">
        <v>55</v>
      </c>
      <c r="S29" s="32">
        <v>5</v>
      </c>
    </row>
    <row r="30" spans="1:19" s="23" customFormat="1" ht="15" customHeight="1" x14ac:dyDescent="0.15">
      <c r="A30" s="30">
        <v>6</v>
      </c>
      <c r="B30" s="19" t="s">
        <v>22</v>
      </c>
      <c r="C30" s="40"/>
      <c r="D30" s="41">
        <v>10</v>
      </c>
      <c r="E30" s="41">
        <v>10</v>
      </c>
      <c r="F30" s="41">
        <v>0</v>
      </c>
      <c r="G30" s="41">
        <v>0</v>
      </c>
      <c r="H30" s="41">
        <v>655</v>
      </c>
      <c r="I30" s="41">
        <v>362</v>
      </c>
      <c r="J30" s="41">
        <v>293</v>
      </c>
      <c r="K30" s="41">
        <v>286983</v>
      </c>
      <c r="L30" s="41">
        <v>3545964</v>
      </c>
      <c r="M30" s="41">
        <v>3239212</v>
      </c>
      <c r="N30" s="41">
        <v>90110</v>
      </c>
      <c r="O30" s="41">
        <v>216642</v>
      </c>
      <c r="P30" s="41">
        <v>1324711</v>
      </c>
      <c r="Q30" s="41">
        <v>1213980</v>
      </c>
      <c r="R30" s="41">
        <v>1286049</v>
      </c>
      <c r="S30" s="32">
        <v>6</v>
      </c>
    </row>
    <row r="31" spans="1:19" s="23" customFormat="1" ht="15" customHeight="1" x14ac:dyDescent="0.15">
      <c r="A31" s="30">
        <v>7</v>
      </c>
      <c r="B31" s="19" t="s">
        <v>23</v>
      </c>
      <c r="C31" s="40"/>
      <c r="D31" s="41">
        <v>6</v>
      </c>
      <c r="E31" s="41">
        <v>6</v>
      </c>
      <c r="F31" s="41">
        <v>0</v>
      </c>
      <c r="G31" s="41">
        <v>0</v>
      </c>
      <c r="H31" s="41">
        <v>988</v>
      </c>
      <c r="I31" s="41">
        <v>746</v>
      </c>
      <c r="J31" s="41">
        <v>242</v>
      </c>
      <c r="K31" s="41">
        <v>623877</v>
      </c>
      <c r="L31" s="41">
        <v>45407947</v>
      </c>
      <c r="M31" s="41">
        <v>45275285</v>
      </c>
      <c r="N31" s="41">
        <v>0</v>
      </c>
      <c r="O31" s="41">
        <v>132662</v>
      </c>
      <c r="P31" s="41">
        <v>7011008</v>
      </c>
      <c r="Q31" s="41">
        <v>10257168</v>
      </c>
      <c r="R31" s="41">
        <v>10881225</v>
      </c>
      <c r="S31" s="32">
        <v>7</v>
      </c>
    </row>
    <row r="32" spans="1:19" s="23" customFormat="1" ht="15" customHeight="1" x14ac:dyDescent="0.15">
      <c r="A32" s="30">
        <v>8</v>
      </c>
      <c r="B32" s="19" t="s">
        <v>24</v>
      </c>
      <c r="C32" s="40"/>
      <c r="D32" s="41">
        <v>1</v>
      </c>
      <c r="E32" s="41">
        <v>1</v>
      </c>
      <c r="F32" s="41">
        <v>0</v>
      </c>
      <c r="G32" s="41">
        <v>0</v>
      </c>
      <c r="H32" s="41">
        <v>368</v>
      </c>
      <c r="I32" s="41">
        <v>290</v>
      </c>
      <c r="J32" s="41">
        <v>78</v>
      </c>
      <c r="K32" s="41" t="s">
        <v>55</v>
      </c>
      <c r="L32" s="41" t="s">
        <v>55</v>
      </c>
      <c r="M32" s="41" t="s">
        <v>55</v>
      </c>
      <c r="N32" s="41" t="s">
        <v>55</v>
      </c>
      <c r="O32" s="41" t="s">
        <v>55</v>
      </c>
      <c r="P32" s="41" t="s">
        <v>55</v>
      </c>
      <c r="Q32" s="41" t="s">
        <v>55</v>
      </c>
      <c r="R32" s="41" t="s">
        <v>55</v>
      </c>
      <c r="S32" s="32">
        <v>8</v>
      </c>
    </row>
    <row r="33" spans="1:19" s="23" customFormat="1" ht="15" customHeight="1" x14ac:dyDescent="0.15">
      <c r="A33" s="30"/>
      <c r="B33" s="19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32"/>
    </row>
    <row r="34" spans="1:19" s="23" customFormat="1" ht="30" customHeight="1" x14ac:dyDescent="0.15">
      <c r="A34" s="30">
        <v>11</v>
      </c>
      <c r="B34" s="24" t="s">
        <v>28</v>
      </c>
      <c r="C34" s="38"/>
      <c r="D34" s="39">
        <v>225</v>
      </c>
      <c r="E34" s="39">
        <v>178</v>
      </c>
      <c r="F34" s="39">
        <v>4</v>
      </c>
      <c r="G34" s="39">
        <v>43</v>
      </c>
      <c r="H34" s="39">
        <v>4713</v>
      </c>
      <c r="I34" s="39">
        <v>1459</v>
      </c>
      <c r="J34" s="39">
        <v>3254</v>
      </c>
      <c r="K34" s="39">
        <v>1224015</v>
      </c>
      <c r="L34" s="39">
        <v>5474857</v>
      </c>
      <c r="M34" s="39">
        <v>4151491</v>
      </c>
      <c r="N34" s="39">
        <v>1035630</v>
      </c>
      <c r="O34" s="39">
        <v>287736</v>
      </c>
      <c r="P34" s="39">
        <v>2958002</v>
      </c>
      <c r="Q34" s="39">
        <v>2207844</v>
      </c>
      <c r="R34" s="39">
        <v>2357668</v>
      </c>
      <c r="S34" s="32">
        <v>11</v>
      </c>
    </row>
    <row r="35" spans="1:19" s="23" customFormat="1" ht="15" customHeight="1" x14ac:dyDescent="0.15">
      <c r="A35" s="30">
        <v>2</v>
      </c>
      <c r="B35" s="19" t="s">
        <v>18</v>
      </c>
      <c r="C35" s="40"/>
      <c r="D35" s="41">
        <v>97</v>
      </c>
      <c r="E35" s="41">
        <v>61</v>
      </c>
      <c r="F35" s="41">
        <v>2</v>
      </c>
      <c r="G35" s="41">
        <v>34</v>
      </c>
      <c r="H35" s="41">
        <v>622</v>
      </c>
      <c r="I35" s="41">
        <v>222</v>
      </c>
      <c r="J35" s="41">
        <v>400</v>
      </c>
      <c r="K35" s="41">
        <v>117095</v>
      </c>
      <c r="L35" s="41">
        <v>447978</v>
      </c>
      <c r="M35" s="41">
        <v>249709</v>
      </c>
      <c r="N35" s="41">
        <v>150634</v>
      </c>
      <c r="O35" s="41">
        <v>47635</v>
      </c>
      <c r="P35" s="41">
        <v>211629</v>
      </c>
      <c r="Q35" s="41">
        <v>217852</v>
      </c>
      <c r="R35" s="41">
        <v>217852</v>
      </c>
      <c r="S35" s="32">
        <v>2</v>
      </c>
    </row>
    <row r="36" spans="1:19" s="23" customFormat="1" ht="15" customHeight="1" x14ac:dyDescent="0.15">
      <c r="A36" s="30">
        <v>3</v>
      </c>
      <c r="B36" s="19" t="s">
        <v>19</v>
      </c>
      <c r="C36" s="40"/>
      <c r="D36" s="41">
        <v>68</v>
      </c>
      <c r="E36" s="41">
        <v>59</v>
      </c>
      <c r="F36" s="41">
        <v>1</v>
      </c>
      <c r="G36" s="41">
        <v>8</v>
      </c>
      <c r="H36" s="41">
        <v>932</v>
      </c>
      <c r="I36" s="41">
        <v>230</v>
      </c>
      <c r="J36" s="41">
        <v>702</v>
      </c>
      <c r="K36" s="41">
        <v>185232</v>
      </c>
      <c r="L36" s="41">
        <v>721127</v>
      </c>
      <c r="M36" s="41">
        <v>429907</v>
      </c>
      <c r="N36" s="41">
        <v>196935</v>
      </c>
      <c r="O36" s="41">
        <v>94285</v>
      </c>
      <c r="P36" s="41">
        <v>328100</v>
      </c>
      <c r="Q36" s="41">
        <v>363142</v>
      </c>
      <c r="R36" s="41">
        <v>363142</v>
      </c>
      <c r="S36" s="32">
        <v>3</v>
      </c>
    </row>
    <row r="37" spans="1:19" s="23" customFormat="1" ht="15" customHeight="1" x14ac:dyDescent="0.15">
      <c r="A37" s="30">
        <v>4</v>
      </c>
      <c r="B37" s="19" t="s">
        <v>20</v>
      </c>
      <c r="C37" s="40"/>
      <c r="D37" s="41">
        <v>25</v>
      </c>
      <c r="E37" s="41">
        <v>24</v>
      </c>
      <c r="F37" s="41">
        <v>0</v>
      </c>
      <c r="G37" s="41">
        <v>1</v>
      </c>
      <c r="H37" s="41">
        <v>579</v>
      </c>
      <c r="I37" s="41">
        <v>150</v>
      </c>
      <c r="J37" s="41">
        <v>429</v>
      </c>
      <c r="K37" s="41">
        <v>130027</v>
      </c>
      <c r="L37" s="41">
        <v>466927</v>
      </c>
      <c r="M37" s="41">
        <v>349102</v>
      </c>
      <c r="N37" s="41">
        <v>103943</v>
      </c>
      <c r="O37" s="41">
        <v>13882</v>
      </c>
      <c r="P37" s="41">
        <v>176779</v>
      </c>
      <c r="Q37" s="41">
        <v>267478</v>
      </c>
      <c r="R37" s="41">
        <v>267478</v>
      </c>
      <c r="S37" s="32">
        <v>4</v>
      </c>
    </row>
    <row r="38" spans="1:19" s="23" customFormat="1" ht="15" customHeight="1" x14ac:dyDescent="0.15">
      <c r="A38" s="30">
        <v>5</v>
      </c>
      <c r="B38" s="19" t="s">
        <v>21</v>
      </c>
      <c r="C38" s="40"/>
      <c r="D38" s="41">
        <v>16</v>
      </c>
      <c r="E38" s="41">
        <v>16</v>
      </c>
      <c r="F38" s="41">
        <v>0</v>
      </c>
      <c r="G38" s="41">
        <v>0</v>
      </c>
      <c r="H38" s="41">
        <v>631</v>
      </c>
      <c r="I38" s="41">
        <v>152</v>
      </c>
      <c r="J38" s="41">
        <v>479</v>
      </c>
      <c r="K38" s="41">
        <v>153135</v>
      </c>
      <c r="L38" s="41">
        <v>559961</v>
      </c>
      <c r="M38" s="41">
        <v>377828</v>
      </c>
      <c r="N38" s="41">
        <v>93829</v>
      </c>
      <c r="O38" s="41">
        <v>88304</v>
      </c>
      <c r="P38" s="41">
        <v>269021</v>
      </c>
      <c r="Q38" s="41">
        <v>245926</v>
      </c>
      <c r="R38" s="41">
        <v>269056</v>
      </c>
      <c r="S38" s="32">
        <v>5</v>
      </c>
    </row>
    <row r="39" spans="1:19" s="23" customFormat="1" ht="15" customHeight="1" x14ac:dyDescent="0.15">
      <c r="A39" s="30">
        <v>6</v>
      </c>
      <c r="B39" s="19" t="s">
        <v>22</v>
      </c>
      <c r="C39" s="40"/>
      <c r="D39" s="41">
        <v>13</v>
      </c>
      <c r="E39" s="41">
        <v>12</v>
      </c>
      <c r="F39" s="41">
        <v>1</v>
      </c>
      <c r="G39" s="41">
        <v>0</v>
      </c>
      <c r="H39" s="41">
        <v>912</v>
      </c>
      <c r="I39" s="41">
        <v>321</v>
      </c>
      <c r="J39" s="41">
        <v>591</v>
      </c>
      <c r="K39" s="41">
        <v>256675</v>
      </c>
      <c r="L39" s="41">
        <v>1453086</v>
      </c>
      <c r="M39" s="41">
        <v>1160042</v>
      </c>
      <c r="N39" s="41">
        <v>263457</v>
      </c>
      <c r="O39" s="41">
        <v>29587</v>
      </c>
      <c r="P39" s="41">
        <v>863941</v>
      </c>
      <c r="Q39" s="41">
        <v>507099</v>
      </c>
      <c r="R39" s="41">
        <v>553270</v>
      </c>
      <c r="S39" s="32">
        <v>6</v>
      </c>
    </row>
    <row r="40" spans="1:19" s="23" customFormat="1" ht="15" customHeight="1" x14ac:dyDescent="0.15">
      <c r="A40" s="30">
        <v>7</v>
      </c>
      <c r="B40" s="19" t="s">
        <v>23</v>
      </c>
      <c r="C40" s="40"/>
      <c r="D40" s="41">
        <v>5</v>
      </c>
      <c r="E40" s="41">
        <v>5</v>
      </c>
      <c r="F40" s="41">
        <v>0</v>
      </c>
      <c r="G40" s="41">
        <v>0</v>
      </c>
      <c r="H40" s="41">
        <v>718</v>
      </c>
      <c r="I40" s="41">
        <v>193</v>
      </c>
      <c r="J40" s="41">
        <v>525</v>
      </c>
      <c r="K40" s="41" t="s">
        <v>55</v>
      </c>
      <c r="L40" s="41" t="s">
        <v>55</v>
      </c>
      <c r="M40" s="41" t="s">
        <v>55</v>
      </c>
      <c r="N40" s="41">
        <v>226832</v>
      </c>
      <c r="O40" s="41">
        <v>14043</v>
      </c>
      <c r="P40" s="41" t="s">
        <v>55</v>
      </c>
      <c r="Q40" s="41" t="s">
        <v>55</v>
      </c>
      <c r="R40" s="41" t="s">
        <v>55</v>
      </c>
      <c r="S40" s="32">
        <v>7</v>
      </c>
    </row>
    <row r="41" spans="1:19" s="23" customFormat="1" ht="15" customHeight="1" x14ac:dyDescent="0.15">
      <c r="A41" s="30">
        <v>8</v>
      </c>
      <c r="B41" s="19" t="s">
        <v>24</v>
      </c>
      <c r="C41" s="40"/>
      <c r="D41" s="41">
        <v>1</v>
      </c>
      <c r="E41" s="41">
        <v>1</v>
      </c>
      <c r="F41" s="41">
        <v>0</v>
      </c>
      <c r="G41" s="41">
        <v>0</v>
      </c>
      <c r="H41" s="41">
        <v>319</v>
      </c>
      <c r="I41" s="41">
        <v>191</v>
      </c>
      <c r="J41" s="41">
        <v>128</v>
      </c>
      <c r="K41" s="41" t="s">
        <v>55</v>
      </c>
      <c r="L41" s="41" t="s">
        <v>55</v>
      </c>
      <c r="M41" s="41" t="s">
        <v>55</v>
      </c>
      <c r="N41" s="41">
        <v>0</v>
      </c>
      <c r="O41" s="41">
        <v>0</v>
      </c>
      <c r="P41" s="41" t="s">
        <v>55</v>
      </c>
      <c r="Q41" s="41" t="s">
        <v>55</v>
      </c>
      <c r="R41" s="41" t="s">
        <v>55</v>
      </c>
      <c r="S41" s="32">
        <v>8</v>
      </c>
    </row>
    <row r="42" spans="1:19" s="23" customFormat="1" ht="15" customHeight="1" x14ac:dyDescent="0.15">
      <c r="A42" s="30"/>
      <c r="B42" s="19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32"/>
    </row>
    <row r="43" spans="1:19" s="23" customFormat="1" ht="30" customHeight="1" x14ac:dyDescent="0.15">
      <c r="A43" s="30">
        <v>12</v>
      </c>
      <c r="B43" s="24" t="s">
        <v>29</v>
      </c>
      <c r="C43" s="38"/>
      <c r="D43" s="39">
        <v>165</v>
      </c>
      <c r="E43" s="39">
        <v>131</v>
      </c>
      <c r="F43" s="39">
        <v>2</v>
      </c>
      <c r="G43" s="39">
        <v>32</v>
      </c>
      <c r="H43" s="39">
        <v>2418</v>
      </c>
      <c r="I43" s="39">
        <v>1813</v>
      </c>
      <c r="J43" s="39">
        <v>605</v>
      </c>
      <c r="K43" s="39">
        <v>833308</v>
      </c>
      <c r="L43" s="39">
        <v>5513468</v>
      </c>
      <c r="M43" s="39">
        <v>4599253</v>
      </c>
      <c r="N43" s="39">
        <v>486269</v>
      </c>
      <c r="O43" s="39">
        <v>427946</v>
      </c>
      <c r="P43" s="39">
        <v>3503388</v>
      </c>
      <c r="Q43" s="39">
        <v>1802672</v>
      </c>
      <c r="R43" s="39">
        <v>1879634</v>
      </c>
      <c r="S43" s="32">
        <v>12</v>
      </c>
    </row>
    <row r="44" spans="1:19" s="23" customFormat="1" ht="15" customHeight="1" x14ac:dyDescent="0.15">
      <c r="A44" s="30">
        <v>2</v>
      </c>
      <c r="B44" s="19" t="s">
        <v>18</v>
      </c>
      <c r="C44" s="40"/>
      <c r="D44" s="41">
        <v>89</v>
      </c>
      <c r="E44" s="41">
        <v>59</v>
      </c>
      <c r="F44" s="41">
        <v>1</v>
      </c>
      <c r="G44" s="41">
        <v>29</v>
      </c>
      <c r="H44" s="41">
        <v>549</v>
      </c>
      <c r="I44" s="41">
        <v>357</v>
      </c>
      <c r="J44" s="41">
        <v>192</v>
      </c>
      <c r="K44" s="41">
        <v>129004</v>
      </c>
      <c r="L44" s="41">
        <v>507046</v>
      </c>
      <c r="M44" s="41">
        <v>354009</v>
      </c>
      <c r="N44" s="41">
        <v>93039</v>
      </c>
      <c r="O44" s="41">
        <v>59998</v>
      </c>
      <c r="P44" s="41">
        <v>262070</v>
      </c>
      <c r="Q44" s="41">
        <v>225984</v>
      </c>
      <c r="R44" s="41">
        <v>225984</v>
      </c>
      <c r="S44" s="32">
        <v>2</v>
      </c>
    </row>
    <row r="45" spans="1:19" s="23" customFormat="1" ht="15" customHeight="1" x14ac:dyDescent="0.15">
      <c r="A45" s="30">
        <v>3</v>
      </c>
      <c r="B45" s="19" t="s">
        <v>19</v>
      </c>
      <c r="C45" s="40"/>
      <c r="D45" s="41">
        <v>43</v>
      </c>
      <c r="E45" s="41">
        <v>39</v>
      </c>
      <c r="F45" s="41">
        <v>1</v>
      </c>
      <c r="G45" s="41">
        <v>3</v>
      </c>
      <c r="H45" s="41">
        <v>525</v>
      </c>
      <c r="I45" s="41">
        <v>371</v>
      </c>
      <c r="J45" s="41">
        <v>154</v>
      </c>
      <c r="K45" s="41">
        <v>181469</v>
      </c>
      <c r="L45" s="41">
        <v>1046316</v>
      </c>
      <c r="M45" s="41">
        <v>938722</v>
      </c>
      <c r="N45" s="41">
        <v>65697</v>
      </c>
      <c r="O45" s="41">
        <v>41897</v>
      </c>
      <c r="P45" s="41">
        <v>592795</v>
      </c>
      <c r="Q45" s="41">
        <v>418134</v>
      </c>
      <c r="R45" s="41">
        <v>418134</v>
      </c>
      <c r="S45" s="32">
        <v>3</v>
      </c>
    </row>
    <row r="46" spans="1:19" s="23" customFormat="1" ht="15" customHeight="1" x14ac:dyDescent="0.15">
      <c r="A46" s="30">
        <v>4</v>
      </c>
      <c r="B46" s="19" t="s">
        <v>20</v>
      </c>
      <c r="C46" s="40"/>
      <c r="D46" s="41">
        <v>13</v>
      </c>
      <c r="E46" s="41">
        <v>13</v>
      </c>
      <c r="F46" s="41">
        <v>0</v>
      </c>
      <c r="G46" s="41">
        <v>0</v>
      </c>
      <c r="H46" s="41">
        <v>293</v>
      </c>
      <c r="I46" s="41">
        <v>235</v>
      </c>
      <c r="J46" s="41">
        <v>58</v>
      </c>
      <c r="K46" s="41">
        <v>110183</v>
      </c>
      <c r="L46" s="41">
        <v>642681</v>
      </c>
      <c r="M46" s="41">
        <v>441941</v>
      </c>
      <c r="N46" s="41">
        <v>61836</v>
      </c>
      <c r="O46" s="41">
        <v>138904</v>
      </c>
      <c r="P46" s="41">
        <v>357978</v>
      </c>
      <c r="Q46" s="41">
        <v>262404</v>
      </c>
      <c r="R46" s="41">
        <v>262404</v>
      </c>
      <c r="S46" s="32">
        <v>4</v>
      </c>
    </row>
    <row r="47" spans="1:19" s="23" customFormat="1" ht="15" customHeight="1" x14ac:dyDescent="0.15">
      <c r="A47" s="30">
        <v>5</v>
      </c>
      <c r="B47" s="19" t="s">
        <v>21</v>
      </c>
      <c r="C47" s="40"/>
      <c r="D47" s="41">
        <v>8</v>
      </c>
      <c r="E47" s="41">
        <v>8</v>
      </c>
      <c r="F47" s="41">
        <v>0</v>
      </c>
      <c r="G47" s="41">
        <v>0</v>
      </c>
      <c r="H47" s="41">
        <v>279</v>
      </c>
      <c r="I47" s="41">
        <v>221</v>
      </c>
      <c r="J47" s="41">
        <v>58</v>
      </c>
      <c r="K47" s="41">
        <v>110956</v>
      </c>
      <c r="L47" s="41">
        <v>769814</v>
      </c>
      <c r="M47" s="41">
        <v>588217</v>
      </c>
      <c r="N47" s="41">
        <v>93397</v>
      </c>
      <c r="O47" s="41">
        <v>88200</v>
      </c>
      <c r="P47" s="41">
        <v>552392</v>
      </c>
      <c r="Q47" s="41">
        <v>193796</v>
      </c>
      <c r="R47" s="41">
        <v>201445</v>
      </c>
      <c r="S47" s="32">
        <v>5</v>
      </c>
    </row>
    <row r="48" spans="1:19" s="23" customFormat="1" ht="15" customHeight="1" x14ac:dyDescent="0.15">
      <c r="A48" s="30">
        <v>6</v>
      </c>
      <c r="B48" s="19" t="s">
        <v>22</v>
      </c>
      <c r="C48" s="40"/>
      <c r="D48" s="41">
        <v>12</v>
      </c>
      <c r="E48" s="41">
        <v>12</v>
      </c>
      <c r="F48" s="41">
        <v>0</v>
      </c>
      <c r="G48" s="41">
        <v>0</v>
      </c>
      <c r="H48" s="41">
        <v>772</v>
      </c>
      <c r="I48" s="41">
        <v>629</v>
      </c>
      <c r="J48" s="41">
        <v>143</v>
      </c>
      <c r="K48" s="41">
        <v>301696</v>
      </c>
      <c r="L48" s="41">
        <v>2547611</v>
      </c>
      <c r="M48" s="41">
        <v>2276364</v>
      </c>
      <c r="N48" s="41">
        <v>172300</v>
      </c>
      <c r="O48" s="41">
        <v>98947</v>
      </c>
      <c r="P48" s="41">
        <v>1738153</v>
      </c>
      <c r="Q48" s="41">
        <v>702354</v>
      </c>
      <c r="R48" s="41">
        <v>771667</v>
      </c>
      <c r="S48" s="32">
        <v>6</v>
      </c>
    </row>
    <row r="49" spans="1:19" s="23" customFormat="1" ht="15" customHeight="1" x14ac:dyDescent="0.15">
      <c r="A49" s="30">
        <v>7</v>
      </c>
      <c r="B49" s="19" t="s">
        <v>23</v>
      </c>
      <c r="C49" s="40"/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32">
        <v>7</v>
      </c>
    </row>
    <row r="50" spans="1:19" s="23" customFormat="1" ht="15" customHeight="1" x14ac:dyDescent="0.15">
      <c r="A50" s="30">
        <v>8</v>
      </c>
      <c r="B50" s="19" t="s">
        <v>24</v>
      </c>
      <c r="C50" s="40"/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32">
        <v>8</v>
      </c>
    </row>
    <row r="51" spans="1:19" s="23" customFormat="1" ht="15" customHeight="1" x14ac:dyDescent="0.15">
      <c r="A51" s="30"/>
      <c r="B51" s="19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32"/>
    </row>
    <row r="52" spans="1:19" s="23" customFormat="1" ht="30" customHeight="1" x14ac:dyDescent="0.15">
      <c r="A52" s="30">
        <v>13</v>
      </c>
      <c r="B52" s="24" t="s">
        <v>30</v>
      </c>
      <c r="C52" s="38"/>
      <c r="D52" s="39">
        <v>284</v>
      </c>
      <c r="E52" s="39">
        <v>237</v>
      </c>
      <c r="F52" s="39">
        <v>0</v>
      </c>
      <c r="G52" s="39">
        <v>47</v>
      </c>
      <c r="H52" s="39">
        <v>4587</v>
      </c>
      <c r="I52" s="39">
        <v>3363</v>
      </c>
      <c r="J52" s="39">
        <v>1224</v>
      </c>
      <c r="K52" s="39">
        <v>1464894</v>
      </c>
      <c r="L52" s="39">
        <v>7888823</v>
      </c>
      <c r="M52" s="39">
        <v>6420181</v>
      </c>
      <c r="N52" s="39">
        <v>171434</v>
      </c>
      <c r="O52" s="39">
        <v>1297208</v>
      </c>
      <c r="P52" s="39">
        <v>4744741</v>
      </c>
      <c r="Q52" s="39">
        <v>2807132</v>
      </c>
      <c r="R52" s="39">
        <v>2910696</v>
      </c>
      <c r="S52" s="32">
        <v>13</v>
      </c>
    </row>
    <row r="53" spans="1:19" s="23" customFormat="1" ht="15" customHeight="1" x14ac:dyDescent="0.15">
      <c r="A53" s="30">
        <v>2</v>
      </c>
      <c r="B53" s="19" t="s">
        <v>18</v>
      </c>
      <c r="C53" s="40"/>
      <c r="D53" s="41">
        <v>149</v>
      </c>
      <c r="E53" s="41">
        <v>104</v>
      </c>
      <c r="F53" s="41">
        <v>0</v>
      </c>
      <c r="G53" s="41">
        <v>45</v>
      </c>
      <c r="H53" s="41">
        <v>883</v>
      </c>
      <c r="I53" s="41">
        <v>600</v>
      </c>
      <c r="J53" s="41">
        <v>283</v>
      </c>
      <c r="K53" s="41">
        <v>248867</v>
      </c>
      <c r="L53" s="41">
        <v>963841</v>
      </c>
      <c r="M53" s="41">
        <v>894139</v>
      </c>
      <c r="N53" s="41">
        <v>54140</v>
      </c>
      <c r="O53" s="41">
        <v>15562</v>
      </c>
      <c r="P53" s="41">
        <v>478087</v>
      </c>
      <c r="Q53" s="41">
        <v>447700</v>
      </c>
      <c r="R53" s="41">
        <v>447700</v>
      </c>
      <c r="S53" s="32">
        <v>2</v>
      </c>
    </row>
    <row r="54" spans="1:19" s="23" customFormat="1" ht="15" customHeight="1" x14ac:dyDescent="0.15">
      <c r="A54" s="30">
        <v>3</v>
      </c>
      <c r="B54" s="19" t="s">
        <v>19</v>
      </c>
      <c r="C54" s="40"/>
      <c r="D54" s="41">
        <v>70</v>
      </c>
      <c r="E54" s="41">
        <v>68</v>
      </c>
      <c r="F54" s="41">
        <v>0</v>
      </c>
      <c r="G54" s="41">
        <v>2</v>
      </c>
      <c r="H54" s="41">
        <v>940</v>
      </c>
      <c r="I54" s="41">
        <v>703</v>
      </c>
      <c r="J54" s="41">
        <v>237</v>
      </c>
      <c r="K54" s="41">
        <v>295135</v>
      </c>
      <c r="L54" s="41">
        <v>1392608</v>
      </c>
      <c r="M54" s="41">
        <v>1177629</v>
      </c>
      <c r="N54" s="41">
        <v>78150</v>
      </c>
      <c r="O54" s="41">
        <v>136829</v>
      </c>
      <c r="P54" s="41">
        <v>781705</v>
      </c>
      <c r="Q54" s="41">
        <v>563051</v>
      </c>
      <c r="R54" s="41">
        <v>563051</v>
      </c>
      <c r="S54" s="32">
        <v>3</v>
      </c>
    </row>
    <row r="55" spans="1:19" s="23" customFormat="1" ht="15" customHeight="1" x14ac:dyDescent="0.15">
      <c r="A55" s="30">
        <v>4</v>
      </c>
      <c r="B55" s="19" t="s">
        <v>20</v>
      </c>
      <c r="C55" s="40"/>
      <c r="D55" s="41">
        <v>35</v>
      </c>
      <c r="E55" s="41">
        <v>35</v>
      </c>
      <c r="F55" s="41">
        <v>0</v>
      </c>
      <c r="G55" s="41">
        <v>0</v>
      </c>
      <c r="H55" s="41">
        <v>848</v>
      </c>
      <c r="I55" s="41">
        <v>611</v>
      </c>
      <c r="J55" s="41">
        <v>237</v>
      </c>
      <c r="K55" s="41">
        <v>245203</v>
      </c>
      <c r="L55" s="41">
        <v>1225848</v>
      </c>
      <c r="M55" s="41">
        <v>1114122</v>
      </c>
      <c r="N55" s="41">
        <v>37769</v>
      </c>
      <c r="O55" s="41">
        <v>73957</v>
      </c>
      <c r="P55" s="41">
        <v>674861</v>
      </c>
      <c r="Q55" s="41">
        <v>507821</v>
      </c>
      <c r="R55" s="41">
        <v>507821</v>
      </c>
      <c r="S55" s="32">
        <v>4</v>
      </c>
    </row>
    <row r="56" spans="1:19" s="23" customFormat="1" ht="15" customHeight="1" x14ac:dyDescent="0.15">
      <c r="A56" s="30">
        <v>5</v>
      </c>
      <c r="B56" s="19" t="s">
        <v>21</v>
      </c>
      <c r="C56" s="40"/>
      <c r="D56" s="41">
        <v>17</v>
      </c>
      <c r="E56" s="41">
        <v>17</v>
      </c>
      <c r="F56" s="41">
        <v>0</v>
      </c>
      <c r="G56" s="41">
        <v>0</v>
      </c>
      <c r="H56" s="41">
        <v>654</v>
      </c>
      <c r="I56" s="41">
        <v>461</v>
      </c>
      <c r="J56" s="41">
        <v>193</v>
      </c>
      <c r="K56" s="41">
        <v>224908</v>
      </c>
      <c r="L56" s="41">
        <v>1325171</v>
      </c>
      <c r="M56" s="41">
        <v>1162574</v>
      </c>
      <c r="N56" s="41">
        <v>0</v>
      </c>
      <c r="O56" s="41">
        <v>162597</v>
      </c>
      <c r="P56" s="41">
        <v>734552</v>
      </c>
      <c r="Q56" s="41">
        <v>529496</v>
      </c>
      <c r="R56" s="41">
        <v>548559</v>
      </c>
      <c r="S56" s="32">
        <v>5</v>
      </c>
    </row>
    <row r="57" spans="1:19" s="23" customFormat="1" ht="15" customHeight="1" x14ac:dyDescent="0.15">
      <c r="A57" s="30">
        <v>6</v>
      </c>
      <c r="B57" s="19" t="s">
        <v>22</v>
      </c>
      <c r="C57" s="40"/>
      <c r="D57" s="41">
        <v>9</v>
      </c>
      <c r="E57" s="41">
        <v>9</v>
      </c>
      <c r="F57" s="41">
        <v>0</v>
      </c>
      <c r="G57" s="41">
        <v>0</v>
      </c>
      <c r="H57" s="41">
        <v>635</v>
      </c>
      <c r="I57" s="41">
        <v>499</v>
      </c>
      <c r="J57" s="41">
        <v>136</v>
      </c>
      <c r="K57" s="41">
        <v>206956</v>
      </c>
      <c r="L57" s="41">
        <v>976518</v>
      </c>
      <c r="M57" s="41">
        <v>922735</v>
      </c>
      <c r="N57" s="41">
        <v>1375</v>
      </c>
      <c r="O57" s="41">
        <v>52408</v>
      </c>
      <c r="P57" s="41">
        <v>593474</v>
      </c>
      <c r="Q57" s="41">
        <v>333778</v>
      </c>
      <c r="R57" s="41">
        <v>355865</v>
      </c>
      <c r="S57" s="32">
        <v>6</v>
      </c>
    </row>
    <row r="58" spans="1:19" s="23" customFormat="1" ht="15" customHeight="1" x14ac:dyDescent="0.15">
      <c r="A58" s="30">
        <v>7</v>
      </c>
      <c r="B58" s="19" t="s">
        <v>23</v>
      </c>
      <c r="C58" s="40"/>
      <c r="D58" s="41">
        <v>4</v>
      </c>
      <c r="E58" s="41">
        <v>4</v>
      </c>
      <c r="F58" s="41">
        <v>0</v>
      </c>
      <c r="G58" s="41">
        <v>0</v>
      </c>
      <c r="H58" s="41">
        <v>627</v>
      </c>
      <c r="I58" s="41">
        <v>489</v>
      </c>
      <c r="J58" s="41">
        <v>138</v>
      </c>
      <c r="K58" s="41">
        <v>243825</v>
      </c>
      <c r="L58" s="41">
        <v>2004837</v>
      </c>
      <c r="M58" s="41">
        <v>1148982</v>
      </c>
      <c r="N58" s="41">
        <v>0</v>
      </c>
      <c r="O58" s="41">
        <v>855855</v>
      </c>
      <c r="P58" s="41">
        <v>1482062</v>
      </c>
      <c r="Q58" s="41">
        <v>425286</v>
      </c>
      <c r="R58" s="41">
        <v>487700</v>
      </c>
      <c r="S58" s="32">
        <v>7</v>
      </c>
    </row>
    <row r="59" spans="1:19" s="23" customFormat="1" ht="15" customHeight="1" x14ac:dyDescent="0.15">
      <c r="A59" s="30">
        <v>8</v>
      </c>
      <c r="B59" s="19" t="s">
        <v>24</v>
      </c>
      <c r="C59" s="40"/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32">
        <v>8</v>
      </c>
    </row>
    <row r="60" spans="1:19" s="23" customFormat="1" ht="18" customHeight="1" x14ac:dyDescent="0.15">
      <c r="A60" s="31"/>
      <c r="B60" s="25"/>
      <c r="C60" s="44"/>
      <c r="D60" s="46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33"/>
    </row>
    <row r="61" spans="1:19" s="23" customFormat="1" ht="30" customHeight="1" x14ac:dyDescent="0.15">
      <c r="A61" s="30">
        <v>14</v>
      </c>
      <c r="B61" s="24" t="s">
        <v>31</v>
      </c>
      <c r="C61" s="38"/>
      <c r="D61" s="39">
        <v>117</v>
      </c>
      <c r="E61" s="39">
        <v>105</v>
      </c>
      <c r="F61" s="39">
        <v>0</v>
      </c>
      <c r="G61" s="39">
        <v>12</v>
      </c>
      <c r="H61" s="39">
        <v>3548</v>
      </c>
      <c r="I61" s="39">
        <v>2410</v>
      </c>
      <c r="J61" s="39">
        <v>1138</v>
      </c>
      <c r="K61" s="39">
        <v>1311721</v>
      </c>
      <c r="L61" s="39">
        <v>9350651</v>
      </c>
      <c r="M61" s="39">
        <v>8233818</v>
      </c>
      <c r="N61" s="39">
        <v>207465</v>
      </c>
      <c r="O61" s="39">
        <v>909368</v>
      </c>
      <c r="P61" s="39">
        <v>5765586</v>
      </c>
      <c r="Q61" s="39">
        <v>3129356</v>
      </c>
      <c r="R61" s="39">
        <v>3529624</v>
      </c>
      <c r="S61" s="32">
        <v>14</v>
      </c>
    </row>
    <row r="62" spans="1:19" s="23" customFormat="1" ht="15" customHeight="1" x14ac:dyDescent="0.15">
      <c r="A62" s="30">
        <v>2</v>
      </c>
      <c r="B62" s="19" t="s">
        <v>18</v>
      </c>
      <c r="C62" s="40"/>
      <c r="D62" s="41">
        <v>30</v>
      </c>
      <c r="E62" s="41">
        <v>19</v>
      </c>
      <c r="F62" s="41">
        <v>0</v>
      </c>
      <c r="G62" s="41">
        <v>11</v>
      </c>
      <c r="H62" s="41">
        <v>198</v>
      </c>
      <c r="I62" s="41">
        <v>97</v>
      </c>
      <c r="J62" s="41">
        <v>101</v>
      </c>
      <c r="K62" s="41">
        <v>52441</v>
      </c>
      <c r="L62" s="41">
        <v>208600</v>
      </c>
      <c r="M62" s="41">
        <v>145599</v>
      </c>
      <c r="N62" s="41">
        <v>36275</v>
      </c>
      <c r="O62" s="41">
        <v>26726</v>
      </c>
      <c r="P62" s="41">
        <v>108698</v>
      </c>
      <c r="Q62" s="41">
        <v>92086</v>
      </c>
      <c r="R62" s="41">
        <v>92086</v>
      </c>
      <c r="S62" s="32">
        <v>2</v>
      </c>
    </row>
    <row r="63" spans="1:19" s="23" customFormat="1" ht="15" customHeight="1" x14ac:dyDescent="0.15">
      <c r="A63" s="30">
        <v>3</v>
      </c>
      <c r="B63" s="19" t="s">
        <v>19</v>
      </c>
      <c r="C63" s="40"/>
      <c r="D63" s="41">
        <v>24</v>
      </c>
      <c r="E63" s="41">
        <v>23</v>
      </c>
      <c r="F63" s="41">
        <v>0</v>
      </c>
      <c r="G63" s="41">
        <v>1</v>
      </c>
      <c r="H63" s="41">
        <v>340</v>
      </c>
      <c r="I63" s="41">
        <v>206</v>
      </c>
      <c r="J63" s="41">
        <v>134</v>
      </c>
      <c r="K63" s="41">
        <v>105320</v>
      </c>
      <c r="L63" s="41">
        <v>733161</v>
      </c>
      <c r="M63" s="41">
        <v>483889</v>
      </c>
      <c r="N63" s="41">
        <v>90544</v>
      </c>
      <c r="O63" s="41">
        <v>158728</v>
      </c>
      <c r="P63" s="41">
        <v>456276</v>
      </c>
      <c r="Q63" s="41">
        <v>255205</v>
      </c>
      <c r="R63" s="41">
        <v>255205</v>
      </c>
      <c r="S63" s="32">
        <v>3</v>
      </c>
    </row>
    <row r="64" spans="1:19" s="23" customFormat="1" ht="15" customHeight="1" x14ac:dyDescent="0.15">
      <c r="A64" s="30">
        <v>4</v>
      </c>
      <c r="B64" s="19" t="s">
        <v>20</v>
      </c>
      <c r="C64" s="40"/>
      <c r="D64" s="41">
        <v>20</v>
      </c>
      <c r="E64" s="41">
        <v>20</v>
      </c>
      <c r="F64" s="41">
        <v>0</v>
      </c>
      <c r="G64" s="41">
        <v>0</v>
      </c>
      <c r="H64" s="41">
        <v>503</v>
      </c>
      <c r="I64" s="41">
        <v>289</v>
      </c>
      <c r="J64" s="41">
        <v>214</v>
      </c>
      <c r="K64" s="41">
        <v>158507</v>
      </c>
      <c r="L64" s="41">
        <v>1056612</v>
      </c>
      <c r="M64" s="41">
        <v>970033</v>
      </c>
      <c r="N64" s="41">
        <v>28324</v>
      </c>
      <c r="O64" s="41">
        <v>58255</v>
      </c>
      <c r="P64" s="41">
        <v>636601</v>
      </c>
      <c r="Q64" s="41">
        <v>387199</v>
      </c>
      <c r="R64" s="41">
        <v>387199</v>
      </c>
      <c r="S64" s="32">
        <v>4</v>
      </c>
    </row>
    <row r="65" spans="1:19" s="23" customFormat="1" ht="15" customHeight="1" x14ac:dyDescent="0.15">
      <c r="A65" s="30">
        <v>5</v>
      </c>
      <c r="B65" s="19" t="s">
        <v>21</v>
      </c>
      <c r="C65" s="40"/>
      <c r="D65" s="41">
        <v>21</v>
      </c>
      <c r="E65" s="41">
        <v>21</v>
      </c>
      <c r="F65" s="41">
        <v>0</v>
      </c>
      <c r="G65" s="41">
        <v>0</v>
      </c>
      <c r="H65" s="41">
        <v>807</v>
      </c>
      <c r="I65" s="41">
        <v>498</v>
      </c>
      <c r="J65" s="41">
        <v>309</v>
      </c>
      <c r="K65" s="41">
        <v>307796</v>
      </c>
      <c r="L65" s="41">
        <v>1670500</v>
      </c>
      <c r="M65" s="41">
        <v>1309538</v>
      </c>
      <c r="N65" s="41">
        <v>51237</v>
      </c>
      <c r="O65" s="41">
        <v>309725</v>
      </c>
      <c r="P65" s="41">
        <v>962201</v>
      </c>
      <c r="Q65" s="41">
        <v>623925</v>
      </c>
      <c r="R65" s="41">
        <v>663756</v>
      </c>
      <c r="S65" s="32">
        <v>5</v>
      </c>
    </row>
    <row r="66" spans="1:19" s="23" customFormat="1" ht="15" customHeight="1" x14ac:dyDescent="0.15">
      <c r="A66" s="30">
        <v>6</v>
      </c>
      <c r="B66" s="19" t="s">
        <v>22</v>
      </c>
      <c r="C66" s="40"/>
      <c r="D66" s="41">
        <v>18</v>
      </c>
      <c r="E66" s="41">
        <v>18</v>
      </c>
      <c r="F66" s="41">
        <v>0</v>
      </c>
      <c r="G66" s="41">
        <v>0</v>
      </c>
      <c r="H66" s="41">
        <v>1237</v>
      </c>
      <c r="I66" s="41">
        <v>925</v>
      </c>
      <c r="J66" s="41">
        <v>312</v>
      </c>
      <c r="K66" s="34">
        <v>500710</v>
      </c>
      <c r="L66" s="34">
        <v>3945389</v>
      </c>
      <c r="M66" s="34">
        <v>3637098</v>
      </c>
      <c r="N66" s="41">
        <v>1085</v>
      </c>
      <c r="O66" s="41">
        <v>307206</v>
      </c>
      <c r="P66" s="34">
        <v>2421984</v>
      </c>
      <c r="Q66" s="34">
        <v>1353483</v>
      </c>
      <c r="R66" s="34">
        <v>1614975</v>
      </c>
      <c r="S66" s="32">
        <v>6</v>
      </c>
    </row>
    <row r="67" spans="1:19" s="23" customFormat="1" ht="15" customHeight="1" x14ac:dyDescent="0.15">
      <c r="A67" s="30">
        <v>7</v>
      </c>
      <c r="B67" s="19" t="s">
        <v>23</v>
      </c>
      <c r="C67" s="40"/>
      <c r="D67" s="41">
        <v>4</v>
      </c>
      <c r="E67" s="41">
        <v>4</v>
      </c>
      <c r="F67" s="41">
        <v>0</v>
      </c>
      <c r="G67" s="41">
        <v>0</v>
      </c>
      <c r="H67" s="41">
        <v>463</v>
      </c>
      <c r="I67" s="41">
        <v>395</v>
      </c>
      <c r="J67" s="41">
        <v>68</v>
      </c>
      <c r="K67" s="41">
        <v>186947</v>
      </c>
      <c r="L67" s="34">
        <v>1736389</v>
      </c>
      <c r="M67" s="34">
        <v>1687661</v>
      </c>
      <c r="N67" s="41">
        <v>0</v>
      </c>
      <c r="O67" s="41">
        <v>48728</v>
      </c>
      <c r="P67" s="34">
        <v>1179826</v>
      </c>
      <c r="Q67" s="34">
        <v>417458</v>
      </c>
      <c r="R67" s="34">
        <v>516403</v>
      </c>
      <c r="S67" s="32">
        <v>7</v>
      </c>
    </row>
    <row r="68" spans="1:19" s="23" customFormat="1" ht="15" customHeight="1" x14ac:dyDescent="0.15">
      <c r="A68" s="30">
        <v>8</v>
      </c>
      <c r="B68" s="19" t="s">
        <v>24</v>
      </c>
      <c r="C68" s="40"/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32">
        <v>8</v>
      </c>
    </row>
    <row r="69" spans="1:19" s="23" customFormat="1" ht="15" customHeight="1" x14ac:dyDescent="0.15">
      <c r="A69" s="30"/>
      <c r="B69" s="19"/>
      <c r="C69" s="40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32"/>
    </row>
    <row r="70" spans="1:19" s="23" customFormat="1" ht="30" customHeight="1" x14ac:dyDescent="0.15">
      <c r="A70" s="30">
        <v>15</v>
      </c>
      <c r="B70" s="24" t="s">
        <v>32</v>
      </c>
      <c r="C70" s="38"/>
      <c r="D70" s="39">
        <v>298</v>
      </c>
      <c r="E70" s="39">
        <v>274</v>
      </c>
      <c r="F70" s="39">
        <v>0</v>
      </c>
      <c r="G70" s="39">
        <v>24</v>
      </c>
      <c r="H70" s="39">
        <v>9118</v>
      </c>
      <c r="I70" s="39">
        <v>6113</v>
      </c>
      <c r="J70" s="39">
        <v>3005</v>
      </c>
      <c r="K70" s="39">
        <v>3544116</v>
      </c>
      <c r="L70" s="39">
        <v>18434806</v>
      </c>
      <c r="M70" s="39">
        <v>15808352</v>
      </c>
      <c r="N70" s="39">
        <v>1703692</v>
      </c>
      <c r="O70" s="39">
        <v>922762</v>
      </c>
      <c r="P70" s="39">
        <v>9823205</v>
      </c>
      <c r="Q70" s="39">
        <v>7578037</v>
      </c>
      <c r="R70" s="39">
        <v>7987484</v>
      </c>
      <c r="S70" s="32">
        <v>15</v>
      </c>
    </row>
    <row r="71" spans="1:19" s="23" customFormat="1" ht="15" customHeight="1" x14ac:dyDescent="0.15">
      <c r="A71" s="30">
        <v>2</v>
      </c>
      <c r="B71" s="19" t="s">
        <v>18</v>
      </c>
      <c r="C71" s="40"/>
      <c r="D71" s="41">
        <v>133</v>
      </c>
      <c r="E71" s="41">
        <v>110</v>
      </c>
      <c r="F71" s="41">
        <v>0</v>
      </c>
      <c r="G71" s="41">
        <v>23</v>
      </c>
      <c r="H71" s="41">
        <v>808</v>
      </c>
      <c r="I71" s="41">
        <v>433</v>
      </c>
      <c r="J71" s="41">
        <v>375</v>
      </c>
      <c r="K71" s="41">
        <v>223259</v>
      </c>
      <c r="L71" s="41">
        <v>884970</v>
      </c>
      <c r="M71" s="41">
        <v>702821</v>
      </c>
      <c r="N71" s="41">
        <v>120307</v>
      </c>
      <c r="O71" s="41">
        <v>61842</v>
      </c>
      <c r="P71" s="41">
        <v>381832</v>
      </c>
      <c r="Q71" s="41">
        <v>463755</v>
      </c>
      <c r="R71" s="41">
        <v>463755</v>
      </c>
      <c r="S71" s="32">
        <v>2</v>
      </c>
    </row>
    <row r="72" spans="1:19" s="23" customFormat="1" ht="15" customHeight="1" x14ac:dyDescent="0.15">
      <c r="A72" s="30">
        <v>3</v>
      </c>
      <c r="B72" s="19" t="s">
        <v>19</v>
      </c>
      <c r="C72" s="40"/>
      <c r="D72" s="41">
        <v>77</v>
      </c>
      <c r="E72" s="41">
        <v>77</v>
      </c>
      <c r="F72" s="41">
        <v>0</v>
      </c>
      <c r="G72" s="41">
        <v>0</v>
      </c>
      <c r="H72" s="41">
        <v>1078</v>
      </c>
      <c r="I72" s="41">
        <v>657</v>
      </c>
      <c r="J72" s="41">
        <v>421</v>
      </c>
      <c r="K72" s="41">
        <v>367893</v>
      </c>
      <c r="L72" s="41">
        <v>1380744</v>
      </c>
      <c r="M72" s="41">
        <v>1218234</v>
      </c>
      <c r="N72" s="41">
        <v>128398</v>
      </c>
      <c r="O72" s="41">
        <v>34112</v>
      </c>
      <c r="P72" s="41">
        <v>630263</v>
      </c>
      <c r="Q72" s="41">
        <v>691686</v>
      </c>
      <c r="R72" s="41">
        <v>691686</v>
      </c>
      <c r="S72" s="32">
        <v>3</v>
      </c>
    </row>
    <row r="73" spans="1:19" s="23" customFormat="1" ht="15" customHeight="1" x14ac:dyDescent="0.15">
      <c r="A73" s="30">
        <v>4</v>
      </c>
      <c r="B73" s="19" t="s">
        <v>20</v>
      </c>
      <c r="C73" s="40"/>
      <c r="D73" s="41">
        <v>26</v>
      </c>
      <c r="E73" s="41">
        <v>25</v>
      </c>
      <c r="F73" s="41">
        <v>0</v>
      </c>
      <c r="G73" s="41">
        <v>1</v>
      </c>
      <c r="H73" s="41">
        <v>657</v>
      </c>
      <c r="I73" s="41">
        <v>431</v>
      </c>
      <c r="J73" s="41">
        <v>226</v>
      </c>
      <c r="K73" s="41">
        <v>247462</v>
      </c>
      <c r="L73" s="41">
        <v>1287993</v>
      </c>
      <c r="M73" s="41">
        <v>652436</v>
      </c>
      <c r="N73" s="41">
        <v>273922</v>
      </c>
      <c r="O73" s="41">
        <v>361635</v>
      </c>
      <c r="P73" s="41">
        <v>721081</v>
      </c>
      <c r="Q73" s="41">
        <v>522547</v>
      </c>
      <c r="R73" s="41">
        <v>522547</v>
      </c>
      <c r="S73" s="32">
        <v>4</v>
      </c>
    </row>
    <row r="74" spans="1:19" s="23" customFormat="1" ht="15" customHeight="1" x14ac:dyDescent="0.15">
      <c r="A74" s="30">
        <v>5</v>
      </c>
      <c r="B74" s="19" t="s">
        <v>21</v>
      </c>
      <c r="C74" s="40"/>
      <c r="D74" s="41">
        <v>27</v>
      </c>
      <c r="E74" s="41">
        <v>27</v>
      </c>
      <c r="F74" s="41">
        <v>0</v>
      </c>
      <c r="G74" s="41">
        <v>0</v>
      </c>
      <c r="H74" s="41">
        <v>1017</v>
      </c>
      <c r="I74" s="41">
        <v>711</v>
      </c>
      <c r="J74" s="41">
        <v>306</v>
      </c>
      <c r="K74" s="41">
        <v>429237</v>
      </c>
      <c r="L74" s="41">
        <v>2202391</v>
      </c>
      <c r="M74" s="41">
        <v>1763253</v>
      </c>
      <c r="N74" s="41">
        <v>245085</v>
      </c>
      <c r="O74" s="41">
        <v>194053</v>
      </c>
      <c r="P74" s="41">
        <v>1084466</v>
      </c>
      <c r="Q74" s="41">
        <v>955690</v>
      </c>
      <c r="R74" s="41">
        <v>1040371</v>
      </c>
      <c r="S74" s="32">
        <v>5</v>
      </c>
    </row>
    <row r="75" spans="1:19" s="23" customFormat="1" ht="15" customHeight="1" x14ac:dyDescent="0.15">
      <c r="A75" s="30">
        <v>6</v>
      </c>
      <c r="B75" s="19" t="s">
        <v>22</v>
      </c>
      <c r="C75" s="40"/>
      <c r="D75" s="41">
        <v>18</v>
      </c>
      <c r="E75" s="41">
        <v>18</v>
      </c>
      <c r="F75" s="41">
        <v>0</v>
      </c>
      <c r="G75" s="41">
        <v>0</v>
      </c>
      <c r="H75" s="41">
        <v>1214</v>
      </c>
      <c r="I75" s="41">
        <v>808</v>
      </c>
      <c r="J75" s="41">
        <v>406</v>
      </c>
      <c r="K75" s="41">
        <v>447168</v>
      </c>
      <c r="L75" s="41">
        <v>2469135</v>
      </c>
      <c r="M75" s="41">
        <v>2128442</v>
      </c>
      <c r="N75" s="41">
        <v>193617</v>
      </c>
      <c r="O75" s="41">
        <v>147076</v>
      </c>
      <c r="P75" s="41">
        <v>1271539</v>
      </c>
      <c r="Q75" s="41">
        <v>1044015</v>
      </c>
      <c r="R75" s="41">
        <v>1107761</v>
      </c>
      <c r="S75" s="32">
        <v>6</v>
      </c>
    </row>
    <row r="76" spans="1:19" s="23" customFormat="1" ht="15" customHeight="1" x14ac:dyDescent="0.15">
      <c r="A76" s="30">
        <v>7</v>
      </c>
      <c r="B76" s="19" t="s">
        <v>23</v>
      </c>
      <c r="C76" s="40"/>
      <c r="D76" s="41">
        <v>11</v>
      </c>
      <c r="E76" s="41">
        <v>11</v>
      </c>
      <c r="F76" s="41">
        <v>0</v>
      </c>
      <c r="G76" s="41">
        <v>0</v>
      </c>
      <c r="H76" s="41">
        <v>1708</v>
      </c>
      <c r="I76" s="41">
        <v>1163</v>
      </c>
      <c r="J76" s="41">
        <v>545</v>
      </c>
      <c r="K76" s="41">
        <v>705565</v>
      </c>
      <c r="L76" s="41">
        <v>3417885</v>
      </c>
      <c r="M76" s="41">
        <v>2582329</v>
      </c>
      <c r="N76" s="41">
        <v>742363</v>
      </c>
      <c r="O76" s="41">
        <v>93193</v>
      </c>
      <c r="P76" s="41">
        <v>1940992</v>
      </c>
      <c r="Q76" s="41">
        <v>1328405</v>
      </c>
      <c r="R76" s="41">
        <v>1369106</v>
      </c>
      <c r="S76" s="32">
        <v>7</v>
      </c>
    </row>
    <row r="77" spans="1:19" s="23" customFormat="1" ht="15" customHeight="1" x14ac:dyDescent="0.15">
      <c r="A77" s="30">
        <v>8</v>
      </c>
      <c r="B77" s="19" t="s">
        <v>24</v>
      </c>
      <c r="C77" s="40"/>
      <c r="D77" s="41">
        <v>6</v>
      </c>
      <c r="E77" s="41">
        <v>6</v>
      </c>
      <c r="F77" s="41">
        <v>0</v>
      </c>
      <c r="G77" s="41">
        <v>0</v>
      </c>
      <c r="H77" s="41">
        <v>2636</v>
      </c>
      <c r="I77" s="41">
        <v>1910</v>
      </c>
      <c r="J77" s="41">
        <v>726</v>
      </c>
      <c r="K77" s="41">
        <v>1123532</v>
      </c>
      <c r="L77" s="41">
        <v>6791688</v>
      </c>
      <c r="M77" s="41">
        <v>6760837</v>
      </c>
      <c r="N77" s="41">
        <v>0</v>
      </c>
      <c r="O77" s="41">
        <v>30851</v>
      </c>
      <c r="P77" s="41">
        <v>3793032</v>
      </c>
      <c r="Q77" s="41">
        <v>2571939</v>
      </c>
      <c r="R77" s="41">
        <v>2792258</v>
      </c>
      <c r="S77" s="32">
        <v>8</v>
      </c>
    </row>
    <row r="78" spans="1:19" s="23" customFormat="1" ht="15" customHeight="1" x14ac:dyDescent="0.15">
      <c r="A78" s="30"/>
      <c r="B78" s="19"/>
      <c r="C78" s="40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32"/>
    </row>
    <row r="79" spans="1:19" s="23" customFormat="1" ht="30" customHeight="1" x14ac:dyDescent="0.15">
      <c r="A79" s="30">
        <v>16</v>
      </c>
      <c r="B79" s="24" t="s">
        <v>33</v>
      </c>
      <c r="C79" s="38"/>
      <c r="D79" s="39">
        <v>138</v>
      </c>
      <c r="E79" s="39">
        <v>136</v>
      </c>
      <c r="F79" s="39">
        <v>2</v>
      </c>
      <c r="G79" s="39">
        <v>0</v>
      </c>
      <c r="H79" s="39">
        <v>8468</v>
      </c>
      <c r="I79" s="39">
        <v>6413</v>
      </c>
      <c r="J79" s="39">
        <v>2055</v>
      </c>
      <c r="K79" s="39">
        <v>4877044</v>
      </c>
      <c r="L79" s="39">
        <v>49821584</v>
      </c>
      <c r="M79" s="39">
        <v>46834956</v>
      </c>
      <c r="N79" s="39">
        <v>591493</v>
      </c>
      <c r="O79" s="39">
        <v>2395135</v>
      </c>
      <c r="P79" s="39">
        <v>27017897</v>
      </c>
      <c r="Q79" s="39">
        <v>19726437</v>
      </c>
      <c r="R79" s="39">
        <v>21853960</v>
      </c>
      <c r="S79" s="32">
        <v>16</v>
      </c>
    </row>
    <row r="80" spans="1:19" s="23" customFormat="1" ht="15" customHeight="1" x14ac:dyDescent="0.15">
      <c r="A80" s="30">
        <v>2</v>
      </c>
      <c r="B80" s="19" t="s">
        <v>18</v>
      </c>
      <c r="C80" s="40"/>
      <c r="D80" s="41">
        <v>27</v>
      </c>
      <c r="E80" s="41">
        <v>26</v>
      </c>
      <c r="F80" s="41">
        <v>1</v>
      </c>
      <c r="G80" s="41">
        <v>0</v>
      </c>
      <c r="H80" s="41">
        <v>184</v>
      </c>
      <c r="I80" s="41">
        <v>131</v>
      </c>
      <c r="J80" s="41">
        <v>53</v>
      </c>
      <c r="K80" s="41">
        <v>74554</v>
      </c>
      <c r="L80" s="41">
        <v>726582</v>
      </c>
      <c r="M80" s="41">
        <v>649583</v>
      </c>
      <c r="N80" s="41">
        <v>20799</v>
      </c>
      <c r="O80" s="41">
        <v>56200</v>
      </c>
      <c r="P80" s="41">
        <v>470531</v>
      </c>
      <c r="Q80" s="41">
        <v>236064</v>
      </c>
      <c r="R80" s="41">
        <v>236064</v>
      </c>
      <c r="S80" s="32">
        <v>2</v>
      </c>
    </row>
    <row r="81" spans="1:19" s="23" customFormat="1" ht="15" customHeight="1" x14ac:dyDescent="0.15">
      <c r="A81" s="30">
        <v>3</v>
      </c>
      <c r="B81" s="19" t="s">
        <v>19</v>
      </c>
      <c r="C81" s="40"/>
      <c r="D81" s="41">
        <v>35</v>
      </c>
      <c r="E81" s="41">
        <v>35</v>
      </c>
      <c r="F81" s="41">
        <v>0</v>
      </c>
      <c r="G81" s="41">
        <v>0</v>
      </c>
      <c r="H81" s="41">
        <v>495</v>
      </c>
      <c r="I81" s="41">
        <v>344</v>
      </c>
      <c r="J81" s="41">
        <v>151</v>
      </c>
      <c r="K81" s="41">
        <v>215378</v>
      </c>
      <c r="L81" s="41">
        <v>1645875</v>
      </c>
      <c r="M81" s="41">
        <v>1456568</v>
      </c>
      <c r="N81" s="41">
        <v>115494</v>
      </c>
      <c r="O81" s="41">
        <v>73813</v>
      </c>
      <c r="P81" s="41">
        <v>803933</v>
      </c>
      <c r="Q81" s="41">
        <v>776878</v>
      </c>
      <c r="R81" s="41">
        <v>776878</v>
      </c>
      <c r="S81" s="32">
        <v>3</v>
      </c>
    </row>
    <row r="82" spans="1:19" s="23" customFormat="1" ht="15" customHeight="1" x14ac:dyDescent="0.15">
      <c r="A82" s="30">
        <v>4</v>
      </c>
      <c r="B82" s="19" t="s">
        <v>20</v>
      </c>
      <c r="C82" s="40"/>
      <c r="D82" s="41">
        <v>24</v>
      </c>
      <c r="E82" s="41">
        <v>24</v>
      </c>
      <c r="F82" s="41">
        <v>0</v>
      </c>
      <c r="G82" s="41">
        <v>0</v>
      </c>
      <c r="H82" s="41">
        <v>595</v>
      </c>
      <c r="I82" s="41">
        <v>410</v>
      </c>
      <c r="J82" s="41">
        <v>185</v>
      </c>
      <c r="K82" s="41">
        <v>272452</v>
      </c>
      <c r="L82" s="41">
        <v>3223749</v>
      </c>
      <c r="M82" s="41">
        <v>2547785</v>
      </c>
      <c r="N82" s="41">
        <v>27982</v>
      </c>
      <c r="O82" s="41">
        <v>647982</v>
      </c>
      <c r="P82" s="41">
        <v>1797763</v>
      </c>
      <c r="Q82" s="41">
        <v>1315157</v>
      </c>
      <c r="R82" s="41">
        <v>1315157</v>
      </c>
      <c r="S82" s="32">
        <v>4</v>
      </c>
    </row>
    <row r="83" spans="1:19" s="23" customFormat="1" ht="15" customHeight="1" x14ac:dyDescent="0.15">
      <c r="A83" s="30">
        <v>5</v>
      </c>
      <c r="B83" s="19" t="s">
        <v>21</v>
      </c>
      <c r="C83" s="40"/>
      <c r="D83" s="41">
        <v>18</v>
      </c>
      <c r="E83" s="41">
        <v>18</v>
      </c>
      <c r="F83" s="41">
        <v>0</v>
      </c>
      <c r="G83" s="41">
        <v>0</v>
      </c>
      <c r="H83" s="41">
        <v>721</v>
      </c>
      <c r="I83" s="41">
        <v>612</v>
      </c>
      <c r="J83" s="41">
        <v>109</v>
      </c>
      <c r="K83" s="41">
        <v>369352</v>
      </c>
      <c r="L83" s="41">
        <v>4502316</v>
      </c>
      <c r="M83" s="41">
        <v>4187420</v>
      </c>
      <c r="N83" s="41">
        <v>129201</v>
      </c>
      <c r="O83" s="41">
        <v>185695</v>
      </c>
      <c r="P83" s="41">
        <v>3159751</v>
      </c>
      <c r="Q83" s="41">
        <v>1131731</v>
      </c>
      <c r="R83" s="41">
        <v>1300048</v>
      </c>
      <c r="S83" s="32">
        <v>5</v>
      </c>
    </row>
    <row r="84" spans="1:19" s="23" customFormat="1" ht="15" customHeight="1" x14ac:dyDescent="0.15">
      <c r="A84" s="30">
        <v>6</v>
      </c>
      <c r="B84" s="19" t="s">
        <v>22</v>
      </c>
      <c r="C84" s="40"/>
      <c r="D84" s="41">
        <v>19</v>
      </c>
      <c r="E84" s="41">
        <v>19</v>
      </c>
      <c r="F84" s="41">
        <v>0</v>
      </c>
      <c r="G84" s="41">
        <v>0</v>
      </c>
      <c r="H84" s="41">
        <v>1306</v>
      </c>
      <c r="I84" s="41">
        <v>957</v>
      </c>
      <c r="J84" s="41">
        <v>349</v>
      </c>
      <c r="K84" s="41">
        <v>608506</v>
      </c>
      <c r="L84" s="41">
        <v>5515655</v>
      </c>
      <c r="M84" s="41">
        <v>4521055</v>
      </c>
      <c r="N84" s="41">
        <v>160260</v>
      </c>
      <c r="O84" s="41">
        <v>834340</v>
      </c>
      <c r="P84" s="41">
        <v>3329227</v>
      </c>
      <c r="Q84" s="41">
        <v>1903733</v>
      </c>
      <c r="R84" s="41">
        <v>2073310</v>
      </c>
      <c r="S84" s="32">
        <v>6</v>
      </c>
    </row>
    <row r="85" spans="1:19" s="23" customFormat="1" ht="15" customHeight="1" x14ac:dyDescent="0.15">
      <c r="A85" s="30">
        <v>7</v>
      </c>
      <c r="B85" s="19" t="s">
        <v>23</v>
      </c>
      <c r="C85" s="40"/>
      <c r="D85" s="41">
        <v>8</v>
      </c>
      <c r="E85" s="41">
        <v>7</v>
      </c>
      <c r="F85" s="41">
        <v>1</v>
      </c>
      <c r="G85" s="41">
        <v>0</v>
      </c>
      <c r="H85" s="41">
        <v>1419</v>
      </c>
      <c r="I85" s="41">
        <v>823</v>
      </c>
      <c r="J85" s="41">
        <v>596</v>
      </c>
      <c r="K85" s="41">
        <v>690901</v>
      </c>
      <c r="L85" s="41">
        <v>4929455</v>
      </c>
      <c r="M85" s="41">
        <v>4552549</v>
      </c>
      <c r="N85" s="41">
        <v>35488</v>
      </c>
      <c r="O85" s="41">
        <v>341418</v>
      </c>
      <c r="P85" s="41">
        <v>2027268</v>
      </c>
      <c r="Q85" s="41">
        <v>2497430</v>
      </c>
      <c r="R85" s="41">
        <v>2729158</v>
      </c>
      <c r="S85" s="32">
        <v>7</v>
      </c>
    </row>
    <row r="86" spans="1:19" s="23" customFormat="1" ht="15" customHeight="1" x14ac:dyDescent="0.15">
      <c r="A86" s="30">
        <v>8</v>
      </c>
      <c r="B86" s="19" t="s">
        <v>24</v>
      </c>
      <c r="C86" s="40"/>
      <c r="D86" s="41">
        <v>7</v>
      </c>
      <c r="E86" s="41">
        <v>7</v>
      </c>
      <c r="F86" s="41">
        <v>0</v>
      </c>
      <c r="G86" s="41">
        <v>0</v>
      </c>
      <c r="H86" s="41">
        <v>3748</v>
      </c>
      <c r="I86" s="41">
        <v>3136</v>
      </c>
      <c r="J86" s="41">
        <v>612</v>
      </c>
      <c r="K86" s="41">
        <v>2645901</v>
      </c>
      <c r="L86" s="41">
        <v>29277952</v>
      </c>
      <c r="M86" s="41">
        <v>28919996</v>
      </c>
      <c r="N86" s="41">
        <v>102269</v>
      </c>
      <c r="O86" s="41">
        <v>255687</v>
      </c>
      <c r="P86" s="41">
        <v>15429424</v>
      </c>
      <c r="Q86" s="41">
        <v>11865444</v>
      </c>
      <c r="R86" s="41">
        <v>13423345</v>
      </c>
      <c r="S86" s="32">
        <v>8</v>
      </c>
    </row>
    <row r="87" spans="1:19" s="23" customFormat="1" ht="15" customHeight="1" x14ac:dyDescent="0.15">
      <c r="A87" s="30"/>
      <c r="B87" s="19"/>
      <c r="C87" s="40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32"/>
    </row>
    <row r="88" spans="1:19" s="23" customFormat="1" ht="30" customHeight="1" x14ac:dyDescent="0.15">
      <c r="A88" s="30">
        <v>17</v>
      </c>
      <c r="B88" s="24" t="s">
        <v>34</v>
      </c>
      <c r="C88" s="38"/>
      <c r="D88" s="39">
        <v>33</v>
      </c>
      <c r="E88" s="39">
        <v>33</v>
      </c>
      <c r="F88" s="39">
        <v>0</v>
      </c>
      <c r="G88" s="39">
        <v>0</v>
      </c>
      <c r="H88" s="39">
        <v>854</v>
      </c>
      <c r="I88" s="39">
        <v>759</v>
      </c>
      <c r="J88" s="39">
        <v>95</v>
      </c>
      <c r="K88" s="39">
        <v>487704</v>
      </c>
      <c r="L88" s="39">
        <v>9997712</v>
      </c>
      <c r="M88" s="39">
        <v>9235256</v>
      </c>
      <c r="N88" s="39">
        <v>85329</v>
      </c>
      <c r="O88" s="39">
        <v>677127</v>
      </c>
      <c r="P88" s="39">
        <v>7972835</v>
      </c>
      <c r="Q88" s="39">
        <v>1374996</v>
      </c>
      <c r="R88" s="39">
        <v>1927727</v>
      </c>
      <c r="S88" s="32">
        <v>17</v>
      </c>
    </row>
    <row r="89" spans="1:19" s="23" customFormat="1" ht="15" customHeight="1" x14ac:dyDescent="0.15">
      <c r="A89" s="30">
        <v>2</v>
      </c>
      <c r="B89" s="19" t="s">
        <v>18</v>
      </c>
      <c r="C89" s="40"/>
      <c r="D89" s="41">
        <v>17</v>
      </c>
      <c r="E89" s="41">
        <v>17</v>
      </c>
      <c r="F89" s="41">
        <v>0</v>
      </c>
      <c r="G89" s="41">
        <v>0</v>
      </c>
      <c r="H89" s="41">
        <v>123</v>
      </c>
      <c r="I89" s="41">
        <v>99</v>
      </c>
      <c r="J89" s="41">
        <v>24</v>
      </c>
      <c r="K89" s="41" t="s">
        <v>55</v>
      </c>
      <c r="L89" s="41" t="s">
        <v>55</v>
      </c>
      <c r="M89" s="34" t="s">
        <v>55</v>
      </c>
      <c r="N89" s="41">
        <v>427</v>
      </c>
      <c r="O89" s="34">
        <v>25615</v>
      </c>
      <c r="P89" s="41" t="s">
        <v>55</v>
      </c>
      <c r="Q89" s="41" t="s">
        <v>55</v>
      </c>
      <c r="R89" s="41" t="s">
        <v>55</v>
      </c>
      <c r="S89" s="32">
        <v>2</v>
      </c>
    </row>
    <row r="90" spans="1:19" s="23" customFormat="1" ht="15" customHeight="1" x14ac:dyDescent="0.15">
      <c r="A90" s="30">
        <v>3</v>
      </c>
      <c r="B90" s="19" t="s">
        <v>19</v>
      </c>
      <c r="C90" s="40"/>
      <c r="D90" s="41">
        <v>11</v>
      </c>
      <c r="E90" s="41">
        <v>11</v>
      </c>
      <c r="F90" s="41">
        <v>0</v>
      </c>
      <c r="G90" s="41">
        <v>0</v>
      </c>
      <c r="H90" s="41">
        <v>140</v>
      </c>
      <c r="I90" s="41">
        <v>113</v>
      </c>
      <c r="J90" s="41">
        <v>27</v>
      </c>
      <c r="K90" s="41" t="s">
        <v>55</v>
      </c>
      <c r="L90" s="41" t="s">
        <v>55</v>
      </c>
      <c r="M90" s="41" t="s">
        <v>55</v>
      </c>
      <c r="N90" s="41">
        <v>486</v>
      </c>
      <c r="O90" s="41">
        <v>22434</v>
      </c>
      <c r="P90" s="34" t="s">
        <v>55</v>
      </c>
      <c r="Q90" s="41" t="s">
        <v>55</v>
      </c>
      <c r="R90" s="41" t="s">
        <v>55</v>
      </c>
      <c r="S90" s="32">
        <v>3</v>
      </c>
    </row>
    <row r="91" spans="1:19" s="23" customFormat="1" ht="15" customHeight="1" x14ac:dyDescent="0.15">
      <c r="A91" s="30">
        <v>4</v>
      </c>
      <c r="B91" s="19" t="s">
        <v>20</v>
      </c>
      <c r="C91" s="40"/>
      <c r="D91" s="41">
        <v>2</v>
      </c>
      <c r="E91" s="41">
        <v>2</v>
      </c>
      <c r="F91" s="41">
        <v>0</v>
      </c>
      <c r="G91" s="41">
        <v>0</v>
      </c>
      <c r="H91" s="41">
        <v>49</v>
      </c>
      <c r="I91" s="41">
        <v>41</v>
      </c>
      <c r="J91" s="41">
        <v>8</v>
      </c>
      <c r="K91" s="34" t="s">
        <v>55</v>
      </c>
      <c r="L91" s="34" t="s">
        <v>55</v>
      </c>
      <c r="M91" s="34" t="s">
        <v>55</v>
      </c>
      <c r="N91" s="41" t="s">
        <v>55</v>
      </c>
      <c r="O91" s="34">
        <v>0</v>
      </c>
      <c r="P91" s="34" t="s">
        <v>55</v>
      </c>
      <c r="Q91" s="34" t="s">
        <v>55</v>
      </c>
      <c r="R91" s="34" t="s">
        <v>55</v>
      </c>
      <c r="S91" s="32">
        <v>4</v>
      </c>
    </row>
    <row r="92" spans="1:19" s="23" customFormat="1" ht="15" customHeight="1" x14ac:dyDescent="0.15">
      <c r="A92" s="30">
        <v>5</v>
      </c>
      <c r="B92" s="19" t="s">
        <v>21</v>
      </c>
      <c r="C92" s="40"/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32">
        <v>5</v>
      </c>
    </row>
    <row r="93" spans="1:19" s="23" customFormat="1" ht="15" customHeight="1" x14ac:dyDescent="0.15">
      <c r="A93" s="30">
        <v>6</v>
      </c>
      <c r="B93" s="19" t="s">
        <v>22</v>
      </c>
      <c r="C93" s="40"/>
      <c r="D93" s="41">
        <v>1</v>
      </c>
      <c r="E93" s="41">
        <v>1</v>
      </c>
      <c r="F93" s="41">
        <v>0</v>
      </c>
      <c r="G93" s="41">
        <v>0</v>
      </c>
      <c r="H93" s="41">
        <v>65</v>
      </c>
      <c r="I93" s="41">
        <v>57</v>
      </c>
      <c r="J93" s="41">
        <v>8</v>
      </c>
      <c r="K93" s="41" t="s">
        <v>55</v>
      </c>
      <c r="L93" s="41" t="s">
        <v>55</v>
      </c>
      <c r="M93" s="41" t="s">
        <v>55</v>
      </c>
      <c r="N93" s="41" t="s">
        <v>55</v>
      </c>
      <c r="O93" s="41" t="s">
        <v>55</v>
      </c>
      <c r="P93" s="41" t="s">
        <v>55</v>
      </c>
      <c r="Q93" s="41" t="s">
        <v>55</v>
      </c>
      <c r="R93" s="41" t="s">
        <v>55</v>
      </c>
      <c r="S93" s="32">
        <v>6</v>
      </c>
    </row>
    <row r="94" spans="1:19" s="23" customFormat="1" ht="15" customHeight="1" x14ac:dyDescent="0.15">
      <c r="A94" s="30">
        <v>7</v>
      </c>
      <c r="B94" s="19" t="s">
        <v>23</v>
      </c>
      <c r="C94" s="40"/>
      <c r="D94" s="41">
        <v>1</v>
      </c>
      <c r="E94" s="41">
        <v>1</v>
      </c>
      <c r="F94" s="41">
        <v>0</v>
      </c>
      <c r="G94" s="41">
        <v>0</v>
      </c>
      <c r="H94" s="41">
        <v>100</v>
      </c>
      <c r="I94" s="41">
        <v>89</v>
      </c>
      <c r="J94" s="41">
        <v>11</v>
      </c>
      <c r="K94" s="41" t="s">
        <v>55</v>
      </c>
      <c r="L94" s="41" t="s">
        <v>55</v>
      </c>
      <c r="M94" s="41" t="s">
        <v>55</v>
      </c>
      <c r="N94" s="41">
        <v>0</v>
      </c>
      <c r="O94" s="41" t="s">
        <v>55</v>
      </c>
      <c r="P94" s="41" t="s">
        <v>55</v>
      </c>
      <c r="Q94" s="41" t="s">
        <v>55</v>
      </c>
      <c r="R94" s="41" t="s">
        <v>55</v>
      </c>
      <c r="S94" s="32">
        <v>7</v>
      </c>
    </row>
    <row r="95" spans="1:19" s="23" customFormat="1" ht="15" customHeight="1" x14ac:dyDescent="0.15">
      <c r="A95" s="30">
        <v>8</v>
      </c>
      <c r="B95" s="19" t="s">
        <v>24</v>
      </c>
      <c r="C95" s="40"/>
      <c r="D95" s="41">
        <v>1</v>
      </c>
      <c r="E95" s="41">
        <v>1</v>
      </c>
      <c r="F95" s="41">
        <v>0</v>
      </c>
      <c r="G95" s="41">
        <v>0</v>
      </c>
      <c r="H95" s="41">
        <v>377</v>
      </c>
      <c r="I95" s="41">
        <v>360</v>
      </c>
      <c r="J95" s="41">
        <v>17</v>
      </c>
      <c r="K95" s="41" t="s">
        <v>55</v>
      </c>
      <c r="L95" s="41" t="s">
        <v>55</v>
      </c>
      <c r="M95" s="41" t="s">
        <v>55</v>
      </c>
      <c r="N95" s="41">
        <v>0</v>
      </c>
      <c r="O95" s="41" t="s">
        <v>55</v>
      </c>
      <c r="P95" s="41" t="s">
        <v>55</v>
      </c>
      <c r="Q95" s="41" t="s">
        <v>55</v>
      </c>
      <c r="R95" s="41" t="s">
        <v>55</v>
      </c>
      <c r="S95" s="32">
        <v>8</v>
      </c>
    </row>
    <row r="96" spans="1:19" s="23" customFormat="1" ht="15" customHeight="1" x14ac:dyDescent="0.15">
      <c r="A96" s="30"/>
      <c r="B96" s="19"/>
      <c r="C96" s="40"/>
      <c r="D96" s="41"/>
      <c r="E96" s="41"/>
      <c r="F96" s="41"/>
      <c r="G96" s="41"/>
      <c r="H96" s="41"/>
      <c r="I96" s="41"/>
      <c r="J96" s="41"/>
      <c r="K96" s="41"/>
      <c r="L96" s="34"/>
      <c r="M96" s="34"/>
      <c r="N96" s="41"/>
      <c r="O96" s="34"/>
      <c r="P96" s="34"/>
      <c r="Q96" s="34"/>
      <c r="R96" s="34"/>
      <c r="S96" s="32"/>
    </row>
    <row r="97" spans="1:19" s="23" customFormat="1" ht="30" customHeight="1" x14ac:dyDescent="0.15">
      <c r="A97" s="30">
        <v>18</v>
      </c>
      <c r="B97" s="24" t="s">
        <v>35</v>
      </c>
      <c r="C97" s="38"/>
      <c r="D97" s="39">
        <v>249</v>
      </c>
      <c r="E97" s="39">
        <v>235</v>
      </c>
      <c r="F97" s="39">
        <v>0</v>
      </c>
      <c r="G97" s="39">
        <v>14</v>
      </c>
      <c r="H97" s="39">
        <v>11629</v>
      </c>
      <c r="I97" s="39">
        <v>7578</v>
      </c>
      <c r="J97" s="39">
        <v>4051</v>
      </c>
      <c r="K97" s="39">
        <v>4508841</v>
      </c>
      <c r="L97" s="39">
        <v>31148517</v>
      </c>
      <c r="M97" s="39">
        <v>28131198</v>
      </c>
      <c r="N97" s="39">
        <v>970611</v>
      </c>
      <c r="O97" s="39">
        <v>2046708</v>
      </c>
      <c r="P97" s="39">
        <v>19348091</v>
      </c>
      <c r="Q97" s="39">
        <v>10177481</v>
      </c>
      <c r="R97" s="39">
        <v>11089600</v>
      </c>
      <c r="S97" s="32">
        <v>18</v>
      </c>
    </row>
    <row r="98" spans="1:19" s="23" customFormat="1" ht="15" customHeight="1" x14ac:dyDescent="0.15">
      <c r="A98" s="30">
        <v>2</v>
      </c>
      <c r="B98" s="19" t="s">
        <v>18</v>
      </c>
      <c r="C98" s="40"/>
      <c r="D98" s="41">
        <v>57</v>
      </c>
      <c r="E98" s="41">
        <v>44</v>
      </c>
      <c r="F98" s="41">
        <v>0</v>
      </c>
      <c r="G98" s="41">
        <v>13</v>
      </c>
      <c r="H98" s="41">
        <v>372</v>
      </c>
      <c r="I98" s="41">
        <v>196</v>
      </c>
      <c r="J98" s="41">
        <v>176</v>
      </c>
      <c r="K98" s="41">
        <v>102243</v>
      </c>
      <c r="L98" s="41">
        <v>441989</v>
      </c>
      <c r="M98" s="41">
        <v>303222</v>
      </c>
      <c r="N98" s="41">
        <v>116210</v>
      </c>
      <c r="O98" s="41">
        <v>22557</v>
      </c>
      <c r="P98" s="41">
        <v>197140</v>
      </c>
      <c r="Q98" s="41">
        <v>225664</v>
      </c>
      <c r="R98" s="41">
        <v>225664</v>
      </c>
      <c r="S98" s="32">
        <v>2</v>
      </c>
    </row>
    <row r="99" spans="1:19" s="23" customFormat="1" ht="15" customHeight="1" x14ac:dyDescent="0.15">
      <c r="A99" s="30">
        <v>3</v>
      </c>
      <c r="B99" s="19" t="s">
        <v>19</v>
      </c>
      <c r="C99" s="40"/>
      <c r="D99" s="41">
        <v>71</v>
      </c>
      <c r="E99" s="41">
        <v>70</v>
      </c>
      <c r="F99" s="41">
        <v>0</v>
      </c>
      <c r="G99" s="41">
        <v>1</v>
      </c>
      <c r="H99" s="41">
        <v>995</v>
      </c>
      <c r="I99" s="41">
        <v>591</v>
      </c>
      <c r="J99" s="41">
        <v>404</v>
      </c>
      <c r="K99" s="41">
        <v>335015</v>
      </c>
      <c r="L99" s="41">
        <v>1753077</v>
      </c>
      <c r="M99" s="41">
        <v>1550587</v>
      </c>
      <c r="N99" s="41">
        <v>101128</v>
      </c>
      <c r="O99" s="41">
        <v>101362</v>
      </c>
      <c r="P99" s="41">
        <v>944108</v>
      </c>
      <c r="Q99" s="41">
        <v>745658</v>
      </c>
      <c r="R99" s="41">
        <v>745658</v>
      </c>
      <c r="S99" s="32">
        <v>3</v>
      </c>
    </row>
    <row r="100" spans="1:19" s="23" customFormat="1" ht="15" customHeight="1" x14ac:dyDescent="0.15">
      <c r="A100" s="30">
        <v>4</v>
      </c>
      <c r="B100" s="19" t="s">
        <v>20</v>
      </c>
      <c r="C100" s="40"/>
      <c r="D100" s="41">
        <v>30</v>
      </c>
      <c r="E100" s="41">
        <v>30</v>
      </c>
      <c r="F100" s="41">
        <v>0</v>
      </c>
      <c r="G100" s="41">
        <v>0</v>
      </c>
      <c r="H100" s="41">
        <v>732</v>
      </c>
      <c r="I100" s="41">
        <v>443</v>
      </c>
      <c r="J100" s="41">
        <v>289</v>
      </c>
      <c r="K100" s="41">
        <v>255071</v>
      </c>
      <c r="L100" s="41">
        <v>1799903</v>
      </c>
      <c r="M100" s="41">
        <v>1412180</v>
      </c>
      <c r="N100" s="41">
        <v>91699</v>
      </c>
      <c r="O100" s="41">
        <v>296024</v>
      </c>
      <c r="P100" s="41">
        <v>1141003</v>
      </c>
      <c r="Q100" s="41">
        <v>615605</v>
      </c>
      <c r="R100" s="41">
        <v>615605</v>
      </c>
      <c r="S100" s="32">
        <v>4</v>
      </c>
    </row>
    <row r="101" spans="1:19" s="23" customFormat="1" ht="15" customHeight="1" x14ac:dyDescent="0.15">
      <c r="A101" s="30">
        <v>5</v>
      </c>
      <c r="B101" s="19" t="s">
        <v>21</v>
      </c>
      <c r="C101" s="40"/>
      <c r="D101" s="41">
        <v>33</v>
      </c>
      <c r="E101" s="41">
        <v>33</v>
      </c>
      <c r="F101" s="41">
        <v>0</v>
      </c>
      <c r="G101" s="41">
        <v>0</v>
      </c>
      <c r="H101" s="41">
        <v>1303</v>
      </c>
      <c r="I101" s="41">
        <v>800</v>
      </c>
      <c r="J101" s="41">
        <v>503</v>
      </c>
      <c r="K101" s="41">
        <v>481324</v>
      </c>
      <c r="L101" s="41">
        <v>3146787</v>
      </c>
      <c r="M101" s="41">
        <v>2746013</v>
      </c>
      <c r="N101" s="41">
        <v>197229</v>
      </c>
      <c r="O101" s="41">
        <v>203545</v>
      </c>
      <c r="P101" s="41">
        <v>1889040</v>
      </c>
      <c r="Q101" s="41">
        <v>1108918</v>
      </c>
      <c r="R101" s="41">
        <v>1173173</v>
      </c>
      <c r="S101" s="32">
        <v>5</v>
      </c>
    </row>
    <row r="102" spans="1:19" s="23" customFormat="1" ht="15" customHeight="1" x14ac:dyDescent="0.15">
      <c r="A102" s="30">
        <v>6</v>
      </c>
      <c r="B102" s="19" t="s">
        <v>22</v>
      </c>
      <c r="C102" s="40"/>
      <c r="D102" s="41">
        <v>24</v>
      </c>
      <c r="E102" s="41">
        <v>24</v>
      </c>
      <c r="F102" s="41">
        <v>0</v>
      </c>
      <c r="G102" s="41">
        <v>0</v>
      </c>
      <c r="H102" s="41">
        <v>1635</v>
      </c>
      <c r="I102" s="41">
        <v>981</v>
      </c>
      <c r="J102" s="41">
        <v>654</v>
      </c>
      <c r="K102" s="41">
        <v>573209</v>
      </c>
      <c r="L102" s="41">
        <v>3754369</v>
      </c>
      <c r="M102" s="41">
        <v>3478261</v>
      </c>
      <c r="N102" s="41">
        <v>151575</v>
      </c>
      <c r="O102" s="41">
        <v>124533</v>
      </c>
      <c r="P102" s="41">
        <v>2056907</v>
      </c>
      <c r="Q102" s="41">
        <v>1420600</v>
      </c>
      <c r="R102" s="41">
        <v>1580583</v>
      </c>
      <c r="S102" s="32">
        <v>6</v>
      </c>
    </row>
    <row r="103" spans="1:19" s="23" customFormat="1" ht="15" customHeight="1" x14ac:dyDescent="0.15">
      <c r="A103" s="30">
        <v>7</v>
      </c>
      <c r="B103" s="19" t="s">
        <v>23</v>
      </c>
      <c r="C103" s="40"/>
      <c r="D103" s="41">
        <v>30</v>
      </c>
      <c r="E103" s="41">
        <v>30</v>
      </c>
      <c r="F103" s="41">
        <v>0</v>
      </c>
      <c r="G103" s="41">
        <v>0</v>
      </c>
      <c r="H103" s="41">
        <v>4947</v>
      </c>
      <c r="I103" s="41">
        <v>3247</v>
      </c>
      <c r="J103" s="41">
        <v>1700</v>
      </c>
      <c r="K103" s="41">
        <v>1918666</v>
      </c>
      <c r="L103" s="41">
        <v>13845687</v>
      </c>
      <c r="M103" s="41">
        <v>12413239</v>
      </c>
      <c r="N103" s="41">
        <v>312770</v>
      </c>
      <c r="O103" s="41">
        <v>1119678</v>
      </c>
      <c r="P103" s="41">
        <v>9164715</v>
      </c>
      <c r="Q103" s="41">
        <v>3997240</v>
      </c>
      <c r="R103" s="41">
        <v>4453900</v>
      </c>
      <c r="S103" s="32">
        <v>7</v>
      </c>
    </row>
    <row r="104" spans="1:19" s="23" customFormat="1" ht="15" customHeight="1" x14ac:dyDescent="0.15">
      <c r="A104" s="30">
        <v>8</v>
      </c>
      <c r="B104" s="19" t="s">
        <v>24</v>
      </c>
      <c r="C104" s="40"/>
      <c r="D104" s="41">
        <v>4</v>
      </c>
      <c r="E104" s="41">
        <v>4</v>
      </c>
      <c r="F104" s="41">
        <v>0</v>
      </c>
      <c r="G104" s="41">
        <v>0</v>
      </c>
      <c r="H104" s="41">
        <v>1645</v>
      </c>
      <c r="I104" s="41">
        <v>1320</v>
      </c>
      <c r="J104" s="41">
        <v>325</v>
      </c>
      <c r="K104" s="41">
        <v>843313</v>
      </c>
      <c r="L104" s="41">
        <v>6406705</v>
      </c>
      <c r="M104" s="41">
        <v>6227696</v>
      </c>
      <c r="N104" s="41">
        <v>0</v>
      </c>
      <c r="O104" s="41">
        <v>179009</v>
      </c>
      <c r="P104" s="41">
        <v>3955178</v>
      </c>
      <c r="Q104" s="41">
        <v>2063796</v>
      </c>
      <c r="R104" s="41">
        <v>2295017</v>
      </c>
      <c r="S104" s="32">
        <v>8</v>
      </c>
    </row>
    <row r="105" spans="1:19" s="23" customFormat="1" ht="15" customHeight="1" x14ac:dyDescent="0.15">
      <c r="A105" s="30"/>
      <c r="B105" s="19"/>
      <c r="C105" s="40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32"/>
    </row>
    <row r="106" spans="1:19" s="23" customFormat="1" ht="30" customHeight="1" x14ac:dyDescent="0.15">
      <c r="A106" s="30">
        <v>19</v>
      </c>
      <c r="B106" s="24" t="s">
        <v>36</v>
      </c>
      <c r="C106" s="38"/>
      <c r="D106" s="39">
        <v>48</v>
      </c>
      <c r="E106" s="39">
        <v>48</v>
      </c>
      <c r="F106" s="39">
        <v>0</v>
      </c>
      <c r="G106" s="39">
        <v>0</v>
      </c>
      <c r="H106" s="39">
        <v>4998</v>
      </c>
      <c r="I106" s="39">
        <v>4005</v>
      </c>
      <c r="J106" s="39">
        <v>993</v>
      </c>
      <c r="K106" s="39">
        <v>2560327</v>
      </c>
      <c r="L106" s="39">
        <v>24929236</v>
      </c>
      <c r="M106" s="39">
        <v>24466152</v>
      </c>
      <c r="N106" s="39">
        <v>96106</v>
      </c>
      <c r="O106" s="39">
        <v>366978</v>
      </c>
      <c r="P106" s="39">
        <v>12498542</v>
      </c>
      <c r="Q106" s="39">
        <v>12234712</v>
      </c>
      <c r="R106" s="39">
        <v>12586473</v>
      </c>
      <c r="S106" s="32">
        <v>19</v>
      </c>
    </row>
    <row r="107" spans="1:19" s="23" customFormat="1" ht="15" customHeight="1" x14ac:dyDescent="0.15">
      <c r="A107" s="30">
        <v>2</v>
      </c>
      <c r="B107" s="19" t="s">
        <v>18</v>
      </c>
      <c r="C107" s="40"/>
      <c r="D107" s="41">
        <v>13</v>
      </c>
      <c r="E107" s="41">
        <v>13</v>
      </c>
      <c r="F107" s="41">
        <v>0</v>
      </c>
      <c r="G107" s="41">
        <v>0</v>
      </c>
      <c r="H107" s="41">
        <v>88</v>
      </c>
      <c r="I107" s="41">
        <v>52</v>
      </c>
      <c r="J107" s="41">
        <v>36</v>
      </c>
      <c r="K107" s="41">
        <v>25431</v>
      </c>
      <c r="L107" s="41">
        <v>124749</v>
      </c>
      <c r="M107" s="41">
        <v>118718</v>
      </c>
      <c r="N107" s="41">
        <v>3157</v>
      </c>
      <c r="O107" s="41">
        <v>2874</v>
      </c>
      <c r="P107" s="41">
        <v>65284</v>
      </c>
      <c r="Q107" s="41">
        <v>54808</v>
      </c>
      <c r="R107" s="41">
        <v>54808</v>
      </c>
      <c r="S107" s="32">
        <v>2</v>
      </c>
    </row>
    <row r="108" spans="1:19" s="23" customFormat="1" ht="15" customHeight="1" x14ac:dyDescent="0.15">
      <c r="A108" s="30">
        <v>3</v>
      </c>
      <c r="B108" s="19" t="s">
        <v>19</v>
      </c>
      <c r="C108" s="40"/>
      <c r="D108" s="41">
        <v>14</v>
      </c>
      <c r="E108" s="41">
        <v>14</v>
      </c>
      <c r="F108" s="41">
        <v>0</v>
      </c>
      <c r="G108" s="41">
        <v>0</v>
      </c>
      <c r="H108" s="41">
        <v>220</v>
      </c>
      <c r="I108" s="41">
        <v>126</v>
      </c>
      <c r="J108" s="41">
        <v>94</v>
      </c>
      <c r="K108" s="41">
        <v>77897</v>
      </c>
      <c r="L108" s="41">
        <v>302369</v>
      </c>
      <c r="M108" s="41">
        <v>232277</v>
      </c>
      <c r="N108" s="34">
        <v>47156</v>
      </c>
      <c r="O108" s="34">
        <v>22936</v>
      </c>
      <c r="P108" s="41">
        <v>139063</v>
      </c>
      <c r="Q108" s="41">
        <v>150513</v>
      </c>
      <c r="R108" s="41">
        <v>150513</v>
      </c>
      <c r="S108" s="32">
        <v>3</v>
      </c>
    </row>
    <row r="109" spans="1:19" s="23" customFormat="1" ht="15" customHeight="1" x14ac:dyDescent="0.15">
      <c r="A109" s="30">
        <v>4</v>
      </c>
      <c r="B109" s="19" t="s">
        <v>20</v>
      </c>
      <c r="C109" s="40"/>
      <c r="D109" s="41">
        <v>4</v>
      </c>
      <c r="E109" s="41">
        <v>4</v>
      </c>
      <c r="F109" s="41">
        <v>0</v>
      </c>
      <c r="G109" s="41">
        <v>0</v>
      </c>
      <c r="H109" s="41">
        <v>99</v>
      </c>
      <c r="I109" s="41">
        <v>79</v>
      </c>
      <c r="J109" s="41">
        <v>20</v>
      </c>
      <c r="K109" s="41">
        <v>40299</v>
      </c>
      <c r="L109" s="41">
        <v>158537</v>
      </c>
      <c r="M109" s="41">
        <v>147553</v>
      </c>
      <c r="N109" s="41">
        <v>9886</v>
      </c>
      <c r="O109" s="41">
        <v>1098</v>
      </c>
      <c r="P109" s="41">
        <v>77156</v>
      </c>
      <c r="Q109" s="41">
        <v>75092</v>
      </c>
      <c r="R109" s="41">
        <v>75092</v>
      </c>
      <c r="S109" s="32">
        <v>4</v>
      </c>
    </row>
    <row r="110" spans="1:19" s="23" customFormat="1" ht="15" customHeight="1" x14ac:dyDescent="0.15">
      <c r="A110" s="30">
        <v>5</v>
      </c>
      <c r="B110" s="19" t="s">
        <v>21</v>
      </c>
      <c r="C110" s="40"/>
      <c r="D110" s="41">
        <v>6</v>
      </c>
      <c r="E110" s="41">
        <v>6</v>
      </c>
      <c r="F110" s="41">
        <v>0</v>
      </c>
      <c r="G110" s="41">
        <v>0</v>
      </c>
      <c r="H110" s="41">
        <v>241</v>
      </c>
      <c r="I110" s="41">
        <v>157</v>
      </c>
      <c r="J110" s="41">
        <v>84</v>
      </c>
      <c r="K110" s="41">
        <v>78340</v>
      </c>
      <c r="L110" s="41">
        <v>490594</v>
      </c>
      <c r="M110" s="41">
        <v>433963</v>
      </c>
      <c r="N110" s="41">
        <v>35907</v>
      </c>
      <c r="O110" s="41">
        <v>20724</v>
      </c>
      <c r="P110" s="41">
        <v>279559</v>
      </c>
      <c r="Q110" s="41">
        <v>189409</v>
      </c>
      <c r="R110" s="41">
        <v>197351</v>
      </c>
      <c r="S110" s="32">
        <v>5</v>
      </c>
    </row>
    <row r="111" spans="1:19" s="23" customFormat="1" ht="15" customHeight="1" x14ac:dyDescent="0.15">
      <c r="A111" s="30">
        <v>6</v>
      </c>
      <c r="B111" s="19" t="s">
        <v>22</v>
      </c>
      <c r="C111" s="40"/>
      <c r="D111" s="41">
        <v>3</v>
      </c>
      <c r="E111" s="41">
        <v>3</v>
      </c>
      <c r="F111" s="41">
        <v>0</v>
      </c>
      <c r="G111" s="41">
        <v>0</v>
      </c>
      <c r="H111" s="41">
        <v>209</v>
      </c>
      <c r="I111" s="41">
        <v>87</v>
      </c>
      <c r="J111" s="41">
        <v>122</v>
      </c>
      <c r="K111" s="41">
        <v>64942</v>
      </c>
      <c r="L111" s="41">
        <v>290793</v>
      </c>
      <c r="M111" s="41">
        <v>250975</v>
      </c>
      <c r="N111" s="34">
        <v>0</v>
      </c>
      <c r="O111" s="34">
        <v>39818</v>
      </c>
      <c r="P111" s="41">
        <v>157978</v>
      </c>
      <c r="Q111" s="41">
        <v>118092</v>
      </c>
      <c r="R111" s="41">
        <v>122843</v>
      </c>
      <c r="S111" s="32">
        <v>6</v>
      </c>
    </row>
    <row r="112" spans="1:19" s="23" customFormat="1" ht="15" customHeight="1" x14ac:dyDescent="0.15">
      <c r="A112" s="30">
        <v>7</v>
      </c>
      <c r="B112" s="19" t="s">
        <v>23</v>
      </c>
      <c r="C112" s="40"/>
      <c r="D112" s="41">
        <v>3</v>
      </c>
      <c r="E112" s="41">
        <v>3</v>
      </c>
      <c r="F112" s="41">
        <v>0</v>
      </c>
      <c r="G112" s="41">
        <v>0</v>
      </c>
      <c r="H112" s="41">
        <v>433</v>
      </c>
      <c r="I112" s="41">
        <v>281</v>
      </c>
      <c r="J112" s="41">
        <v>152</v>
      </c>
      <c r="K112" s="41">
        <v>176136</v>
      </c>
      <c r="L112" s="41">
        <v>1073863</v>
      </c>
      <c r="M112" s="41">
        <v>1073863</v>
      </c>
      <c r="N112" s="34">
        <v>0</v>
      </c>
      <c r="O112" s="34">
        <v>0</v>
      </c>
      <c r="P112" s="41">
        <v>730361</v>
      </c>
      <c r="Q112" s="41">
        <v>299983</v>
      </c>
      <c r="R112" s="41">
        <v>326226</v>
      </c>
      <c r="S112" s="32">
        <v>7</v>
      </c>
    </row>
    <row r="113" spans="1:19" s="23" customFormat="1" ht="15" customHeight="1" x14ac:dyDescent="0.15">
      <c r="A113" s="30">
        <v>8</v>
      </c>
      <c r="B113" s="19" t="s">
        <v>24</v>
      </c>
      <c r="C113" s="40"/>
      <c r="D113" s="41">
        <v>5</v>
      </c>
      <c r="E113" s="41">
        <v>5</v>
      </c>
      <c r="F113" s="41">
        <v>0</v>
      </c>
      <c r="G113" s="41">
        <v>0</v>
      </c>
      <c r="H113" s="41">
        <v>3708</v>
      </c>
      <c r="I113" s="41">
        <v>3223</v>
      </c>
      <c r="J113" s="41">
        <v>485</v>
      </c>
      <c r="K113" s="41">
        <v>2097282</v>
      </c>
      <c r="L113" s="41">
        <v>22488331</v>
      </c>
      <c r="M113" s="41">
        <v>22208803</v>
      </c>
      <c r="N113" s="41">
        <v>0</v>
      </c>
      <c r="O113" s="41">
        <v>279528</v>
      </c>
      <c r="P113" s="41">
        <v>11049141</v>
      </c>
      <c r="Q113" s="41">
        <v>11346815</v>
      </c>
      <c r="R113" s="41">
        <v>11659640</v>
      </c>
      <c r="S113" s="32">
        <v>8</v>
      </c>
    </row>
    <row r="114" spans="1:19" s="23" customFormat="1" ht="18" customHeight="1" x14ac:dyDescent="0.15">
      <c r="A114" s="31"/>
      <c r="B114" s="25"/>
      <c r="C114" s="44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33"/>
    </row>
    <row r="115" spans="1:19" s="23" customFormat="1" ht="30" customHeight="1" x14ac:dyDescent="0.15">
      <c r="A115" s="30">
        <v>20</v>
      </c>
      <c r="B115" s="24" t="s">
        <v>37</v>
      </c>
      <c r="C115" s="38"/>
      <c r="D115" s="39">
        <v>10</v>
      </c>
      <c r="E115" s="39">
        <v>6</v>
      </c>
      <c r="F115" s="39">
        <v>0</v>
      </c>
      <c r="G115" s="39">
        <v>4</v>
      </c>
      <c r="H115" s="39">
        <v>180</v>
      </c>
      <c r="I115" s="39">
        <v>94</v>
      </c>
      <c r="J115" s="39">
        <v>86</v>
      </c>
      <c r="K115" s="39">
        <v>60687</v>
      </c>
      <c r="L115" s="39">
        <v>317362</v>
      </c>
      <c r="M115" s="39">
        <v>301273</v>
      </c>
      <c r="N115" s="39">
        <v>16064</v>
      </c>
      <c r="O115" s="39">
        <v>25</v>
      </c>
      <c r="P115" s="39">
        <v>188425</v>
      </c>
      <c r="Q115" s="39">
        <v>117130</v>
      </c>
      <c r="R115" s="39">
        <v>118988</v>
      </c>
      <c r="S115" s="32">
        <v>20</v>
      </c>
    </row>
    <row r="116" spans="1:19" s="23" customFormat="1" ht="15" customHeight="1" x14ac:dyDescent="0.15">
      <c r="A116" s="30">
        <v>2</v>
      </c>
      <c r="B116" s="19" t="s">
        <v>18</v>
      </c>
      <c r="C116" s="40"/>
      <c r="D116" s="41">
        <v>6</v>
      </c>
      <c r="E116" s="41">
        <v>2</v>
      </c>
      <c r="F116" s="41">
        <v>0</v>
      </c>
      <c r="G116" s="41">
        <v>4</v>
      </c>
      <c r="H116" s="41">
        <v>38</v>
      </c>
      <c r="I116" s="41">
        <v>16</v>
      </c>
      <c r="J116" s="41">
        <v>22</v>
      </c>
      <c r="K116" s="41">
        <v>8345</v>
      </c>
      <c r="L116" s="41">
        <v>20441</v>
      </c>
      <c r="M116" s="41">
        <v>4352</v>
      </c>
      <c r="N116" s="41">
        <v>16064</v>
      </c>
      <c r="O116" s="41">
        <v>25</v>
      </c>
      <c r="P116" s="41">
        <v>6803</v>
      </c>
      <c r="Q116" s="41">
        <v>12570</v>
      </c>
      <c r="R116" s="41">
        <v>12570</v>
      </c>
      <c r="S116" s="32">
        <v>2</v>
      </c>
    </row>
    <row r="117" spans="1:19" s="23" customFormat="1" ht="15" customHeight="1" x14ac:dyDescent="0.15">
      <c r="A117" s="30">
        <v>3</v>
      </c>
      <c r="B117" s="19" t="s">
        <v>19</v>
      </c>
      <c r="C117" s="40"/>
      <c r="D117" s="41">
        <v>3</v>
      </c>
      <c r="E117" s="41">
        <v>3</v>
      </c>
      <c r="F117" s="41">
        <v>0</v>
      </c>
      <c r="G117" s="41">
        <v>0</v>
      </c>
      <c r="H117" s="41">
        <v>48</v>
      </c>
      <c r="I117" s="41">
        <v>23</v>
      </c>
      <c r="J117" s="41">
        <v>25</v>
      </c>
      <c r="K117" s="34" t="s">
        <v>55</v>
      </c>
      <c r="L117" s="34" t="s">
        <v>55</v>
      </c>
      <c r="M117" s="34" t="s">
        <v>55</v>
      </c>
      <c r="N117" s="34">
        <v>0</v>
      </c>
      <c r="O117" s="34">
        <v>0</v>
      </c>
      <c r="P117" s="34" t="s">
        <v>55</v>
      </c>
      <c r="Q117" s="34" t="s">
        <v>55</v>
      </c>
      <c r="R117" s="34" t="s">
        <v>55</v>
      </c>
      <c r="S117" s="32">
        <v>3</v>
      </c>
    </row>
    <row r="118" spans="1:19" s="23" customFormat="1" ht="15" customHeight="1" x14ac:dyDescent="0.15">
      <c r="A118" s="30">
        <v>4</v>
      </c>
      <c r="B118" s="19" t="s">
        <v>20</v>
      </c>
      <c r="C118" s="40"/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34">
        <v>0</v>
      </c>
      <c r="L118" s="34">
        <v>0</v>
      </c>
      <c r="M118" s="34">
        <v>0</v>
      </c>
      <c r="N118" s="34">
        <v>0</v>
      </c>
      <c r="O118" s="41">
        <v>0</v>
      </c>
      <c r="P118" s="34">
        <v>0</v>
      </c>
      <c r="Q118" s="34">
        <v>0</v>
      </c>
      <c r="R118" s="34">
        <v>0</v>
      </c>
      <c r="S118" s="32">
        <v>4</v>
      </c>
    </row>
    <row r="119" spans="1:19" s="23" customFormat="1" ht="15" customHeight="1" x14ac:dyDescent="0.15">
      <c r="A119" s="30">
        <v>5</v>
      </c>
      <c r="B119" s="19" t="s">
        <v>21</v>
      </c>
      <c r="C119" s="40"/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  <c r="R119" s="41">
        <v>0</v>
      </c>
      <c r="S119" s="32">
        <v>5</v>
      </c>
    </row>
    <row r="120" spans="1:19" s="23" customFormat="1" ht="15" customHeight="1" x14ac:dyDescent="0.15">
      <c r="A120" s="30">
        <v>6</v>
      </c>
      <c r="B120" s="19" t="s">
        <v>22</v>
      </c>
      <c r="C120" s="40"/>
      <c r="D120" s="41">
        <v>1</v>
      </c>
      <c r="E120" s="41">
        <v>1</v>
      </c>
      <c r="F120" s="41">
        <v>0</v>
      </c>
      <c r="G120" s="41">
        <v>0</v>
      </c>
      <c r="H120" s="41">
        <v>94</v>
      </c>
      <c r="I120" s="41">
        <v>55</v>
      </c>
      <c r="J120" s="41">
        <v>39</v>
      </c>
      <c r="K120" s="41" t="s">
        <v>55</v>
      </c>
      <c r="L120" s="41" t="s">
        <v>55</v>
      </c>
      <c r="M120" s="41" t="s">
        <v>55</v>
      </c>
      <c r="N120" s="41">
        <v>0</v>
      </c>
      <c r="O120" s="41">
        <v>0</v>
      </c>
      <c r="P120" s="41" t="s">
        <v>55</v>
      </c>
      <c r="Q120" s="41" t="s">
        <v>55</v>
      </c>
      <c r="R120" s="41" t="s">
        <v>55</v>
      </c>
      <c r="S120" s="32">
        <v>6</v>
      </c>
    </row>
    <row r="121" spans="1:19" s="23" customFormat="1" ht="15" customHeight="1" x14ac:dyDescent="0.15">
      <c r="A121" s="30">
        <v>7</v>
      </c>
      <c r="B121" s="19" t="s">
        <v>23</v>
      </c>
      <c r="C121" s="40"/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  <c r="R121" s="41">
        <v>0</v>
      </c>
      <c r="S121" s="32">
        <v>7</v>
      </c>
    </row>
    <row r="122" spans="1:19" s="23" customFormat="1" ht="15" customHeight="1" x14ac:dyDescent="0.15">
      <c r="A122" s="30">
        <v>8</v>
      </c>
      <c r="B122" s="19" t="s">
        <v>24</v>
      </c>
      <c r="C122" s="40"/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0</v>
      </c>
      <c r="N122" s="41">
        <v>0</v>
      </c>
      <c r="O122" s="41">
        <v>0</v>
      </c>
      <c r="P122" s="41">
        <v>0</v>
      </c>
      <c r="Q122" s="41">
        <v>0</v>
      </c>
      <c r="R122" s="41">
        <v>0</v>
      </c>
      <c r="S122" s="32">
        <v>8</v>
      </c>
    </row>
    <row r="123" spans="1:19" s="23" customFormat="1" ht="15" customHeight="1" x14ac:dyDescent="0.15">
      <c r="A123" s="30"/>
      <c r="B123" s="19"/>
      <c r="C123" s="40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32"/>
    </row>
    <row r="124" spans="1:19" s="23" customFormat="1" ht="30" customHeight="1" x14ac:dyDescent="0.15">
      <c r="A124" s="30">
        <v>21</v>
      </c>
      <c r="B124" s="24" t="s">
        <v>38</v>
      </c>
      <c r="C124" s="38"/>
      <c r="D124" s="39">
        <v>305</v>
      </c>
      <c r="E124" s="39">
        <v>295</v>
      </c>
      <c r="F124" s="39">
        <v>3</v>
      </c>
      <c r="G124" s="39">
        <v>7</v>
      </c>
      <c r="H124" s="39">
        <v>10547</v>
      </c>
      <c r="I124" s="39">
        <v>8839</v>
      </c>
      <c r="J124" s="39">
        <v>1708</v>
      </c>
      <c r="K124" s="39">
        <v>4965132</v>
      </c>
      <c r="L124" s="39">
        <v>37876824</v>
      </c>
      <c r="M124" s="39">
        <v>30371887</v>
      </c>
      <c r="N124" s="39">
        <v>1234277</v>
      </c>
      <c r="O124" s="39">
        <v>6270660</v>
      </c>
      <c r="P124" s="39">
        <v>22991373</v>
      </c>
      <c r="Q124" s="39">
        <v>12381011</v>
      </c>
      <c r="R124" s="39">
        <v>14086470</v>
      </c>
      <c r="S124" s="32">
        <v>21</v>
      </c>
    </row>
    <row r="125" spans="1:19" s="23" customFormat="1" ht="15" customHeight="1" x14ac:dyDescent="0.15">
      <c r="A125" s="30">
        <v>2</v>
      </c>
      <c r="B125" s="19" t="s">
        <v>18</v>
      </c>
      <c r="C125" s="40"/>
      <c r="D125" s="41">
        <v>75</v>
      </c>
      <c r="E125" s="41">
        <v>69</v>
      </c>
      <c r="F125" s="41">
        <v>0</v>
      </c>
      <c r="G125" s="41">
        <v>6</v>
      </c>
      <c r="H125" s="41">
        <v>515</v>
      </c>
      <c r="I125" s="41">
        <v>394</v>
      </c>
      <c r="J125" s="41">
        <v>121</v>
      </c>
      <c r="K125" s="41">
        <v>185324</v>
      </c>
      <c r="L125" s="41">
        <v>1637230</v>
      </c>
      <c r="M125" s="41">
        <v>1505494</v>
      </c>
      <c r="N125" s="41">
        <v>55266</v>
      </c>
      <c r="O125" s="41">
        <v>76470</v>
      </c>
      <c r="P125" s="41">
        <v>966246</v>
      </c>
      <c r="Q125" s="41">
        <v>618425</v>
      </c>
      <c r="R125" s="41">
        <v>618425</v>
      </c>
      <c r="S125" s="32">
        <v>2</v>
      </c>
    </row>
    <row r="126" spans="1:19" s="23" customFormat="1" ht="15" customHeight="1" x14ac:dyDescent="0.15">
      <c r="A126" s="30">
        <v>3</v>
      </c>
      <c r="B126" s="19" t="s">
        <v>19</v>
      </c>
      <c r="C126" s="40"/>
      <c r="D126" s="41">
        <v>116</v>
      </c>
      <c r="E126" s="41">
        <v>113</v>
      </c>
      <c r="F126" s="41">
        <v>2</v>
      </c>
      <c r="G126" s="41">
        <v>1</v>
      </c>
      <c r="H126" s="41">
        <v>1652</v>
      </c>
      <c r="I126" s="41">
        <v>1360</v>
      </c>
      <c r="J126" s="41">
        <v>292</v>
      </c>
      <c r="K126" s="41">
        <v>635796</v>
      </c>
      <c r="L126" s="41">
        <v>4749403</v>
      </c>
      <c r="M126" s="41">
        <v>4272918</v>
      </c>
      <c r="N126" s="41">
        <v>93455</v>
      </c>
      <c r="O126" s="41">
        <v>383030</v>
      </c>
      <c r="P126" s="41">
        <v>2766098</v>
      </c>
      <c r="Q126" s="41">
        <v>1828394</v>
      </c>
      <c r="R126" s="41">
        <v>1828394</v>
      </c>
      <c r="S126" s="32">
        <v>3</v>
      </c>
    </row>
    <row r="127" spans="1:19" s="23" customFormat="1" ht="15" customHeight="1" x14ac:dyDescent="0.15">
      <c r="A127" s="30">
        <v>4</v>
      </c>
      <c r="B127" s="19" t="s">
        <v>20</v>
      </c>
      <c r="C127" s="40"/>
      <c r="D127" s="41">
        <v>52</v>
      </c>
      <c r="E127" s="41">
        <v>51</v>
      </c>
      <c r="F127" s="41">
        <v>1</v>
      </c>
      <c r="G127" s="41">
        <v>0</v>
      </c>
      <c r="H127" s="41">
        <v>1236</v>
      </c>
      <c r="I127" s="41">
        <v>1025</v>
      </c>
      <c r="J127" s="41">
        <v>211</v>
      </c>
      <c r="K127" s="41">
        <v>447868</v>
      </c>
      <c r="L127" s="41">
        <v>4011965</v>
      </c>
      <c r="M127" s="41">
        <v>3280917</v>
      </c>
      <c r="N127" s="41">
        <v>149721</v>
      </c>
      <c r="O127" s="41">
        <v>581327</v>
      </c>
      <c r="P127" s="41">
        <v>2241423</v>
      </c>
      <c r="Q127" s="41">
        <v>1634261</v>
      </c>
      <c r="R127" s="41">
        <v>1634261</v>
      </c>
      <c r="S127" s="32">
        <v>4</v>
      </c>
    </row>
    <row r="128" spans="1:19" s="23" customFormat="1" ht="15" customHeight="1" x14ac:dyDescent="0.15">
      <c r="A128" s="30">
        <v>5</v>
      </c>
      <c r="B128" s="19" t="s">
        <v>21</v>
      </c>
      <c r="C128" s="40"/>
      <c r="D128" s="41">
        <v>22</v>
      </c>
      <c r="E128" s="41">
        <v>22</v>
      </c>
      <c r="F128" s="41">
        <v>0</v>
      </c>
      <c r="G128" s="41">
        <v>0</v>
      </c>
      <c r="H128" s="41">
        <v>843</v>
      </c>
      <c r="I128" s="41">
        <v>693</v>
      </c>
      <c r="J128" s="41">
        <v>150</v>
      </c>
      <c r="K128" s="41">
        <v>326959</v>
      </c>
      <c r="L128" s="41">
        <v>2314294</v>
      </c>
      <c r="M128" s="41">
        <v>1871077</v>
      </c>
      <c r="N128" s="41">
        <v>73445</v>
      </c>
      <c r="O128" s="41">
        <v>369772</v>
      </c>
      <c r="P128" s="41">
        <v>1274494</v>
      </c>
      <c r="Q128" s="41">
        <v>821715</v>
      </c>
      <c r="R128" s="41">
        <v>965352</v>
      </c>
      <c r="S128" s="32">
        <v>5</v>
      </c>
    </row>
    <row r="129" spans="1:19" s="23" customFormat="1" ht="15" customHeight="1" x14ac:dyDescent="0.15">
      <c r="A129" s="30">
        <v>6</v>
      </c>
      <c r="B129" s="19" t="s">
        <v>22</v>
      </c>
      <c r="C129" s="40"/>
      <c r="D129" s="41">
        <v>21</v>
      </c>
      <c r="E129" s="41">
        <v>21</v>
      </c>
      <c r="F129" s="41">
        <v>0</v>
      </c>
      <c r="G129" s="41">
        <v>0</v>
      </c>
      <c r="H129" s="41">
        <v>1425</v>
      </c>
      <c r="I129" s="41">
        <v>1140</v>
      </c>
      <c r="J129" s="41">
        <v>285</v>
      </c>
      <c r="K129" s="41">
        <v>598367</v>
      </c>
      <c r="L129" s="41">
        <v>5096091</v>
      </c>
      <c r="M129" s="41">
        <v>4011888</v>
      </c>
      <c r="N129" s="41">
        <v>118984</v>
      </c>
      <c r="O129" s="41">
        <v>965219</v>
      </c>
      <c r="P129" s="41">
        <v>2645517</v>
      </c>
      <c r="Q129" s="41">
        <v>2100685</v>
      </c>
      <c r="R129" s="41">
        <v>2297908</v>
      </c>
      <c r="S129" s="32">
        <v>6</v>
      </c>
    </row>
    <row r="130" spans="1:19" s="23" customFormat="1" ht="15" customHeight="1" x14ac:dyDescent="0.15">
      <c r="A130" s="30">
        <v>7</v>
      </c>
      <c r="B130" s="19" t="s">
        <v>23</v>
      </c>
      <c r="C130" s="40"/>
      <c r="D130" s="41">
        <v>14</v>
      </c>
      <c r="E130" s="41">
        <v>14</v>
      </c>
      <c r="F130" s="41">
        <v>0</v>
      </c>
      <c r="G130" s="41">
        <v>0</v>
      </c>
      <c r="H130" s="41">
        <v>2256</v>
      </c>
      <c r="I130" s="41">
        <v>1901</v>
      </c>
      <c r="J130" s="41">
        <v>355</v>
      </c>
      <c r="K130" s="41">
        <v>1188779</v>
      </c>
      <c r="L130" s="41">
        <v>9845355</v>
      </c>
      <c r="M130" s="41">
        <v>8392753</v>
      </c>
      <c r="N130" s="41">
        <v>376574</v>
      </c>
      <c r="O130" s="41">
        <v>1076028</v>
      </c>
      <c r="P130" s="41">
        <v>6121105</v>
      </c>
      <c r="Q130" s="41">
        <v>2721269</v>
      </c>
      <c r="R130" s="41">
        <v>3600207</v>
      </c>
      <c r="S130" s="32">
        <v>7</v>
      </c>
    </row>
    <row r="131" spans="1:19" s="23" customFormat="1" ht="15" customHeight="1" x14ac:dyDescent="0.15">
      <c r="A131" s="30">
        <v>8</v>
      </c>
      <c r="B131" s="19" t="s">
        <v>24</v>
      </c>
      <c r="C131" s="40"/>
      <c r="D131" s="41">
        <v>5</v>
      </c>
      <c r="E131" s="41">
        <v>5</v>
      </c>
      <c r="F131" s="41">
        <v>0</v>
      </c>
      <c r="G131" s="41">
        <v>0</v>
      </c>
      <c r="H131" s="41">
        <v>2620</v>
      </c>
      <c r="I131" s="41">
        <v>2326</v>
      </c>
      <c r="J131" s="41">
        <v>294</v>
      </c>
      <c r="K131" s="41">
        <v>1582039</v>
      </c>
      <c r="L131" s="41">
        <v>10222486</v>
      </c>
      <c r="M131" s="41">
        <v>7036840</v>
      </c>
      <c r="N131" s="41">
        <v>366832</v>
      </c>
      <c r="O131" s="41">
        <v>2818814</v>
      </c>
      <c r="P131" s="41">
        <v>6976490</v>
      </c>
      <c r="Q131" s="41">
        <v>2656262</v>
      </c>
      <c r="R131" s="41">
        <v>3141923</v>
      </c>
      <c r="S131" s="32">
        <v>8</v>
      </c>
    </row>
    <row r="132" spans="1:19" s="23" customFormat="1" ht="15" customHeight="1" x14ac:dyDescent="0.15">
      <c r="A132" s="30"/>
      <c r="B132" s="19"/>
      <c r="C132" s="40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32"/>
    </row>
    <row r="133" spans="1:19" s="23" customFormat="1" ht="30" customHeight="1" x14ac:dyDescent="0.15">
      <c r="A133" s="30">
        <v>22</v>
      </c>
      <c r="B133" s="24" t="s">
        <v>39</v>
      </c>
      <c r="C133" s="38"/>
      <c r="D133" s="39">
        <v>159</v>
      </c>
      <c r="E133" s="39">
        <v>155</v>
      </c>
      <c r="F133" s="39">
        <v>0</v>
      </c>
      <c r="G133" s="39">
        <v>4</v>
      </c>
      <c r="H133" s="39">
        <v>10927</v>
      </c>
      <c r="I133" s="39">
        <v>9872</v>
      </c>
      <c r="J133" s="39">
        <v>1055</v>
      </c>
      <c r="K133" s="39">
        <v>6252058</v>
      </c>
      <c r="L133" s="39">
        <v>97690732</v>
      </c>
      <c r="M133" s="39">
        <v>92056840</v>
      </c>
      <c r="N133" s="39">
        <v>2557581</v>
      </c>
      <c r="O133" s="39">
        <v>3076311</v>
      </c>
      <c r="P133" s="39">
        <v>68842487</v>
      </c>
      <c r="Q133" s="39">
        <v>22607645</v>
      </c>
      <c r="R133" s="39">
        <v>28914332</v>
      </c>
      <c r="S133" s="32">
        <v>22</v>
      </c>
    </row>
    <row r="134" spans="1:19" s="23" customFormat="1" ht="15" customHeight="1" x14ac:dyDescent="0.15">
      <c r="A134" s="30">
        <v>2</v>
      </c>
      <c r="B134" s="19" t="s">
        <v>18</v>
      </c>
      <c r="C134" s="40"/>
      <c r="D134" s="41">
        <v>32</v>
      </c>
      <c r="E134" s="41">
        <v>29</v>
      </c>
      <c r="F134" s="41">
        <v>0</v>
      </c>
      <c r="G134" s="41">
        <v>3</v>
      </c>
      <c r="H134" s="41">
        <v>212</v>
      </c>
      <c r="I134" s="41">
        <v>165</v>
      </c>
      <c r="J134" s="41">
        <v>47</v>
      </c>
      <c r="K134" s="41">
        <v>82262</v>
      </c>
      <c r="L134" s="41">
        <v>498134</v>
      </c>
      <c r="M134" s="41">
        <v>366433</v>
      </c>
      <c r="N134" s="41">
        <v>120606</v>
      </c>
      <c r="O134" s="41">
        <v>11095</v>
      </c>
      <c r="P134" s="41">
        <v>243782</v>
      </c>
      <c r="Q134" s="41">
        <v>234752</v>
      </c>
      <c r="R134" s="41">
        <v>234752</v>
      </c>
      <c r="S134" s="32">
        <v>2</v>
      </c>
    </row>
    <row r="135" spans="1:19" s="23" customFormat="1" ht="15" customHeight="1" x14ac:dyDescent="0.15">
      <c r="A135" s="30">
        <v>3</v>
      </c>
      <c r="B135" s="19" t="s">
        <v>19</v>
      </c>
      <c r="C135" s="40"/>
      <c r="D135" s="41">
        <v>45</v>
      </c>
      <c r="E135" s="41">
        <v>44</v>
      </c>
      <c r="F135" s="41">
        <v>0</v>
      </c>
      <c r="G135" s="41">
        <v>1</v>
      </c>
      <c r="H135" s="41">
        <v>635</v>
      </c>
      <c r="I135" s="41">
        <v>511</v>
      </c>
      <c r="J135" s="41">
        <v>124</v>
      </c>
      <c r="K135" s="41">
        <v>272320</v>
      </c>
      <c r="L135" s="41">
        <v>3645684</v>
      </c>
      <c r="M135" s="41">
        <v>3317876</v>
      </c>
      <c r="N135" s="41">
        <v>218871</v>
      </c>
      <c r="O135" s="41">
        <v>108937</v>
      </c>
      <c r="P135" s="41">
        <v>2784983</v>
      </c>
      <c r="Q135" s="41">
        <v>793640</v>
      </c>
      <c r="R135" s="41">
        <v>793640</v>
      </c>
      <c r="S135" s="32">
        <v>3</v>
      </c>
    </row>
    <row r="136" spans="1:19" s="23" customFormat="1" ht="15" customHeight="1" x14ac:dyDescent="0.15">
      <c r="A136" s="30">
        <v>4</v>
      </c>
      <c r="B136" s="19" t="s">
        <v>20</v>
      </c>
      <c r="C136" s="40"/>
      <c r="D136" s="41">
        <v>25</v>
      </c>
      <c r="E136" s="41">
        <v>25</v>
      </c>
      <c r="F136" s="41">
        <v>0</v>
      </c>
      <c r="G136" s="41">
        <v>0</v>
      </c>
      <c r="H136" s="41">
        <v>631</v>
      </c>
      <c r="I136" s="41">
        <v>512</v>
      </c>
      <c r="J136" s="41">
        <v>119</v>
      </c>
      <c r="K136" s="41">
        <v>258219</v>
      </c>
      <c r="L136" s="41">
        <v>2875362</v>
      </c>
      <c r="M136" s="41">
        <v>2380328</v>
      </c>
      <c r="N136" s="41">
        <v>161165</v>
      </c>
      <c r="O136" s="41">
        <v>333869</v>
      </c>
      <c r="P136" s="41">
        <v>2057876</v>
      </c>
      <c r="Q136" s="41">
        <v>782848</v>
      </c>
      <c r="R136" s="41">
        <v>782848</v>
      </c>
      <c r="S136" s="32">
        <v>4</v>
      </c>
    </row>
    <row r="137" spans="1:19" s="23" customFormat="1" ht="15" customHeight="1" x14ac:dyDescent="0.15">
      <c r="A137" s="30">
        <v>5</v>
      </c>
      <c r="B137" s="19" t="s">
        <v>21</v>
      </c>
      <c r="C137" s="40"/>
      <c r="D137" s="41">
        <v>24</v>
      </c>
      <c r="E137" s="41">
        <v>24</v>
      </c>
      <c r="F137" s="41">
        <v>0</v>
      </c>
      <c r="G137" s="41">
        <v>0</v>
      </c>
      <c r="H137" s="41">
        <v>924</v>
      </c>
      <c r="I137" s="41">
        <v>767</v>
      </c>
      <c r="J137" s="41">
        <v>157</v>
      </c>
      <c r="K137" s="41">
        <v>462942</v>
      </c>
      <c r="L137" s="41">
        <v>5566813</v>
      </c>
      <c r="M137" s="41">
        <v>4179079</v>
      </c>
      <c r="N137" s="41">
        <v>368979</v>
      </c>
      <c r="O137" s="41">
        <v>1018755</v>
      </c>
      <c r="P137" s="41">
        <v>4239148</v>
      </c>
      <c r="Q137" s="41">
        <v>1084661</v>
      </c>
      <c r="R137" s="41">
        <v>1238245</v>
      </c>
      <c r="S137" s="32">
        <v>5</v>
      </c>
    </row>
    <row r="138" spans="1:19" s="23" customFormat="1" ht="15" customHeight="1" x14ac:dyDescent="0.15">
      <c r="A138" s="30">
        <v>6</v>
      </c>
      <c r="B138" s="19" t="s">
        <v>22</v>
      </c>
      <c r="C138" s="40"/>
      <c r="D138" s="41">
        <v>13</v>
      </c>
      <c r="E138" s="41">
        <v>13</v>
      </c>
      <c r="F138" s="41">
        <v>0</v>
      </c>
      <c r="G138" s="41">
        <v>0</v>
      </c>
      <c r="H138" s="41">
        <v>862</v>
      </c>
      <c r="I138" s="41">
        <v>744</v>
      </c>
      <c r="J138" s="41">
        <v>118</v>
      </c>
      <c r="K138" s="41">
        <v>394445</v>
      </c>
      <c r="L138" s="41">
        <v>6051155</v>
      </c>
      <c r="M138" s="41">
        <v>5540509</v>
      </c>
      <c r="N138" s="41">
        <v>192124</v>
      </c>
      <c r="O138" s="41">
        <v>318522</v>
      </c>
      <c r="P138" s="41">
        <v>4639570</v>
      </c>
      <c r="Q138" s="41">
        <v>1223099</v>
      </c>
      <c r="R138" s="41">
        <v>1317301</v>
      </c>
      <c r="S138" s="32">
        <v>6</v>
      </c>
    </row>
    <row r="139" spans="1:19" s="23" customFormat="1" ht="15" customHeight="1" x14ac:dyDescent="0.15">
      <c r="A139" s="30">
        <v>7</v>
      </c>
      <c r="B139" s="19" t="s">
        <v>23</v>
      </c>
      <c r="C139" s="40"/>
      <c r="D139" s="41">
        <v>15</v>
      </c>
      <c r="E139" s="41">
        <v>15</v>
      </c>
      <c r="F139" s="41">
        <v>0</v>
      </c>
      <c r="G139" s="41">
        <v>0</v>
      </c>
      <c r="H139" s="41">
        <v>2722</v>
      </c>
      <c r="I139" s="41">
        <v>2528</v>
      </c>
      <c r="J139" s="41">
        <v>194</v>
      </c>
      <c r="K139" s="41">
        <v>1308635</v>
      </c>
      <c r="L139" s="41">
        <v>19590110</v>
      </c>
      <c r="M139" s="41">
        <v>17494405</v>
      </c>
      <c r="N139" s="41">
        <v>1024088</v>
      </c>
      <c r="O139" s="41">
        <v>1071617</v>
      </c>
      <c r="P139" s="41">
        <v>12056222</v>
      </c>
      <c r="Q139" s="41">
        <v>5828238</v>
      </c>
      <c r="R139" s="41">
        <v>7188725</v>
      </c>
      <c r="S139" s="32">
        <v>7</v>
      </c>
    </row>
    <row r="140" spans="1:19" s="23" customFormat="1" ht="15" customHeight="1" x14ac:dyDescent="0.15">
      <c r="A140" s="30">
        <v>8</v>
      </c>
      <c r="B140" s="19" t="s">
        <v>24</v>
      </c>
      <c r="C140" s="40"/>
      <c r="D140" s="41">
        <v>5</v>
      </c>
      <c r="E140" s="41">
        <v>5</v>
      </c>
      <c r="F140" s="41">
        <v>0</v>
      </c>
      <c r="G140" s="41">
        <v>0</v>
      </c>
      <c r="H140" s="41">
        <v>4941</v>
      </c>
      <c r="I140" s="41">
        <v>4645</v>
      </c>
      <c r="J140" s="41">
        <v>296</v>
      </c>
      <c r="K140" s="41">
        <v>3473235</v>
      </c>
      <c r="L140" s="41">
        <v>59463474</v>
      </c>
      <c r="M140" s="41">
        <v>58778210</v>
      </c>
      <c r="N140" s="41">
        <v>471748</v>
      </c>
      <c r="O140" s="41">
        <v>213516</v>
      </c>
      <c r="P140" s="41">
        <v>42820906</v>
      </c>
      <c r="Q140" s="41">
        <v>12660407</v>
      </c>
      <c r="R140" s="41">
        <v>17358821</v>
      </c>
      <c r="S140" s="32">
        <v>8</v>
      </c>
    </row>
    <row r="141" spans="1:19" s="23" customFormat="1" ht="15" customHeight="1" x14ac:dyDescent="0.15">
      <c r="A141" s="30"/>
      <c r="B141" s="19"/>
      <c r="C141" s="40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32"/>
    </row>
    <row r="142" spans="1:19" s="23" customFormat="1" ht="30" customHeight="1" x14ac:dyDescent="0.15">
      <c r="A142" s="30">
        <v>23</v>
      </c>
      <c r="B142" s="24" t="s">
        <v>40</v>
      </c>
      <c r="C142" s="38"/>
      <c r="D142" s="39">
        <v>50</v>
      </c>
      <c r="E142" s="39">
        <v>49</v>
      </c>
      <c r="F142" s="39">
        <v>0</v>
      </c>
      <c r="G142" s="39">
        <v>1</v>
      </c>
      <c r="H142" s="39">
        <v>2871</v>
      </c>
      <c r="I142" s="39">
        <v>2302</v>
      </c>
      <c r="J142" s="39">
        <v>569</v>
      </c>
      <c r="K142" s="39">
        <v>1359426</v>
      </c>
      <c r="L142" s="39">
        <v>14222193</v>
      </c>
      <c r="M142" s="39">
        <v>13517677</v>
      </c>
      <c r="N142" s="39">
        <v>149947</v>
      </c>
      <c r="O142" s="39">
        <v>554569</v>
      </c>
      <c r="P142" s="39">
        <v>9210840</v>
      </c>
      <c r="Q142" s="39">
        <v>3819017</v>
      </c>
      <c r="R142" s="39">
        <v>4737732</v>
      </c>
      <c r="S142" s="32">
        <v>23</v>
      </c>
    </row>
    <row r="143" spans="1:19" s="23" customFormat="1" ht="15" customHeight="1" x14ac:dyDescent="0.15">
      <c r="A143" s="30">
        <v>2</v>
      </c>
      <c r="B143" s="19" t="s">
        <v>18</v>
      </c>
      <c r="C143" s="40"/>
      <c r="D143" s="41">
        <v>11</v>
      </c>
      <c r="E143" s="41">
        <v>11</v>
      </c>
      <c r="F143" s="41">
        <v>0</v>
      </c>
      <c r="G143" s="41">
        <v>0</v>
      </c>
      <c r="H143" s="41">
        <v>71</v>
      </c>
      <c r="I143" s="41">
        <v>55</v>
      </c>
      <c r="J143" s="41">
        <v>16</v>
      </c>
      <c r="K143" s="41">
        <v>29207</v>
      </c>
      <c r="L143" s="41">
        <v>754876</v>
      </c>
      <c r="M143" s="41">
        <v>726996</v>
      </c>
      <c r="N143" s="41">
        <v>27790</v>
      </c>
      <c r="O143" s="41">
        <v>90</v>
      </c>
      <c r="P143" s="41">
        <v>657426</v>
      </c>
      <c r="Q143" s="41">
        <v>89816</v>
      </c>
      <c r="R143" s="41">
        <v>89816</v>
      </c>
      <c r="S143" s="32">
        <v>2</v>
      </c>
    </row>
    <row r="144" spans="1:19" s="23" customFormat="1" ht="15" customHeight="1" x14ac:dyDescent="0.15">
      <c r="A144" s="30">
        <v>3</v>
      </c>
      <c r="B144" s="19" t="s">
        <v>19</v>
      </c>
      <c r="C144" s="40"/>
      <c r="D144" s="41">
        <v>7</v>
      </c>
      <c r="E144" s="41">
        <v>6</v>
      </c>
      <c r="F144" s="41">
        <v>0</v>
      </c>
      <c r="G144" s="41">
        <v>1</v>
      </c>
      <c r="H144" s="41">
        <v>98</v>
      </c>
      <c r="I144" s="41">
        <v>84</v>
      </c>
      <c r="J144" s="41">
        <v>14</v>
      </c>
      <c r="K144" s="41">
        <v>41255</v>
      </c>
      <c r="L144" s="41">
        <v>843522</v>
      </c>
      <c r="M144" s="41">
        <v>767885</v>
      </c>
      <c r="N144" s="41">
        <v>6726</v>
      </c>
      <c r="O144" s="41">
        <v>68911</v>
      </c>
      <c r="P144" s="41">
        <v>715401</v>
      </c>
      <c r="Q144" s="41">
        <v>121219</v>
      </c>
      <c r="R144" s="41">
        <v>121219</v>
      </c>
      <c r="S144" s="32">
        <v>3</v>
      </c>
    </row>
    <row r="145" spans="1:19" s="23" customFormat="1" ht="15" customHeight="1" x14ac:dyDescent="0.15">
      <c r="A145" s="30">
        <v>4</v>
      </c>
      <c r="B145" s="19" t="s">
        <v>20</v>
      </c>
      <c r="C145" s="40"/>
      <c r="D145" s="41">
        <v>4</v>
      </c>
      <c r="E145" s="41">
        <v>4</v>
      </c>
      <c r="F145" s="41">
        <v>0</v>
      </c>
      <c r="G145" s="41">
        <v>0</v>
      </c>
      <c r="H145" s="41">
        <v>89</v>
      </c>
      <c r="I145" s="41">
        <v>59</v>
      </c>
      <c r="J145" s="41">
        <v>30</v>
      </c>
      <c r="K145" s="41">
        <v>31379</v>
      </c>
      <c r="L145" s="41">
        <v>81838</v>
      </c>
      <c r="M145" s="41">
        <v>78787</v>
      </c>
      <c r="N145" s="41">
        <v>3051</v>
      </c>
      <c r="O145" s="41">
        <v>0</v>
      </c>
      <c r="P145" s="41">
        <v>43188</v>
      </c>
      <c r="Q145" s="41">
        <v>35622</v>
      </c>
      <c r="R145" s="41">
        <v>35622</v>
      </c>
      <c r="S145" s="32">
        <v>4</v>
      </c>
    </row>
    <row r="146" spans="1:19" s="23" customFormat="1" ht="15" customHeight="1" x14ac:dyDescent="0.15">
      <c r="A146" s="30">
        <v>5</v>
      </c>
      <c r="B146" s="19" t="s">
        <v>21</v>
      </c>
      <c r="C146" s="40"/>
      <c r="D146" s="41">
        <v>13</v>
      </c>
      <c r="E146" s="41">
        <v>13</v>
      </c>
      <c r="F146" s="41">
        <v>0</v>
      </c>
      <c r="G146" s="41">
        <v>0</v>
      </c>
      <c r="H146" s="41">
        <v>504</v>
      </c>
      <c r="I146" s="41">
        <v>395</v>
      </c>
      <c r="J146" s="41">
        <v>109</v>
      </c>
      <c r="K146" s="41">
        <v>211859</v>
      </c>
      <c r="L146" s="41">
        <v>2999222</v>
      </c>
      <c r="M146" s="41">
        <v>2791346</v>
      </c>
      <c r="N146" s="41">
        <v>52013</v>
      </c>
      <c r="O146" s="41">
        <v>155863</v>
      </c>
      <c r="P146" s="41">
        <v>2327904</v>
      </c>
      <c r="Q146" s="41">
        <v>424948</v>
      </c>
      <c r="R146" s="41">
        <v>635237</v>
      </c>
      <c r="S146" s="32">
        <v>5</v>
      </c>
    </row>
    <row r="147" spans="1:19" s="23" customFormat="1" ht="15" customHeight="1" x14ac:dyDescent="0.15">
      <c r="A147" s="30">
        <v>6</v>
      </c>
      <c r="B147" s="19" t="s">
        <v>22</v>
      </c>
      <c r="C147" s="40"/>
      <c r="D147" s="41">
        <v>7</v>
      </c>
      <c r="E147" s="41">
        <v>7</v>
      </c>
      <c r="F147" s="41">
        <v>0</v>
      </c>
      <c r="G147" s="41">
        <v>0</v>
      </c>
      <c r="H147" s="41">
        <v>493</v>
      </c>
      <c r="I147" s="41">
        <v>415</v>
      </c>
      <c r="J147" s="41">
        <v>78</v>
      </c>
      <c r="K147" s="41">
        <v>284620</v>
      </c>
      <c r="L147" s="41">
        <v>3030458</v>
      </c>
      <c r="M147" s="41">
        <v>2702389</v>
      </c>
      <c r="N147" s="41">
        <v>6</v>
      </c>
      <c r="O147" s="41">
        <v>328063</v>
      </c>
      <c r="P147" s="41">
        <v>1168572</v>
      </c>
      <c r="Q147" s="41">
        <v>1620156</v>
      </c>
      <c r="R147" s="41">
        <v>1735403</v>
      </c>
      <c r="S147" s="32">
        <v>6</v>
      </c>
    </row>
    <row r="148" spans="1:19" s="23" customFormat="1" ht="15" customHeight="1" x14ac:dyDescent="0.15">
      <c r="A148" s="30">
        <v>7</v>
      </c>
      <c r="B148" s="19" t="s">
        <v>23</v>
      </c>
      <c r="C148" s="40"/>
      <c r="D148" s="41">
        <v>8</v>
      </c>
      <c r="E148" s="41">
        <v>8</v>
      </c>
      <c r="F148" s="41">
        <v>0</v>
      </c>
      <c r="G148" s="41">
        <v>0</v>
      </c>
      <c r="H148" s="41">
        <v>1616</v>
      </c>
      <c r="I148" s="41">
        <v>1294</v>
      </c>
      <c r="J148" s="41">
        <v>322</v>
      </c>
      <c r="K148" s="41">
        <v>761106</v>
      </c>
      <c r="L148" s="41">
        <v>6512277</v>
      </c>
      <c r="M148" s="41">
        <v>6450274</v>
      </c>
      <c r="N148" s="41">
        <v>60361</v>
      </c>
      <c r="O148" s="41">
        <v>1642</v>
      </c>
      <c r="P148" s="41">
        <v>4298349</v>
      </c>
      <c r="Q148" s="41">
        <v>1527256</v>
      </c>
      <c r="R148" s="41">
        <v>2120435</v>
      </c>
      <c r="S148" s="32">
        <v>7</v>
      </c>
    </row>
    <row r="149" spans="1:19" s="23" customFormat="1" ht="15" customHeight="1" x14ac:dyDescent="0.15">
      <c r="A149" s="30">
        <v>8</v>
      </c>
      <c r="B149" s="19" t="s">
        <v>24</v>
      </c>
      <c r="C149" s="40"/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41">
        <v>0</v>
      </c>
      <c r="P149" s="41">
        <v>0</v>
      </c>
      <c r="Q149" s="41">
        <v>0</v>
      </c>
      <c r="R149" s="41">
        <v>0</v>
      </c>
      <c r="S149" s="32">
        <v>8</v>
      </c>
    </row>
    <row r="150" spans="1:19" s="23" customFormat="1" ht="15" customHeight="1" x14ac:dyDescent="0.15">
      <c r="A150" s="30"/>
      <c r="B150" s="19"/>
      <c r="C150" s="40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32"/>
    </row>
    <row r="151" spans="1:19" s="23" customFormat="1" ht="30" customHeight="1" x14ac:dyDescent="0.15">
      <c r="A151" s="30">
        <v>24</v>
      </c>
      <c r="B151" s="24" t="s">
        <v>41</v>
      </c>
      <c r="C151" s="38"/>
      <c r="D151" s="39">
        <v>706</v>
      </c>
      <c r="E151" s="39">
        <v>677</v>
      </c>
      <c r="F151" s="39">
        <v>1</v>
      </c>
      <c r="G151" s="39">
        <v>28</v>
      </c>
      <c r="H151" s="39">
        <v>20324</v>
      </c>
      <c r="I151" s="39">
        <v>15275</v>
      </c>
      <c r="J151" s="39">
        <v>5049</v>
      </c>
      <c r="K151" s="39">
        <v>8441412</v>
      </c>
      <c r="L151" s="39">
        <v>56797088</v>
      </c>
      <c r="M151" s="39">
        <v>47647943</v>
      </c>
      <c r="N151" s="39">
        <v>6156799</v>
      </c>
      <c r="O151" s="39">
        <v>2992346</v>
      </c>
      <c r="P151" s="39">
        <v>32925407</v>
      </c>
      <c r="Q151" s="39">
        <v>21041474</v>
      </c>
      <c r="R151" s="39">
        <v>22234207</v>
      </c>
      <c r="S151" s="32">
        <v>24</v>
      </c>
    </row>
    <row r="152" spans="1:19" s="23" customFormat="1" ht="15" customHeight="1" x14ac:dyDescent="0.15">
      <c r="A152" s="30">
        <v>2</v>
      </c>
      <c r="B152" s="19" t="s">
        <v>18</v>
      </c>
      <c r="C152" s="40"/>
      <c r="D152" s="41">
        <v>265</v>
      </c>
      <c r="E152" s="41">
        <v>238</v>
      </c>
      <c r="F152" s="41">
        <v>1</v>
      </c>
      <c r="G152" s="41">
        <v>26</v>
      </c>
      <c r="H152" s="41">
        <v>1694</v>
      </c>
      <c r="I152" s="41">
        <v>1238</v>
      </c>
      <c r="J152" s="41">
        <v>456</v>
      </c>
      <c r="K152" s="41">
        <v>601033</v>
      </c>
      <c r="L152" s="41">
        <v>2630205</v>
      </c>
      <c r="M152" s="41">
        <v>1746218</v>
      </c>
      <c r="N152" s="41">
        <v>616018</v>
      </c>
      <c r="O152" s="41">
        <v>267969</v>
      </c>
      <c r="P152" s="41">
        <v>1059932</v>
      </c>
      <c r="Q152" s="41">
        <v>1457154</v>
      </c>
      <c r="R152" s="41">
        <v>1457154</v>
      </c>
      <c r="S152" s="32">
        <v>2</v>
      </c>
    </row>
    <row r="153" spans="1:19" s="23" customFormat="1" ht="15" customHeight="1" x14ac:dyDescent="0.15">
      <c r="A153" s="30">
        <v>3</v>
      </c>
      <c r="B153" s="19" t="s">
        <v>19</v>
      </c>
      <c r="C153" s="40"/>
      <c r="D153" s="41">
        <v>177</v>
      </c>
      <c r="E153" s="41">
        <v>175</v>
      </c>
      <c r="F153" s="41">
        <v>0</v>
      </c>
      <c r="G153" s="41">
        <v>2</v>
      </c>
      <c r="H153" s="41">
        <v>2382</v>
      </c>
      <c r="I153" s="41">
        <v>1842</v>
      </c>
      <c r="J153" s="41">
        <v>540</v>
      </c>
      <c r="K153" s="41">
        <v>919055</v>
      </c>
      <c r="L153" s="41">
        <v>4666242</v>
      </c>
      <c r="M153" s="41">
        <v>3388691</v>
      </c>
      <c r="N153" s="41">
        <v>1069140</v>
      </c>
      <c r="O153" s="41">
        <v>208411</v>
      </c>
      <c r="P153" s="41">
        <v>2442203</v>
      </c>
      <c r="Q153" s="41">
        <v>2049829</v>
      </c>
      <c r="R153" s="41">
        <v>2049829</v>
      </c>
      <c r="S153" s="32">
        <v>3</v>
      </c>
    </row>
    <row r="154" spans="1:19" s="23" customFormat="1" ht="15" customHeight="1" x14ac:dyDescent="0.15">
      <c r="A154" s="30">
        <v>4</v>
      </c>
      <c r="B154" s="19" t="s">
        <v>20</v>
      </c>
      <c r="C154" s="40"/>
      <c r="D154" s="41">
        <v>123</v>
      </c>
      <c r="E154" s="41">
        <v>123</v>
      </c>
      <c r="F154" s="41">
        <v>0</v>
      </c>
      <c r="G154" s="41">
        <v>0</v>
      </c>
      <c r="H154" s="41">
        <v>3033</v>
      </c>
      <c r="I154" s="41">
        <v>2384</v>
      </c>
      <c r="J154" s="41">
        <v>649</v>
      </c>
      <c r="K154" s="41">
        <v>1250764</v>
      </c>
      <c r="L154" s="41">
        <v>7263715</v>
      </c>
      <c r="M154" s="41">
        <v>5649358</v>
      </c>
      <c r="N154" s="41">
        <v>1278625</v>
      </c>
      <c r="O154" s="41">
        <v>335732</v>
      </c>
      <c r="P154" s="41">
        <v>4233243</v>
      </c>
      <c r="Q154" s="41">
        <v>2793280</v>
      </c>
      <c r="R154" s="41">
        <v>2793280</v>
      </c>
      <c r="S154" s="32">
        <v>4</v>
      </c>
    </row>
    <row r="155" spans="1:19" s="23" customFormat="1" ht="15" customHeight="1" x14ac:dyDescent="0.15">
      <c r="A155" s="30">
        <v>5</v>
      </c>
      <c r="B155" s="19" t="s">
        <v>21</v>
      </c>
      <c r="C155" s="40"/>
      <c r="D155" s="41">
        <v>61</v>
      </c>
      <c r="E155" s="41">
        <v>61</v>
      </c>
      <c r="F155" s="41">
        <v>0</v>
      </c>
      <c r="G155" s="41">
        <v>0</v>
      </c>
      <c r="H155" s="41">
        <v>2374</v>
      </c>
      <c r="I155" s="41">
        <v>1869</v>
      </c>
      <c r="J155" s="41">
        <v>505</v>
      </c>
      <c r="K155" s="41">
        <v>1023829</v>
      </c>
      <c r="L155" s="41">
        <v>4653383</v>
      </c>
      <c r="M155" s="41">
        <v>3367647</v>
      </c>
      <c r="N155" s="41">
        <v>1147350</v>
      </c>
      <c r="O155" s="41">
        <v>138386</v>
      </c>
      <c r="P155" s="41">
        <v>2312055</v>
      </c>
      <c r="Q155" s="41">
        <v>2047559</v>
      </c>
      <c r="R155" s="41">
        <v>2186750</v>
      </c>
      <c r="S155" s="32">
        <v>5</v>
      </c>
    </row>
    <row r="156" spans="1:19" s="23" customFormat="1" ht="15" customHeight="1" x14ac:dyDescent="0.15">
      <c r="A156" s="30">
        <v>6</v>
      </c>
      <c r="B156" s="19" t="s">
        <v>22</v>
      </c>
      <c r="C156" s="40"/>
      <c r="D156" s="41">
        <v>54</v>
      </c>
      <c r="E156" s="41">
        <v>54</v>
      </c>
      <c r="F156" s="41">
        <v>0</v>
      </c>
      <c r="G156" s="41">
        <v>0</v>
      </c>
      <c r="H156" s="41">
        <v>3581</v>
      </c>
      <c r="I156" s="41">
        <v>2876</v>
      </c>
      <c r="J156" s="41">
        <v>705</v>
      </c>
      <c r="K156" s="41">
        <v>1557181</v>
      </c>
      <c r="L156" s="41">
        <v>13685794</v>
      </c>
      <c r="M156" s="41">
        <v>11904287</v>
      </c>
      <c r="N156" s="41">
        <v>1066880</v>
      </c>
      <c r="O156" s="41">
        <v>714627</v>
      </c>
      <c r="P156" s="41">
        <v>8059435</v>
      </c>
      <c r="Q156" s="41">
        <v>4895146</v>
      </c>
      <c r="R156" s="41">
        <v>5233480</v>
      </c>
      <c r="S156" s="32">
        <v>6</v>
      </c>
    </row>
    <row r="157" spans="1:19" s="23" customFormat="1" ht="15" customHeight="1" x14ac:dyDescent="0.15">
      <c r="A157" s="30">
        <v>7</v>
      </c>
      <c r="B157" s="19" t="s">
        <v>23</v>
      </c>
      <c r="C157" s="40"/>
      <c r="D157" s="41">
        <v>21</v>
      </c>
      <c r="E157" s="41">
        <v>21</v>
      </c>
      <c r="F157" s="41">
        <v>0</v>
      </c>
      <c r="G157" s="41">
        <v>0</v>
      </c>
      <c r="H157" s="41">
        <v>3597</v>
      </c>
      <c r="I157" s="41">
        <v>2522</v>
      </c>
      <c r="J157" s="41">
        <v>1075</v>
      </c>
      <c r="K157" s="41">
        <v>1519740</v>
      </c>
      <c r="L157" s="34">
        <v>10710977</v>
      </c>
      <c r="M157" s="34">
        <v>9243809</v>
      </c>
      <c r="N157" s="41">
        <v>978786</v>
      </c>
      <c r="O157" s="34">
        <v>488382</v>
      </c>
      <c r="P157" s="34">
        <v>6248462</v>
      </c>
      <c r="Q157" s="34">
        <v>3769596</v>
      </c>
      <c r="R157" s="34">
        <v>4185125</v>
      </c>
      <c r="S157" s="32">
        <v>7</v>
      </c>
    </row>
    <row r="158" spans="1:19" s="23" customFormat="1" ht="15" customHeight="1" x14ac:dyDescent="0.15">
      <c r="A158" s="30">
        <v>8</v>
      </c>
      <c r="B158" s="19" t="s">
        <v>24</v>
      </c>
      <c r="C158" s="40"/>
      <c r="D158" s="41">
        <v>5</v>
      </c>
      <c r="E158" s="41">
        <v>5</v>
      </c>
      <c r="F158" s="41">
        <v>0</v>
      </c>
      <c r="G158" s="41">
        <v>0</v>
      </c>
      <c r="H158" s="41">
        <v>3663</v>
      </c>
      <c r="I158" s="41">
        <v>2544</v>
      </c>
      <c r="J158" s="41">
        <v>1119</v>
      </c>
      <c r="K158" s="41">
        <v>1569810</v>
      </c>
      <c r="L158" s="34">
        <v>13186772</v>
      </c>
      <c r="M158" s="34">
        <v>12347933</v>
      </c>
      <c r="N158" s="41">
        <v>0</v>
      </c>
      <c r="O158" s="34">
        <v>838839</v>
      </c>
      <c r="P158" s="34">
        <v>8570077</v>
      </c>
      <c r="Q158" s="34">
        <v>4028910</v>
      </c>
      <c r="R158" s="34">
        <v>4328589</v>
      </c>
      <c r="S158" s="32">
        <v>8</v>
      </c>
    </row>
    <row r="159" spans="1:19" s="23" customFormat="1" ht="15" customHeight="1" x14ac:dyDescent="0.15">
      <c r="A159" s="30"/>
      <c r="B159" s="19"/>
      <c r="C159" s="40"/>
      <c r="D159" s="41"/>
      <c r="E159" s="41"/>
      <c r="F159" s="41"/>
      <c r="G159" s="41"/>
      <c r="H159" s="41"/>
      <c r="I159" s="41"/>
      <c r="J159" s="41"/>
      <c r="K159" s="41"/>
      <c r="L159" s="34"/>
      <c r="M159" s="34"/>
      <c r="N159" s="41"/>
      <c r="O159" s="34"/>
      <c r="P159" s="34"/>
      <c r="Q159" s="34"/>
      <c r="R159" s="34"/>
      <c r="S159" s="32"/>
    </row>
    <row r="160" spans="1:19" s="23" customFormat="1" ht="30" customHeight="1" x14ac:dyDescent="0.15">
      <c r="A160" s="30">
        <v>25</v>
      </c>
      <c r="B160" s="24" t="s">
        <v>42</v>
      </c>
      <c r="C160" s="38"/>
      <c r="D160" s="39">
        <v>185</v>
      </c>
      <c r="E160" s="39">
        <v>184</v>
      </c>
      <c r="F160" s="39">
        <v>0</v>
      </c>
      <c r="G160" s="39">
        <v>1</v>
      </c>
      <c r="H160" s="39">
        <v>6238</v>
      </c>
      <c r="I160" s="39">
        <v>5127</v>
      </c>
      <c r="J160" s="39">
        <v>1111</v>
      </c>
      <c r="K160" s="39">
        <v>3013851</v>
      </c>
      <c r="L160" s="39">
        <v>18471071</v>
      </c>
      <c r="M160" s="39">
        <v>14907506</v>
      </c>
      <c r="N160" s="39">
        <v>924121</v>
      </c>
      <c r="O160" s="39">
        <v>2639444</v>
      </c>
      <c r="P160" s="39">
        <v>9689086</v>
      </c>
      <c r="Q160" s="39">
        <v>7784578</v>
      </c>
      <c r="R160" s="39">
        <v>8193151</v>
      </c>
      <c r="S160" s="32">
        <v>25</v>
      </c>
    </row>
    <row r="161" spans="1:19" s="23" customFormat="1" ht="15" customHeight="1" x14ac:dyDescent="0.15">
      <c r="A161" s="30">
        <v>2</v>
      </c>
      <c r="B161" s="19" t="s">
        <v>18</v>
      </c>
      <c r="C161" s="40"/>
      <c r="D161" s="41">
        <v>63</v>
      </c>
      <c r="E161" s="41">
        <v>62</v>
      </c>
      <c r="F161" s="41">
        <v>0</v>
      </c>
      <c r="G161" s="41">
        <v>1</v>
      </c>
      <c r="H161" s="41">
        <v>410</v>
      </c>
      <c r="I161" s="41">
        <v>309</v>
      </c>
      <c r="J161" s="41">
        <v>101</v>
      </c>
      <c r="K161" s="41">
        <v>157232</v>
      </c>
      <c r="L161" s="41">
        <v>823119</v>
      </c>
      <c r="M161" s="41">
        <v>643618</v>
      </c>
      <c r="N161" s="41">
        <v>95268</v>
      </c>
      <c r="O161" s="41">
        <v>84233</v>
      </c>
      <c r="P161" s="41">
        <v>408936</v>
      </c>
      <c r="Q161" s="41">
        <v>381913</v>
      </c>
      <c r="R161" s="41">
        <v>381913</v>
      </c>
      <c r="S161" s="32">
        <v>2</v>
      </c>
    </row>
    <row r="162" spans="1:19" s="23" customFormat="1" ht="15" customHeight="1" x14ac:dyDescent="0.15">
      <c r="A162" s="30">
        <v>3</v>
      </c>
      <c r="B162" s="19" t="s">
        <v>19</v>
      </c>
      <c r="C162" s="40"/>
      <c r="D162" s="41">
        <v>44</v>
      </c>
      <c r="E162" s="41">
        <v>44</v>
      </c>
      <c r="F162" s="41">
        <v>0</v>
      </c>
      <c r="G162" s="41">
        <v>0</v>
      </c>
      <c r="H162" s="41">
        <v>599</v>
      </c>
      <c r="I162" s="41">
        <v>499</v>
      </c>
      <c r="J162" s="41">
        <v>100</v>
      </c>
      <c r="K162" s="41">
        <v>264056</v>
      </c>
      <c r="L162" s="41">
        <v>1448832</v>
      </c>
      <c r="M162" s="41">
        <v>681417</v>
      </c>
      <c r="N162" s="41">
        <v>229349</v>
      </c>
      <c r="O162" s="41">
        <v>538066</v>
      </c>
      <c r="P162" s="41">
        <v>628024</v>
      </c>
      <c r="Q162" s="41">
        <v>758636</v>
      </c>
      <c r="R162" s="41">
        <v>758636</v>
      </c>
      <c r="S162" s="32">
        <v>3</v>
      </c>
    </row>
    <row r="163" spans="1:19" s="23" customFormat="1" ht="15" customHeight="1" x14ac:dyDescent="0.15">
      <c r="A163" s="30">
        <v>4</v>
      </c>
      <c r="B163" s="19" t="s">
        <v>20</v>
      </c>
      <c r="C163" s="40"/>
      <c r="D163" s="41">
        <v>27</v>
      </c>
      <c r="E163" s="41">
        <v>27</v>
      </c>
      <c r="F163" s="41">
        <v>0</v>
      </c>
      <c r="G163" s="41">
        <v>0</v>
      </c>
      <c r="H163" s="41">
        <v>696</v>
      </c>
      <c r="I163" s="41">
        <v>579</v>
      </c>
      <c r="J163" s="41">
        <v>117</v>
      </c>
      <c r="K163" s="41">
        <v>308818</v>
      </c>
      <c r="L163" s="41">
        <v>1700847</v>
      </c>
      <c r="M163" s="41">
        <v>1414803</v>
      </c>
      <c r="N163" s="41">
        <v>124935</v>
      </c>
      <c r="O163" s="41">
        <v>161109</v>
      </c>
      <c r="P163" s="41">
        <v>935343</v>
      </c>
      <c r="Q163" s="41">
        <v>707008</v>
      </c>
      <c r="R163" s="41">
        <v>707008</v>
      </c>
      <c r="S163" s="32">
        <v>4</v>
      </c>
    </row>
    <row r="164" spans="1:19" s="23" customFormat="1" ht="15" customHeight="1" x14ac:dyDescent="0.15">
      <c r="A164" s="30">
        <v>5</v>
      </c>
      <c r="B164" s="19" t="s">
        <v>21</v>
      </c>
      <c r="C164" s="40"/>
      <c r="D164" s="41">
        <v>15</v>
      </c>
      <c r="E164" s="41">
        <v>15</v>
      </c>
      <c r="F164" s="41">
        <v>0</v>
      </c>
      <c r="G164" s="41">
        <v>0</v>
      </c>
      <c r="H164" s="41">
        <v>597</v>
      </c>
      <c r="I164" s="41">
        <v>497</v>
      </c>
      <c r="J164" s="41">
        <v>100</v>
      </c>
      <c r="K164" s="41" t="s">
        <v>55</v>
      </c>
      <c r="L164" s="41" t="s">
        <v>55</v>
      </c>
      <c r="M164" s="41" t="s">
        <v>55</v>
      </c>
      <c r="N164" s="41" t="s">
        <v>55</v>
      </c>
      <c r="O164" s="41" t="s">
        <v>55</v>
      </c>
      <c r="P164" s="41" t="s">
        <v>55</v>
      </c>
      <c r="Q164" s="41" t="s">
        <v>55</v>
      </c>
      <c r="R164" s="41" t="s">
        <v>55</v>
      </c>
      <c r="S164" s="32">
        <v>5</v>
      </c>
    </row>
    <row r="165" spans="1:19" s="23" customFormat="1" ht="15" customHeight="1" x14ac:dyDescent="0.15">
      <c r="A165" s="30">
        <v>6</v>
      </c>
      <c r="B165" s="19" t="s">
        <v>22</v>
      </c>
      <c r="C165" s="40"/>
      <c r="D165" s="41">
        <v>23</v>
      </c>
      <c r="E165" s="41">
        <v>23</v>
      </c>
      <c r="F165" s="41">
        <v>0</v>
      </c>
      <c r="G165" s="41">
        <v>0</v>
      </c>
      <c r="H165" s="41">
        <v>1560</v>
      </c>
      <c r="I165" s="41">
        <v>1271</v>
      </c>
      <c r="J165" s="41">
        <v>289</v>
      </c>
      <c r="K165" s="41">
        <v>774081</v>
      </c>
      <c r="L165" s="41">
        <v>4189087</v>
      </c>
      <c r="M165" s="41">
        <v>3759092</v>
      </c>
      <c r="N165" s="41">
        <v>191212</v>
      </c>
      <c r="O165" s="41">
        <v>238783</v>
      </c>
      <c r="P165" s="41">
        <v>1999103</v>
      </c>
      <c r="Q165" s="41">
        <v>1880298</v>
      </c>
      <c r="R165" s="41">
        <v>2043826</v>
      </c>
      <c r="S165" s="32">
        <v>6</v>
      </c>
    </row>
    <row r="166" spans="1:19" s="23" customFormat="1" ht="15" customHeight="1" x14ac:dyDescent="0.15">
      <c r="A166" s="30">
        <v>7</v>
      </c>
      <c r="B166" s="19" t="s">
        <v>23</v>
      </c>
      <c r="C166" s="40"/>
      <c r="D166" s="41">
        <v>11</v>
      </c>
      <c r="E166" s="41">
        <v>11</v>
      </c>
      <c r="F166" s="41">
        <v>0</v>
      </c>
      <c r="G166" s="41">
        <v>0</v>
      </c>
      <c r="H166" s="41">
        <v>1383</v>
      </c>
      <c r="I166" s="41">
        <v>1127</v>
      </c>
      <c r="J166" s="41">
        <v>256</v>
      </c>
      <c r="K166" s="41">
        <v>685140</v>
      </c>
      <c r="L166" s="41">
        <v>3699634</v>
      </c>
      <c r="M166" s="41">
        <v>2760363</v>
      </c>
      <c r="N166" s="41">
        <v>0</v>
      </c>
      <c r="O166" s="41">
        <v>939271</v>
      </c>
      <c r="P166" s="41">
        <v>1720617</v>
      </c>
      <c r="Q166" s="41">
        <v>1765786</v>
      </c>
      <c r="R166" s="41">
        <v>1855936</v>
      </c>
      <c r="S166" s="32">
        <v>7</v>
      </c>
    </row>
    <row r="167" spans="1:19" s="23" customFormat="1" ht="15" customHeight="1" x14ac:dyDescent="0.15">
      <c r="A167" s="30">
        <v>8</v>
      </c>
      <c r="B167" s="19" t="s">
        <v>24</v>
      </c>
      <c r="C167" s="40"/>
      <c r="D167" s="41">
        <v>2</v>
      </c>
      <c r="E167" s="41">
        <v>2</v>
      </c>
      <c r="F167" s="41">
        <v>0</v>
      </c>
      <c r="G167" s="41">
        <v>0</v>
      </c>
      <c r="H167" s="41">
        <v>993</v>
      </c>
      <c r="I167" s="41">
        <v>845</v>
      </c>
      <c r="J167" s="41">
        <v>148</v>
      </c>
      <c r="K167" s="41" t="s">
        <v>55</v>
      </c>
      <c r="L167" s="41" t="s">
        <v>55</v>
      </c>
      <c r="M167" s="41" t="s">
        <v>55</v>
      </c>
      <c r="N167" s="41" t="s">
        <v>55</v>
      </c>
      <c r="O167" s="41" t="s">
        <v>55</v>
      </c>
      <c r="P167" s="41" t="s">
        <v>55</v>
      </c>
      <c r="Q167" s="41" t="s">
        <v>55</v>
      </c>
      <c r="R167" s="41" t="s">
        <v>55</v>
      </c>
      <c r="S167" s="32">
        <v>8</v>
      </c>
    </row>
    <row r="168" spans="1:19" s="23" customFormat="1" ht="18" customHeight="1" x14ac:dyDescent="0.15">
      <c r="A168" s="31"/>
      <c r="B168" s="25"/>
      <c r="C168" s="44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33"/>
    </row>
    <row r="169" spans="1:19" s="23" customFormat="1" ht="30" customHeight="1" x14ac:dyDescent="0.15">
      <c r="A169" s="30">
        <v>26</v>
      </c>
      <c r="B169" s="24" t="s">
        <v>43</v>
      </c>
      <c r="C169" s="38"/>
      <c r="D169" s="39">
        <v>401</v>
      </c>
      <c r="E169" s="39">
        <v>385</v>
      </c>
      <c r="F169" s="39">
        <v>0</v>
      </c>
      <c r="G169" s="39">
        <v>16</v>
      </c>
      <c r="H169" s="39">
        <v>15844</v>
      </c>
      <c r="I169" s="39">
        <v>12716</v>
      </c>
      <c r="J169" s="39">
        <v>3128</v>
      </c>
      <c r="K169" s="39">
        <v>7871543</v>
      </c>
      <c r="L169" s="39">
        <v>44358844</v>
      </c>
      <c r="M169" s="39">
        <v>39551836</v>
      </c>
      <c r="N169" s="39">
        <v>2495633</v>
      </c>
      <c r="O169" s="39">
        <v>2311375</v>
      </c>
      <c r="P169" s="39">
        <v>27036477</v>
      </c>
      <c r="Q169" s="39">
        <v>16103742</v>
      </c>
      <c r="R169" s="39">
        <v>16913242</v>
      </c>
      <c r="S169" s="32">
        <v>26</v>
      </c>
    </row>
    <row r="170" spans="1:19" s="23" customFormat="1" ht="15" customHeight="1" x14ac:dyDescent="0.15">
      <c r="A170" s="30">
        <v>2</v>
      </c>
      <c r="B170" s="19" t="s">
        <v>18</v>
      </c>
      <c r="C170" s="40"/>
      <c r="D170" s="41">
        <v>132</v>
      </c>
      <c r="E170" s="41">
        <v>117</v>
      </c>
      <c r="F170" s="41">
        <v>0</v>
      </c>
      <c r="G170" s="41">
        <v>15</v>
      </c>
      <c r="H170" s="41">
        <v>862</v>
      </c>
      <c r="I170" s="41">
        <v>645</v>
      </c>
      <c r="J170" s="41">
        <v>217</v>
      </c>
      <c r="K170" s="41">
        <v>318588</v>
      </c>
      <c r="L170" s="41">
        <v>1041879</v>
      </c>
      <c r="M170" s="41">
        <v>650222</v>
      </c>
      <c r="N170" s="41">
        <v>358166</v>
      </c>
      <c r="O170" s="41">
        <v>33491</v>
      </c>
      <c r="P170" s="41">
        <v>395972</v>
      </c>
      <c r="Q170" s="41">
        <v>595365</v>
      </c>
      <c r="R170" s="41">
        <v>595365</v>
      </c>
      <c r="S170" s="32">
        <v>2</v>
      </c>
    </row>
    <row r="171" spans="1:19" s="23" customFormat="1" ht="15" customHeight="1" x14ac:dyDescent="0.15">
      <c r="A171" s="30">
        <v>3</v>
      </c>
      <c r="B171" s="19" t="s">
        <v>19</v>
      </c>
      <c r="C171" s="40"/>
      <c r="D171" s="41">
        <v>98</v>
      </c>
      <c r="E171" s="41">
        <v>97</v>
      </c>
      <c r="F171" s="41">
        <v>0</v>
      </c>
      <c r="G171" s="41">
        <v>1</v>
      </c>
      <c r="H171" s="41">
        <v>1332</v>
      </c>
      <c r="I171" s="41">
        <v>1051</v>
      </c>
      <c r="J171" s="41">
        <v>281</v>
      </c>
      <c r="K171" s="41">
        <v>551440</v>
      </c>
      <c r="L171" s="41">
        <v>2046488</v>
      </c>
      <c r="M171" s="41">
        <v>1460556</v>
      </c>
      <c r="N171" s="41">
        <v>463113</v>
      </c>
      <c r="O171" s="41">
        <v>122819</v>
      </c>
      <c r="P171" s="41">
        <v>909220</v>
      </c>
      <c r="Q171" s="41">
        <v>1048181</v>
      </c>
      <c r="R171" s="41">
        <v>1048181</v>
      </c>
      <c r="S171" s="32">
        <v>3</v>
      </c>
    </row>
    <row r="172" spans="1:19" s="23" customFormat="1" ht="15" customHeight="1" x14ac:dyDescent="0.15">
      <c r="A172" s="30">
        <v>4</v>
      </c>
      <c r="B172" s="19" t="s">
        <v>20</v>
      </c>
      <c r="C172" s="40"/>
      <c r="D172" s="41">
        <v>53</v>
      </c>
      <c r="E172" s="41">
        <v>53</v>
      </c>
      <c r="F172" s="41">
        <v>0</v>
      </c>
      <c r="G172" s="41">
        <v>0</v>
      </c>
      <c r="H172" s="41">
        <v>1291</v>
      </c>
      <c r="I172" s="41">
        <v>1034</v>
      </c>
      <c r="J172" s="41">
        <v>257</v>
      </c>
      <c r="K172" s="41">
        <v>559586</v>
      </c>
      <c r="L172" s="41">
        <v>2746599</v>
      </c>
      <c r="M172" s="41">
        <v>2197405</v>
      </c>
      <c r="N172" s="41">
        <v>393623</v>
      </c>
      <c r="O172" s="41">
        <v>155571</v>
      </c>
      <c r="P172" s="41">
        <v>1423183</v>
      </c>
      <c r="Q172" s="41">
        <v>1235099</v>
      </c>
      <c r="R172" s="41">
        <v>1235099</v>
      </c>
      <c r="S172" s="32">
        <v>4</v>
      </c>
    </row>
    <row r="173" spans="1:19" s="23" customFormat="1" ht="15" customHeight="1" x14ac:dyDescent="0.15">
      <c r="A173" s="30">
        <v>5</v>
      </c>
      <c r="B173" s="19" t="s">
        <v>21</v>
      </c>
      <c r="C173" s="40"/>
      <c r="D173" s="41">
        <v>44</v>
      </c>
      <c r="E173" s="41">
        <v>44</v>
      </c>
      <c r="F173" s="41">
        <v>0</v>
      </c>
      <c r="G173" s="41">
        <v>0</v>
      </c>
      <c r="H173" s="41">
        <v>1706</v>
      </c>
      <c r="I173" s="41">
        <v>1404</v>
      </c>
      <c r="J173" s="41">
        <v>302</v>
      </c>
      <c r="K173" s="41">
        <v>750163</v>
      </c>
      <c r="L173" s="41">
        <v>3198183</v>
      </c>
      <c r="M173" s="41">
        <v>2449812</v>
      </c>
      <c r="N173" s="41">
        <v>533908</v>
      </c>
      <c r="O173" s="41">
        <v>214463</v>
      </c>
      <c r="P173" s="41">
        <v>1465155</v>
      </c>
      <c r="Q173" s="41">
        <v>1554350</v>
      </c>
      <c r="R173" s="41">
        <v>1618041</v>
      </c>
      <c r="S173" s="32">
        <v>5</v>
      </c>
    </row>
    <row r="174" spans="1:19" s="23" customFormat="1" ht="15" customHeight="1" x14ac:dyDescent="0.15">
      <c r="A174" s="30">
        <v>6</v>
      </c>
      <c r="B174" s="19" t="s">
        <v>22</v>
      </c>
      <c r="C174" s="40"/>
      <c r="D174" s="41">
        <v>46</v>
      </c>
      <c r="E174" s="41">
        <v>46</v>
      </c>
      <c r="F174" s="41">
        <v>0</v>
      </c>
      <c r="G174" s="41">
        <v>0</v>
      </c>
      <c r="H174" s="41">
        <v>3295</v>
      </c>
      <c r="I174" s="41">
        <v>2659</v>
      </c>
      <c r="J174" s="41">
        <v>636</v>
      </c>
      <c r="K174" s="41">
        <v>1539411</v>
      </c>
      <c r="L174" s="41">
        <v>10297744</v>
      </c>
      <c r="M174" s="41">
        <v>9595115</v>
      </c>
      <c r="N174" s="41">
        <v>229940</v>
      </c>
      <c r="O174" s="41">
        <v>472689</v>
      </c>
      <c r="P174" s="41">
        <v>6872591</v>
      </c>
      <c r="Q174" s="41">
        <v>3318208</v>
      </c>
      <c r="R174" s="41">
        <v>3395212</v>
      </c>
      <c r="S174" s="32">
        <v>6</v>
      </c>
    </row>
    <row r="175" spans="1:19" s="23" customFormat="1" ht="15" customHeight="1" x14ac:dyDescent="0.15">
      <c r="A175" s="30">
        <v>7</v>
      </c>
      <c r="B175" s="19" t="s">
        <v>23</v>
      </c>
      <c r="C175" s="40"/>
      <c r="D175" s="41">
        <v>22</v>
      </c>
      <c r="E175" s="41">
        <v>22</v>
      </c>
      <c r="F175" s="41">
        <v>0</v>
      </c>
      <c r="G175" s="41">
        <v>0</v>
      </c>
      <c r="H175" s="41">
        <v>3783</v>
      </c>
      <c r="I175" s="41">
        <v>2908</v>
      </c>
      <c r="J175" s="41">
        <v>875</v>
      </c>
      <c r="K175" s="41">
        <v>1777940</v>
      </c>
      <c r="L175" s="41">
        <v>8150706</v>
      </c>
      <c r="M175" s="41">
        <v>7129387</v>
      </c>
      <c r="N175" s="41">
        <v>516883</v>
      </c>
      <c r="O175" s="41">
        <v>504436</v>
      </c>
      <c r="P175" s="41">
        <v>3946312</v>
      </c>
      <c r="Q175" s="41">
        <v>3534688</v>
      </c>
      <c r="R175" s="41">
        <v>3979789</v>
      </c>
      <c r="S175" s="32">
        <v>7</v>
      </c>
    </row>
    <row r="176" spans="1:19" s="23" customFormat="1" ht="15" customHeight="1" x14ac:dyDescent="0.15">
      <c r="A176" s="30">
        <v>8</v>
      </c>
      <c r="B176" s="19" t="s">
        <v>24</v>
      </c>
      <c r="C176" s="40"/>
      <c r="D176" s="41">
        <v>6</v>
      </c>
      <c r="E176" s="41">
        <v>6</v>
      </c>
      <c r="F176" s="41">
        <v>0</v>
      </c>
      <c r="G176" s="41">
        <v>0</v>
      </c>
      <c r="H176" s="41">
        <v>3575</v>
      </c>
      <c r="I176" s="41">
        <v>3015</v>
      </c>
      <c r="J176" s="41">
        <v>560</v>
      </c>
      <c r="K176" s="41">
        <v>2374415</v>
      </c>
      <c r="L176" s="41">
        <v>16877245</v>
      </c>
      <c r="M176" s="41">
        <v>16069339</v>
      </c>
      <c r="N176" s="41">
        <v>0</v>
      </c>
      <c r="O176" s="41">
        <v>807906</v>
      </c>
      <c r="P176" s="41">
        <v>12024044</v>
      </c>
      <c r="Q176" s="41">
        <v>4817851</v>
      </c>
      <c r="R176" s="41">
        <v>5041555</v>
      </c>
      <c r="S176" s="32">
        <v>8</v>
      </c>
    </row>
    <row r="177" spans="1:19" s="23" customFormat="1" ht="15" customHeight="1" x14ac:dyDescent="0.15">
      <c r="A177" s="30"/>
      <c r="B177" s="19"/>
      <c r="C177" s="40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32"/>
    </row>
    <row r="178" spans="1:19" s="23" customFormat="1" ht="30" customHeight="1" x14ac:dyDescent="0.15">
      <c r="A178" s="30">
        <v>27</v>
      </c>
      <c r="B178" s="24" t="s">
        <v>44</v>
      </c>
      <c r="C178" s="38"/>
      <c r="D178" s="39">
        <v>44</v>
      </c>
      <c r="E178" s="39">
        <v>41</v>
      </c>
      <c r="F178" s="39">
        <v>0</v>
      </c>
      <c r="G178" s="39">
        <v>3</v>
      </c>
      <c r="H178" s="39">
        <v>1313</v>
      </c>
      <c r="I178" s="39">
        <v>863</v>
      </c>
      <c r="J178" s="39">
        <v>450</v>
      </c>
      <c r="K178" s="39">
        <v>544827</v>
      </c>
      <c r="L178" s="39">
        <v>3515465</v>
      </c>
      <c r="M178" s="39">
        <v>2896519</v>
      </c>
      <c r="N178" s="39">
        <v>13706</v>
      </c>
      <c r="O178" s="39">
        <v>605240</v>
      </c>
      <c r="P178" s="39">
        <v>2378913</v>
      </c>
      <c r="Q178" s="39">
        <v>1038299</v>
      </c>
      <c r="R178" s="39">
        <v>1066849</v>
      </c>
      <c r="S178" s="32">
        <v>27</v>
      </c>
    </row>
    <row r="179" spans="1:19" s="23" customFormat="1" ht="15" customHeight="1" x14ac:dyDescent="0.15">
      <c r="A179" s="30">
        <v>2</v>
      </c>
      <c r="B179" s="19" t="s">
        <v>18</v>
      </c>
      <c r="C179" s="40"/>
      <c r="D179" s="41">
        <v>15</v>
      </c>
      <c r="E179" s="41">
        <v>12</v>
      </c>
      <c r="F179" s="41">
        <v>0</v>
      </c>
      <c r="G179" s="41">
        <v>3</v>
      </c>
      <c r="H179" s="41">
        <v>94</v>
      </c>
      <c r="I179" s="41">
        <v>58</v>
      </c>
      <c r="J179" s="41">
        <v>36</v>
      </c>
      <c r="K179" s="41">
        <v>34776</v>
      </c>
      <c r="L179" s="41">
        <v>95948</v>
      </c>
      <c r="M179" s="41">
        <v>87269</v>
      </c>
      <c r="N179" s="41">
        <v>4206</v>
      </c>
      <c r="O179" s="41">
        <v>4473</v>
      </c>
      <c r="P179" s="41">
        <v>34443</v>
      </c>
      <c r="Q179" s="41">
        <v>56871</v>
      </c>
      <c r="R179" s="41">
        <v>56871</v>
      </c>
      <c r="S179" s="32">
        <v>2</v>
      </c>
    </row>
    <row r="180" spans="1:19" s="23" customFormat="1" ht="15" customHeight="1" x14ac:dyDescent="0.15">
      <c r="A180" s="30">
        <v>3</v>
      </c>
      <c r="B180" s="19" t="s">
        <v>19</v>
      </c>
      <c r="C180" s="40"/>
      <c r="D180" s="41">
        <v>11</v>
      </c>
      <c r="E180" s="41">
        <v>11</v>
      </c>
      <c r="F180" s="41">
        <v>0</v>
      </c>
      <c r="G180" s="41">
        <v>0</v>
      </c>
      <c r="H180" s="41">
        <v>152</v>
      </c>
      <c r="I180" s="41">
        <v>110</v>
      </c>
      <c r="J180" s="41">
        <v>42</v>
      </c>
      <c r="K180" s="41">
        <v>56434</v>
      </c>
      <c r="L180" s="41">
        <v>172874</v>
      </c>
      <c r="M180" s="34">
        <v>112019</v>
      </c>
      <c r="N180" s="41">
        <v>9500</v>
      </c>
      <c r="O180" s="34">
        <v>51355</v>
      </c>
      <c r="P180" s="34">
        <v>56588</v>
      </c>
      <c r="Q180" s="41">
        <v>107966</v>
      </c>
      <c r="R180" s="41">
        <v>107966</v>
      </c>
      <c r="S180" s="32">
        <v>3</v>
      </c>
    </row>
    <row r="181" spans="1:19" s="23" customFormat="1" ht="15" customHeight="1" x14ac:dyDescent="0.15">
      <c r="A181" s="30">
        <v>4</v>
      </c>
      <c r="B181" s="19" t="s">
        <v>20</v>
      </c>
      <c r="C181" s="40"/>
      <c r="D181" s="41">
        <v>5</v>
      </c>
      <c r="E181" s="41">
        <v>5</v>
      </c>
      <c r="F181" s="41">
        <v>0</v>
      </c>
      <c r="G181" s="41">
        <v>0</v>
      </c>
      <c r="H181" s="41">
        <v>116</v>
      </c>
      <c r="I181" s="41">
        <v>70</v>
      </c>
      <c r="J181" s="41">
        <v>46</v>
      </c>
      <c r="K181" s="34">
        <v>39358</v>
      </c>
      <c r="L181" s="34">
        <v>122782</v>
      </c>
      <c r="M181" s="34">
        <v>103997</v>
      </c>
      <c r="N181" s="41">
        <v>0</v>
      </c>
      <c r="O181" s="41">
        <v>18785</v>
      </c>
      <c r="P181" s="34">
        <v>46531</v>
      </c>
      <c r="Q181" s="34">
        <v>70401</v>
      </c>
      <c r="R181" s="34">
        <v>70401</v>
      </c>
      <c r="S181" s="32">
        <v>4</v>
      </c>
    </row>
    <row r="182" spans="1:19" s="23" customFormat="1" ht="15" customHeight="1" x14ac:dyDescent="0.15">
      <c r="A182" s="30">
        <v>5</v>
      </c>
      <c r="B182" s="19" t="s">
        <v>21</v>
      </c>
      <c r="C182" s="40"/>
      <c r="D182" s="41">
        <v>5</v>
      </c>
      <c r="E182" s="41">
        <v>5</v>
      </c>
      <c r="F182" s="41">
        <v>0</v>
      </c>
      <c r="G182" s="41">
        <v>0</v>
      </c>
      <c r="H182" s="41">
        <v>183</v>
      </c>
      <c r="I182" s="41">
        <v>121</v>
      </c>
      <c r="J182" s="41">
        <v>62</v>
      </c>
      <c r="K182" s="41" t="s">
        <v>55</v>
      </c>
      <c r="L182" s="41" t="s">
        <v>55</v>
      </c>
      <c r="M182" s="41" t="s">
        <v>55</v>
      </c>
      <c r="N182" s="41">
        <v>0</v>
      </c>
      <c r="O182" s="41" t="s">
        <v>55</v>
      </c>
      <c r="P182" s="41" t="s">
        <v>55</v>
      </c>
      <c r="Q182" s="41" t="s">
        <v>55</v>
      </c>
      <c r="R182" s="41" t="s">
        <v>55</v>
      </c>
      <c r="S182" s="32">
        <v>5</v>
      </c>
    </row>
    <row r="183" spans="1:19" s="23" customFormat="1" ht="15" customHeight="1" x14ac:dyDescent="0.15">
      <c r="A183" s="30">
        <v>6</v>
      </c>
      <c r="B183" s="19" t="s">
        <v>22</v>
      </c>
      <c r="C183" s="40"/>
      <c r="D183" s="41">
        <v>6</v>
      </c>
      <c r="E183" s="41">
        <v>6</v>
      </c>
      <c r="F183" s="41">
        <v>0</v>
      </c>
      <c r="G183" s="41">
        <v>0</v>
      </c>
      <c r="H183" s="41">
        <v>441</v>
      </c>
      <c r="I183" s="41">
        <v>309</v>
      </c>
      <c r="J183" s="41">
        <v>132</v>
      </c>
      <c r="K183" s="41">
        <v>221229</v>
      </c>
      <c r="L183" s="41">
        <v>1750348</v>
      </c>
      <c r="M183" s="41">
        <v>1748798</v>
      </c>
      <c r="N183" s="41">
        <v>0</v>
      </c>
      <c r="O183" s="41">
        <v>1550</v>
      </c>
      <c r="P183" s="41">
        <v>1327066</v>
      </c>
      <c r="Q183" s="41">
        <v>391416</v>
      </c>
      <c r="R183" s="41">
        <v>403273</v>
      </c>
      <c r="S183" s="32">
        <v>6</v>
      </c>
    </row>
    <row r="184" spans="1:19" s="23" customFormat="1" ht="15" customHeight="1" x14ac:dyDescent="0.15">
      <c r="A184" s="30">
        <v>7</v>
      </c>
      <c r="B184" s="19" t="s">
        <v>23</v>
      </c>
      <c r="C184" s="40"/>
      <c r="D184" s="41">
        <v>2</v>
      </c>
      <c r="E184" s="41">
        <v>2</v>
      </c>
      <c r="F184" s="41">
        <v>0</v>
      </c>
      <c r="G184" s="41">
        <v>0</v>
      </c>
      <c r="H184" s="41">
        <v>327</v>
      </c>
      <c r="I184" s="41">
        <v>195</v>
      </c>
      <c r="J184" s="41">
        <v>132</v>
      </c>
      <c r="K184" s="34" t="s">
        <v>55</v>
      </c>
      <c r="L184" s="34" t="s">
        <v>55</v>
      </c>
      <c r="M184" s="34" t="s">
        <v>55</v>
      </c>
      <c r="N184" s="41">
        <v>0</v>
      </c>
      <c r="O184" s="34" t="s">
        <v>55</v>
      </c>
      <c r="P184" s="34" t="s">
        <v>55</v>
      </c>
      <c r="Q184" s="34" t="s">
        <v>55</v>
      </c>
      <c r="R184" s="34" t="s">
        <v>55</v>
      </c>
      <c r="S184" s="32">
        <v>7</v>
      </c>
    </row>
    <row r="185" spans="1:19" s="23" customFormat="1" ht="15" customHeight="1" x14ac:dyDescent="0.15">
      <c r="A185" s="30">
        <v>8</v>
      </c>
      <c r="B185" s="19" t="s">
        <v>24</v>
      </c>
      <c r="C185" s="40"/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  <c r="R185" s="41">
        <v>0</v>
      </c>
      <c r="S185" s="32">
        <v>8</v>
      </c>
    </row>
    <row r="186" spans="1:19" s="23" customFormat="1" ht="15" customHeight="1" x14ac:dyDescent="0.15">
      <c r="A186" s="30"/>
      <c r="B186" s="19"/>
      <c r="C186" s="40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32"/>
    </row>
    <row r="187" spans="1:19" s="23" customFormat="1" ht="30" customHeight="1" x14ac:dyDescent="0.15">
      <c r="A187" s="30">
        <v>28</v>
      </c>
      <c r="B187" s="24" t="s">
        <v>45</v>
      </c>
      <c r="C187" s="38"/>
      <c r="D187" s="39">
        <v>54</v>
      </c>
      <c r="E187" s="39">
        <v>52</v>
      </c>
      <c r="F187" s="39">
        <v>1</v>
      </c>
      <c r="G187" s="39">
        <v>1</v>
      </c>
      <c r="H187" s="39">
        <v>7187</v>
      </c>
      <c r="I187" s="39">
        <v>5011</v>
      </c>
      <c r="J187" s="39">
        <v>2176</v>
      </c>
      <c r="K187" s="39">
        <v>3360320</v>
      </c>
      <c r="L187" s="39">
        <v>19015521</v>
      </c>
      <c r="M187" s="39">
        <v>17631840</v>
      </c>
      <c r="N187" s="39">
        <v>1135313</v>
      </c>
      <c r="O187" s="39">
        <v>248368</v>
      </c>
      <c r="P187" s="39">
        <v>11106463</v>
      </c>
      <c r="Q187" s="39">
        <v>6701149</v>
      </c>
      <c r="R187" s="39">
        <v>7751918</v>
      </c>
      <c r="S187" s="32">
        <v>28</v>
      </c>
    </row>
    <row r="188" spans="1:19" s="23" customFormat="1" ht="15" customHeight="1" x14ac:dyDescent="0.15">
      <c r="A188" s="30">
        <v>2</v>
      </c>
      <c r="B188" s="19" t="s">
        <v>18</v>
      </c>
      <c r="C188" s="40"/>
      <c r="D188" s="41">
        <v>8</v>
      </c>
      <c r="E188" s="41">
        <v>7</v>
      </c>
      <c r="F188" s="41">
        <v>0</v>
      </c>
      <c r="G188" s="41">
        <v>1</v>
      </c>
      <c r="H188" s="41">
        <v>44</v>
      </c>
      <c r="I188" s="41">
        <v>17</v>
      </c>
      <c r="J188" s="41">
        <v>27</v>
      </c>
      <c r="K188" s="41">
        <v>10674</v>
      </c>
      <c r="L188" s="41">
        <v>39483</v>
      </c>
      <c r="M188" s="41">
        <v>34143</v>
      </c>
      <c r="N188" s="41">
        <v>5340</v>
      </c>
      <c r="O188" s="41">
        <v>0</v>
      </c>
      <c r="P188" s="41">
        <v>23315</v>
      </c>
      <c r="Q188" s="41">
        <v>15092</v>
      </c>
      <c r="R188" s="41">
        <v>15092</v>
      </c>
      <c r="S188" s="32">
        <v>2</v>
      </c>
    </row>
    <row r="189" spans="1:19" s="23" customFormat="1" ht="15" customHeight="1" x14ac:dyDescent="0.15">
      <c r="A189" s="30">
        <v>3</v>
      </c>
      <c r="B189" s="19" t="s">
        <v>19</v>
      </c>
      <c r="C189" s="40"/>
      <c r="D189" s="41">
        <v>9</v>
      </c>
      <c r="E189" s="41">
        <v>9</v>
      </c>
      <c r="F189" s="41">
        <v>0</v>
      </c>
      <c r="G189" s="41">
        <v>0</v>
      </c>
      <c r="H189" s="41">
        <v>131</v>
      </c>
      <c r="I189" s="41">
        <v>84</v>
      </c>
      <c r="J189" s="41">
        <v>47</v>
      </c>
      <c r="K189" s="41">
        <v>44876</v>
      </c>
      <c r="L189" s="41">
        <v>306224</v>
      </c>
      <c r="M189" s="41">
        <v>225695</v>
      </c>
      <c r="N189" s="41">
        <v>71868</v>
      </c>
      <c r="O189" s="41">
        <v>8661</v>
      </c>
      <c r="P189" s="41">
        <v>134922</v>
      </c>
      <c r="Q189" s="41">
        <v>157900</v>
      </c>
      <c r="R189" s="41">
        <v>157900</v>
      </c>
      <c r="S189" s="32">
        <v>3</v>
      </c>
    </row>
    <row r="190" spans="1:19" s="23" customFormat="1" ht="15" customHeight="1" x14ac:dyDescent="0.15">
      <c r="A190" s="30">
        <v>4</v>
      </c>
      <c r="B190" s="19" t="s">
        <v>20</v>
      </c>
      <c r="C190" s="40"/>
      <c r="D190" s="41">
        <v>10</v>
      </c>
      <c r="E190" s="41">
        <v>9</v>
      </c>
      <c r="F190" s="41">
        <v>1</v>
      </c>
      <c r="G190" s="41">
        <v>0</v>
      </c>
      <c r="H190" s="41">
        <v>254</v>
      </c>
      <c r="I190" s="41">
        <v>77</v>
      </c>
      <c r="J190" s="41">
        <v>177</v>
      </c>
      <c r="K190" s="41">
        <v>59036</v>
      </c>
      <c r="L190" s="41">
        <v>216857</v>
      </c>
      <c r="M190" s="41">
        <v>103679</v>
      </c>
      <c r="N190" s="41">
        <v>112675</v>
      </c>
      <c r="O190" s="41">
        <v>503</v>
      </c>
      <c r="P190" s="41">
        <v>112650</v>
      </c>
      <c r="Q190" s="41">
        <v>96042</v>
      </c>
      <c r="R190" s="41">
        <v>96042</v>
      </c>
      <c r="S190" s="32">
        <v>4</v>
      </c>
    </row>
    <row r="191" spans="1:19" s="23" customFormat="1" ht="15" customHeight="1" x14ac:dyDescent="0.15">
      <c r="A191" s="30">
        <v>5</v>
      </c>
      <c r="B191" s="19" t="s">
        <v>21</v>
      </c>
      <c r="C191" s="40"/>
      <c r="D191" s="41">
        <v>4</v>
      </c>
      <c r="E191" s="41">
        <v>4</v>
      </c>
      <c r="F191" s="41">
        <v>0</v>
      </c>
      <c r="G191" s="41">
        <v>0</v>
      </c>
      <c r="H191" s="41">
        <v>144</v>
      </c>
      <c r="I191" s="41">
        <v>89</v>
      </c>
      <c r="J191" s="41">
        <v>55</v>
      </c>
      <c r="K191" s="41">
        <v>55499</v>
      </c>
      <c r="L191" s="41">
        <v>289287</v>
      </c>
      <c r="M191" s="41">
        <v>230088</v>
      </c>
      <c r="N191" s="41">
        <v>59199</v>
      </c>
      <c r="O191" s="41">
        <v>0</v>
      </c>
      <c r="P191" s="41">
        <v>111317</v>
      </c>
      <c r="Q191" s="41">
        <v>152571</v>
      </c>
      <c r="R191" s="41">
        <v>164444</v>
      </c>
      <c r="S191" s="32">
        <v>5</v>
      </c>
    </row>
    <row r="192" spans="1:19" s="23" customFormat="1" ht="15" customHeight="1" x14ac:dyDescent="0.15">
      <c r="A192" s="30">
        <v>6</v>
      </c>
      <c r="B192" s="19" t="s">
        <v>22</v>
      </c>
      <c r="C192" s="40"/>
      <c r="D192" s="41">
        <v>4</v>
      </c>
      <c r="E192" s="41">
        <v>4</v>
      </c>
      <c r="F192" s="41">
        <v>0</v>
      </c>
      <c r="G192" s="41">
        <v>0</v>
      </c>
      <c r="H192" s="41">
        <v>305</v>
      </c>
      <c r="I192" s="41">
        <v>85</v>
      </c>
      <c r="J192" s="41">
        <v>220</v>
      </c>
      <c r="K192" s="41">
        <v>59429</v>
      </c>
      <c r="L192" s="41">
        <v>418567</v>
      </c>
      <c r="M192" s="41">
        <v>381204</v>
      </c>
      <c r="N192" s="41">
        <v>37363</v>
      </c>
      <c r="O192" s="41">
        <v>0</v>
      </c>
      <c r="P192" s="41">
        <v>238871</v>
      </c>
      <c r="Q192" s="41">
        <v>170670</v>
      </c>
      <c r="R192" s="41">
        <v>169304</v>
      </c>
      <c r="S192" s="32">
        <v>6</v>
      </c>
    </row>
    <row r="193" spans="1:19" s="23" customFormat="1" ht="15" customHeight="1" x14ac:dyDescent="0.15">
      <c r="A193" s="30">
        <v>7</v>
      </c>
      <c r="B193" s="19" t="s">
        <v>23</v>
      </c>
      <c r="C193" s="40"/>
      <c r="D193" s="41">
        <v>13</v>
      </c>
      <c r="E193" s="41">
        <v>13</v>
      </c>
      <c r="F193" s="41">
        <v>0</v>
      </c>
      <c r="G193" s="41">
        <v>0</v>
      </c>
      <c r="H193" s="41">
        <v>2370</v>
      </c>
      <c r="I193" s="41">
        <v>1775</v>
      </c>
      <c r="J193" s="41">
        <v>595</v>
      </c>
      <c r="K193" s="41">
        <v>1066693</v>
      </c>
      <c r="L193" s="41">
        <v>7583740</v>
      </c>
      <c r="M193" s="41">
        <v>6915019</v>
      </c>
      <c r="N193" s="41">
        <v>662970</v>
      </c>
      <c r="O193" s="41">
        <v>5751</v>
      </c>
      <c r="P193" s="41">
        <v>4071883</v>
      </c>
      <c r="Q193" s="41">
        <v>2474946</v>
      </c>
      <c r="R193" s="41">
        <v>3355181</v>
      </c>
      <c r="S193" s="32">
        <v>7</v>
      </c>
    </row>
    <row r="194" spans="1:19" s="23" customFormat="1" ht="15" customHeight="1" x14ac:dyDescent="0.15">
      <c r="A194" s="30">
        <v>8</v>
      </c>
      <c r="B194" s="19" t="s">
        <v>24</v>
      </c>
      <c r="C194" s="40"/>
      <c r="D194" s="41">
        <v>6</v>
      </c>
      <c r="E194" s="41">
        <v>6</v>
      </c>
      <c r="F194" s="41">
        <v>0</v>
      </c>
      <c r="G194" s="41">
        <v>0</v>
      </c>
      <c r="H194" s="41">
        <v>3939</v>
      </c>
      <c r="I194" s="41">
        <v>2884</v>
      </c>
      <c r="J194" s="41">
        <v>1055</v>
      </c>
      <c r="K194" s="41">
        <v>2064113</v>
      </c>
      <c r="L194" s="41">
        <v>10161363</v>
      </c>
      <c r="M194" s="41">
        <v>9742012</v>
      </c>
      <c r="N194" s="41">
        <v>185898</v>
      </c>
      <c r="O194" s="41">
        <v>233453</v>
      </c>
      <c r="P194" s="41">
        <v>6413505</v>
      </c>
      <c r="Q194" s="41">
        <v>3633928</v>
      </c>
      <c r="R194" s="41">
        <v>3793955</v>
      </c>
      <c r="S194" s="32">
        <v>8</v>
      </c>
    </row>
    <row r="195" spans="1:19" s="23" customFormat="1" ht="15" customHeight="1" x14ac:dyDescent="0.15">
      <c r="A195" s="30"/>
      <c r="B195" s="19"/>
      <c r="C195" s="40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32"/>
    </row>
    <row r="196" spans="1:19" s="23" customFormat="1" ht="30" customHeight="1" x14ac:dyDescent="0.15">
      <c r="A196" s="30">
        <v>29</v>
      </c>
      <c r="B196" s="24" t="s">
        <v>46</v>
      </c>
      <c r="C196" s="38"/>
      <c r="D196" s="39">
        <v>202</v>
      </c>
      <c r="E196" s="39">
        <v>200</v>
      </c>
      <c r="F196" s="39">
        <v>0</v>
      </c>
      <c r="G196" s="39">
        <v>2</v>
      </c>
      <c r="H196" s="39">
        <v>13101</v>
      </c>
      <c r="I196" s="39">
        <v>9260</v>
      </c>
      <c r="J196" s="39">
        <v>3841</v>
      </c>
      <c r="K196" s="39">
        <v>6017649</v>
      </c>
      <c r="L196" s="39">
        <v>31237700</v>
      </c>
      <c r="M196" s="39">
        <v>27783983</v>
      </c>
      <c r="N196" s="39">
        <v>1534558</v>
      </c>
      <c r="O196" s="39">
        <v>1919159</v>
      </c>
      <c r="P196" s="39">
        <v>19756409</v>
      </c>
      <c r="Q196" s="39">
        <v>9141927</v>
      </c>
      <c r="R196" s="39">
        <v>10862647</v>
      </c>
      <c r="S196" s="32">
        <v>29</v>
      </c>
    </row>
    <row r="197" spans="1:19" s="23" customFormat="1" ht="15" customHeight="1" x14ac:dyDescent="0.15">
      <c r="A197" s="30">
        <v>2</v>
      </c>
      <c r="B197" s="19" t="s">
        <v>18</v>
      </c>
      <c r="C197" s="40"/>
      <c r="D197" s="41">
        <v>42</v>
      </c>
      <c r="E197" s="41">
        <v>40</v>
      </c>
      <c r="F197" s="41">
        <v>0</v>
      </c>
      <c r="G197" s="41">
        <v>2</v>
      </c>
      <c r="H197" s="41">
        <v>286</v>
      </c>
      <c r="I197" s="41">
        <v>182</v>
      </c>
      <c r="J197" s="41">
        <v>104</v>
      </c>
      <c r="K197" s="41">
        <v>96956</v>
      </c>
      <c r="L197" s="41">
        <v>334242</v>
      </c>
      <c r="M197" s="41">
        <v>269002</v>
      </c>
      <c r="N197" s="41">
        <v>47678</v>
      </c>
      <c r="O197" s="41">
        <v>17562</v>
      </c>
      <c r="P197" s="41">
        <v>138445</v>
      </c>
      <c r="Q197" s="41">
        <v>181060</v>
      </c>
      <c r="R197" s="41">
        <v>181060</v>
      </c>
      <c r="S197" s="32">
        <v>2</v>
      </c>
    </row>
    <row r="198" spans="1:19" s="23" customFormat="1" ht="15" customHeight="1" x14ac:dyDescent="0.15">
      <c r="A198" s="30">
        <v>3</v>
      </c>
      <c r="B198" s="19" t="s">
        <v>19</v>
      </c>
      <c r="C198" s="40"/>
      <c r="D198" s="41">
        <v>51</v>
      </c>
      <c r="E198" s="41">
        <v>51</v>
      </c>
      <c r="F198" s="41">
        <v>0</v>
      </c>
      <c r="G198" s="41">
        <v>0</v>
      </c>
      <c r="H198" s="41">
        <v>734</v>
      </c>
      <c r="I198" s="41">
        <v>489</v>
      </c>
      <c r="J198" s="41">
        <v>245</v>
      </c>
      <c r="K198" s="41">
        <v>276016</v>
      </c>
      <c r="L198" s="41">
        <v>1434804</v>
      </c>
      <c r="M198" s="41">
        <v>1240543</v>
      </c>
      <c r="N198" s="41">
        <v>117593</v>
      </c>
      <c r="O198" s="41">
        <v>76668</v>
      </c>
      <c r="P198" s="41">
        <v>791408</v>
      </c>
      <c r="Q198" s="41">
        <v>593050</v>
      </c>
      <c r="R198" s="41">
        <v>593050</v>
      </c>
      <c r="S198" s="32">
        <v>3</v>
      </c>
    </row>
    <row r="199" spans="1:19" s="23" customFormat="1" ht="15" customHeight="1" x14ac:dyDescent="0.15">
      <c r="A199" s="30">
        <v>4</v>
      </c>
      <c r="B199" s="19" t="s">
        <v>20</v>
      </c>
      <c r="C199" s="40"/>
      <c r="D199" s="41">
        <v>31</v>
      </c>
      <c r="E199" s="41">
        <v>31</v>
      </c>
      <c r="F199" s="41">
        <v>0</v>
      </c>
      <c r="G199" s="41">
        <v>0</v>
      </c>
      <c r="H199" s="41">
        <v>759</v>
      </c>
      <c r="I199" s="41">
        <v>469</v>
      </c>
      <c r="J199" s="41">
        <v>290</v>
      </c>
      <c r="K199" s="41">
        <v>304340</v>
      </c>
      <c r="L199" s="41">
        <v>1480654</v>
      </c>
      <c r="M199" s="41">
        <v>1161799</v>
      </c>
      <c r="N199" s="41">
        <v>247676</v>
      </c>
      <c r="O199" s="41">
        <v>71179</v>
      </c>
      <c r="P199" s="41">
        <v>626679</v>
      </c>
      <c r="Q199" s="41">
        <v>788205</v>
      </c>
      <c r="R199" s="41">
        <v>788205</v>
      </c>
      <c r="S199" s="32">
        <v>4</v>
      </c>
    </row>
    <row r="200" spans="1:19" s="23" customFormat="1" ht="15" customHeight="1" x14ac:dyDescent="0.15">
      <c r="A200" s="30">
        <v>5</v>
      </c>
      <c r="B200" s="19" t="s">
        <v>21</v>
      </c>
      <c r="C200" s="40"/>
      <c r="D200" s="41">
        <v>21</v>
      </c>
      <c r="E200" s="41">
        <v>21</v>
      </c>
      <c r="F200" s="41">
        <v>0</v>
      </c>
      <c r="G200" s="41">
        <v>0</v>
      </c>
      <c r="H200" s="41">
        <v>791</v>
      </c>
      <c r="I200" s="41">
        <v>521</v>
      </c>
      <c r="J200" s="41">
        <v>270</v>
      </c>
      <c r="K200" s="41">
        <v>339194</v>
      </c>
      <c r="L200" s="41">
        <v>1184919</v>
      </c>
      <c r="M200" s="41">
        <v>1017915</v>
      </c>
      <c r="N200" s="41">
        <v>125050</v>
      </c>
      <c r="O200" s="41">
        <v>41954</v>
      </c>
      <c r="P200" s="41">
        <v>578912</v>
      </c>
      <c r="Q200" s="41">
        <v>547982</v>
      </c>
      <c r="R200" s="41">
        <v>568506</v>
      </c>
      <c r="S200" s="32">
        <v>5</v>
      </c>
    </row>
    <row r="201" spans="1:19" s="23" customFormat="1" ht="15" customHeight="1" x14ac:dyDescent="0.15">
      <c r="A201" s="30">
        <v>6</v>
      </c>
      <c r="B201" s="19" t="s">
        <v>22</v>
      </c>
      <c r="C201" s="40"/>
      <c r="D201" s="41">
        <v>26</v>
      </c>
      <c r="E201" s="41">
        <v>26</v>
      </c>
      <c r="F201" s="41">
        <v>0</v>
      </c>
      <c r="G201" s="41">
        <v>0</v>
      </c>
      <c r="H201" s="41">
        <v>1735</v>
      </c>
      <c r="I201" s="41">
        <v>1033</v>
      </c>
      <c r="J201" s="41">
        <v>702</v>
      </c>
      <c r="K201" s="41">
        <v>643397</v>
      </c>
      <c r="L201" s="41">
        <v>3171209</v>
      </c>
      <c r="M201" s="41">
        <v>3052545</v>
      </c>
      <c r="N201" s="41">
        <v>82489</v>
      </c>
      <c r="O201" s="41">
        <v>36175</v>
      </c>
      <c r="P201" s="41">
        <v>1890964</v>
      </c>
      <c r="Q201" s="41">
        <v>1151711</v>
      </c>
      <c r="R201" s="41">
        <v>1196884</v>
      </c>
      <c r="S201" s="32">
        <v>6</v>
      </c>
    </row>
    <row r="202" spans="1:19" s="23" customFormat="1" ht="15" customHeight="1" x14ac:dyDescent="0.15">
      <c r="A202" s="30">
        <v>7</v>
      </c>
      <c r="B202" s="19" t="s">
        <v>23</v>
      </c>
      <c r="C202" s="40"/>
      <c r="D202" s="41">
        <v>17</v>
      </c>
      <c r="E202" s="41">
        <v>17</v>
      </c>
      <c r="F202" s="41">
        <v>0</v>
      </c>
      <c r="G202" s="41">
        <v>0</v>
      </c>
      <c r="H202" s="41">
        <v>2916</v>
      </c>
      <c r="I202" s="41">
        <v>2057</v>
      </c>
      <c r="J202" s="41">
        <v>859</v>
      </c>
      <c r="K202" s="41">
        <v>1322845</v>
      </c>
      <c r="L202" s="41">
        <v>7344175</v>
      </c>
      <c r="M202" s="41">
        <v>6761606</v>
      </c>
      <c r="N202" s="41">
        <v>435943</v>
      </c>
      <c r="O202" s="41">
        <v>146626</v>
      </c>
      <c r="P202" s="41">
        <v>4648732</v>
      </c>
      <c r="Q202" s="41">
        <v>2391746</v>
      </c>
      <c r="R202" s="41">
        <v>2511800</v>
      </c>
      <c r="S202" s="32">
        <v>7</v>
      </c>
    </row>
    <row r="203" spans="1:19" s="23" customFormat="1" ht="15" customHeight="1" x14ac:dyDescent="0.15">
      <c r="A203" s="30">
        <v>8</v>
      </c>
      <c r="B203" s="19" t="s">
        <v>24</v>
      </c>
      <c r="C203" s="40"/>
      <c r="D203" s="41">
        <v>14</v>
      </c>
      <c r="E203" s="41">
        <v>14</v>
      </c>
      <c r="F203" s="41">
        <v>0</v>
      </c>
      <c r="G203" s="41">
        <v>0</v>
      </c>
      <c r="H203" s="41">
        <v>5880</v>
      </c>
      <c r="I203" s="41">
        <v>4509</v>
      </c>
      <c r="J203" s="41">
        <v>1371</v>
      </c>
      <c r="K203" s="41">
        <v>3034901</v>
      </c>
      <c r="L203" s="41">
        <v>16287697</v>
      </c>
      <c r="M203" s="41">
        <v>14280573</v>
      </c>
      <c r="N203" s="41">
        <v>478129</v>
      </c>
      <c r="O203" s="41">
        <v>1528995</v>
      </c>
      <c r="P203" s="41">
        <v>11081269</v>
      </c>
      <c r="Q203" s="41">
        <v>3488173</v>
      </c>
      <c r="R203" s="41">
        <v>5023142</v>
      </c>
      <c r="S203" s="32">
        <v>8</v>
      </c>
    </row>
    <row r="204" spans="1:19" s="23" customFormat="1" ht="15" customHeight="1" x14ac:dyDescent="0.15">
      <c r="A204" s="30"/>
      <c r="B204" s="19"/>
      <c r="C204" s="40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32"/>
    </row>
    <row r="205" spans="1:19" s="23" customFormat="1" ht="30" customHeight="1" x14ac:dyDescent="0.15">
      <c r="A205" s="30">
        <v>30</v>
      </c>
      <c r="B205" s="24" t="s">
        <v>47</v>
      </c>
      <c r="C205" s="38"/>
      <c r="D205" s="39">
        <v>9</v>
      </c>
      <c r="E205" s="39">
        <v>9</v>
      </c>
      <c r="F205" s="39">
        <v>0</v>
      </c>
      <c r="G205" s="39">
        <v>0</v>
      </c>
      <c r="H205" s="39">
        <v>685</v>
      </c>
      <c r="I205" s="39">
        <v>495</v>
      </c>
      <c r="J205" s="39">
        <v>190</v>
      </c>
      <c r="K205" s="39">
        <v>287202</v>
      </c>
      <c r="L205" s="39">
        <v>1379795</v>
      </c>
      <c r="M205" s="39">
        <v>1275511</v>
      </c>
      <c r="N205" s="47">
        <v>53926</v>
      </c>
      <c r="O205" s="47">
        <v>50358</v>
      </c>
      <c r="P205" s="39">
        <v>717678</v>
      </c>
      <c r="Q205" s="39">
        <v>616367</v>
      </c>
      <c r="R205" s="39">
        <v>615223</v>
      </c>
      <c r="S205" s="32">
        <v>30</v>
      </c>
    </row>
    <row r="206" spans="1:19" s="23" customFormat="1" ht="15" customHeight="1" x14ac:dyDescent="0.15">
      <c r="A206" s="30">
        <v>2</v>
      </c>
      <c r="B206" s="19" t="s">
        <v>18</v>
      </c>
      <c r="C206" s="40"/>
      <c r="D206" s="41">
        <v>1</v>
      </c>
      <c r="E206" s="41">
        <v>1</v>
      </c>
      <c r="F206" s="41">
        <v>0</v>
      </c>
      <c r="G206" s="41">
        <v>0</v>
      </c>
      <c r="H206" s="41">
        <v>8</v>
      </c>
      <c r="I206" s="41">
        <v>6</v>
      </c>
      <c r="J206" s="41">
        <v>2</v>
      </c>
      <c r="K206" s="34" t="s">
        <v>55</v>
      </c>
      <c r="L206" s="34" t="s">
        <v>55</v>
      </c>
      <c r="M206" s="34" t="s">
        <v>55</v>
      </c>
      <c r="N206" s="34">
        <v>0</v>
      </c>
      <c r="O206" s="34">
        <v>0</v>
      </c>
      <c r="P206" s="34" t="s">
        <v>55</v>
      </c>
      <c r="Q206" s="34" t="s">
        <v>55</v>
      </c>
      <c r="R206" s="34" t="s">
        <v>55</v>
      </c>
      <c r="S206" s="32">
        <v>2</v>
      </c>
    </row>
    <row r="207" spans="1:19" s="23" customFormat="1" ht="15" customHeight="1" x14ac:dyDescent="0.15">
      <c r="A207" s="30">
        <v>3</v>
      </c>
      <c r="B207" s="19" t="s">
        <v>19</v>
      </c>
      <c r="C207" s="40"/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1">
        <v>0</v>
      </c>
      <c r="N207" s="41">
        <v>0</v>
      </c>
      <c r="O207" s="41">
        <v>0</v>
      </c>
      <c r="P207" s="41">
        <v>0</v>
      </c>
      <c r="Q207" s="41">
        <v>0</v>
      </c>
      <c r="R207" s="41">
        <v>0</v>
      </c>
      <c r="S207" s="32">
        <v>3</v>
      </c>
    </row>
    <row r="208" spans="1:19" s="23" customFormat="1" ht="15" customHeight="1" x14ac:dyDescent="0.15">
      <c r="A208" s="30">
        <v>4</v>
      </c>
      <c r="B208" s="19" t="s">
        <v>20</v>
      </c>
      <c r="C208" s="40"/>
      <c r="D208" s="41">
        <v>2</v>
      </c>
      <c r="E208" s="41">
        <v>2</v>
      </c>
      <c r="F208" s="41">
        <v>0</v>
      </c>
      <c r="G208" s="41">
        <v>0</v>
      </c>
      <c r="H208" s="41">
        <v>49</v>
      </c>
      <c r="I208" s="41">
        <v>32</v>
      </c>
      <c r="J208" s="41">
        <v>17</v>
      </c>
      <c r="K208" s="41" t="s">
        <v>55</v>
      </c>
      <c r="L208" s="41" t="s">
        <v>55</v>
      </c>
      <c r="M208" s="41" t="s">
        <v>55</v>
      </c>
      <c r="N208" s="41">
        <v>0</v>
      </c>
      <c r="O208" s="41" t="s">
        <v>55</v>
      </c>
      <c r="P208" s="41" t="s">
        <v>55</v>
      </c>
      <c r="Q208" s="41" t="s">
        <v>55</v>
      </c>
      <c r="R208" s="41" t="s">
        <v>55</v>
      </c>
      <c r="S208" s="32">
        <v>4</v>
      </c>
    </row>
    <row r="209" spans="1:19" s="23" customFormat="1" ht="15" customHeight="1" x14ac:dyDescent="0.15">
      <c r="A209" s="30">
        <v>5</v>
      </c>
      <c r="B209" s="19" t="s">
        <v>21</v>
      </c>
      <c r="C209" s="40"/>
      <c r="D209" s="41">
        <v>1</v>
      </c>
      <c r="E209" s="41">
        <v>1</v>
      </c>
      <c r="F209" s="41">
        <v>0</v>
      </c>
      <c r="G209" s="41">
        <v>0</v>
      </c>
      <c r="H209" s="41">
        <v>49</v>
      </c>
      <c r="I209" s="41">
        <v>40</v>
      </c>
      <c r="J209" s="41">
        <v>9</v>
      </c>
      <c r="K209" s="34" t="s">
        <v>55</v>
      </c>
      <c r="L209" s="34" t="s">
        <v>55</v>
      </c>
      <c r="M209" s="34" t="s">
        <v>55</v>
      </c>
      <c r="N209" s="41">
        <v>0</v>
      </c>
      <c r="O209" s="34">
        <v>0</v>
      </c>
      <c r="P209" s="34" t="s">
        <v>55</v>
      </c>
      <c r="Q209" s="34" t="s">
        <v>55</v>
      </c>
      <c r="R209" s="34" t="s">
        <v>55</v>
      </c>
      <c r="S209" s="32">
        <v>5</v>
      </c>
    </row>
    <row r="210" spans="1:19" s="23" customFormat="1" ht="15" customHeight="1" x14ac:dyDescent="0.15">
      <c r="A210" s="30">
        <v>6</v>
      </c>
      <c r="B210" s="19" t="s">
        <v>22</v>
      </c>
      <c r="C210" s="40"/>
      <c r="D210" s="41">
        <v>2</v>
      </c>
      <c r="E210" s="41">
        <v>2</v>
      </c>
      <c r="F210" s="41">
        <v>0</v>
      </c>
      <c r="G210" s="41">
        <v>0</v>
      </c>
      <c r="H210" s="41">
        <v>133</v>
      </c>
      <c r="I210" s="41">
        <v>122</v>
      </c>
      <c r="J210" s="41">
        <v>11</v>
      </c>
      <c r="K210" s="41" t="s">
        <v>55</v>
      </c>
      <c r="L210" s="41" t="s">
        <v>55</v>
      </c>
      <c r="M210" s="34" t="s">
        <v>55</v>
      </c>
      <c r="N210" s="41">
        <v>0</v>
      </c>
      <c r="O210" s="41" t="s">
        <v>55</v>
      </c>
      <c r="P210" s="41" t="s">
        <v>55</v>
      </c>
      <c r="Q210" s="41" t="s">
        <v>55</v>
      </c>
      <c r="R210" s="41" t="s">
        <v>55</v>
      </c>
      <c r="S210" s="32">
        <v>6</v>
      </c>
    </row>
    <row r="211" spans="1:19" s="23" customFormat="1" ht="15" customHeight="1" x14ac:dyDescent="0.15">
      <c r="A211" s="30">
        <v>7</v>
      </c>
      <c r="B211" s="19" t="s">
        <v>23</v>
      </c>
      <c r="C211" s="40"/>
      <c r="D211" s="41">
        <v>3</v>
      </c>
      <c r="E211" s="41">
        <v>3</v>
      </c>
      <c r="F211" s="41">
        <v>0</v>
      </c>
      <c r="G211" s="41">
        <v>0</v>
      </c>
      <c r="H211" s="41">
        <v>446</v>
      </c>
      <c r="I211" s="41">
        <v>295</v>
      </c>
      <c r="J211" s="41">
        <v>151</v>
      </c>
      <c r="K211" s="34">
        <v>188966</v>
      </c>
      <c r="L211" s="34">
        <v>866174</v>
      </c>
      <c r="M211" s="34">
        <v>812248</v>
      </c>
      <c r="N211" s="34">
        <v>53926</v>
      </c>
      <c r="O211" s="41">
        <v>0</v>
      </c>
      <c r="P211" s="34">
        <v>407204</v>
      </c>
      <c r="Q211" s="34">
        <v>438410</v>
      </c>
      <c r="R211" s="34">
        <v>427123</v>
      </c>
      <c r="S211" s="32">
        <v>7</v>
      </c>
    </row>
    <row r="212" spans="1:19" s="23" customFormat="1" ht="15" customHeight="1" x14ac:dyDescent="0.15">
      <c r="A212" s="30">
        <v>8</v>
      </c>
      <c r="B212" s="19" t="s">
        <v>24</v>
      </c>
      <c r="C212" s="40"/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0</v>
      </c>
      <c r="J212" s="41">
        <v>0</v>
      </c>
      <c r="K212" s="41">
        <v>0</v>
      </c>
      <c r="L212" s="41">
        <v>0</v>
      </c>
      <c r="M212" s="41">
        <v>0</v>
      </c>
      <c r="N212" s="41">
        <v>0</v>
      </c>
      <c r="O212" s="41">
        <v>0</v>
      </c>
      <c r="P212" s="41">
        <v>0</v>
      </c>
      <c r="Q212" s="41">
        <v>0</v>
      </c>
      <c r="R212" s="41">
        <v>0</v>
      </c>
      <c r="S212" s="32">
        <v>8</v>
      </c>
    </row>
    <row r="213" spans="1:19" s="23" customFormat="1" ht="15" customHeight="1" x14ac:dyDescent="0.15">
      <c r="A213" s="30"/>
      <c r="B213" s="19"/>
      <c r="C213" s="40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32"/>
    </row>
    <row r="214" spans="1:19" s="23" customFormat="1" ht="30" customHeight="1" x14ac:dyDescent="0.15">
      <c r="A214" s="30">
        <v>31</v>
      </c>
      <c r="B214" s="24" t="s">
        <v>48</v>
      </c>
      <c r="C214" s="38"/>
      <c r="D214" s="39">
        <v>153</v>
      </c>
      <c r="E214" s="39">
        <v>150</v>
      </c>
      <c r="F214" s="39">
        <v>1</v>
      </c>
      <c r="G214" s="39">
        <v>2</v>
      </c>
      <c r="H214" s="39">
        <v>31810</v>
      </c>
      <c r="I214" s="39">
        <v>28552</v>
      </c>
      <c r="J214" s="39">
        <v>3258</v>
      </c>
      <c r="K214" s="39">
        <v>18134277</v>
      </c>
      <c r="L214" s="39">
        <v>335378015</v>
      </c>
      <c r="M214" s="39">
        <v>332340086</v>
      </c>
      <c r="N214" s="39">
        <v>1799793</v>
      </c>
      <c r="O214" s="39">
        <v>1238136</v>
      </c>
      <c r="P214" s="39">
        <v>293545209</v>
      </c>
      <c r="Q214" s="39">
        <v>37729957</v>
      </c>
      <c r="R214" s="39">
        <v>43463394</v>
      </c>
      <c r="S214" s="32">
        <v>31</v>
      </c>
    </row>
    <row r="215" spans="1:19" s="23" customFormat="1" ht="15" customHeight="1" x14ac:dyDescent="0.15">
      <c r="A215" s="30">
        <v>2</v>
      </c>
      <c r="B215" s="19" t="s">
        <v>18</v>
      </c>
      <c r="C215" s="40"/>
      <c r="D215" s="41">
        <v>19</v>
      </c>
      <c r="E215" s="41">
        <v>17</v>
      </c>
      <c r="F215" s="41">
        <v>0</v>
      </c>
      <c r="G215" s="41">
        <v>2</v>
      </c>
      <c r="H215" s="41">
        <v>124</v>
      </c>
      <c r="I215" s="41">
        <v>89</v>
      </c>
      <c r="J215" s="41">
        <v>35</v>
      </c>
      <c r="K215" s="41">
        <v>47377</v>
      </c>
      <c r="L215" s="41">
        <v>167306</v>
      </c>
      <c r="M215" s="41">
        <v>89305</v>
      </c>
      <c r="N215" s="41">
        <v>68385</v>
      </c>
      <c r="O215" s="41">
        <v>9616</v>
      </c>
      <c r="P215" s="41">
        <v>68778</v>
      </c>
      <c r="Q215" s="41">
        <v>90810</v>
      </c>
      <c r="R215" s="41">
        <v>90810</v>
      </c>
      <c r="S215" s="32">
        <v>2</v>
      </c>
    </row>
    <row r="216" spans="1:19" s="23" customFormat="1" ht="15" customHeight="1" x14ac:dyDescent="0.15">
      <c r="A216" s="30">
        <v>3</v>
      </c>
      <c r="B216" s="19" t="s">
        <v>19</v>
      </c>
      <c r="C216" s="40"/>
      <c r="D216" s="41">
        <v>21</v>
      </c>
      <c r="E216" s="41">
        <v>21</v>
      </c>
      <c r="F216" s="41">
        <v>0</v>
      </c>
      <c r="G216" s="41">
        <v>0</v>
      </c>
      <c r="H216" s="41">
        <v>302</v>
      </c>
      <c r="I216" s="41">
        <v>255</v>
      </c>
      <c r="J216" s="41">
        <v>47</v>
      </c>
      <c r="K216" s="41">
        <v>105364</v>
      </c>
      <c r="L216" s="41">
        <v>1169967</v>
      </c>
      <c r="M216" s="41">
        <v>974418</v>
      </c>
      <c r="N216" s="41">
        <v>124136</v>
      </c>
      <c r="O216" s="41">
        <v>71413</v>
      </c>
      <c r="P216" s="41">
        <v>691272</v>
      </c>
      <c r="Q216" s="41">
        <v>441196</v>
      </c>
      <c r="R216" s="41">
        <v>441196</v>
      </c>
      <c r="S216" s="32">
        <v>3</v>
      </c>
    </row>
    <row r="217" spans="1:19" s="23" customFormat="1" ht="15" customHeight="1" x14ac:dyDescent="0.15">
      <c r="A217" s="30">
        <v>4</v>
      </c>
      <c r="B217" s="19" t="s">
        <v>20</v>
      </c>
      <c r="C217" s="40"/>
      <c r="D217" s="41">
        <v>22</v>
      </c>
      <c r="E217" s="41">
        <v>21</v>
      </c>
      <c r="F217" s="41">
        <v>1</v>
      </c>
      <c r="G217" s="41">
        <v>0</v>
      </c>
      <c r="H217" s="41">
        <v>517</v>
      </c>
      <c r="I217" s="41">
        <v>387</v>
      </c>
      <c r="J217" s="41">
        <v>130</v>
      </c>
      <c r="K217" s="41">
        <v>177262</v>
      </c>
      <c r="L217" s="41">
        <v>1273659</v>
      </c>
      <c r="M217" s="41">
        <v>746684</v>
      </c>
      <c r="N217" s="41">
        <v>234840</v>
      </c>
      <c r="O217" s="41">
        <v>292135</v>
      </c>
      <c r="P217" s="41">
        <v>887521</v>
      </c>
      <c r="Q217" s="41">
        <v>359422</v>
      </c>
      <c r="R217" s="41">
        <v>359422</v>
      </c>
      <c r="S217" s="32">
        <v>4</v>
      </c>
    </row>
    <row r="218" spans="1:19" s="23" customFormat="1" ht="15" customHeight="1" x14ac:dyDescent="0.15">
      <c r="A218" s="30">
        <v>5</v>
      </c>
      <c r="B218" s="19" t="s">
        <v>21</v>
      </c>
      <c r="C218" s="40"/>
      <c r="D218" s="41">
        <v>16</v>
      </c>
      <c r="E218" s="41">
        <v>16</v>
      </c>
      <c r="F218" s="41">
        <v>0</v>
      </c>
      <c r="G218" s="41">
        <v>0</v>
      </c>
      <c r="H218" s="41">
        <v>643</v>
      </c>
      <c r="I218" s="41">
        <v>471</v>
      </c>
      <c r="J218" s="41">
        <v>172</v>
      </c>
      <c r="K218" s="41">
        <v>252378</v>
      </c>
      <c r="L218" s="41">
        <v>1831722</v>
      </c>
      <c r="M218" s="41">
        <v>1735198</v>
      </c>
      <c r="N218" s="41">
        <v>81169</v>
      </c>
      <c r="O218" s="41">
        <v>15355</v>
      </c>
      <c r="P218" s="41">
        <v>1315170</v>
      </c>
      <c r="Q218" s="41">
        <v>420721</v>
      </c>
      <c r="R218" s="41">
        <v>491555</v>
      </c>
      <c r="S218" s="32">
        <v>5</v>
      </c>
    </row>
    <row r="219" spans="1:19" s="23" customFormat="1" ht="15" customHeight="1" x14ac:dyDescent="0.15">
      <c r="A219" s="30">
        <v>6</v>
      </c>
      <c r="B219" s="19" t="s">
        <v>22</v>
      </c>
      <c r="C219" s="40"/>
      <c r="D219" s="41">
        <v>31</v>
      </c>
      <c r="E219" s="41">
        <v>31</v>
      </c>
      <c r="F219" s="41">
        <v>0</v>
      </c>
      <c r="G219" s="41">
        <v>0</v>
      </c>
      <c r="H219" s="41">
        <v>2132</v>
      </c>
      <c r="I219" s="41">
        <v>1704</v>
      </c>
      <c r="J219" s="41">
        <v>428</v>
      </c>
      <c r="K219" s="41">
        <v>975114</v>
      </c>
      <c r="L219" s="41">
        <v>10457760</v>
      </c>
      <c r="M219" s="41">
        <v>9959734</v>
      </c>
      <c r="N219" s="41">
        <v>381397</v>
      </c>
      <c r="O219" s="41">
        <v>116629</v>
      </c>
      <c r="P219" s="41">
        <v>7701246</v>
      </c>
      <c r="Q219" s="41">
        <v>2423515</v>
      </c>
      <c r="R219" s="41">
        <v>2692360</v>
      </c>
      <c r="S219" s="32">
        <v>6</v>
      </c>
    </row>
    <row r="220" spans="1:19" s="23" customFormat="1" ht="15" customHeight="1" x14ac:dyDescent="0.15">
      <c r="A220" s="30">
        <v>7</v>
      </c>
      <c r="B220" s="19" t="s">
        <v>23</v>
      </c>
      <c r="C220" s="40"/>
      <c r="D220" s="41">
        <v>25</v>
      </c>
      <c r="E220" s="41">
        <v>25</v>
      </c>
      <c r="F220" s="41">
        <v>0</v>
      </c>
      <c r="G220" s="41">
        <v>0</v>
      </c>
      <c r="H220" s="41">
        <v>4359</v>
      </c>
      <c r="I220" s="41">
        <v>3567</v>
      </c>
      <c r="J220" s="41">
        <v>792</v>
      </c>
      <c r="K220" s="41">
        <v>2044926</v>
      </c>
      <c r="L220" s="41">
        <v>22143804</v>
      </c>
      <c r="M220" s="41">
        <v>21604942</v>
      </c>
      <c r="N220" s="41">
        <v>284635</v>
      </c>
      <c r="O220" s="41">
        <v>254227</v>
      </c>
      <c r="P220" s="41">
        <v>16913483</v>
      </c>
      <c r="Q220" s="41">
        <v>4341528</v>
      </c>
      <c r="R220" s="41">
        <v>4925698</v>
      </c>
      <c r="S220" s="32">
        <v>7</v>
      </c>
    </row>
    <row r="221" spans="1:19" s="23" customFormat="1" ht="15" customHeight="1" x14ac:dyDescent="0.15">
      <c r="A221" s="30">
        <v>8</v>
      </c>
      <c r="B221" s="19" t="s">
        <v>24</v>
      </c>
      <c r="C221" s="40"/>
      <c r="D221" s="41">
        <v>19</v>
      </c>
      <c r="E221" s="41">
        <v>19</v>
      </c>
      <c r="F221" s="41">
        <v>0</v>
      </c>
      <c r="G221" s="41">
        <v>0</v>
      </c>
      <c r="H221" s="41">
        <v>23733</v>
      </c>
      <c r="I221" s="41">
        <v>22079</v>
      </c>
      <c r="J221" s="41">
        <v>1654</v>
      </c>
      <c r="K221" s="41">
        <v>14531856</v>
      </c>
      <c r="L221" s="41">
        <v>298333797</v>
      </c>
      <c r="M221" s="41">
        <v>297229805</v>
      </c>
      <c r="N221" s="41">
        <v>625231</v>
      </c>
      <c r="O221" s="41">
        <v>478761</v>
      </c>
      <c r="P221" s="41">
        <v>265967739</v>
      </c>
      <c r="Q221" s="41">
        <v>29652765</v>
      </c>
      <c r="R221" s="41">
        <v>34462353</v>
      </c>
      <c r="S221" s="32">
        <v>8</v>
      </c>
    </row>
    <row r="222" spans="1:19" s="23" customFormat="1" ht="18" customHeight="1" x14ac:dyDescent="0.15">
      <c r="A222" s="31"/>
      <c r="B222" s="25"/>
      <c r="C222" s="44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33"/>
    </row>
    <row r="223" spans="1:19" s="23" customFormat="1" ht="30" customHeight="1" x14ac:dyDescent="0.15">
      <c r="A223" s="30">
        <v>32</v>
      </c>
      <c r="B223" s="24" t="s">
        <v>49</v>
      </c>
      <c r="C223" s="38"/>
      <c r="D223" s="39">
        <v>186</v>
      </c>
      <c r="E223" s="39">
        <v>158</v>
      </c>
      <c r="F223" s="39">
        <v>1</v>
      </c>
      <c r="G223" s="39">
        <v>27</v>
      </c>
      <c r="H223" s="39">
        <v>2155</v>
      </c>
      <c r="I223" s="39">
        <v>1243</v>
      </c>
      <c r="J223" s="39">
        <v>912</v>
      </c>
      <c r="K223" s="39">
        <v>714579</v>
      </c>
      <c r="L223" s="39">
        <v>4067096</v>
      </c>
      <c r="M223" s="39">
        <v>3558703</v>
      </c>
      <c r="N223" s="39">
        <v>201061</v>
      </c>
      <c r="O223" s="39">
        <v>307332</v>
      </c>
      <c r="P223" s="39">
        <v>2321437</v>
      </c>
      <c r="Q223" s="39">
        <v>1494650</v>
      </c>
      <c r="R223" s="39">
        <v>1617398</v>
      </c>
      <c r="S223" s="32">
        <v>32</v>
      </c>
    </row>
    <row r="224" spans="1:19" s="23" customFormat="1" ht="15" customHeight="1" x14ac:dyDescent="0.15">
      <c r="A224" s="30">
        <v>2</v>
      </c>
      <c r="B224" s="19" t="s">
        <v>18</v>
      </c>
      <c r="C224" s="40"/>
      <c r="D224" s="41">
        <v>121</v>
      </c>
      <c r="E224" s="41">
        <v>96</v>
      </c>
      <c r="F224" s="41">
        <v>1</v>
      </c>
      <c r="G224" s="41">
        <v>24</v>
      </c>
      <c r="H224" s="41">
        <v>704</v>
      </c>
      <c r="I224" s="41">
        <v>450</v>
      </c>
      <c r="J224" s="41">
        <v>254</v>
      </c>
      <c r="K224" s="41">
        <v>195364</v>
      </c>
      <c r="L224" s="41">
        <v>675744</v>
      </c>
      <c r="M224" s="41">
        <v>589859</v>
      </c>
      <c r="N224" s="41">
        <v>37970</v>
      </c>
      <c r="O224" s="41">
        <v>47915</v>
      </c>
      <c r="P224" s="41">
        <v>297817</v>
      </c>
      <c r="Q224" s="41">
        <v>348864</v>
      </c>
      <c r="R224" s="41">
        <v>348864</v>
      </c>
      <c r="S224" s="32">
        <v>2</v>
      </c>
    </row>
    <row r="225" spans="1:19" s="23" customFormat="1" ht="15" customHeight="1" x14ac:dyDescent="0.15">
      <c r="A225" s="30">
        <v>3</v>
      </c>
      <c r="B225" s="19" t="s">
        <v>19</v>
      </c>
      <c r="C225" s="40"/>
      <c r="D225" s="41">
        <v>39</v>
      </c>
      <c r="E225" s="41">
        <v>36</v>
      </c>
      <c r="F225" s="41">
        <v>0</v>
      </c>
      <c r="G225" s="41">
        <v>3</v>
      </c>
      <c r="H225" s="41">
        <v>551</v>
      </c>
      <c r="I225" s="41">
        <v>320</v>
      </c>
      <c r="J225" s="41">
        <v>231</v>
      </c>
      <c r="K225" s="41">
        <v>175827</v>
      </c>
      <c r="L225" s="41">
        <v>970365</v>
      </c>
      <c r="M225" s="41">
        <v>852741</v>
      </c>
      <c r="N225" s="41">
        <v>73180</v>
      </c>
      <c r="O225" s="41">
        <v>44444</v>
      </c>
      <c r="P225" s="41">
        <v>550218</v>
      </c>
      <c r="Q225" s="41">
        <v>388458</v>
      </c>
      <c r="R225" s="41">
        <v>388458</v>
      </c>
      <c r="S225" s="32">
        <v>3</v>
      </c>
    </row>
    <row r="226" spans="1:19" s="23" customFormat="1" ht="15" customHeight="1" x14ac:dyDescent="0.15">
      <c r="A226" s="30">
        <v>4</v>
      </c>
      <c r="B226" s="19" t="s">
        <v>20</v>
      </c>
      <c r="C226" s="40"/>
      <c r="D226" s="41">
        <v>20</v>
      </c>
      <c r="E226" s="41">
        <v>20</v>
      </c>
      <c r="F226" s="41">
        <v>0</v>
      </c>
      <c r="G226" s="41">
        <v>0</v>
      </c>
      <c r="H226" s="41">
        <v>475</v>
      </c>
      <c r="I226" s="41">
        <v>273</v>
      </c>
      <c r="J226" s="41">
        <v>202</v>
      </c>
      <c r="K226" s="41">
        <v>170661</v>
      </c>
      <c r="L226" s="41">
        <v>966906</v>
      </c>
      <c r="M226" s="34">
        <v>899507</v>
      </c>
      <c r="N226" s="41" t="s">
        <v>55</v>
      </c>
      <c r="O226" s="41" t="s">
        <v>55</v>
      </c>
      <c r="P226" s="41">
        <v>565281</v>
      </c>
      <c r="Q226" s="41">
        <v>370368</v>
      </c>
      <c r="R226" s="41">
        <v>370368</v>
      </c>
      <c r="S226" s="32">
        <v>4</v>
      </c>
    </row>
    <row r="227" spans="1:19" s="23" customFormat="1" ht="15" customHeight="1" x14ac:dyDescent="0.15">
      <c r="A227" s="30">
        <v>5</v>
      </c>
      <c r="B227" s="19" t="s">
        <v>21</v>
      </c>
      <c r="C227" s="40"/>
      <c r="D227" s="41">
        <v>3</v>
      </c>
      <c r="E227" s="41">
        <v>3</v>
      </c>
      <c r="F227" s="41">
        <v>0</v>
      </c>
      <c r="G227" s="41">
        <v>0</v>
      </c>
      <c r="H227" s="41">
        <v>117</v>
      </c>
      <c r="I227" s="41">
        <v>60</v>
      </c>
      <c r="J227" s="41">
        <v>57</v>
      </c>
      <c r="K227" s="34">
        <v>43509</v>
      </c>
      <c r="L227" s="34">
        <v>208217</v>
      </c>
      <c r="M227" s="34">
        <v>159856</v>
      </c>
      <c r="N227" s="41">
        <v>48361</v>
      </c>
      <c r="O227" s="41">
        <v>0</v>
      </c>
      <c r="P227" s="34">
        <v>143089</v>
      </c>
      <c r="Q227" s="34">
        <v>54045</v>
      </c>
      <c r="R227" s="34">
        <v>61318</v>
      </c>
      <c r="S227" s="32">
        <v>5</v>
      </c>
    </row>
    <row r="228" spans="1:19" s="23" customFormat="1" ht="15" customHeight="1" x14ac:dyDescent="0.15">
      <c r="A228" s="30">
        <v>6</v>
      </c>
      <c r="B228" s="19" t="s">
        <v>22</v>
      </c>
      <c r="C228" s="40"/>
      <c r="D228" s="41">
        <v>2</v>
      </c>
      <c r="E228" s="41">
        <v>2</v>
      </c>
      <c r="F228" s="41">
        <v>0</v>
      </c>
      <c r="G228" s="41">
        <v>0</v>
      </c>
      <c r="H228" s="41">
        <v>124</v>
      </c>
      <c r="I228" s="41">
        <v>59</v>
      </c>
      <c r="J228" s="41">
        <v>65</v>
      </c>
      <c r="K228" s="41" t="s">
        <v>55</v>
      </c>
      <c r="L228" s="41" t="s">
        <v>55</v>
      </c>
      <c r="M228" s="41" t="s">
        <v>55</v>
      </c>
      <c r="N228" s="41" t="s">
        <v>55</v>
      </c>
      <c r="O228" s="41" t="s">
        <v>55</v>
      </c>
      <c r="P228" s="41" t="s">
        <v>55</v>
      </c>
      <c r="Q228" s="41" t="s">
        <v>55</v>
      </c>
      <c r="R228" s="41" t="s">
        <v>55</v>
      </c>
      <c r="S228" s="32">
        <v>6</v>
      </c>
    </row>
    <row r="229" spans="1:19" s="23" customFormat="1" ht="15" customHeight="1" x14ac:dyDescent="0.15">
      <c r="A229" s="30">
        <v>7</v>
      </c>
      <c r="B229" s="19" t="s">
        <v>23</v>
      </c>
      <c r="C229" s="40"/>
      <c r="D229" s="41">
        <v>1</v>
      </c>
      <c r="E229" s="41">
        <v>1</v>
      </c>
      <c r="F229" s="41">
        <v>0</v>
      </c>
      <c r="G229" s="41">
        <v>0</v>
      </c>
      <c r="H229" s="41">
        <v>184</v>
      </c>
      <c r="I229" s="41">
        <v>81</v>
      </c>
      <c r="J229" s="41">
        <v>103</v>
      </c>
      <c r="K229" s="34" t="s">
        <v>55</v>
      </c>
      <c r="L229" s="34" t="s">
        <v>55</v>
      </c>
      <c r="M229" s="34" t="s">
        <v>55</v>
      </c>
      <c r="N229" s="41">
        <v>0</v>
      </c>
      <c r="O229" s="41">
        <v>0</v>
      </c>
      <c r="P229" s="34" t="s">
        <v>55</v>
      </c>
      <c r="Q229" s="34" t="s">
        <v>55</v>
      </c>
      <c r="R229" s="34" t="s">
        <v>55</v>
      </c>
      <c r="S229" s="32">
        <v>7</v>
      </c>
    </row>
    <row r="230" spans="1:19" s="23" customFormat="1" ht="15" customHeight="1" x14ac:dyDescent="0.15">
      <c r="A230" s="30">
        <v>8</v>
      </c>
      <c r="B230" s="19" t="s">
        <v>24</v>
      </c>
      <c r="C230" s="40"/>
      <c r="D230" s="41">
        <v>0</v>
      </c>
      <c r="E230" s="41">
        <v>0</v>
      </c>
      <c r="F230" s="41">
        <v>0</v>
      </c>
      <c r="G230" s="41">
        <v>0</v>
      </c>
      <c r="H230" s="41">
        <v>0</v>
      </c>
      <c r="I230" s="41">
        <v>0</v>
      </c>
      <c r="J230" s="41">
        <v>0</v>
      </c>
      <c r="K230" s="41">
        <v>0</v>
      </c>
      <c r="L230" s="41">
        <v>0</v>
      </c>
      <c r="M230" s="41">
        <v>0</v>
      </c>
      <c r="N230" s="41">
        <v>0</v>
      </c>
      <c r="O230" s="41">
        <v>0</v>
      </c>
      <c r="P230" s="41">
        <v>0</v>
      </c>
      <c r="Q230" s="41">
        <v>0</v>
      </c>
      <c r="R230" s="41">
        <v>0</v>
      </c>
      <c r="S230" s="32">
        <v>8</v>
      </c>
    </row>
    <row r="231" spans="1:19" s="23" customFormat="1" ht="15" customHeight="1" x14ac:dyDescent="0.15">
      <c r="A231" s="30"/>
      <c r="B231" s="19"/>
      <c r="C231" s="40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32"/>
    </row>
    <row r="232" spans="1:19" s="23" customFormat="1" ht="30" customHeight="1" x14ac:dyDescent="0.15">
      <c r="A232" s="30"/>
      <c r="B232" s="24"/>
      <c r="C232" s="3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32"/>
    </row>
    <row r="233" spans="1:19" s="23" customFormat="1" ht="15" customHeight="1" x14ac:dyDescent="0.15">
      <c r="A233" s="30"/>
      <c r="B233" s="19"/>
      <c r="C233" s="20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32"/>
    </row>
    <row r="234" spans="1:19" s="23" customFormat="1" ht="15" customHeight="1" x14ac:dyDescent="0.15">
      <c r="A234" s="30"/>
      <c r="B234" s="19"/>
      <c r="C234" s="20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32"/>
    </row>
    <row r="235" spans="1:19" s="23" customFormat="1" ht="15" customHeight="1" x14ac:dyDescent="0.15">
      <c r="A235" s="30"/>
      <c r="B235" s="19"/>
      <c r="C235" s="20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32"/>
    </row>
    <row r="236" spans="1:19" s="23" customFormat="1" ht="15" customHeight="1" x14ac:dyDescent="0.15">
      <c r="A236" s="30"/>
      <c r="B236" s="19"/>
      <c r="C236" s="20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32"/>
    </row>
    <row r="237" spans="1:19" s="23" customFormat="1" ht="15" customHeight="1" x14ac:dyDescent="0.15">
      <c r="A237" s="30"/>
      <c r="B237" s="19"/>
      <c r="C237" s="20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32"/>
    </row>
    <row r="238" spans="1:19" s="23" customFormat="1" ht="15" customHeight="1" x14ac:dyDescent="0.15">
      <c r="A238" s="30"/>
      <c r="B238" s="19"/>
      <c r="C238" s="20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32"/>
    </row>
    <row r="239" spans="1:19" s="23" customFormat="1" ht="15" customHeight="1" x14ac:dyDescent="0.15">
      <c r="A239" s="30"/>
      <c r="B239" s="19"/>
      <c r="C239" s="20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32"/>
    </row>
    <row r="240" spans="1:19" s="23" customFormat="1" ht="15" customHeight="1" x14ac:dyDescent="0.15">
      <c r="A240" s="30"/>
      <c r="B240" s="19"/>
      <c r="C240" s="20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32"/>
    </row>
    <row r="241" spans="1:19" s="23" customFormat="1" ht="30" customHeight="1" x14ac:dyDescent="0.15">
      <c r="A241" s="30"/>
      <c r="B241" s="24"/>
      <c r="C241" s="20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32"/>
    </row>
    <row r="242" spans="1:19" s="23" customFormat="1" ht="15" customHeight="1" x14ac:dyDescent="0.15">
      <c r="A242" s="30"/>
      <c r="B242" s="19"/>
      <c r="C242" s="20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32"/>
    </row>
    <row r="243" spans="1:19" s="23" customFormat="1" ht="15" customHeight="1" x14ac:dyDescent="0.15">
      <c r="A243" s="30"/>
      <c r="B243" s="19"/>
      <c r="C243" s="20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32"/>
    </row>
    <row r="244" spans="1:19" s="23" customFormat="1" ht="15" customHeight="1" x14ac:dyDescent="0.15">
      <c r="A244" s="30"/>
      <c r="B244" s="19"/>
      <c r="C244" s="20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32"/>
    </row>
    <row r="245" spans="1:19" s="23" customFormat="1" ht="15" customHeight="1" x14ac:dyDescent="0.15">
      <c r="A245" s="30"/>
      <c r="B245" s="19"/>
      <c r="C245" s="20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32"/>
    </row>
    <row r="246" spans="1:19" s="23" customFormat="1" ht="15" customHeight="1" x14ac:dyDescent="0.15">
      <c r="A246" s="30"/>
      <c r="B246" s="19"/>
      <c r="C246" s="20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32"/>
    </row>
    <row r="247" spans="1:19" s="23" customFormat="1" ht="15" customHeight="1" x14ac:dyDescent="0.15">
      <c r="A247" s="30"/>
      <c r="B247" s="19"/>
      <c r="C247" s="20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32"/>
    </row>
    <row r="248" spans="1:19" s="23" customFormat="1" ht="15" customHeight="1" x14ac:dyDescent="0.15">
      <c r="A248" s="30"/>
      <c r="B248" s="19"/>
      <c r="C248" s="20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32"/>
    </row>
    <row r="249" spans="1:19" s="23" customFormat="1" ht="15" customHeight="1" x14ac:dyDescent="0.15">
      <c r="A249" s="30"/>
      <c r="B249" s="19"/>
      <c r="C249" s="20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32"/>
    </row>
    <row r="250" spans="1:19" s="23" customFormat="1" ht="30" customHeight="1" x14ac:dyDescent="0.15">
      <c r="A250" s="30"/>
      <c r="B250" s="24"/>
      <c r="C250" s="20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32"/>
    </row>
    <row r="251" spans="1:19" s="23" customFormat="1" ht="15" customHeight="1" x14ac:dyDescent="0.15">
      <c r="A251" s="30"/>
      <c r="B251" s="19"/>
      <c r="C251" s="20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32"/>
    </row>
    <row r="252" spans="1:19" s="23" customFormat="1" ht="15" customHeight="1" x14ac:dyDescent="0.15">
      <c r="A252" s="30"/>
      <c r="B252" s="19"/>
      <c r="C252" s="20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32"/>
    </row>
    <row r="253" spans="1:19" s="23" customFormat="1" ht="15" customHeight="1" x14ac:dyDescent="0.15">
      <c r="A253" s="30"/>
      <c r="B253" s="19"/>
      <c r="C253" s="20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32"/>
    </row>
    <row r="254" spans="1:19" s="23" customFormat="1" ht="15" customHeight="1" x14ac:dyDescent="0.15">
      <c r="A254" s="30"/>
      <c r="B254" s="19"/>
      <c r="C254" s="20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32"/>
    </row>
    <row r="255" spans="1:19" s="23" customFormat="1" ht="15" customHeight="1" x14ac:dyDescent="0.15">
      <c r="A255" s="30"/>
      <c r="B255" s="19"/>
      <c r="C255" s="20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32"/>
    </row>
    <row r="256" spans="1:19" s="23" customFormat="1" ht="15" customHeight="1" x14ac:dyDescent="0.15">
      <c r="A256" s="30"/>
      <c r="B256" s="19"/>
      <c r="C256" s="20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32"/>
    </row>
    <row r="257" spans="1:19" s="23" customFormat="1" ht="15" customHeight="1" x14ac:dyDescent="0.15">
      <c r="A257" s="30"/>
      <c r="B257" s="19"/>
      <c r="C257" s="20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32"/>
    </row>
    <row r="258" spans="1:19" s="23" customFormat="1" ht="15" customHeight="1" x14ac:dyDescent="0.15">
      <c r="A258" s="30"/>
      <c r="B258" s="19"/>
      <c r="C258" s="20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32"/>
    </row>
    <row r="259" spans="1:19" s="23" customFormat="1" ht="30" customHeight="1" x14ac:dyDescent="0.15">
      <c r="A259" s="30"/>
      <c r="B259" s="24"/>
      <c r="C259" s="20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32"/>
    </row>
    <row r="260" spans="1:19" s="23" customFormat="1" ht="15" customHeight="1" x14ac:dyDescent="0.15">
      <c r="A260" s="30"/>
      <c r="B260" s="19"/>
      <c r="C260" s="20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32"/>
    </row>
    <row r="261" spans="1:19" s="23" customFormat="1" ht="15" customHeight="1" x14ac:dyDescent="0.15">
      <c r="A261" s="30"/>
      <c r="B261" s="19"/>
      <c r="C261" s="20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32"/>
    </row>
    <row r="262" spans="1:19" s="23" customFormat="1" ht="15" customHeight="1" x14ac:dyDescent="0.15">
      <c r="A262" s="30"/>
      <c r="B262" s="19"/>
      <c r="C262" s="20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32"/>
    </row>
    <row r="263" spans="1:19" s="23" customFormat="1" ht="15" customHeight="1" x14ac:dyDescent="0.15">
      <c r="A263" s="30"/>
      <c r="B263" s="19"/>
      <c r="C263" s="20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32"/>
    </row>
    <row r="264" spans="1:19" s="23" customFormat="1" ht="15" customHeight="1" x14ac:dyDescent="0.15">
      <c r="A264" s="30"/>
      <c r="B264" s="19"/>
      <c r="C264" s="20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32"/>
    </row>
    <row r="265" spans="1:19" s="23" customFormat="1" ht="15" customHeight="1" x14ac:dyDescent="0.15">
      <c r="A265" s="30"/>
      <c r="B265" s="19"/>
      <c r="C265" s="20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32"/>
    </row>
    <row r="266" spans="1:19" s="23" customFormat="1" ht="15" customHeight="1" x14ac:dyDescent="0.15">
      <c r="A266" s="30"/>
      <c r="B266" s="19"/>
      <c r="C266" s="20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32"/>
    </row>
    <row r="267" spans="1:19" s="23" customFormat="1" ht="15" customHeight="1" x14ac:dyDescent="0.15">
      <c r="A267" s="30"/>
      <c r="B267" s="19"/>
      <c r="C267" s="20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32"/>
    </row>
    <row r="268" spans="1:19" s="23" customFormat="1" ht="30" customHeight="1" x14ac:dyDescent="0.15">
      <c r="A268" s="30"/>
      <c r="B268" s="24"/>
      <c r="C268" s="20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32"/>
    </row>
    <row r="269" spans="1:19" s="23" customFormat="1" ht="15" customHeight="1" x14ac:dyDescent="0.15">
      <c r="A269" s="30"/>
      <c r="B269" s="19"/>
      <c r="C269" s="20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32"/>
    </row>
    <row r="270" spans="1:19" s="23" customFormat="1" ht="15" customHeight="1" x14ac:dyDescent="0.15">
      <c r="A270" s="30"/>
      <c r="B270" s="19"/>
      <c r="C270" s="20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32"/>
    </row>
    <row r="271" spans="1:19" s="23" customFormat="1" ht="15" customHeight="1" x14ac:dyDescent="0.15">
      <c r="A271" s="30"/>
      <c r="B271" s="19"/>
      <c r="C271" s="20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32"/>
    </row>
    <row r="272" spans="1:19" s="23" customFormat="1" ht="15" customHeight="1" x14ac:dyDescent="0.15">
      <c r="A272" s="30"/>
      <c r="B272" s="19"/>
      <c r="C272" s="20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32"/>
    </row>
    <row r="273" spans="1:19" s="23" customFormat="1" ht="15" customHeight="1" x14ac:dyDescent="0.15">
      <c r="A273" s="30"/>
      <c r="B273" s="19"/>
      <c r="C273" s="20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32"/>
    </row>
    <row r="274" spans="1:19" s="23" customFormat="1" ht="15" customHeight="1" x14ac:dyDescent="0.15">
      <c r="A274" s="30"/>
      <c r="B274" s="19"/>
      <c r="C274" s="20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32"/>
    </row>
    <row r="275" spans="1:19" s="23" customFormat="1" ht="15" customHeight="1" x14ac:dyDescent="0.15">
      <c r="A275" s="30"/>
      <c r="B275" s="19"/>
      <c r="C275" s="20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32"/>
    </row>
    <row r="276" spans="1:19" s="23" customFormat="1" ht="18" customHeight="1" x14ac:dyDescent="0.15">
      <c r="A276" s="31"/>
      <c r="B276" s="25"/>
      <c r="C276" s="26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33"/>
    </row>
    <row r="277" spans="1:19" ht="15" customHeight="1" x14ac:dyDescent="0.15">
      <c r="S277" s="43"/>
    </row>
  </sheetData>
  <mergeCells count="4">
    <mergeCell ref="K4:K5"/>
    <mergeCell ref="P4:P5"/>
    <mergeCell ref="Q4:Q5"/>
    <mergeCell ref="R4:R5"/>
  </mergeCells>
  <phoneticPr fontId="4"/>
  <conditionalFormatting sqref="K87">
    <cfRule type="expression" dxfId="159" priority="159" stopIfTrue="1">
      <formula>AND(K87="X",#REF!=1)</formula>
    </cfRule>
    <cfRule type="expression" dxfId="158" priority="160" stopIfTrue="1">
      <formula>AND(K87="X",#REF!&gt;=2)</formula>
    </cfRule>
  </conditionalFormatting>
  <conditionalFormatting sqref="K96">
    <cfRule type="expression" dxfId="157" priority="157" stopIfTrue="1">
      <formula>AND(K96="X",#REF!=1)</formula>
    </cfRule>
    <cfRule type="expression" dxfId="156" priority="158" stopIfTrue="1">
      <formula>AND(K96="X",#REF!&gt;=2)</formula>
    </cfRule>
  </conditionalFormatting>
  <conditionalFormatting sqref="K105">
    <cfRule type="expression" dxfId="155" priority="155" stopIfTrue="1">
      <formula>AND(K105="X",#REF!=1)</formula>
    </cfRule>
    <cfRule type="expression" dxfId="154" priority="156" stopIfTrue="1">
      <formula>AND(K105="X",#REF!&gt;=2)</formula>
    </cfRule>
  </conditionalFormatting>
  <conditionalFormatting sqref="K114">
    <cfRule type="expression" dxfId="153" priority="153" stopIfTrue="1">
      <formula>AND(K114="X",#REF!=1)</formula>
    </cfRule>
    <cfRule type="expression" dxfId="152" priority="154" stopIfTrue="1">
      <formula>AND(K114="X",#REF!&gt;=2)</formula>
    </cfRule>
  </conditionalFormatting>
  <conditionalFormatting sqref="K123">
    <cfRule type="expression" dxfId="151" priority="151" stopIfTrue="1">
      <formula>AND(K123="X",#REF!=1)</formula>
    </cfRule>
    <cfRule type="expression" dxfId="150" priority="152" stopIfTrue="1">
      <formula>AND(K123="X",#REF!&gt;=2)</formula>
    </cfRule>
  </conditionalFormatting>
  <conditionalFormatting sqref="I15">
    <cfRule type="expression" dxfId="149" priority="149" stopIfTrue="1">
      <formula>AND(I15="X",#REF!=1)</formula>
    </cfRule>
    <cfRule type="expression" dxfId="148" priority="150" stopIfTrue="1">
      <formula>AND(I15="X",#REF!&gt;=2)</formula>
    </cfRule>
  </conditionalFormatting>
  <conditionalFormatting sqref="J15">
    <cfRule type="expression" dxfId="147" priority="147" stopIfTrue="1">
      <formula>AND(J15="X",#REF!=1)</formula>
    </cfRule>
    <cfRule type="expression" dxfId="146" priority="148" stopIfTrue="1">
      <formula>AND(J15="X",#REF!&gt;=2)</formula>
    </cfRule>
  </conditionalFormatting>
  <conditionalFormatting sqref="K15:R15 K24:R24 K33:R33 K42:R42 K51:R51 K60:R60 K69:R69 K78:R78 K87:R87 K96:R96 K105:R105 K114:R114 K123:R123 K132:R132 K141:R141 K150:R150 K159:R159 K168:R168 K177:R177 K186:R186 K195:R195 K204:R204 K213:R213 K222:R222">
    <cfRule type="expression" dxfId="145" priority="145" stopIfTrue="1">
      <formula>AND(K15="Ｘ",$E15=1)</formula>
    </cfRule>
    <cfRule type="expression" dxfId="144" priority="146" stopIfTrue="1">
      <formula>AND(K15="Ｘ",$E15=2)</formula>
    </cfRule>
  </conditionalFormatting>
  <conditionalFormatting sqref="I7:R7 H13:H14 H8:R12 K13:R14">
    <cfRule type="expression" dxfId="143" priority="143" stopIfTrue="1">
      <formula>AND(H7="X",#REF!=1)</formula>
    </cfRule>
    <cfRule type="expression" dxfId="142" priority="144" stopIfTrue="1">
      <formula>AND(H7="X",#REF!&gt;=2)</formula>
    </cfRule>
  </conditionalFormatting>
  <conditionalFormatting sqref="I13:I14">
    <cfRule type="expression" dxfId="141" priority="141" stopIfTrue="1">
      <formula>AND(I13="X",#REF!=1)</formula>
    </cfRule>
    <cfRule type="expression" dxfId="140" priority="142" stopIfTrue="1">
      <formula>AND(I13="X",#REF!&gt;=2)</formula>
    </cfRule>
  </conditionalFormatting>
  <conditionalFormatting sqref="J13:J14">
    <cfRule type="expression" dxfId="139" priority="139" stopIfTrue="1">
      <formula>AND(J13="X",#REF!=1)</formula>
    </cfRule>
    <cfRule type="expression" dxfId="138" priority="140" stopIfTrue="1">
      <formula>AND(J13="X",#REF!&gt;=2)</formula>
    </cfRule>
  </conditionalFormatting>
  <conditionalFormatting sqref="I16:R16 H17:R23">
    <cfRule type="expression" dxfId="137" priority="137" stopIfTrue="1">
      <formula>AND(H16="X",#REF!=1)</formula>
    </cfRule>
    <cfRule type="expression" dxfId="136" priority="138" stopIfTrue="1">
      <formula>AND(H16="X",#REF!&gt;=2)</formula>
    </cfRule>
  </conditionalFormatting>
  <conditionalFormatting sqref="I25:R25 H26:R28 I31:R31 H30:R30 H29:J29 N29:O29 H32:R32">
    <cfRule type="expression" dxfId="135" priority="135" stopIfTrue="1">
      <formula>AND(H25="X",#REF!=1)</formula>
    </cfRule>
    <cfRule type="expression" dxfId="134" priority="136" stopIfTrue="1">
      <formula>AND(H25="X",#REF!&gt;=2)</formula>
    </cfRule>
  </conditionalFormatting>
  <conditionalFormatting sqref="H34:R39 I40:R41">
    <cfRule type="expression" dxfId="133" priority="133" stopIfTrue="1">
      <formula>AND(H34="X",#REF!=1)</formula>
    </cfRule>
    <cfRule type="expression" dxfId="132" priority="134" stopIfTrue="1">
      <formula>AND(H34="X",#REF!&gt;=2)</formula>
    </cfRule>
  </conditionalFormatting>
  <conditionalFormatting sqref="H43:R46 H48:R48 H47:J47 O47 H50:R50 H49:J49 O49">
    <cfRule type="expression" dxfId="131" priority="131" stopIfTrue="1">
      <formula>AND(H43="X",#REF!=1)</formula>
    </cfRule>
    <cfRule type="expression" dxfId="130" priority="132" stopIfTrue="1">
      <formula>AND(H43="X",#REF!&gt;=2)</formula>
    </cfRule>
  </conditionalFormatting>
  <conditionalFormatting sqref="H52:R58 I59:R59">
    <cfRule type="expression" dxfId="129" priority="129" stopIfTrue="1">
      <formula>AND(H52="X",#REF!=1)</formula>
    </cfRule>
    <cfRule type="expression" dxfId="128" priority="130" stopIfTrue="1">
      <formula>AND(H52="X",#REF!&gt;=2)</formula>
    </cfRule>
  </conditionalFormatting>
  <conditionalFormatting sqref="H61:R67 I68:R68">
    <cfRule type="expression" dxfId="127" priority="127" stopIfTrue="1">
      <formula>AND(H61="X",#REF!=1)</formula>
    </cfRule>
    <cfRule type="expression" dxfId="126" priority="128" stopIfTrue="1">
      <formula>AND(H61="X",#REF!&gt;=2)</formula>
    </cfRule>
  </conditionalFormatting>
  <conditionalFormatting sqref="H70:R75 I76:R76 H77:R77">
    <cfRule type="expression" dxfId="125" priority="125" stopIfTrue="1">
      <formula>AND(H70="X",#REF!=1)</formula>
    </cfRule>
    <cfRule type="expression" dxfId="124" priority="126" stopIfTrue="1">
      <formula>AND(H70="X",#REF!&gt;=2)</formula>
    </cfRule>
  </conditionalFormatting>
  <conditionalFormatting sqref="H79:R84 I85:J86 L85:R86">
    <cfRule type="expression" dxfId="123" priority="123" stopIfTrue="1">
      <formula>AND(H79="X",#REF!=1)</formula>
    </cfRule>
    <cfRule type="expression" dxfId="122" priority="124" stopIfTrue="1">
      <formula>AND(H79="X",#REF!&gt;=2)</formula>
    </cfRule>
  </conditionalFormatting>
  <conditionalFormatting sqref="K85:K86">
    <cfRule type="expression" dxfId="121" priority="121" stopIfTrue="1">
      <formula>AND(K85="X",#REF!=1)</formula>
    </cfRule>
    <cfRule type="expression" dxfId="120" priority="122" stopIfTrue="1">
      <formula>AND(K85="X",#REF!&gt;=2)</formula>
    </cfRule>
  </conditionalFormatting>
  <conditionalFormatting sqref="H88:R92 H93:J95 L94:R94 N93 N95">
    <cfRule type="expression" dxfId="119" priority="119" stopIfTrue="1">
      <formula>AND(H88="X",#REF!=1)</formula>
    </cfRule>
    <cfRule type="expression" dxfId="118" priority="120" stopIfTrue="1">
      <formula>AND(H88="X",#REF!&gt;=2)</formula>
    </cfRule>
  </conditionalFormatting>
  <conditionalFormatting sqref="K94">
    <cfRule type="expression" dxfId="117" priority="117" stopIfTrue="1">
      <formula>AND(K94="X",#REF!=1)</formula>
    </cfRule>
    <cfRule type="expression" dxfId="116" priority="118" stopIfTrue="1">
      <formula>AND(K94="X",#REF!&gt;=2)</formula>
    </cfRule>
  </conditionalFormatting>
  <conditionalFormatting sqref="H97:R102 I103:J104 L103:R104">
    <cfRule type="expression" dxfId="115" priority="115" stopIfTrue="1">
      <formula>AND(H97="X",#REF!=1)</formula>
    </cfRule>
    <cfRule type="expression" dxfId="114" priority="116" stopIfTrue="1">
      <formula>AND(H97="X",#REF!&gt;=2)</formula>
    </cfRule>
  </conditionalFormatting>
  <conditionalFormatting sqref="K103:K104">
    <cfRule type="expression" dxfId="113" priority="113" stopIfTrue="1">
      <formula>AND(K103="X",#REF!=1)</formula>
    </cfRule>
    <cfRule type="expression" dxfId="112" priority="114" stopIfTrue="1">
      <formula>AND(K103="X",#REF!&gt;=2)</formula>
    </cfRule>
  </conditionalFormatting>
  <conditionalFormatting sqref="H106:R111 H112:J113 L112:R113">
    <cfRule type="expression" dxfId="111" priority="111" stopIfTrue="1">
      <formula>AND(H106="X",#REF!=1)</formula>
    </cfRule>
    <cfRule type="expression" dxfId="110" priority="112" stopIfTrue="1">
      <formula>AND(H106="X",#REF!&gt;=2)</formula>
    </cfRule>
  </conditionalFormatting>
  <conditionalFormatting sqref="K112:K113">
    <cfRule type="expression" dxfId="109" priority="109" stopIfTrue="1">
      <formula>AND(K112="X",#REF!=1)</formula>
    </cfRule>
    <cfRule type="expression" dxfId="108" priority="110" stopIfTrue="1">
      <formula>AND(K112="X",#REF!&gt;=2)</formula>
    </cfRule>
  </conditionalFormatting>
  <conditionalFormatting sqref="H115:R117 H119:R119 H118:J118 O118 H120:J122 L121:R122 N120:O120">
    <cfRule type="expression" dxfId="107" priority="107" stopIfTrue="1">
      <formula>AND(H115="X",#REF!=1)</formula>
    </cfRule>
    <cfRule type="expression" dxfId="106" priority="108" stopIfTrue="1">
      <formula>AND(H115="X",#REF!&gt;=2)</formula>
    </cfRule>
  </conditionalFormatting>
  <conditionalFormatting sqref="K121:K122">
    <cfRule type="expression" dxfId="105" priority="105" stopIfTrue="1">
      <formula>AND(K121="X",#REF!=1)</formula>
    </cfRule>
    <cfRule type="expression" dxfId="104" priority="106" stopIfTrue="1">
      <formula>AND(K121="X",#REF!&gt;=2)</formula>
    </cfRule>
  </conditionalFormatting>
  <conditionalFormatting sqref="H124:R131">
    <cfRule type="expression" dxfId="103" priority="103" stopIfTrue="1">
      <formula>AND(H124="X",#REF!=1)</formula>
    </cfRule>
    <cfRule type="expression" dxfId="102" priority="104" stopIfTrue="1">
      <formula>AND(H124="X",#REF!&gt;=2)</formula>
    </cfRule>
  </conditionalFormatting>
  <conditionalFormatting sqref="H133:R138 I139:R140">
    <cfRule type="expression" dxfId="101" priority="101" stopIfTrue="1">
      <formula>AND(H133="X",#REF!=1)</formula>
    </cfRule>
    <cfRule type="expression" dxfId="100" priority="102" stopIfTrue="1">
      <formula>AND(H133="X",#REF!&gt;=2)</formula>
    </cfRule>
  </conditionalFormatting>
  <conditionalFormatting sqref="H142:R146 H148:R148 H147:J147 N147:O147 H149:J149 N149:O149">
    <cfRule type="expression" dxfId="99" priority="99" stopIfTrue="1">
      <formula>AND(H142="X",#REF!=1)</formula>
    </cfRule>
    <cfRule type="expression" dxfId="98" priority="100" stopIfTrue="1">
      <formula>AND(H142="X",#REF!&gt;=2)</formula>
    </cfRule>
  </conditionalFormatting>
  <conditionalFormatting sqref="H151:R158">
    <cfRule type="expression" dxfId="97" priority="97" stopIfTrue="1">
      <formula>AND(H151="X",#REF!=1)</formula>
    </cfRule>
    <cfRule type="expression" dxfId="96" priority="98" stopIfTrue="1">
      <formula>AND(H151="X",#REF!&gt;=2)</formula>
    </cfRule>
  </conditionalFormatting>
  <conditionalFormatting sqref="H160:R167">
    <cfRule type="expression" dxfId="95" priority="95" stopIfTrue="1">
      <formula>AND(H160="X",#REF!=1)</formula>
    </cfRule>
    <cfRule type="expression" dxfId="94" priority="96" stopIfTrue="1">
      <formula>AND(H160="X",#REF!&gt;=2)</formula>
    </cfRule>
  </conditionalFormatting>
  <conditionalFormatting sqref="H169:R176">
    <cfRule type="expression" dxfId="93" priority="93" stopIfTrue="1">
      <formula>AND(H169="X",#REF!=1)</formula>
    </cfRule>
    <cfRule type="expression" dxfId="92" priority="94" stopIfTrue="1">
      <formula>AND(H169="X",#REF!&gt;=2)</formula>
    </cfRule>
  </conditionalFormatting>
  <conditionalFormatting sqref="H178:R181 H183:R183 H182:J182 N182 H185:R185 H184:J184 N184">
    <cfRule type="expression" dxfId="91" priority="91" stopIfTrue="1">
      <formula>AND(H178="X",#REF!=1)</formula>
    </cfRule>
    <cfRule type="expression" dxfId="90" priority="92" stopIfTrue="1">
      <formula>AND(H178="X",#REF!&gt;=2)</formula>
    </cfRule>
  </conditionalFormatting>
  <conditionalFormatting sqref="H187:R188 H189:J189 N189 H190:R192 H193:M194 P193:R194">
    <cfRule type="expression" dxfId="89" priority="89" stopIfTrue="1">
      <formula>AND(H187="X",#REF!=1)</formula>
    </cfRule>
    <cfRule type="expression" dxfId="88" priority="90" stopIfTrue="1">
      <formula>AND(H187="X",#REF!&gt;=2)</formula>
    </cfRule>
  </conditionalFormatting>
  <conditionalFormatting sqref="H196:R203">
    <cfRule type="expression" dxfId="87" priority="87" stopIfTrue="1">
      <formula>AND(H196="X",#REF!=1)</formula>
    </cfRule>
    <cfRule type="expression" dxfId="86" priority="88" stopIfTrue="1">
      <formula>AND(H196="X",#REF!&gt;=2)</formula>
    </cfRule>
  </conditionalFormatting>
  <conditionalFormatting sqref="H205:R205 H209:R209 O206 H206:J208 N207:N208 H210:M210 P210:R210 H211:J212 N211:O211 M212 O212">
    <cfRule type="expression" dxfId="85" priority="85" stopIfTrue="1">
      <formula>AND(H205="X",#REF!=1)</formula>
    </cfRule>
    <cfRule type="expression" dxfId="84" priority="86" stopIfTrue="1">
      <formula>AND(H205="X",#REF!&gt;=2)</formula>
    </cfRule>
  </conditionalFormatting>
  <conditionalFormatting sqref="H214:R221">
    <cfRule type="expression" dxfId="83" priority="83" stopIfTrue="1">
      <formula>AND(H214="X",#REF!=1)</formula>
    </cfRule>
    <cfRule type="expression" dxfId="82" priority="84" stopIfTrue="1">
      <formula>AND(H214="X",#REF!&gt;=2)</formula>
    </cfRule>
  </conditionalFormatting>
  <conditionalFormatting sqref="H223:R225 H230:R230 H226:M227 P226:R227 H228:J229 N229:O229">
    <cfRule type="expression" dxfId="81" priority="81" stopIfTrue="1">
      <formula>AND(H223="X",#REF!=1)</formula>
    </cfRule>
    <cfRule type="expression" dxfId="80" priority="82" stopIfTrue="1">
      <formula>AND(H223="X",#REF!&gt;=2)</formula>
    </cfRule>
  </conditionalFormatting>
  <conditionalFormatting sqref="K29:M29">
    <cfRule type="expression" dxfId="79" priority="79" stopIfTrue="1">
      <formula>AND(K29="Ｘ",$E29=1)</formula>
    </cfRule>
    <cfRule type="expression" dxfId="78" priority="80" stopIfTrue="1">
      <formula>AND(K29="Ｘ",$E29=2)</formula>
    </cfRule>
  </conditionalFormatting>
  <conditionalFormatting sqref="P29:R29">
    <cfRule type="expression" dxfId="77" priority="77" stopIfTrue="1">
      <formula>AND(P29="Ｘ",$E29=1)</formula>
    </cfRule>
    <cfRule type="expression" dxfId="76" priority="78" stopIfTrue="1">
      <formula>AND(P29="Ｘ",$E29=2)</formula>
    </cfRule>
  </conditionalFormatting>
  <conditionalFormatting sqref="K47:N47">
    <cfRule type="expression" dxfId="75" priority="75" stopIfTrue="1">
      <formula>AND(K47="Ｘ",$E47=1)</formula>
    </cfRule>
    <cfRule type="expression" dxfId="74" priority="76" stopIfTrue="1">
      <formula>AND(K47="Ｘ",$E47=2)</formula>
    </cfRule>
  </conditionalFormatting>
  <conditionalFormatting sqref="P47:R47">
    <cfRule type="expression" dxfId="73" priority="73" stopIfTrue="1">
      <formula>AND(P47="Ｘ",$E47=1)</formula>
    </cfRule>
    <cfRule type="expression" dxfId="72" priority="74" stopIfTrue="1">
      <formula>AND(P47="Ｘ",$E47=2)</formula>
    </cfRule>
  </conditionalFormatting>
  <conditionalFormatting sqref="K49:N49">
    <cfRule type="expression" dxfId="71" priority="71" stopIfTrue="1">
      <formula>AND(K49="X",#REF!=1)</formula>
    </cfRule>
    <cfRule type="expression" dxfId="70" priority="72" stopIfTrue="1">
      <formula>AND(K49="X",#REF!&gt;=2)</formula>
    </cfRule>
  </conditionalFormatting>
  <conditionalFormatting sqref="P49:R49">
    <cfRule type="expression" dxfId="69" priority="69" stopIfTrue="1">
      <formula>AND(P49="X",#REF!=1)</formula>
    </cfRule>
    <cfRule type="expression" dxfId="68" priority="70" stopIfTrue="1">
      <formula>AND(P49="X",#REF!&gt;=2)</formula>
    </cfRule>
  </conditionalFormatting>
  <conditionalFormatting sqref="K93:M93">
    <cfRule type="expression" dxfId="67" priority="67" stopIfTrue="1">
      <formula>AND(K93="X",#REF!=1)</formula>
    </cfRule>
    <cfRule type="expression" dxfId="66" priority="68" stopIfTrue="1">
      <formula>AND(K93="X",#REF!&gt;=2)</formula>
    </cfRule>
  </conditionalFormatting>
  <conditionalFormatting sqref="O93:R93">
    <cfRule type="expression" dxfId="65" priority="65" stopIfTrue="1">
      <formula>AND(O93="X",#REF!=1)</formula>
    </cfRule>
    <cfRule type="expression" dxfId="64" priority="66" stopIfTrue="1">
      <formula>AND(O93="X",#REF!&gt;=2)</formula>
    </cfRule>
  </conditionalFormatting>
  <conditionalFormatting sqref="K95:M95">
    <cfRule type="expression" dxfId="63" priority="63" stopIfTrue="1">
      <formula>AND(K95="X",#REF!=1)</formula>
    </cfRule>
    <cfRule type="expression" dxfId="62" priority="64" stopIfTrue="1">
      <formula>AND(K95="X",#REF!&gt;=2)</formula>
    </cfRule>
  </conditionalFormatting>
  <conditionalFormatting sqref="O95:R95">
    <cfRule type="expression" dxfId="61" priority="61" stopIfTrue="1">
      <formula>AND(O95="X",#REF!=1)</formula>
    </cfRule>
    <cfRule type="expression" dxfId="60" priority="62" stopIfTrue="1">
      <formula>AND(O95="X",#REF!&gt;=2)</formula>
    </cfRule>
  </conditionalFormatting>
  <conditionalFormatting sqref="K118:N118">
    <cfRule type="expression" dxfId="59" priority="59" stopIfTrue="1">
      <formula>AND(K118="X",#REF!=1)</formula>
    </cfRule>
    <cfRule type="expression" dxfId="58" priority="60" stopIfTrue="1">
      <formula>AND(K118="X",#REF!&gt;=2)</formula>
    </cfRule>
  </conditionalFormatting>
  <conditionalFormatting sqref="P118:R118">
    <cfRule type="expression" dxfId="57" priority="57" stopIfTrue="1">
      <formula>AND(P118="X",#REF!=1)</formula>
    </cfRule>
    <cfRule type="expression" dxfId="56" priority="58" stopIfTrue="1">
      <formula>AND(P118="X",#REF!&gt;=2)</formula>
    </cfRule>
  </conditionalFormatting>
  <conditionalFormatting sqref="K120:M120">
    <cfRule type="expression" dxfId="55" priority="55" stopIfTrue="1">
      <formula>AND(K120="X",#REF!=1)</formula>
    </cfRule>
    <cfRule type="expression" dxfId="54" priority="56" stopIfTrue="1">
      <formula>AND(K120="X",#REF!&gt;=2)</formula>
    </cfRule>
  </conditionalFormatting>
  <conditionalFormatting sqref="P120:R120">
    <cfRule type="expression" dxfId="53" priority="53" stopIfTrue="1">
      <formula>AND(P120="X",#REF!=1)</formula>
    </cfRule>
    <cfRule type="expression" dxfId="52" priority="54" stopIfTrue="1">
      <formula>AND(P120="X",#REF!&gt;=2)</formula>
    </cfRule>
  </conditionalFormatting>
  <conditionalFormatting sqref="K147:M147">
    <cfRule type="expression" dxfId="51" priority="51" stopIfTrue="1">
      <formula>AND(K147="X",#REF!=1)</formula>
    </cfRule>
    <cfRule type="expression" dxfId="50" priority="52" stopIfTrue="1">
      <formula>AND(K147="X",#REF!&gt;=2)</formula>
    </cfRule>
  </conditionalFormatting>
  <conditionalFormatting sqref="P147:R147">
    <cfRule type="expression" dxfId="49" priority="49" stopIfTrue="1">
      <formula>AND(P147="X",#REF!=1)</formula>
    </cfRule>
    <cfRule type="expression" dxfId="48" priority="50" stopIfTrue="1">
      <formula>AND(P147="X",#REF!&gt;=2)</formula>
    </cfRule>
  </conditionalFormatting>
  <conditionalFormatting sqref="K149:M149">
    <cfRule type="expression" dxfId="47" priority="47" stopIfTrue="1">
      <formula>AND(K149="X",#REF!=1)</formula>
    </cfRule>
    <cfRule type="expression" dxfId="46" priority="48" stopIfTrue="1">
      <formula>AND(K149="X",#REF!&gt;=2)</formula>
    </cfRule>
  </conditionalFormatting>
  <conditionalFormatting sqref="P149:R149">
    <cfRule type="expression" dxfId="45" priority="45" stopIfTrue="1">
      <formula>AND(P149="X",#REF!=1)</formula>
    </cfRule>
    <cfRule type="expression" dxfId="44" priority="46" stopIfTrue="1">
      <formula>AND(P149="X",#REF!&gt;=2)</formula>
    </cfRule>
  </conditionalFormatting>
  <conditionalFormatting sqref="K182:M182">
    <cfRule type="expression" dxfId="43" priority="43" stopIfTrue="1">
      <formula>AND(K182="X",#REF!=1)</formula>
    </cfRule>
    <cfRule type="expression" dxfId="42" priority="44" stopIfTrue="1">
      <formula>AND(K182="X",#REF!&gt;=2)</formula>
    </cfRule>
  </conditionalFormatting>
  <conditionalFormatting sqref="O182:R182">
    <cfRule type="expression" dxfId="41" priority="41" stopIfTrue="1">
      <formula>AND(O182="X",#REF!=1)</formula>
    </cfRule>
    <cfRule type="expression" dxfId="40" priority="42" stopIfTrue="1">
      <formula>AND(O182="X",#REF!&gt;=2)</formula>
    </cfRule>
  </conditionalFormatting>
  <conditionalFormatting sqref="K184:M184">
    <cfRule type="expression" dxfId="39" priority="39" stopIfTrue="1">
      <formula>AND(K184="X",#REF!=1)</formula>
    </cfRule>
    <cfRule type="expression" dxfId="38" priority="40" stopIfTrue="1">
      <formula>AND(K184="X",#REF!&gt;=2)</formula>
    </cfRule>
  </conditionalFormatting>
  <conditionalFormatting sqref="O184:R184">
    <cfRule type="expression" dxfId="37" priority="37" stopIfTrue="1">
      <formula>AND(O184="X",#REF!=1)</formula>
    </cfRule>
    <cfRule type="expression" dxfId="36" priority="38" stopIfTrue="1">
      <formula>AND(O184="X",#REF!&gt;=2)</formula>
    </cfRule>
  </conditionalFormatting>
  <conditionalFormatting sqref="K189:M189">
    <cfRule type="expression" dxfId="35" priority="35" stopIfTrue="1">
      <formula>AND(K189="X",#REF!=1)</formula>
    </cfRule>
    <cfRule type="expression" dxfId="34" priority="36" stopIfTrue="1">
      <formula>AND(K189="X",#REF!&gt;=2)</formula>
    </cfRule>
  </conditionalFormatting>
  <conditionalFormatting sqref="O189:R189">
    <cfRule type="expression" dxfId="33" priority="33" stopIfTrue="1">
      <formula>AND(O189="X",#REF!=1)</formula>
    </cfRule>
    <cfRule type="expression" dxfId="32" priority="34" stopIfTrue="1">
      <formula>AND(O189="X",#REF!&gt;=2)</formula>
    </cfRule>
  </conditionalFormatting>
  <conditionalFormatting sqref="N193:O194">
    <cfRule type="expression" dxfId="31" priority="31" stopIfTrue="1">
      <formula>AND(N193="X",#REF!=1)</formula>
    </cfRule>
    <cfRule type="expression" dxfId="30" priority="32" stopIfTrue="1">
      <formula>AND(N193="X",#REF!&gt;=2)</formula>
    </cfRule>
  </conditionalFormatting>
  <conditionalFormatting sqref="K206:N206">
    <cfRule type="expression" dxfId="29" priority="29" stopIfTrue="1">
      <formula>AND(K206="X",#REF!=1)</formula>
    </cfRule>
    <cfRule type="expression" dxfId="28" priority="30" stopIfTrue="1">
      <formula>AND(K206="X",#REF!&gt;=2)</formula>
    </cfRule>
  </conditionalFormatting>
  <conditionalFormatting sqref="P206:R206">
    <cfRule type="expression" dxfId="27" priority="27" stopIfTrue="1">
      <formula>AND(P206="X",#REF!=1)</formula>
    </cfRule>
    <cfRule type="expression" dxfId="26" priority="28" stopIfTrue="1">
      <formula>AND(P206="X",#REF!&gt;=2)</formula>
    </cfRule>
  </conditionalFormatting>
  <conditionalFormatting sqref="K207:M208">
    <cfRule type="expression" dxfId="25" priority="25" stopIfTrue="1">
      <formula>AND(K207="X",#REF!=1)</formula>
    </cfRule>
    <cfRule type="expression" dxfId="24" priority="26" stopIfTrue="1">
      <formula>AND(K207="X",#REF!&gt;=2)</formula>
    </cfRule>
  </conditionalFormatting>
  <conditionalFormatting sqref="O207:R208">
    <cfRule type="expression" dxfId="23" priority="23" stopIfTrue="1">
      <formula>AND(O207="X",#REF!=1)</formula>
    </cfRule>
    <cfRule type="expression" dxfId="22" priority="24" stopIfTrue="1">
      <formula>AND(O207="X",#REF!&gt;=2)</formula>
    </cfRule>
  </conditionalFormatting>
  <conditionalFormatting sqref="N210:O210">
    <cfRule type="expression" dxfId="21" priority="21" stopIfTrue="1">
      <formula>AND(N210="X",#REF!=1)</formula>
    </cfRule>
    <cfRule type="expression" dxfId="20" priority="22" stopIfTrue="1">
      <formula>AND(N210="X",#REF!&gt;=2)</formula>
    </cfRule>
  </conditionalFormatting>
  <conditionalFormatting sqref="K211:M211">
    <cfRule type="expression" dxfId="19" priority="19" stopIfTrue="1">
      <formula>AND(K211="X",#REF!=1)</formula>
    </cfRule>
    <cfRule type="expression" dxfId="18" priority="20" stopIfTrue="1">
      <formula>AND(K211="X",#REF!&gt;=2)</formula>
    </cfRule>
  </conditionalFormatting>
  <conditionalFormatting sqref="P211:R211">
    <cfRule type="expression" dxfId="17" priority="17" stopIfTrue="1">
      <formula>AND(P211="X",#REF!=1)</formula>
    </cfRule>
    <cfRule type="expression" dxfId="16" priority="18" stopIfTrue="1">
      <formula>AND(P211="X",#REF!&gt;=2)</formula>
    </cfRule>
  </conditionalFormatting>
  <conditionalFormatting sqref="K212:L212">
    <cfRule type="expression" dxfId="15" priority="15" stopIfTrue="1">
      <formula>AND(K212="X",#REF!=1)</formula>
    </cfRule>
    <cfRule type="expression" dxfId="14" priority="16" stopIfTrue="1">
      <formula>AND(K212="X",#REF!&gt;=2)</formula>
    </cfRule>
  </conditionalFormatting>
  <conditionalFormatting sqref="N212">
    <cfRule type="expression" dxfId="13" priority="13" stopIfTrue="1">
      <formula>AND(N212="X",#REF!=1)</formula>
    </cfRule>
    <cfRule type="expression" dxfId="12" priority="14" stopIfTrue="1">
      <formula>AND(N212="X",#REF!&gt;=2)</formula>
    </cfRule>
  </conditionalFormatting>
  <conditionalFormatting sqref="P212:R212">
    <cfRule type="expression" dxfId="11" priority="11" stopIfTrue="1">
      <formula>AND(P212="X",#REF!=1)</formula>
    </cfRule>
    <cfRule type="expression" dxfId="10" priority="12" stopIfTrue="1">
      <formula>AND(P212="X",#REF!&gt;=2)</formula>
    </cfRule>
  </conditionalFormatting>
  <conditionalFormatting sqref="N226:O226">
    <cfRule type="expression" dxfId="9" priority="9" stopIfTrue="1">
      <formula>AND(N226="X",#REF!=1)</formula>
    </cfRule>
    <cfRule type="expression" dxfId="8" priority="10" stopIfTrue="1">
      <formula>AND(N226="X",#REF!&gt;=2)</formula>
    </cfRule>
  </conditionalFormatting>
  <conditionalFormatting sqref="N227:O227">
    <cfRule type="expression" dxfId="7" priority="7" stopIfTrue="1">
      <formula>AND(N227="X",#REF!=1)</formula>
    </cfRule>
    <cfRule type="expression" dxfId="6" priority="8" stopIfTrue="1">
      <formula>AND(N227="X",#REF!&gt;=2)</formula>
    </cfRule>
  </conditionalFormatting>
  <conditionalFormatting sqref="K228:R228">
    <cfRule type="expression" dxfId="5" priority="5" stopIfTrue="1">
      <formula>AND(K228="X",#REF!=1)</formula>
    </cfRule>
    <cfRule type="expression" dxfId="4" priority="6" stopIfTrue="1">
      <formula>AND(K228="X",#REF!&gt;=2)</formula>
    </cfRule>
  </conditionalFormatting>
  <conditionalFormatting sqref="K229:M229">
    <cfRule type="expression" dxfId="3" priority="3" stopIfTrue="1">
      <formula>AND(K229="X",#REF!=1)</formula>
    </cfRule>
    <cfRule type="expression" dxfId="2" priority="4" stopIfTrue="1">
      <formula>AND(K229="X",#REF!&gt;=2)</formula>
    </cfRule>
  </conditionalFormatting>
  <conditionalFormatting sqref="P229:R229">
    <cfRule type="expression" dxfId="1" priority="1" stopIfTrue="1">
      <formula>AND(P229="X",#REF!=1)</formula>
    </cfRule>
    <cfRule type="expression" dxfId="0" priority="2" stopIfTrue="1">
      <formula>AND(P229="X",#REF!&gt;=2)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79" pageOrder="overThenDown" orientation="portrait" r:id="rId1"/>
  <headerFooter alignWithMargins="0"/>
  <rowBreaks count="4" manualBreakCount="4">
    <brk id="60" max="15" man="1"/>
    <brk id="114" max="15" man="1"/>
    <brk id="168" max="15" man="1"/>
    <brk id="222" max="15" man="1"/>
  </rowBreaks>
  <colBreaks count="1" manualBreakCount="1">
    <brk id="11" max="2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2(1)②</vt:lpstr>
      <vt:lpstr>'2(1)②'!Print_Area</vt:lpstr>
      <vt:lpstr>'2(1)②'!Print_Titles</vt:lpstr>
      <vt:lpstr>'2(1)②'!フィルタエリア</vt:lpstr>
      <vt:lpstr>'2(1)②'!秘匿エリア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2021-04-15T02:36:49Z</cp:lastPrinted>
  <dcterms:created xsi:type="dcterms:W3CDTF">2018-06-17T23:48:47Z</dcterms:created>
  <dcterms:modified xsi:type="dcterms:W3CDTF">2021-09-24T10:48:20Z</dcterms:modified>
</cp:coreProperties>
</file>