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-120" yWindow="-120" windowWidth="20730" windowHeight="11160"/>
  </bookViews>
  <sheets>
    <sheet name="3(1)" sheetId="8" r:id="rId1"/>
  </sheets>
  <definedNames>
    <definedName name="_xlnm.Print_Area" localSheetId="0">'3(1)'!$A:$R</definedName>
    <definedName name="_xlnm.Print_Titles" localSheetId="0">'3(1)'!$1:$6</definedName>
    <definedName name="ファイル">#REF!</definedName>
    <definedName name="フィルタエリア" localSheetId="0">'3(1)'!$A$6:$R$155</definedName>
    <definedName name="フィルタエリア">#REF!</definedName>
    <definedName name="新エリア">#REF!</definedName>
    <definedName name="秘匿">#REF!</definedName>
    <definedName name="秘匿エリア" localSheetId="0">'3(1)'!$E$7:$Q$155</definedName>
    <definedName name="秘匿エリア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<sst xmlns="http://schemas.openxmlformats.org/spreadsheetml/2006/main" count="378" uniqueCount="51">
  <si>
    <t>３　従業者30人以上の事業所に関する統計表</t>
  </si>
  <si>
    <t>番号</t>
  </si>
  <si>
    <r>
      <t xml:space="preserve">産　業　中　分　類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従　業　者　規　模</t>
    </r>
    <rPh sb="0" eb="3">
      <t>サンギョウ</t>
    </rPh>
    <rPh sb="4" eb="5">
      <t>チュウ</t>
    </rPh>
    <rPh sb="6" eb="9">
      <t>ブンルイ</t>
    </rPh>
    <rPh sb="11" eb="16">
      <t>ジュウギョウシャ</t>
    </rPh>
    <rPh sb="17" eb="20">
      <t>キボ</t>
    </rPh>
    <phoneticPr fontId="12"/>
  </si>
  <si>
    <t>原　　 材　　 料　　 使　　 用　　 額　　 等</t>
  </si>
  <si>
    <t>事業所数</t>
  </si>
  <si>
    <t>生　産　額</t>
  </si>
  <si>
    <t>総　　　額</t>
  </si>
  <si>
    <t xml:space="preserve"> うち　　　　　　　
 原材料使用額</t>
    <phoneticPr fontId="12"/>
  </si>
  <si>
    <t>　うち
　委託生産費</t>
    <phoneticPr fontId="12"/>
  </si>
  <si>
    <t>製　造　品　在　庫　額</t>
  </si>
  <si>
    <t>半製品及び仕掛品の価額</t>
  </si>
  <si>
    <t>原材料及び燃料在庫額</t>
  </si>
  <si>
    <t>在　庫　額　合　計</t>
  </si>
  <si>
    <t xml:space="preserve"> </t>
  </si>
  <si>
    <t>年　　初</t>
  </si>
  <si>
    <t>年　　末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</si>
  <si>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</si>
  <si>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</si>
  <si>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</si>
  <si>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</si>
  <si>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</si>
  <si>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</si>
  <si>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</si>
  <si>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</si>
  <si>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</si>
  <si>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</si>
  <si>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</si>
  <si>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</si>
  <si>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</si>
  <si>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</si>
  <si>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</si>
  <si>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</si>
  <si>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</si>
  <si>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</si>
  <si>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</si>
  <si>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</si>
  <si>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</si>
  <si>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</si>
  <si>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</si>
  <si>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</si>
  <si>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</si>
  <si>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</si>
  <si>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</si>
  <si>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</si>
  <si>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</si>
  <si>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>うち燃料及び</t>
    <rPh sb="4" eb="5">
      <t>オヨ</t>
    </rPh>
    <phoneticPr fontId="12"/>
  </si>
  <si>
    <t>電力使用額</t>
    <rPh sb="0" eb="2">
      <t>デンリョク</t>
    </rPh>
    <rPh sb="2" eb="4">
      <t>シヨウ</t>
    </rPh>
    <rPh sb="4" eb="5">
      <t>ガク</t>
    </rPh>
    <phoneticPr fontId="12"/>
  </si>
  <si>
    <t>製　　　　　　　造　　　　　　品　　　　　　在　　　　　　庫　　　　　　額　　　　　　等</t>
    <phoneticPr fontId="4"/>
  </si>
  <si>
    <t>（単位：万円）</t>
    <phoneticPr fontId="4"/>
  </si>
  <si>
    <t>　(1)　産業中分類別・従業者規模別統計表</t>
    <phoneticPr fontId="4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</si>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</sst>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8" fillId="0" borderId="0" xfId="4" applyFont="1"/>
    <xf numFmtId="0" fontId="9" fillId="0" borderId="0" xfId="4" applyFont="1"/>
    <xf numFmtId="0" fontId="7" fillId="0" borderId="0" xfId="4" quotePrefix="1" applyFont="1" applyAlignment="1">
      <alignment horizontal="right"/>
    </xf>
    <xf numFmtId="41" fontId="13" fillId="0" borderId="4" xfId="5" applyNumberFormat="1" applyFont="1" applyFill="1" applyBorder="1" applyAlignment="1">
      <alignment horizontal="center" vertical="center"/>
    </xf>
    <xf numFmtId="38" fontId="7" fillId="0" borderId="5" xfId="5" applyFont="1" applyFill="1" applyBorder="1" applyAlignment="1">
      <alignment horizontal="center" vertical="center"/>
    </xf>
    <xf numFmtId="38" fontId="9" fillId="0" borderId="1" xfId="5" applyFont="1" applyFill="1" applyBorder="1" applyAlignment="1">
      <alignment horizontal="center" vertical="center" wrapText="1"/>
    </xf>
    <xf numFmtId="38" fontId="9" fillId="0" borderId="6" xfId="5" applyFont="1" applyFill="1" applyBorder="1" applyAlignment="1">
      <alignment horizontal="centerContinuous" vertical="center"/>
    </xf>
    <xf numFmtId="38" fontId="9" fillId="0" borderId="7" xfId="5" applyFont="1" applyFill="1" applyBorder="1" applyAlignment="1">
      <alignment horizontal="centerContinuous" vertical="center"/>
    </xf>
    <xf numFmtId="38" fontId="9" fillId="0" borderId="8" xfId="5" applyFont="1" applyFill="1" applyBorder="1" applyAlignment="1">
      <alignment horizontal="centerContinuous" vertical="center"/>
    </xf>
    <xf numFmtId="0" fontId="6" fillId="0" borderId="0" xfId="4"/>
    <xf numFmtId="41" fontId="13" fillId="0" borderId="12" xfId="5" applyNumberFormat="1" applyFont="1" applyFill="1" applyBorder="1" applyAlignment="1">
      <alignment horizontal="center" vertical="center"/>
    </xf>
    <xf numFmtId="38" fontId="9" fillId="0" borderId="14" xfId="5" applyFont="1" applyFill="1" applyBorder="1" applyAlignment="1">
      <alignment horizontal="centerContinuous" vertical="center"/>
    </xf>
    <xf numFmtId="41" fontId="13" fillId="0" borderId="18" xfId="5" applyNumberFormat="1" applyFont="1" applyFill="1" applyBorder="1" applyAlignment="1">
      <alignment horizontal="center" vertical="center"/>
    </xf>
    <xf numFmtId="38" fontId="7" fillId="0" borderId="19" xfId="5" applyFont="1" applyFill="1" applyBorder="1" applyAlignment="1">
      <alignment horizontal="center" vertical="center"/>
    </xf>
    <xf numFmtId="38" fontId="9" fillId="0" borderId="19" xfId="5" applyFont="1" applyFill="1" applyBorder="1" applyAlignment="1">
      <alignment horizontal="center" vertical="top"/>
    </xf>
    <xf numFmtId="0" fontId="14" fillId="0" borderId="9" xfId="4" applyFont="1" applyBorder="1" applyAlignment="1">
      <alignment horizontal="center" vertical="center"/>
    </xf>
    <xf numFmtId="0" fontId="9" fillId="0" borderId="0" xfId="4" applyFont="1" applyBorder="1" applyAlignment="1">
      <alignment horizontal="distributed" vertical="center"/>
    </xf>
    <xf numFmtId="0" fontId="9" fillId="0" borderId="12" xfId="4" applyFont="1" applyBorder="1" applyAlignment="1">
      <alignment vertical="center"/>
    </xf>
    <xf numFmtId="0" fontId="3" fillId="0" borderId="0" xfId="4" applyFont="1" applyBorder="1" applyAlignment="1">
      <alignment horizontal="distributed" vertical="center"/>
    </xf>
    <xf numFmtId="0" fontId="14" fillId="0" borderId="15" xfId="4" applyFont="1" applyBorder="1" applyAlignment="1">
      <alignment horizontal="center" vertical="center"/>
    </xf>
    <xf numFmtId="0" fontId="9" fillId="0" borderId="20" xfId="4" applyFont="1" applyBorder="1" applyAlignment="1">
      <alignment horizontal="distributed" vertical="center"/>
    </xf>
    <xf numFmtId="0" fontId="9" fillId="0" borderId="18" xfId="4" applyFont="1" applyBorder="1" applyAlignment="1">
      <alignment vertical="center"/>
    </xf>
    <xf numFmtId="176" fontId="15" fillId="0" borderId="0" xfId="4" applyNumberFormat="1" applyFont="1" applyFill="1" applyBorder="1" applyAlignment="1">
      <alignment horizontal="right" vertical="center"/>
    </xf>
    <xf numFmtId="0" fontId="14" fillId="0" borderId="13" xfId="4" applyFont="1" applyFill="1" applyBorder="1" applyAlignment="1">
      <alignment horizontal="center" vertical="center"/>
    </xf>
    <xf numFmtId="0" fontId="6" fillId="0" borderId="0" xfId="4" applyFill="1"/>
    <xf numFmtId="176" fontId="14" fillId="0" borderId="0" xfId="4" applyNumberFormat="1" applyFont="1" applyFill="1" applyBorder="1" applyAlignment="1">
      <alignment horizontal="right" vertical="center"/>
    </xf>
    <xf numFmtId="176" fontId="15" fillId="0" borderId="20" xfId="4" applyNumberFormat="1" applyFont="1" applyFill="1" applyBorder="1" applyAlignment="1">
      <alignment horizontal="right" vertical="center"/>
    </xf>
    <xf numFmtId="0" fontId="14" fillId="0" borderId="19" xfId="4" applyFont="1" applyFill="1" applyBorder="1" applyAlignment="1">
      <alignment horizontal="center" vertical="center"/>
    </xf>
    <xf numFmtId="38" fontId="9" fillId="0" borderId="5" xfId="5" applyFont="1" applyFill="1" applyBorder="1" applyAlignment="1">
      <alignment horizont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20" xfId="4" applyNumberFormat="1" applyFont="1" applyFill="1" applyBorder="1" applyAlignment="1">
      <alignment horizontal="right" vertical="center"/>
    </xf>
    <xf numFmtId="176" fontId="16" fillId="0" borderId="0" xfId="4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distributed" vertical="center"/>
    </xf>
    <xf numFmtId="0" fontId="16" fillId="0" borderId="9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13" xfId="4" applyFont="1" applyFill="1" applyBorder="1" applyAlignment="1">
      <alignment horizontal="center" vertical="center"/>
    </xf>
    <xf numFmtId="0" fontId="16" fillId="0" borderId="19" xfId="4" applyFont="1" applyFill="1" applyBorder="1" applyAlignment="1">
      <alignment horizontal="center" vertical="center"/>
    </xf>
    <xf numFmtId="41" fontId="16" fillId="0" borderId="0" xfId="4" applyNumberFormat="1" applyFont="1" applyFill="1" applyBorder="1" applyAlignment="1">
      <alignment horizontal="right" vertical="center"/>
    </xf>
    <xf numFmtId="41" fontId="9" fillId="0" borderId="0" xfId="4" applyNumberFormat="1" applyFont="1" applyFill="1" applyBorder="1" applyAlignment="1">
      <alignment horizontal="right" vertical="center"/>
    </xf>
    <xf numFmtId="41" fontId="9" fillId="0" borderId="20" xfId="4" applyNumberFormat="1" applyFont="1" applyFill="1" applyBorder="1" applyAlignment="1">
      <alignment horizontal="right" vertical="center"/>
    </xf>
    <xf numFmtId="41" fontId="14" fillId="0" borderId="0" xfId="4" applyNumberFormat="1" applyFont="1" applyFill="1" applyBorder="1" applyAlignment="1">
      <alignment horizontal="right" vertical="center"/>
    </xf>
    <xf numFmtId="41" fontId="15" fillId="0" borderId="0" xfId="4" applyNumberFormat="1" applyFont="1" applyFill="1" applyBorder="1" applyAlignment="1">
      <alignment horizontal="right" vertical="center"/>
    </xf>
    <xf numFmtId="41" fontId="15" fillId="0" borderId="20" xfId="4" applyNumberFormat="1" applyFont="1" applyFill="1" applyBorder="1" applyAlignment="1">
      <alignment horizontal="right" vertical="center"/>
    </xf>
    <xf numFmtId="38" fontId="9" fillId="0" borderId="14" xfId="5" applyFont="1" applyFill="1" applyBorder="1" applyAlignment="1">
      <alignment horizontal="center" vertical="center"/>
    </xf>
    <xf numFmtId="38" fontId="9" fillId="0" borderId="13" xfId="5" applyFont="1" applyFill="1" applyBorder="1" applyAlignment="1">
      <alignment horizontal="center" vertical="center"/>
    </xf>
    <xf numFmtId="38" fontId="9" fillId="0" borderId="19" xfId="5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38" fontId="9" fillId="0" borderId="2" xfId="5" applyFont="1" applyFill="1" applyBorder="1" applyAlignment="1">
      <alignment horizontal="center" vertical="distributed" textRotation="255" wrapText="1" justifyLastLine="1"/>
    </xf>
    <xf numFmtId="38" fontId="9" fillId="0" borderId="10" xfId="5" applyFont="1" applyFill="1" applyBorder="1" applyAlignment="1">
      <alignment horizontal="center" vertical="distributed" textRotation="255" justifyLastLine="1"/>
    </xf>
    <xf numFmtId="38" fontId="9" fillId="0" borderId="16" xfId="5" applyFont="1" applyFill="1" applyBorder="1" applyAlignment="1">
      <alignment horizontal="center" vertical="distributed" textRotation="255" justifyLastLine="1"/>
    </xf>
    <xf numFmtId="38" fontId="9" fillId="0" borderId="3" xfId="5" applyFont="1" applyFill="1" applyBorder="1" applyAlignment="1">
      <alignment horizontal="center" vertical="center" wrapText="1"/>
    </xf>
    <xf numFmtId="38" fontId="13" fillId="0" borderId="11" xfId="5" applyFont="1" applyFill="1" applyBorder="1" applyAlignment="1">
      <alignment horizontal="center" vertical="center" wrapText="1"/>
    </xf>
    <xf numFmtId="38" fontId="13" fillId="0" borderId="17" xfId="5" applyFont="1" applyFill="1" applyBorder="1" applyAlignment="1">
      <alignment horizontal="center" vertical="center" wrapText="1"/>
    </xf>
    <xf numFmtId="38" fontId="9" fillId="0" borderId="5" xfId="5" applyFont="1" applyFill="1" applyBorder="1" applyAlignment="1">
      <alignment horizontal="center" vertical="distributed" textRotation="255" justifyLastLine="1"/>
    </xf>
    <xf numFmtId="38" fontId="9" fillId="0" borderId="13" xfId="5" applyFont="1" applyFill="1" applyBorder="1" applyAlignment="1">
      <alignment horizontal="center" vertical="distributed" textRotation="255" justifyLastLine="1"/>
    </xf>
    <xf numFmtId="38" fontId="9" fillId="0" borderId="19" xfId="5" applyFont="1" applyFill="1" applyBorder="1" applyAlignment="1">
      <alignment horizontal="center" vertical="distributed" textRotation="255" justifyLastLine="1"/>
    </xf>
    <xf numFmtId="38" fontId="9" fillId="0" borderId="14" xfId="5" applyFont="1" applyFill="1" applyBorder="1" applyAlignment="1">
      <alignment horizontal="center" vertical="center"/>
    </xf>
    <xf numFmtId="38" fontId="9" fillId="0" borderId="5" xfId="5" applyFont="1" applyFill="1" applyBorder="1" applyAlignment="1">
      <alignment horizontal="left" vertical="center" wrapText="1"/>
    </xf>
    <xf numFmtId="38" fontId="9" fillId="0" borderId="19" xfId="5" applyFont="1" applyFill="1" applyBorder="1" applyAlignment="1">
      <alignment horizontal="left" vertical="center"/>
    </xf>
  </cellXfs>
  <cellStyles count="8">
    <cellStyle name="桁区切り 2" xfId="5"/>
    <cellStyle name="標準" xfId="0" builtinId="0"/>
    <cellStyle name="標準 2" xfId="1"/>
    <cellStyle name="標準 3" xfId="2"/>
    <cellStyle name="標準 4" xfId="3"/>
    <cellStyle name="標準 5" xfId="6"/>
    <cellStyle name="標準 6 2" xfId="7"/>
    <cellStyle name="標準_表3(1)作成マクロ" xfId="4"/>
  </cellStyles>
  <dxfs count="50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  <color rgb="FFFF66FF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68"/>
  <sheetViews>
    <sheetView tabSelected="1" zoomScaleNormal="100" workbookViewId="0"/>
  </sheetViews>
  <sheetFormatPr defaultRowHeight="15" customHeight="1" x14ac:dyDescent="0.15"/>
  <cols>
    <col min="1" max="1" width="3.625" style="10" customWidth="1"/>
    <col min="2" max="2" width="21.625" style="10" customWidth="1"/>
    <col min="3" max="3" width="0.75" style="10" customWidth="1"/>
    <col min="4" max="4" width="9" style="25" customWidth="1"/>
    <col min="5" max="7" width="14.625" style="25" customWidth="1"/>
    <col min="8" max="8" width="13.75" style="25" customWidth="1"/>
    <col min="9" max="15" width="13.625" style="25" customWidth="1"/>
    <col min="16" max="17" width="14.625" style="25" customWidth="1"/>
    <col min="18" max="18" width="4.625" style="25" customWidth="1"/>
    <col min="19" max="19" width="9" style="25"/>
    <col min="20" max="254" width="9" style="10"/>
    <col min="255" max="255" width="4.125" style="10" customWidth="1"/>
    <col min="256" max="256" width="3.625" style="10" customWidth="1"/>
    <col min="257" max="257" width="21.625" style="10" customWidth="1"/>
    <col min="258" max="258" width="0.75" style="10" customWidth="1"/>
    <col min="259" max="259" width="8.125" style="10" customWidth="1"/>
    <col min="260" max="260" width="11.125" style="10" customWidth="1"/>
    <col min="261" max="263" width="14.625" style="10" customWidth="1"/>
    <col min="264" max="264" width="13.125" style="10" customWidth="1"/>
    <col min="265" max="271" width="13.625" style="10" customWidth="1"/>
    <col min="272" max="273" width="14.625" style="10" customWidth="1"/>
    <col min="274" max="274" width="4.625" style="10" customWidth="1"/>
    <col min="275" max="510" width="9" style="10"/>
    <col min="511" max="511" width="4.125" style="10" customWidth="1"/>
    <col min="512" max="512" width="3.625" style="10" customWidth="1"/>
    <col min="513" max="513" width="21.625" style="10" customWidth="1"/>
    <col min="514" max="514" width="0.75" style="10" customWidth="1"/>
    <col min="515" max="515" width="8.125" style="10" customWidth="1"/>
    <col min="516" max="516" width="11.125" style="10" customWidth="1"/>
    <col min="517" max="519" width="14.625" style="10" customWidth="1"/>
    <col min="520" max="520" width="13.125" style="10" customWidth="1"/>
    <col min="521" max="527" width="13.625" style="10" customWidth="1"/>
    <col min="528" max="529" width="14.625" style="10" customWidth="1"/>
    <col min="530" max="530" width="4.625" style="10" customWidth="1"/>
    <col min="531" max="766" width="9" style="10"/>
    <col min="767" max="767" width="4.125" style="10" customWidth="1"/>
    <col min="768" max="768" width="3.625" style="10" customWidth="1"/>
    <col min="769" max="769" width="21.625" style="10" customWidth="1"/>
    <col min="770" max="770" width="0.75" style="10" customWidth="1"/>
    <col min="771" max="771" width="8.125" style="10" customWidth="1"/>
    <col min="772" max="772" width="11.125" style="10" customWidth="1"/>
    <col min="773" max="775" width="14.625" style="10" customWidth="1"/>
    <col min="776" max="776" width="13.125" style="10" customWidth="1"/>
    <col min="777" max="783" width="13.625" style="10" customWidth="1"/>
    <col min="784" max="785" width="14.625" style="10" customWidth="1"/>
    <col min="786" max="786" width="4.625" style="10" customWidth="1"/>
    <col min="787" max="1022" width="9" style="10"/>
    <col min="1023" max="1023" width="4.125" style="10" customWidth="1"/>
    <col min="1024" max="1024" width="3.625" style="10" customWidth="1"/>
    <col min="1025" max="1025" width="21.625" style="10" customWidth="1"/>
    <col min="1026" max="1026" width="0.75" style="10" customWidth="1"/>
    <col min="1027" max="1027" width="8.125" style="10" customWidth="1"/>
    <col min="1028" max="1028" width="11.125" style="10" customWidth="1"/>
    <col min="1029" max="1031" width="14.625" style="10" customWidth="1"/>
    <col min="1032" max="1032" width="13.125" style="10" customWidth="1"/>
    <col min="1033" max="1039" width="13.625" style="10" customWidth="1"/>
    <col min="1040" max="1041" width="14.625" style="10" customWidth="1"/>
    <col min="1042" max="1042" width="4.625" style="10" customWidth="1"/>
    <col min="1043" max="1278" width="9" style="10"/>
    <col min="1279" max="1279" width="4.125" style="10" customWidth="1"/>
    <col min="1280" max="1280" width="3.625" style="10" customWidth="1"/>
    <col min="1281" max="1281" width="21.625" style="10" customWidth="1"/>
    <col min="1282" max="1282" width="0.75" style="10" customWidth="1"/>
    <col min="1283" max="1283" width="8.125" style="10" customWidth="1"/>
    <col min="1284" max="1284" width="11.125" style="10" customWidth="1"/>
    <col min="1285" max="1287" width="14.625" style="10" customWidth="1"/>
    <col min="1288" max="1288" width="13.125" style="10" customWidth="1"/>
    <col min="1289" max="1295" width="13.625" style="10" customWidth="1"/>
    <col min="1296" max="1297" width="14.625" style="10" customWidth="1"/>
    <col min="1298" max="1298" width="4.625" style="10" customWidth="1"/>
    <col min="1299" max="1534" width="9" style="10"/>
    <col min="1535" max="1535" width="4.125" style="10" customWidth="1"/>
    <col min="1536" max="1536" width="3.625" style="10" customWidth="1"/>
    <col min="1537" max="1537" width="21.625" style="10" customWidth="1"/>
    <col min="1538" max="1538" width="0.75" style="10" customWidth="1"/>
    <col min="1539" max="1539" width="8.125" style="10" customWidth="1"/>
    <col min="1540" max="1540" width="11.125" style="10" customWidth="1"/>
    <col min="1541" max="1543" width="14.625" style="10" customWidth="1"/>
    <col min="1544" max="1544" width="13.125" style="10" customWidth="1"/>
    <col min="1545" max="1551" width="13.625" style="10" customWidth="1"/>
    <col min="1552" max="1553" width="14.625" style="10" customWidth="1"/>
    <col min="1554" max="1554" width="4.625" style="10" customWidth="1"/>
    <col min="1555" max="1790" width="9" style="10"/>
    <col min="1791" max="1791" width="4.125" style="10" customWidth="1"/>
    <col min="1792" max="1792" width="3.625" style="10" customWidth="1"/>
    <col min="1793" max="1793" width="21.625" style="10" customWidth="1"/>
    <col min="1794" max="1794" width="0.75" style="10" customWidth="1"/>
    <col min="1795" max="1795" width="8.125" style="10" customWidth="1"/>
    <col min="1796" max="1796" width="11.125" style="10" customWidth="1"/>
    <col min="1797" max="1799" width="14.625" style="10" customWidth="1"/>
    <col min="1800" max="1800" width="13.125" style="10" customWidth="1"/>
    <col min="1801" max="1807" width="13.625" style="10" customWidth="1"/>
    <col min="1808" max="1809" width="14.625" style="10" customWidth="1"/>
    <col min="1810" max="1810" width="4.625" style="10" customWidth="1"/>
    <col min="1811" max="2046" width="9" style="10"/>
    <col min="2047" max="2047" width="4.125" style="10" customWidth="1"/>
    <col min="2048" max="2048" width="3.625" style="10" customWidth="1"/>
    <col min="2049" max="2049" width="21.625" style="10" customWidth="1"/>
    <col min="2050" max="2050" width="0.75" style="10" customWidth="1"/>
    <col min="2051" max="2051" width="8.125" style="10" customWidth="1"/>
    <col min="2052" max="2052" width="11.125" style="10" customWidth="1"/>
    <col min="2053" max="2055" width="14.625" style="10" customWidth="1"/>
    <col min="2056" max="2056" width="13.125" style="10" customWidth="1"/>
    <col min="2057" max="2063" width="13.625" style="10" customWidth="1"/>
    <col min="2064" max="2065" width="14.625" style="10" customWidth="1"/>
    <col min="2066" max="2066" width="4.625" style="10" customWidth="1"/>
    <col min="2067" max="2302" width="9" style="10"/>
    <col min="2303" max="2303" width="4.125" style="10" customWidth="1"/>
    <col min="2304" max="2304" width="3.625" style="10" customWidth="1"/>
    <col min="2305" max="2305" width="21.625" style="10" customWidth="1"/>
    <col min="2306" max="2306" width="0.75" style="10" customWidth="1"/>
    <col min="2307" max="2307" width="8.125" style="10" customWidth="1"/>
    <col min="2308" max="2308" width="11.125" style="10" customWidth="1"/>
    <col min="2309" max="2311" width="14.625" style="10" customWidth="1"/>
    <col min="2312" max="2312" width="13.125" style="10" customWidth="1"/>
    <col min="2313" max="2319" width="13.625" style="10" customWidth="1"/>
    <col min="2320" max="2321" width="14.625" style="10" customWidth="1"/>
    <col min="2322" max="2322" width="4.625" style="10" customWidth="1"/>
    <col min="2323" max="2558" width="9" style="10"/>
    <col min="2559" max="2559" width="4.125" style="10" customWidth="1"/>
    <col min="2560" max="2560" width="3.625" style="10" customWidth="1"/>
    <col min="2561" max="2561" width="21.625" style="10" customWidth="1"/>
    <col min="2562" max="2562" width="0.75" style="10" customWidth="1"/>
    <col min="2563" max="2563" width="8.125" style="10" customWidth="1"/>
    <col min="2564" max="2564" width="11.125" style="10" customWidth="1"/>
    <col min="2565" max="2567" width="14.625" style="10" customWidth="1"/>
    <col min="2568" max="2568" width="13.125" style="10" customWidth="1"/>
    <col min="2569" max="2575" width="13.625" style="10" customWidth="1"/>
    <col min="2576" max="2577" width="14.625" style="10" customWidth="1"/>
    <col min="2578" max="2578" width="4.625" style="10" customWidth="1"/>
    <col min="2579" max="2814" width="9" style="10"/>
    <col min="2815" max="2815" width="4.125" style="10" customWidth="1"/>
    <col min="2816" max="2816" width="3.625" style="10" customWidth="1"/>
    <col min="2817" max="2817" width="21.625" style="10" customWidth="1"/>
    <col min="2818" max="2818" width="0.75" style="10" customWidth="1"/>
    <col min="2819" max="2819" width="8.125" style="10" customWidth="1"/>
    <col min="2820" max="2820" width="11.125" style="10" customWidth="1"/>
    <col min="2821" max="2823" width="14.625" style="10" customWidth="1"/>
    <col min="2824" max="2824" width="13.125" style="10" customWidth="1"/>
    <col min="2825" max="2831" width="13.625" style="10" customWidth="1"/>
    <col min="2832" max="2833" width="14.625" style="10" customWidth="1"/>
    <col min="2834" max="2834" width="4.625" style="10" customWidth="1"/>
    <col min="2835" max="3070" width="9" style="10"/>
    <col min="3071" max="3071" width="4.125" style="10" customWidth="1"/>
    <col min="3072" max="3072" width="3.625" style="10" customWidth="1"/>
    <col min="3073" max="3073" width="21.625" style="10" customWidth="1"/>
    <col min="3074" max="3074" width="0.75" style="10" customWidth="1"/>
    <col min="3075" max="3075" width="8.125" style="10" customWidth="1"/>
    <col min="3076" max="3076" width="11.125" style="10" customWidth="1"/>
    <col min="3077" max="3079" width="14.625" style="10" customWidth="1"/>
    <col min="3080" max="3080" width="13.125" style="10" customWidth="1"/>
    <col min="3081" max="3087" width="13.625" style="10" customWidth="1"/>
    <col min="3088" max="3089" width="14.625" style="10" customWidth="1"/>
    <col min="3090" max="3090" width="4.625" style="10" customWidth="1"/>
    <col min="3091" max="3326" width="9" style="10"/>
    <col min="3327" max="3327" width="4.125" style="10" customWidth="1"/>
    <col min="3328" max="3328" width="3.625" style="10" customWidth="1"/>
    <col min="3329" max="3329" width="21.625" style="10" customWidth="1"/>
    <col min="3330" max="3330" width="0.75" style="10" customWidth="1"/>
    <col min="3331" max="3331" width="8.125" style="10" customWidth="1"/>
    <col min="3332" max="3332" width="11.125" style="10" customWidth="1"/>
    <col min="3333" max="3335" width="14.625" style="10" customWidth="1"/>
    <col min="3336" max="3336" width="13.125" style="10" customWidth="1"/>
    <col min="3337" max="3343" width="13.625" style="10" customWidth="1"/>
    <col min="3344" max="3345" width="14.625" style="10" customWidth="1"/>
    <col min="3346" max="3346" width="4.625" style="10" customWidth="1"/>
    <col min="3347" max="3582" width="9" style="10"/>
    <col min="3583" max="3583" width="4.125" style="10" customWidth="1"/>
    <col min="3584" max="3584" width="3.625" style="10" customWidth="1"/>
    <col min="3585" max="3585" width="21.625" style="10" customWidth="1"/>
    <col min="3586" max="3586" width="0.75" style="10" customWidth="1"/>
    <col min="3587" max="3587" width="8.125" style="10" customWidth="1"/>
    <col min="3588" max="3588" width="11.125" style="10" customWidth="1"/>
    <col min="3589" max="3591" width="14.625" style="10" customWidth="1"/>
    <col min="3592" max="3592" width="13.125" style="10" customWidth="1"/>
    <col min="3593" max="3599" width="13.625" style="10" customWidth="1"/>
    <col min="3600" max="3601" width="14.625" style="10" customWidth="1"/>
    <col min="3602" max="3602" width="4.625" style="10" customWidth="1"/>
    <col min="3603" max="3838" width="9" style="10"/>
    <col min="3839" max="3839" width="4.125" style="10" customWidth="1"/>
    <col min="3840" max="3840" width="3.625" style="10" customWidth="1"/>
    <col min="3841" max="3841" width="21.625" style="10" customWidth="1"/>
    <col min="3842" max="3842" width="0.75" style="10" customWidth="1"/>
    <col min="3843" max="3843" width="8.125" style="10" customWidth="1"/>
    <col min="3844" max="3844" width="11.125" style="10" customWidth="1"/>
    <col min="3845" max="3847" width="14.625" style="10" customWidth="1"/>
    <col min="3848" max="3848" width="13.125" style="10" customWidth="1"/>
    <col min="3849" max="3855" width="13.625" style="10" customWidth="1"/>
    <col min="3856" max="3857" width="14.625" style="10" customWidth="1"/>
    <col min="3858" max="3858" width="4.625" style="10" customWidth="1"/>
    <col min="3859" max="4094" width="9" style="10"/>
    <col min="4095" max="4095" width="4.125" style="10" customWidth="1"/>
    <col min="4096" max="4096" width="3.625" style="10" customWidth="1"/>
    <col min="4097" max="4097" width="21.625" style="10" customWidth="1"/>
    <col min="4098" max="4098" width="0.75" style="10" customWidth="1"/>
    <col min="4099" max="4099" width="8.125" style="10" customWidth="1"/>
    <col min="4100" max="4100" width="11.125" style="10" customWidth="1"/>
    <col min="4101" max="4103" width="14.625" style="10" customWidth="1"/>
    <col min="4104" max="4104" width="13.125" style="10" customWidth="1"/>
    <col min="4105" max="4111" width="13.625" style="10" customWidth="1"/>
    <col min="4112" max="4113" width="14.625" style="10" customWidth="1"/>
    <col min="4114" max="4114" width="4.625" style="10" customWidth="1"/>
    <col min="4115" max="4350" width="9" style="10"/>
    <col min="4351" max="4351" width="4.125" style="10" customWidth="1"/>
    <col min="4352" max="4352" width="3.625" style="10" customWidth="1"/>
    <col min="4353" max="4353" width="21.625" style="10" customWidth="1"/>
    <col min="4354" max="4354" width="0.75" style="10" customWidth="1"/>
    <col min="4355" max="4355" width="8.125" style="10" customWidth="1"/>
    <col min="4356" max="4356" width="11.125" style="10" customWidth="1"/>
    <col min="4357" max="4359" width="14.625" style="10" customWidth="1"/>
    <col min="4360" max="4360" width="13.125" style="10" customWidth="1"/>
    <col min="4361" max="4367" width="13.625" style="10" customWidth="1"/>
    <col min="4368" max="4369" width="14.625" style="10" customWidth="1"/>
    <col min="4370" max="4370" width="4.625" style="10" customWidth="1"/>
    <col min="4371" max="4606" width="9" style="10"/>
    <col min="4607" max="4607" width="4.125" style="10" customWidth="1"/>
    <col min="4608" max="4608" width="3.625" style="10" customWidth="1"/>
    <col min="4609" max="4609" width="21.625" style="10" customWidth="1"/>
    <col min="4610" max="4610" width="0.75" style="10" customWidth="1"/>
    <col min="4611" max="4611" width="8.125" style="10" customWidth="1"/>
    <col min="4612" max="4612" width="11.125" style="10" customWidth="1"/>
    <col min="4613" max="4615" width="14.625" style="10" customWidth="1"/>
    <col min="4616" max="4616" width="13.125" style="10" customWidth="1"/>
    <col min="4617" max="4623" width="13.625" style="10" customWidth="1"/>
    <col min="4624" max="4625" width="14.625" style="10" customWidth="1"/>
    <col min="4626" max="4626" width="4.625" style="10" customWidth="1"/>
    <col min="4627" max="4862" width="9" style="10"/>
    <col min="4863" max="4863" width="4.125" style="10" customWidth="1"/>
    <col min="4864" max="4864" width="3.625" style="10" customWidth="1"/>
    <col min="4865" max="4865" width="21.625" style="10" customWidth="1"/>
    <col min="4866" max="4866" width="0.75" style="10" customWidth="1"/>
    <col min="4867" max="4867" width="8.125" style="10" customWidth="1"/>
    <col min="4868" max="4868" width="11.125" style="10" customWidth="1"/>
    <col min="4869" max="4871" width="14.625" style="10" customWidth="1"/>
    <col min="4872" max="4872" width="13.125" style="10" customWidth="1"/>
    <col min="4873" max="4879" width="13.625" style="10" customWidth="1"/>
    <col min="4880" max="4881" width="14.625" style="10" customWidth="1"/>
    <col min="4882" max="4882" width="4.625" style="10" customWidth="1"/>
    <col min="4883" max="5118" width="9" style="10"/>
    <col min="5119" max="5119" width="4.125" style="10" customWidth="1"/>
    <col min="5120" max="5120" width="3.625" style="10" customWidth="1"/>
    <col min="5121" max="5121" width="21.625" style="10" customWidth="1"/>
    <col min="5122" max="5122" width="0.75" style="10" customWidth="1"/>
    <col min="5123" max="5123" width="8.125" style="10" customWidth="1"/>
    <col min="5124" max="5124" width="11.125" style="10" customWidth="1"/>
    <col min="5125" max="5127" width="14.625" style="10" customWidth="1"/>
    <col min="5128" max="5128" width="13.125" style="10" customWidth="1"/>
    <col min="5129" max="5135" width="13.625" style="10" customWidth="1"/>
    <col min="5136" max="5137" width="14.625" style="10" customWidth="1"/>
    <col min="5138" max="5138" width="4.625" style="10" customWidth="1"/>
    <col min="5139" max="5374" width="9" style="10"/>
    <col min="5375" max="5375" width="4.125" style="10" customWidth="1"/>
    <col min="5376" max="5376" width="3.625" style="10" customWidth="1"/>
    <col min="5377" max="5377" width="21.625" style="10" customWidth="1"/>
    <col min="5378" max="5378" width="0.75" style="10" customWidth="1"/>
    <col min="5379" max="5379" width="8.125" style="10" customWidth="1"/>
    <col min="5380" max="5380" width="11.125" style="10" customWidth="1"/>
    <col min="5381" max="5383" width="14.625" style="10" customWidth="1"/>
    <col min="5384" max="5384" width="13.125" style="10" customWidth="1"/>
    <col min="5385" max="5391" width="13.625" style="10" customWidth="1"/>
    <col min="5392" max="5393" width="14.625" style="10" customWidth="1"/>
    <col min="5394" max="5394" width="4.625" style="10" customWidth="1"/>
    <col min="5395" max="5630" width="9" style="10"/>
    <col min="5631" max="5631" width="4.125" style="10" customWidth="1"/>
    <col min="5632" max="5632" width="3.625" style="10" customWidth="1"/>
    <col min="5633" max="5633" width="21.625" style="10" customWidth="1"/>
    <col min="5634" max="5634" width="0.75" style="10" customWidth="1"/>
    <col min="5635" max="5635" width="8.125" style="10" customWidth="1"/>
    <col min="5636" max="5636" width="11.125" style="10" customWidth="1"/>
    <col min="5637" max="5639" width="14.625" style="10" customWidth="1"/>
    <col min="5640" max="5640" width="13.125" style="10" customWidth="1"/>
    <col min="5641" max="5647" width="13.625" style="10" customWidth="1"/>
    <col min="5648" max="5649" width="14.625" style="10" customWidth="1"/>
    <col min="5650" max="5650" width="4.625" style="10" customWidth="1"/>
    <col min="5651" max="5886" width="9" style="10"/>
    <col min="5887" max="5887" width="4.125" style="10" customWidth="1"/>
    <col min="5888" max="5888" width="3.625" style="10" customWidth="1"/>
    <col min="5889" max="5889" width="21.625" style="10" customWidth="1"/>
    <col min="5890" max="5890" width="0.75" style="10" customWidth="1"/>
    <col min="5891" max="5891" width="8.125" style="10" customWidth="1"/>
    <col min="5892" max="5892" width="11.125" style="10" customWidth="1"/>
    <col min="5893" max="5895" width="14.625" style="10" customWidth="1"/>
    <col min="5896" max="5896" width="13.125" style="10" customWidth="1"/>
    <col min="5897" max="5903" width="13.625" style="10" customWidth="1"/>
    <col min="5904" max="5905" width="14.625" style="10" customWidth="1"/>
    <col min="5906" max="5906" width="4.625" style="10" customWidth="1"/>
    <col min="5907" max="6142" width="9" style="10"/>
    <col min="6143" max="6143" width="4.125" style="10" customWidth="1"/>
    <col min="6144" max="6144" width="3.625" style="10" customWidth="1"/>
    <col min="6145" max="6145" width="21.625" style="10" customWidth="1"/>
    <col min="6146" max="6146" width="0.75" style="10" customWidth="1"/>
    <col min="6147" max="6147" width="8.125" style="10" customWidth="1"/>
    <col min="6148" max="6148" width="11.125" style="10" customWidth="1"/>
    <col min="6149" max="6151" width="14.625" style="10" customWidth="1"/>
    <col min="6152" max="6152" width="13.125" style="10" customWidth="1"/>
    <col min="6153" max="6159" width="13.625" style="10" customWidth="1"/>
    <col min="6160" max="6161" width="14.625" style="10" customWidth="1"/>
    <col min="6162" max="6162" width="4.625" style="10" customWidth="1"/>
    <col min="6163" max="6398" width="9" style="10"/>
    <col min="6399" max="6399" width="4.125" style="10" customWidth="1"/>
    <col min="6400" max="6400" width="3.625" style="10" customWidth="1"/>
    <col min="6401" max="6401" width="21.625" style="10" customWidth="1"/>
    <col min="6402" max="6402" width="0.75" style="10" customWidth="1"/>
    <col min="6403" max="6403" width="8.125" style="10" customWidth="1"/>
    <col min="6404" max="6404" width="11.125" style="10" customWidth="1"/>
    <col min="6405" max="6407" width="14.625" style="10" customWidth="1"/>
    <col min="6408" max="6408" width="13.125" style="10" customWidth="1"/>
    <col min="6409" max="6415" width="13.625" style="10" customWidth="1"/>
    <col min="6416" max="6417" width="14.625" style="10" customWidth="1"/>
    <col min="6418" max="6418" width="4.625" style="10" customWidth="1"/>
    <col min="6419" max="6654" width="9" style="10"/>
    <col min="6655" max="6655" width="4.125" style="10" customWidth="1"/>
    <col min="6656" max="6656" width="3.625" style="10" customWidth="1"/>
    <col min="6657" max="6657" width="21.625" style="10" customWidth="1"/>
    <col min="6658" max="6658" width="0.75" style="10" customWidth="1"/>
    <col min="6659" max="6659" width="8.125" style="10" customWidth="1"/>
    <col min="6660" max="6660" width="11.125" style="10" customWidth="1"/>
    <col min="6661" max="6663" width="14.625" style="10" customWidth="1"/>
    <col min="6664" max="6664" width="13.125" style="10" customWidth="1"/>
    <col min="6665" max="6671" width="13.625" style="10" customWidth="1"/>
    <col min="6672" max="6673" width="14.625" style="10" customWidth="1"/>
    <col min="6674" max="6674" width="4.625" style="10" customWidth="1"/>
    <col min="6675" max="6910" width="9" style="10"/>
    <col min="6911" max="6911" width="4.125" style="10" customWidth="1"/>
    <col min="6912" max="6912" width="3.625" style="10" customWidth="1"/>
    <col min="6913" max="6913" width="21.625" style="10" customWidth="1"/>
    <col min="6914" max="6914" width="0.75" style="10" customWidth="1"/>
    <col min="6915" max="6915" width="8.125" style="10" customWidth="1"/>
    <col min="6916" max="6916" width="11.125" style="10" customWidth="1"/>
    <col min="6917" max="6919" width="14.625" style="10" customWidth="1"/>
    <col min="6920" max="6920" width="13.125" style="10" customWidth="1"/>
    <col min="6921" max="6927" width="13.625" style="10" customWidth="1"/>
    <col min="6928" max="6929" width="14.625" style="10" customWidth="1"/>
    <col min="6930" max="6930" width="4.625" style="10" customWidth="1"/>
    <col min="6931" max="7166" width="9" style="10"/>
    <col min="7167" max="7167" width="4.125" style="10" customWidth="1"/>
    <col min="7168" max="7168" width="3.625" style="10" customWidth="1"/>
    <col min="7169" max="7169" width="21.625" style="10" customWidth="1"/>
    <col min="7170" max="7170" width="0.75" style="10" customWidth="1"/>
    <col min="7171" max="7171" width="8.125" style="10" customWidth="1"/>
    <col min="7172" max="7172" width="11.125" style="10" customWidth="1"/>
    <col min="7173" max="7175" width="14.625" style="10" customWidth="1"/>
    <col min="7176" max="7176" width="13.125" style="10" customWidth="1"/>
    <col min="7177" max="7183" width="13.625" style="10" customWidth="1"/>
    <col min="7184" max="7185" width="14.625" style="10" customWidth="1"/>
    <col min="7186" max="7186" width="4.625" style="10" customWidth="1"/>
    <col min="7187" max="7422" width="9" style="10"/>
    <col min="7423" max="7423" width="4.125" style="10" customWidth="1"/>
    <col min="7424" max="7424" width="3.625" style="10" customWidth="1"/>
    <col min="7425" max="7425" width="21.625" style="10" customWidth="1"/>
    <col min="7426" max="7426" width="0.75" style="10" customWidth="1"/>
    <col min="7427" max="7427" width="8.125" style="10" customWidth="1"/>
    <col min="7428" max="7428" width="11.125" style="10" customWidth="1"/>
    <col min="7429" max="7431" width="14.625" style="10" customWidth="1"/>
    <col min="7432" max="7432" width="13.125" style="10" customWidth="1"/>
    <col min="7433" max="7439" width="13.625" style="10" customWidth="1"/>
    <col min="7440" max="7441" width="14.625" style="10" customWidth="1"/>
    <col min="7442" max="7442" width="4.625" style="10" customWidth="1"/>
    <col min="7443" max="7678" width="9" style="10"/>
    <col min="7679" max="7679" width="4.125" style="10" customWidth="1"/>
    <col min="7680" max="7680" width="3.625" style="10" customWidth="1"/>
    <col min="7681" max="7681" width="21.625" style="10" customWidth="1"/>
    <col min="7682" max="7682" width="0.75" style="10" customWidth="1"/>
    <col min="7683" max="7683" width="8.125" style="10" customWidth="1"/>
    <col min="7684" max="7684" width="11.125" style="10" customWidth="1"/>
    <col min="7685" max="7687" width="14.625" style="10" customWidth="1"/>
    <col min="7688" max="7688" width="13.125" style="10" customWidth="1"/>
    <col min="7689" max="7695" width="13.625" style="10" customWidth="1"/>
    <col min="7696" max="7697" width="14.625" style="10" customWidth="1"/>
    <col min="7698" max="7698" width="4.625" style="10" customWidth="1"/>
    <col min="7699" max="7934" width="9" style="10"/>
    <col min="7935" max="7935" width="4.125" style="10" customWidth="1"/>
    <col min="7936" max="7936" width="3.625" style="10" customWidth="1"/>
    <col min="7937" max="7937" width="21.625" style="10" customWidth="1"/>
    <col min="7938" max="7938" width="0.75" style="10" customWidth="1"/>
    <col min="7939" max="7939" width="8.125" style="10" customWidth="1"/>
    <col min="7940" max="7940" width="11.125" style="10" customWidth="1"/>
    <col min="7941" max="7943" width="14.625" style="10" customWidth="1"/>
    <col min="7944" max="7944" width="13.125" style="10" customWidth="1"/>
    <col min="7945" max="7951" width="13.625" style="10" customWidth="1"/>
    <col min="7952" max="7953" width="14.625" style="10" customWidth="1"/>
    <col min="7954" max="7954" width="4.625" style="10" customWidth="1"/>
    <col min="7955" max="8190" width="9" style="10"/>
    <col min="8191" max="8191" width="4.125" style="10" customWidth="1"/>
    <col min="8192" max="8192" width="3.625" style="10" customWidth="1"/>
    <col min="8193" max="8193" width="21.625" style="10" customWidth="1"/>
    <col min="8194" max="8194" width="0.75" style="10" customWidth="1"/>
    <col min="8195" max="8195" width="8.125" style="10" customWidth="1"/>
    <col min="8196" max="8196" width="11.125" style="10" customWidth="1"/>
    <col min="8197" max="8199" width="14.625" style="10" customWidth="1"/>
    <col min="8200" max="8200" width="13.125" style="10" customWidth="1"/>
    <col min="8201" max="8207" width="13.625" style="10" customWidth="1"/>
    <col min="8208" max="8209" width="14.625" style="10" customWidth="1"/>
    <col min="8210" max="8210" width="4.625" style="10" customWidth="1"/>
    <col min="8211" max="8446" width="9" style="10"/>
    <col min="8447" max="8447" width="4.125" style="10" customWidth="1"/>
    <col min="8448" max="8448" width="3.625" style="10" customWidth="1"/>
    <col min="8449" max="8449" width="21.625" style="10" customWidth="1"/>
    <col min="8450" max="8450" width="0.75" style="10" customWidth="1"/>
    <col min="8451" max="8451" width="8.125" style="10" customWidth="1"/>
    <col min="8452" max="8452" width="11.125" style="10" customWidth="1"/>
    <col min="8453" max="8455" width="14.625" style="10" customWidth="1"/>
    <col min="8456" max="8456" width="13.125" style="10" customWidth="1"/>
    <col min="8457" max="8463" width="13.625" style="10" customWidth="1"/>
    <col min="8464" max="8465" width="14.625" style="10" customWidth="1"/>
    <col min="8466" max="8466" width="4.625" style="10" customWidth="1"/>
    <col min="8467" max="8702" width="9" style="10"/>
    <col min="8703" max="8703" width="4.125" style="10" customWidth="1"/>
    <col min="8704" max="8704" width="3.625" style="10" customWidth="1"/>
    <col min="8705" max="8705" width="21.625" style="10" customWidth="1"/>
    <col min="8706" max="8706" width="0.75" style="10" customWidth="1"/>
    <col min="8707" max="8707" width="8.125" style="10" customWidth="1"/>
    <col min="8708" max="8708" width="11.125" style="10" customWidth="1"/>
    <col min="8709" max="8711" width="14.625" style="10" customWidth="1"/>
    <col min="8712" max="8712" width="13.125" style="10" customWidth="1"/>
    <col min="8713" max="8719" width="13.625" style="10" customWidth="1"/>
    <col min="8720" max="8721" width="14.625" style="10" customWidth="1"/>
    <col min="8722" max="8722" width="4.625" style="10" customWidth="1"/>
    <col min="8723" max="8958" width="9" style="10"/>
    <col min="8959" max="8959" width="4.125" style="10" customWidth="1"/>
    <col min="8960" max="8960" width="3.625" style="10" customWidth="1"/>
    <col min="8961" max="8961" width="21.625" style="10" customWidth="1"/>
    <col min="8962" max="8962" width="0.75" style="10" customWidth="1"/>
    <col min="8963" max="8963" width="8.125" style="10" customWidth="1"/>
    <col min="8964" max="8964" width="11.125" style="10" customWidth="1"/>
    <col min="8965" max="8967" width="14.625" style="10" customWidth="1"/>
    <col min="8968" max="8968" width="13.125" style="10" customWidth="1"/>
    <col min="8969" max="8975" width="13.625" style="10" customWidth="1"/>
    <col min="8976" max="8977" width="14.625" style="10" customWidth="1"/>
    <col min="8978" max="8978" width="4.625" style="10" customWidth="1"/>
    <col min="8979" max="9214" width="9" style="10"/>
    <col min="9215" max="9215" width="4.125" style="10" customWidth="1"/>
    <col min="9216" max="9216" width="3.625" style="10" customWidth="1"/>
    <col min="9217" max="9217" width="21.625" style="10" customWidth="1"/>
    <col min="9218" max="9218" width="0.75" style="10" customWidth="1"/>
    <col min="9219" max="9219" width="8.125" style="10" customWidth="1"/>
    <col min="9220" max="9220" width="11.125" style="10" customWidth="1"/>
    <col min="9221" max="9223" width="14.625" style="10" customWidth="1"/>
    <col min="9224" max="9224" width="13.125" style="10" customWidth="1"/>
    <col min="9225" max="9231" width="13.625" style="10" customWidth="1"/>
    <col min="9232" max="9233" width="14.625" style="10" customWidth="1"/>
    <col min="9234" max="9234" width="4.625" style="10" customWidth="1"/>
    <col min="9235" max="9470" width="9" style="10"/>
    <col min="9471" max="9471" width="4.125" style="10" customWidth="1"/>
    <col min="9472" max="9472" width="3.625" style="10" customWidth="1"/>
    <col min="9473" max="9473" width="21.625" style="10" customWidth="1"/>
    <col min="9474" max="9474" width="0.75" style="10" customWidth="1"/>
    <col min="9475" max="9475" width="8.125" style="10" customWidth="1"/>
    <col min="9476" max="9476" width="11.125" style="10" customWidth="1"/>
    <col min="9477" max="9479" width="14.625" style="10" customWidth="1"/>
    <col min="9480" max="9480" width="13.125" style="10" customWidth="1"/>
    <col min="9481" max="9487" width="13.625" style="10" customWidth="1"/>
    <col min="9488" max="9489" width="14.625" style="10" customWidth="1"/>
    <col min="9490" max="9490" width="4.625" style="10" customWidth="1"/>
    <col min="9491" max="9726" width="9" style="10"/>
    <col min="9727" max="9727" width="4.125" style="10" customWidth="1"/>
    <col min="9728" max="9728" width="3.625" style="10" customWidth="1"/>
    <col min="9729" max="9729" width="21.625" style="10" customWidth="1"/>
    <col min="9730" max="9730" width="0.75" style="10" customWidth="1"/>
    <col min="9731" max="9731" width="8.125" style="10" customWidth="1"/>
    <col min="9732" max="9732" width="11.125" style="10" customWidth="1"/>
    <col min="9733" max="9735" width="14.625" style="10" customWidth="1"/>
    <col min="9736" max="9736" width="13.125" style="10" customWidth="1"/>
    <col min="9737" max="9743" width="13.625" style="10" customWidth="1"/>
    <col min="9744" max="9745" width="14.625" style="10" customWidth="1"/>
    <col min="9746" max="9746" width="4.625" style="10" customWidth="1"/>
    <col min="9747" max="9982" width="9" style="10"/>
    <col min="9983" max="9983" width="4.125" style="10" customWidth="1"/>
    <col min="9984" max="9984" width="3.625" style="10" customWidth="1"/>
    <col min="9985" max="9985" width="21.625" style="10" customWidth="1"/>
    <col min="9986" max="9986" width="0.75" style="10" customWidth="1"/>
    <col min="9987" max="9987" width="8.125" style="10" customWidth="1"/>
    <col min="9988" max="9988" width="11.125" style="10" customWidth="1"/>
    <col min="9989" max="9991" width="14.625" style="10" customWidth="1"/>
    <col min="9992" max="9992" width="13.125" style="10" customWidth="1"/>
    <col min="9993" max="9999" width="13.625" style="10" customWidth="1"/>
    <col min="10000" max="10001" width="14.625" style="10" customWidth="1"/>
    <col min="10002" max="10002" width="4.625" style="10" customWidth="1"/>
    <col min="10003" max="10238" width="9" style="10"/>
    <col min="10239" max="10239" width="4.125" style="10" customWidth="1"/>
    <col min="10240" max="10240" width="3.625" style="10" customWidth="1"/>
    <col min="10241" max="10241" width="21.625" style="10" customWidth="1"/>
    <col min="10242" max="10242" width="0.75" style="10" customWidth="1"/>
    <col min="10243" max="10243" width="8.125" style="10" customWidth="1"/>
    <col min="10244" max="10244" width="11.125" style="10" customWidth="1"/>
    <col min="10245" max="10247" width="14.625" style="10" customWidth="1"/>
    <col min="10248" max="10248" width="13.125" style="10" customWidth="1"/>
    <col min="10249" max="10255" width="13.625" style="10" customWidth="1"/>
    <col min="10256" max="10257" width="14.625" style="10" customWidth="1"/>
    <col min="10258" max="10258" width="4.625" style="10" customWidth="1"/>
    <col min="10259" max="10494" width="9" style="10"/>
    <col min="10495" max="10495" width="4.125" style="10" customWidth="1"/>
    <col min="10496" max="10496" width="3.625" style="10" customWidth="1"/>
    <col min="10497" max="10497" width="21.625" style="10" customWidth="1"/>
    <col min="10498" max="10498" width="0.75" style="10" customWidth="1"/>
    <col min="10499" max="10499" width="8.125" style="10" customWidth="1"/>
    <col min="10500" max="10500" width="11.125" style="10" customWidth="1"/>
    <col min="10501" max="10503" width="14.625" style="10" customWidth="1"/>
    <col min="10504" max="10504" width="13.125" style="10" customWidth="1"/>
    <col min="10505" max="10511" width="13.625" style="10" customWidth="1"/>
    <col min="10512" max="10513" width="14.625" style="10" customWidth="1"/>
    <col min="10514" max="10514" width="4.625" style="10" customWidth="1"/>
    <col min="10515" max="10750" width="9" style="10"/>
    <col min="10751" max="10751" width="4.125" style="10" customWidth="1"/>
    <col min="10752" max="10752" width="3.625" style="10" customWidth="1"/>
    <col min="10753" max="10753" width="21.625" style="10" customWidth="1"/>
    <col min="10754" max="10754" width="0.75" style="10" customWidth="1"/>
    <col min="10755" max="10755" width="8.125" style="10" customWidth="1"/>
    <col min="10756" max="10756" width="11.125" style="10" customWidth="1"/>
    <col min="10757" max="10759" width="14.625" style="10" customWidth="1"/>
    <col min="10760" max="10760" width="13.125" style="10" customWidth="1"/>
    <col min="10761" max="10767" width="13.625" style="10" customWidth="1"/>
    <col min="10768" max="10769" width="14.625" style="10" customWidth="1"/>
    <col min="10770" max="10770" width="4.625" style="10" customWidth="1"/>
    <col min="10771" max="11006" width="9" style="10"/>
    <col min="11007" max="11007" width="4.125" style="10" customWidth="1"/>
    <col min="11008" max="11008" width="3.625" style="10" customWidth="1"/>
    <col min="11009" max="11009" width="21.625" style="10" customWidth="1"/>
    <col min="11010" max="11010" width="0.75" style="10" customWidth="1"/>
    <col min="11011" max="11011" width="8.125" style="10" customWidth="1"/>
    <col min="11012" max="11012" width="11.125" style="10" customWidth="1"/>
    <col min="11013" max="11015" width="14.625" style="10" customWidth="1"/>
    <col min="11016" max="11016" width="13.125" style="10" customWidth="1"/>
    <col min="11017" max="11023" width="13.625" style="10" customWidth="1"/>
    <col min="11024" max="11025" width="14.625" style="10" customWidth="1"/>
    <col min="11026" max="11026" width="4.625" style="10" customWidth="1"/>
    <col min="11027" max="11262" width="9" style="10"/>
    <col min="11263" max="11263" width="4.125" style="10" customWidth="1"/>
    <col min="11264" max="11264" width="3.625" style="10" customWidth="1"/>
    <col min="11265" max="11265" width="21.625" style="10" customWidth="1"/>
    <col min="11266" max="11266" width="0.75" style="10" customWidth="1"/>
    <col min="11267" max="11267" width="8.125" style="10" customWidth="1"/>
    <col min="11268" max="11268" width="11.125" style="10" customWidth="1"/>
    <col min="11269" max="11271" width="14.625" style="10" customWidth="1"/>
    <col min="11272" max="11272" width="13.125" style="10" customWidth="1"/>
    <col min="11273" max="11279" width="13.625" style="10" customWidth="1"/>
    <col min="11280" max="11281" width="14.625" style="10" customWidth="1"/>
    <col min="11282" max="11282" width="4.625" style="10" customWidth="1"/>
    <col min="11283" max="11518" width="9" style="10"/>
    <col min="11519" max="11519" width="4.125" style="10" customWidth="1"/>
    <col min="11520" max="11520" width="3.625" style="10" customWidth="1"/>
    <col min="11521" max="11521" width="21.625" style="10" customWidth="1"/>
    <col min="11522" max="11522" width="0.75" style="10" customWidth="1"/>
    <col min="11523" max="11523" width="8.125" style="10" customWidth="1"/>
    <col min="11524" max="11524" width="11.125" style="10" customWidth="1"/>
    <col min="11525" max="11527" width="14.625" style="10" customWidth="1"/>
    <col min="11528" max="11528" width="13.125" style="10" customWidth="1"/>
    <col min="11529" max="11535" width="13.625" style="10" customWidth="1"/>
    <col min="11536" max="11537" width="14.625" style="10" customWidth="1"/>
    <col min="11538" max="11538" width="4.625" style="10" customWidth="1"/>
    <col min="11539" max="11774" width="9" style="10"/>
    <col min="11775" max="11775" width="4.125" style="10" customWidth="1"/>
    <col min="11776" max="11776" width="3.625" style="10" customWidth="1"/>
    <col min="11777" max="11777" width="21.625" style="10" customWidth="1"/>
    <col min="11778" max="11778" width="0.75" style="10" customWidth="1"/>
    <col min="11779" max="11779" width="8.125" style="10" customWidth="1"/>
    <col min="11780" max="11780" width="11.125" style="10" customWidth="1"/>
    <col min="11781" max="11783" width="14.625" style="10" customWidth="1"/>
    <col min="11784" max="11784" width="13.125" style="10" customWidth="1"/>
    <col min="11785" max="11791" width="13.625" style="10" customWidth="1"/>
    <col min="11792" max="11793" width="14.625" style="10" customWidth="1"/>
    <col min="11794" max="11794" width="4.625" style="10" customWidth="1"/>
    <col min="11795" max="12030" width="9" style="10"/>
    <col min="12031" max="12031" width="4.125" style="10" customWidth="1"/>
    <col min="12032" max="12032" width="3.625" style="10" customWidth="1"/>
    <col min="12033" max="12033" width="21.625" style="10" customWidth="1"/>
    <col min="12034" max="12034" width="0.75" style="10" customWidth="1"/>
    <col min="12035" max="12035" width="8.125" style="10" customWidth="1"/>
    <col min="12036" max="12036" width="11.125" style="10" customWidth="1"/>
    <col min="12037" max="12039" width="14.625" style="10" customWidth="1"/>
    <col min="12040" max="12040" width="13.125" style="10" customWidth="1"/>
    <col min="12041" max="12047" width="13.625" style="10" customWidth="1"/>
    <col min="12048" max="12049" width="14.625" style="10" customWidth="1"/>
    <col min="12050" max="12050" width="4.625" style="10" customWidth="1"/>
    <col min="12051" max="12286" width="9" style="10"/>
    <col min="12287" max="12287" width="4.125" style="10" customWidth="1"/>
    <col min="12288" max="12288" width="3.625" style="10" customWidth="1"/>
    <col min="12289" max="12289" width="21.625" style="10" customWidth="1"/>
    <col min="12290" max="12290" width="0.75" style="10" customWidth="1"/>
    <col min="12291" max="12291" width="8.125" style="10" customWidth="1"/>
    <col min="12292" max="12292" width="11.125" style="10" customWidth="1"/>
    <col min="12293" max="12295" width="14.625" style="10" customWidth="1"/>
    <col min="12296" max="12296" width="13.125" style="10" customWidth="1"/>
    <col min="12297" max="12303" width="13.625" style="10" customWidth="1"/>
    <col min="12304" max="12305" width="14.625" style="10" customWidth="1"/>
    <col min="12306" max="12306" width="4.625" style="10" customWidth="1"/>
    <col min="12307" max="12542" width="9" style="10"/>
    <col min="12543" max="12543" width="4.125" style="10" customWidth="1"/>
    <col min="12544" max="12544" width="3.625" style="10" customWidth="1"/>
    <col min="12545" max="12545" width="21.625" style="10" customWidth="1"/>
    <col min="12546" max="12546" width="0.75" style="10" customWidth="1"/>
    <col min="12547" max="12547" width="8.125" style="10" customWidth="1"/>
    <col min="12548" max="12548" width="11.125" style="10" customWidth="1"/>
    <col min="12549" max="12551" width="14.625" style="10" customWidth="1"/>
    <col min="12552" max="12552" width="13.125" style="10" customWidth="1"/>
    <col min="12553" max="12559" width="13.625" style="10" customWidth="1"/>
    <col min="12560" max="12561" width="14.625" style="10" customWidth="1"/>
    <col min="12562" max="12562" width="4.625" style="10" customWidth="1"/>
    <col min="12563" max="12798" width="9" style="10"/>
    <col min="12799" max="12799" width="4.125" style="10" customWidth="1"/>
    <col min="12800" max="12800" width="3.625" style="10" customWidth="1"/>
    <col min="12801" max="12801" width="21.625" style="10" customWidth="1"/>
    <col min="12802" max="12802" width="0.75" style="10" customWidth="1"/>
    <col min="12803" max="12803" width="8.125" style="10" customWidth="1"/>
    <col min="12804" max="12804" width="11.125" style="10" customWidth="1"/>
    <col min="12805" max="12807" width="14.625" style="10" customWidth="1"/>
    <col min="12808" max="12808" width="13.125" style="10" customWidth="1"/>
    <col min="12809" max="12815" width="13.625" style="10" customWidth="1"/>
    <col min="12816" max="12817" width="14.625" style="10" customWidth="1"/>
    <col min="12818" max="12818" width="4.625" style="10" customWidth="1"/>
    <col min="12819" max="13054" width="9" style="10"/>
    <col min="13055" max="13055" width="4.125" style="10" customWidth="1"/>
    <col min="13056" max="13056" width="3.625" style="10" customWidth="1"/>
    <col min="13057" max="13057" width="21.625" style="10" customWidth="1"/>
    <col min="13058" max="13058" width="0.75" style="10" customWidth="1"/>
    <col min="13059" max="13059" width="8.125" style="10" customWidth="1"/>
    <col min="13060" max="13060" width="11.125" style="10" customWidth="1"/>
    <col min="13061" max="13063" width="14.625" style="10" customWidth="1"/>
    <col min="13064" max="13064" width="13.125" style="10" customWidth="1"/>
    <col min="13065" max="13071" width="13.625" style="10" customWidth="1"/>
    <col min="13072" max="13073" width="14.625" style="10" customWidth="1"/>
    <col min="13074" max="13074" width="4.625" style="10" customWidth="1"/>
    <col min="13075" max="13310" width="9" style="10"/>
    <col min="13311" max="13311" width="4.125" style="10" customWidth="1"/>
    <col min="13312" max="13312" width="3.625" style="10" customWidth="1"/>
    <col min="13313" max="13313" width="21.625" style="10" customWidth="1"/>
    <col min="13314" max="13314" width="0.75" style="10" customWidth="1"/>
    <col min="13315" max="13315" width="8.125" style="10" customWidth="1"/>
    <col min="13316" max="13316" width="11.125" style="10" customWidth="1"/>
    <col min="13317" max="13319" width="14.625" style="10" customWidth="1"/>
    <col min="13320" max="13320" width="13.125" style="10" customWidth="1"/>
    <col min="13321" max="13327" width="13.625" style="10" customWidth="1"/>
    <col min="13328" max="13329" width="14.625" style="10" customWidth="1"/>
    <col min="13330" max="13330" width="4.625" style="10" customWidth="1"/>
    <col min="13331" max="13566" width="9" style="10"/>
    <col min="13567" max="13567" width="4.125" style="10" customWidth="1"/>
    <col min="13568" max="13568" width="3.625" style="10" customWidth="1"/>
    <col min="13569" max="13569" width="21.625" style="10" customWidth="1"/>
    <col min="13570" max="13570" width="0.75" style="10" customWidth="1"/>
    <col min="13571" max="13571" width="8.125" style="10" customWidth="1"/>
    <col min="13572" max="13572" width="11.125" style="10" customWidth="1"/>
    <col min="13573" max="13575" width="14.625" style="10" customWidth="1"/>
    <col min="13576" max="13576" width="13.125" style="10" customWidth="1"/>
    <col min="13577" max="13583" width="13.625" style="10" customWidth="1"/>
    <col min="13584" max="13585" width="14.625" style="10" customWidth="1"/>
    <col min="13586" max="13586" width="4.625" style="10" customWidth="1"/>
    <col min="13587" max="13822" width="9" style="10"/>
    <col min="13823" max="13823" width="4.125" style="10" customWidth="1"/>
    <col min="13824" max="13824" width="3.625" style="10" customWidth="1"/>
    <col min="13825" max="13825" width="21.625" style="10" customWidth="1"/>
    <col min="13826" max="13826" width="0.75" style="10" customWidth="1"/>
    <col min="13827" max="13827" width="8.125" style="10" customWidth="1"/>
    <col min="13828" max="13828" width="11.125" style="10" customWidth="1"/>
    <col min="13829" max="13831" width="14.625" style="10" customWidth="1"/>
    <col min="13832" max="13832" width="13.125" style="10" customWidth="1"/>
    <col min="13833" max="13839" width="13.625" style="10" customWidth="1"/>
    <col min="13840" max="13841" width="14.625" style="10" customWidth="1"/>
    <col min="13842" max="13842" width="4.625" style="10" customWidth="1"/>
    <col min="13843" max="14078" width="9" style="10"/>
    <col min="14079" max="14079" width="4.125" style="10" customWidth="1"/>
    <col min="14080" max="14080" width="3.625" style="10" customWidth="1"/>
    <col min="14081" max="14081" width="21.625" style="10" customWidth="1"/>
    <col min="14082" max="14082" width="0.75" style="10" customWidth="1"/>
    <col min="14083" max="14083" width="8.125" style="10" customWidth="1"/>
    <col min="14084" max="14084" width="11.125" style="10" customWidth="1"/>
    <col min="14085" max="14087" width="14.625" style="10" customWidth="1"/>
    <col min="14088" max="14088" width="13.125" style="10" customWidth="1"/>
    <col min="14089" max="14095" width="13.625" style="10" customWidth="1"/>
    <col min="14096" max="14097" width="14.625" style="10" customWidth="1"/>
    <col min="14098" max="14098" width="4.625" style="10" customWidth="1"/>
    <col min="14099" max="14334" width="9" style="10"/>
    <col min="14335" max="14335" width="4.125" style="10" customWidth="1"/>
    <col min="14336" max="14336" width="3.625" style="10" customWidth="1"/>
    <col min="14337" max="14337" width="21.625" style="10" customWidth="1"/>
    <col min="14338" max="14338" width="0.75" style="10" customWidth="1"/>
    <col min="14339" max="14339" width="8.125" style="10" customWidth="1"/>
    <col min="14340" max="14340" width="11.125" style="10" customWidth="1"/>
    <col min="14341" max="14343" width="14.625" style="10" customWidth="1"/>
    <col min="14344" max="14344" width="13.125" style="10" customWidth="1"/>
    <col min="14345" max="14351" width="13.625" style="10" customWidth="1"/>
    <col min="14352" max="14353" width="14.625" style="10" customWidth="1"/>
    <col min="14354" max="14354" width="4.625" style="10" customWidth="1"/>
    <col min="14355" max="14590" width="9" style="10"/>
    <col min="14591" max="14591" width="4.125" style="10" customWidth="1"/>
    <col min="14592" max="14592" width="3.625" style="10" customWidth="1"/>
    <col min="14593" max="14593" width="21.625" style="10" customWidth="1"/>
    <col min="14594" max="14594" width="0.75" style="10" customWidth="1"/>
    <col min="14595" max="14595" width="8.125" style="10" customWidth="1"/>
    <col min="14596" max="14596" width="11.125" style="10" customWidth="1"/>
    <col min="14597" max="14599" width="14.625" style="10" customWidth="1"/>
    <col min="14600" max="14600" width="13.125" style="10" customWidth="1"/>
    <col min="14601" max="14607" width="13.625" style="10" customWidth="1"/>
    <col min="14608" max="14609" width="14.625" style="10" customWidth="1"/>
    <col min="14610" max="14610" width="4.625" style="10" customWidth="1"/>
    <col min="14611" max="14846" width="9" style="10"/>
    <col min="14847" max="14847" width="4.125" style="10" customWidth="1"/>
    <col min="14848" max="14848" width="3.625" style="10" customWidth="1"/>
    <col min="14849" max="14849" width="21.625" style="10" customWidth="1"/>
    <col min="14850" max="14850" width="0.75" style="10" customWidth="1"/>
    <col min="14851" max="14851" width="8.125" style="10" customWidth="1"/>
    <col min="14852" max="14852" width="11.125" style="10" customWidth="1"/>
    <col min="14853" max="14855" width="14.625" style="10" customWidth="1"/>
    <col min="14856" max="14856" width="13.125" style="10" customWidth="1"/>
    <col min="14857" max="14863" width="13.625" style="10" customWidth="1"/>
    <col min="14864" max="14865" width="14.625" style="10" customWidth="1"/>
    <col min="14866" max="14866" width="4.625" style="10" customWidth="1"/>
    <col min="14867" max="15102" width="9" style="10"/>
    <col min="15103" max="15103" width="4.125" style="10" customWidth="1"/>
    <col min="15104" max="15104" width="3.625" style="10" customWidth="1"/>
    <col min="15105" max="15105" width="21.625" style="10" customWidth="1"/>
    <col min="15106" max="15106" width="0.75" style="10" customWidth="1"/>
    <col min="15107" max="15107" width="8.125" style="10" customWidth="1"/>
    <col min="15108" max="15108" width="11.125" style="10" customWidth="1"/>
    <col min="15109" max="15111" width="14.625" style="10" customWidth="1"/>
    <col min="15112" max="15112" width="13.125" style="10" customWidth="1"/>
    <col min="15113" max="15119" width="13.625" style="10" customWidth="1"/>
    <col min="15120" max="15121" width="14.625" style="10" customWidth="1"/>
    <col min="15122" max="15122" width="4.625" style="10" customWidth="1"/>
    <col min="15123" max="15358" width="9" style="10"/>
    <col min="15359" max="15359" width="4.125" style="10" customWidth="1"/>
    <col min="15360" max="15360" width="3.625" style="10" customWidth="1"/>
    <col min="15361" max="15361" width="21.625" style="10" customWidth="1"/>
    <col min="15362" max="15362" width="0.75" style="10" customWidth="1"/>
    <col min="15363" max="15363" width="8.125" style="10" customWidth="1"/>
    <col min="15364" max="15364" width="11.125" style="10" customWidth="1"/>
    <col min="15365" max="15367" width="14.625" style="10" customWidth="1"/>
    <col min="15368" max="15368" width="13.125" style="10" customWidth="1"/>
    <col min="15369" max="15375" width="13.625" style="10" customWidth="1"/>
    <col min="15376" max="15377" width="14.625" style="10" customWidth="1"/>
    <col min="15378" max="15378" width="4.625" style="10" customWidth="1"/>
    <col min="15379" max="15614" width="9" style="10"/>
    <col min="15615" max="15615" width="4.125" style="10" customWidth="1"/>
    <col min="15616" max="15616" width="3.625" style="10" customWidth="1"/>
    <col min="15617" max="15617" width="21.625" style="10" customWidth="1"/>
    <col min="15618" max="15618" width="0.75" style="10" customWidth="1"/>
    <col min="15619" max="15619" width="8.125" style="10" customWidth="1"/>
    <col min="15620" max="15620" width="11.125" style="10" customWidth="1"/>
    <col min="15621" max="15623" width="14.625" style="10" customWidth="1"/>
    <col min="15624" max="15624" width="13.125" style="10" customWidth="1"/>
    <col min="15625" max="15631" width="13.625" style="10" customWidth="1"/>
    <col min="15632" max="15633" width="14.625" style="10" customWidth="1"/>
    <col min="15634" max="15634" width="4.625" style="10" customWidth="1"/>
    <col min="15635" max="15870" width="9" style="10"/>
    <col min="15871" max="15871" width="4.125" style="10" customWidth="1"/>
    <col min="15872" max="15872" width="3.625" style="10" customWidth="1"/>
    <col min="15873" max="15873" width="21.625" style="10" customWidth="1"/>
    <col min="15874" max="15874" width="0.75" style="10" customWidth="1"/>
    <col min="15875" max="15875" width="8.125" style="10" customWidth="1"/>
    <col min="15876" max="15876" width="11.125" style="10" customWidth="1"/>
    <col min="15877" max="15879" width="14.625" style="10" customWidth="1"/>
    <col min="15880" max="15880" width="13.125" style="10" customWidth="1"/>
    <col min="15881" max="15887" width="13.625" style="10" customWidth="1"/>
    <col min="15888" max="15889" width="14.625" style="10" customWidth="1"/>
    <col min="15890" max="15890" width="4.625" style="10" customWidth="1"/>
    <col min="15891" max="16126" width="9" style="10"/>
    <col min="16127" max="16127" width="4.125" style="10" customWidth="1"/>
    <col min="16128" max="16128" width="3.625" style="10" customWidth="1"/>
    <col min="16129" max="16129" width="21.625" style="10" customWidth="1"/>
    <col min="16130" max="16130" width="0.75" style="10" customWidth="1"/>
    <col min="16131" max="16131" width="8.125" style="10" customWidth="1"/>
    <col min="16132" max="16132" width="11.125" style="10" customWidth="1"/>
    <col min="16133" max="16135" width="14.625" style="10" customWidth="1"/>
    <col min="16136" max="16136" width="13.125" style="10" customWidth="1"/>
    <col min="16137" max="16143" width="13.625" style="10" customWidth="1"/>
    <col min="16144" max="16145" width="14.625" style="10" customWidth="1"/>
    <col min="16146" max="16146" width="4.625" style="10" customWidth="1"/>
    <col min="16147" max="16384" width="9" style="10"/>
  </cols>
  <sheetData>
    <row r="1" spans="1:19" s="2" customFormat="1" ht="18" customHeight="1" x14ac:dyDescent="0.2">
      <c r="A1" s="1" t="s">
        <v>0</v>
      </c>
    </row>
    <row r="2" spans="1:19" s="2" customFormat="1" ht="30" customHeight="1" x14ac:dyDescent="0.15">
      <c r="A2" s="47" t="s">
        <v>49</v>
      </c>
      <c r="Q2" s="3" t="s">
        <v>48</v>
      </c>
    </row>
    <row r="3" spans="1:19" ht="15" customHeight="1" x14ac:dyDescent="0.15">
      <c r="A3" s="48" t="s">
        <v>1</v>
      </c>
      <c r="B3" s="51" t="s">
        <v>2</v>
      </c>
      <c r="C3" s="4"/>
      <c r="D3" s="5"/>
      <c r="E3" s="6"/>
      <c r="F3" s="7" t="s">
        <v>3</v>
      </c>
      <c r="G3" s="8"/>
      <c r="H3" s="8"/>
      <c r="I3" s="9"/>
      <c r="J3" s="7" t="s">
        <v>47</v>
      </c>
      <c r="K3" s="8"/>
      <c r="L3" s="8"/>
      <c r="M3" s="8"/>
      <c r="N3" s="8"/>
      <c r="O3" s="9"/>
      <c r="P3" s="8"/>
      <c r="Q3" s="9"/>
      <c r="R3" s="54" t="s">
        <v>1</v>
      </c>
      <c r="S3" s="10"/>
    </row>
    <row r="4" spans="1:19" ht="15" customHeight="1" x14ac:dyDescent="0.15">
      <c r="A4" s="49"/>
      <c r="B4" s="52"/>
      <c r="C4" s="11"/>
      <c r="D4" s="45" t="s">
        <v>4</v>
      </c>
      <c r="E4" s="45" t="s">
        <v>5</v>
      </c>
      <c r="F4" s="57" t="s">
        <v>6</v>
      </c>
      <c r="G4" s="58" t="s">
        <v>7</v>
      </c>
      <c r="H4" s="29" t="s">
        <v>45</v>
      </c>
      <c r="I4" s="58" t="s">
        <v>8</v>
      </c>
      <c r="J4" s="12" t="s">
        <v>9</v>
      </c>
      <c r="K4" s="12"/>
      <c r="L4" s="12" t="s">
        <v>10</v>
      </c>
      <c r="M4" s="12"/>
      <c r="N4" s="12" t="s">
        <v>11</v>
      </c>
      <c r="O4" s="12"/>
      <c r="P4" s="12" t="s">
        <v>12</v>
      </c>
      <c r="Q4" s="12"/>
      <c r="R4" s="55"/>
      <c r="S4" s="10"/>
    </row>
    <row r="5" spans="1:19" ht="15" customHeight="1" x14ac:dyDescent="0.15">
      <c r="A5" s="50"/>
      <c r="B5" s="53"/>
      <c r="C5" s="13"/>
      <c r="D5" s="14" t="s">
        <v>13</v>
      </c>
      <c r="E5" s="46"/>
      <c r="F5" s="57"/>
      <c r="G5" s="59"/>
      <c r="H5" s="15" t="s">
        <v>46</v>
      </c>
      <c r="I5" s="59"/>
      <c r="J5" s="44" t="s">
        <v>14</v>
      </c>
      <c r="K5" s="44" t="s">
        <v>15</v>
      </c>
      <c r="L5" s="44" t="s">
        <v>14</v>
      </c>
      <c r="M5" s="44" t="s">
        <v>15</v>
      </c>
      <c r="N5" s="44" t="s">
        <v>14</v>
      </c>
      <c r="O5" s="44" t="s">
        <v>15</v>
      </c>
      <c r="P5" s="44" t="s">
        <v>14</v>
      </c>
      <c r="Q5" s="44" t="s">
        <v>15</v>
      </c>
      <c r="R5" s="56"/>
      <c r="S5" s="10"/>
    </row>
    <row r="6" spans="1:19" ht="15" customHeight="1" x14ac:dyDescent="0.15">
      <c r="A6" s="16"/>
      <c r="B6" s="17"/>
      <c r="C6" s="18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6"/>
    </row>
    <row r="7" spans="1:19" ht="24.75" customHeight="1" x14ac:dyDescent="0.15">
      <c r="A7" s="34"/>
      <c r="B7" s="33" t="s">
        <v>20</v>
      </c>
      <c r="C7" s="18"/>
      <c r="D7" s="32">
        <v>1356</v>
      </c>
      <c r="E7" s="38">
        <v>862052299</v>
      </c>
      <c r="F7" s="38">
        <v>614354005</v>
      </c>
      <c r="G7" s="38">
        <v>530932929</v>
      </c>
      <c r="H7" s="38">
        <v>24316106</v>
      </c>
      <c r="I7" s="38">
        <v>28769311</v>
      </c>
      <c r="J7" s="38">
        <v>20268258</v>
      </c>
      <c r="K7" s="38">
        <v>21004747</v>
      </c>
      <c r="L7" s="38">
        <v>26017538</v>
      </c>
      <c r="M7" s="38">
        <v>24246924</v>
      </c>
      <c r="N7" s="38">
        <v>28747058</v>
      </c>
      <c r="O7" s="38">
        <v>29654370</v>
      </c>
      <c r="P7" s="38">
        <v>75032854</v>
      </c>
      <c r="Q7" s="38">
        <v>74906041</v>
      </c>
      <c r="R7" s="36"/>
    </row>
    <row r="8" spans="1:19" ht="15" customHeight="1" x14ac:dyDescent="0.15">
      <c r="A8" s="34">
        <v>5</v>
      </c>
      <c r="B8" s="17" t="s">
        <v>16</v>
      </c>
      <c r="C8" s="18"/>
      <c r="D8" s="30">
        <v>472</v>
      </c>
      <c r="E8" s="39">
        <v>46508825</v>
      </c>
      <c r="F8" s="39">
        <v>31623459</v>
      </c>
      <c r="G8" s="39">
        <v>24685135</v>
      </c>
      <c r="H8" s="39">
        <v>1383416</v>
      </c>
      <c r="I8" s="39">
        <v>2148028</v>
      </c>
      <c r="J8" s="39">
        <v>2173007</v>
      </c>
      <c r="K8" s="39">
        <v>2092107</v>
      </c>
      <c r="L8" s="39">
        <v>1570324</v>
      </c>
      <c r="M8" s="39">
        <v>1507755</v>
      </c>
      <c r="N8" s="39">
        <v>3050195</v>
      </c>
      <c r="O8" s="39">
        <v>3139756</v>
      </c>
      <c r="P8" s="39">
        <v>6793526</v>
      </c>
      <c r="Q8" s="39">
        <v>6739618</v>
      </c>
      <c r="R8" s="36">
        <v>5</v>
      </c>
    </row>
    <row r="9" spans="1:19" ht="15" customHeight="1" x14ac:dyDescent="0.15">
      <c r="A9" s="34">
        <v>6</v>
      </c>
      <c r="B9" s="17" t="s">
        <v>17</v>
      </c>
      <c r="C9" s="18"/>
      <c r="D9" s="30">
        <v>463</v>
      </c>
      <c r="E9" s="39">
        <v>95060632</v>
      </c>
      <c r="F9" s="39">
        <v>61720818</v>
      </c>
      <c r="G9" s="39">
        <v>46607846</v>
      </c>
      <c r="H9" s="39">
        <v>3216139</v>
      </c>
      <c r="I9" s="39">
        <v>6774989</v>
      </c>
      <c r="J9" s="39">
        <v>3533481</v>
      </c>
      <c r="K9" s="39">
        <v>3991889</v>
      </c>
      <c r="L9" s="39">
        <v>3332474</v>
      </c>
      <c r="M9" s="39">
        <v>3306353</v>
      </c>
      <c r="N9" s="39">
        <v>4361832</v>
      </c>
      <c r="O9" s="39">
        <v>4543964</v>
      </c>
      <c r="P9" s="39">
        <v>11227787</v>
      </c>
      <c r="Q9" s="39">
        <v>11842206</v>
      </c>
      <c r="R9" s="36">
        <v>6</v>
      </c>
    </row>
    <row r="10" spans="1:19" ht="15" customHeight="1" x14ac:dyDescent="0.15">
      <c r="A10" s="34">
        <v>7</v>
      </c>
      <c r="B10" s="17" t="s">
        <v>18</v>
      </c>
      <c r="C10" s="18"/>
      <c r="D10" s="30">
        <v>311</v>
      </c>
      <c r="E10" s="39">
        <v>203459567</v>
      </c>
      <c r="F10" s="39">
        <v>110140161</v>
      </c>
      <c r="G10" s="39">
        <v>86697155</v>
      </c>
      <c r="H10" s="39">
        <v>5223361</v>
      </c>
      <c r="I10" s="39">
        <v>8841644</v>
      </c>
      <c r="J10" s="39">
        <v>6539488</v>
      </c>
      <c r="K10" s="39">
        <v>5948849</v>
      </c>
      <c r="L10" s="39">
        <v>6361647</v>
      </c>
      <c r="M10" s="39">
        <v>5704849</v>
      </c>
      <c r="N10" s="39">
        <v>6273594</v>
      </c>
      <c r="O10" s="39">
        <v>6980057</v>
      </c>
      <c r="P10" s="39">
        <v>19174729</v>
      </c>
      <c r="Q10" s="39">
        <v>18633755</v>
      </c>
      <c r="R10" s="36">
        <v>7</v>
      </c>
    </row>
    <row r="11" spans="1:19" ht="15" customHeight="1" x14ac:dyDescent="0.15">
      <c r="A11" s="34">
        <v>8</v>
      </c>
      <c r="B11" s="17" t="s">
        <v>19</v>
      </c>
      <c r="C11" s="18"/>
      <c r="D11" s="30">
        <v>110</v>
      </c>
      <c r="E11" s="39">
        <v>517023275</v>
      </c>
      <c r="F11" s="39">
        <v>410869567</v>
      </c>
      <c r="G11" s="39">
        <v>372942793</v>
      </c>
      <c r="H11" s="39">
        <v>14493190</v>
      </c>
      <c r="I11" s="39">
        <v>11004650</v>
      </c>
      <c r="J11" s="39">
        <v>8022282</v>
      </c>
      <c r="K11" s="39">
        <v>8971902</v>
      </c>
      <c r="L11" s="39">
        <v>14753093</v>
      </c>
      <c r="M11" s="39">
        <v>13727967</v>
      </c>
      <c r="N11" s="39">
        <v>15061437</v>
      </c>
      <c r="O11" s="39">
        <v>14990593</v>
      </c>
      <c r="P11" s="39">
        <v>37836812</v>
      </c>
      <c r="Q11" s="39">
        <v>37690462</v>
      </c>
      <c r="R11" s="36">
        <v>8</v>
      </c>
    </row>
    <row r="12" spans="1:19" ht="15" customHeight="1" x14ac:dyDescent="0.15">
      <c r="A12" s="34"/>
      <c r="B12" s="17"/>
      <c r="C12" s="18"/>
      <c r="D12" s="3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6"/>
    </row>
    <row r="13" spans="1:19" ht="24.75" customHeight="1" x14ac:dyDescent="0.15">
      <c r="A13" s="34">
        <v>9</v>
      </c>
      <c r="B13" s="33" t="s">
        <v>21</v>
      </c>
      <c r="C13" s="18"/>
      <c r="D13" s="32">
        <v>300</v>
      </c>
      <c r="E13" s="38">
        <v>88567076</v>
      </c>
      <c r="F13" s="38">
        <v>54472296</v>
      </c>
      <c r="G13" s="38">
        <v>44957577</v>
      </c>
      <c r="H13" s="38">
        <v>2075325</v>
      </c>
      <c r="I13" s="38">
        <v>890072</v>
      </c>
      <c r="J13" s="38">
        <v>2275432</v>
      </c>
      <c r="K13" s="38">
        <v>2369530</v>
      </c>
      <c r="L13" s="38">
        <v>572833</v>
      </c>
      <c r="M13" s="38">
        <v>562182</v>
      </c>
      <c r="N13" s="38">
        <v>4221005</v>
      </c>
      <c r="O13" s="38">
        <v>4443865</v>
      </c>
      <c r="P13" s="38">
        <v>7069270</v>
      </c>
      <c r="Q13" s="38">
        <v>7375577</v>
      </c>
      <c r="R13" s="36">
        <v>9</v>
      </c>
    </row>
    <row r="14" spans="1:19" ht="15" customHeight="1" x14ac:dyDescent="0.15">
      <c r="A14" s="34">
        <v>5</v>
      </c>
      <c r="B14" s="17" t="s">
        <v>16</v>
      </c>
      <c r="C14" s="18"/>
      <c r="D14" s="30">
        <v>90</v>
      </c>
      <c r="E14" s="39">
        <v>10685986</v>
      </c>
      <c r="F14" s="39">
        <v>7550333</v>
      </c>
      <c r="G14" s="39">
        <v>6540162</v>
      </c>
      <c r="H14" s="39">
        <v>264896</v>
      </c>
      <c r="I14" s="39">
        <v>57665</v>
      </c>
      <c r="J14" s="39">
        <v>551421</v>
      </c>
      <c r="K14" s="39">
        <v>540044</v>
      </c>
      <c r="L14" s="39">
        <v>144595</v>
      </c>
      <c r="M14" s="39">
        <v>149834</v>
      </c>
      <c r="N14" s="39">
        <v>882512</v>
      </c>
      <c r="O14" s="39">
        <v>972200</v>
      </c>
      <c r="P14" s="39">
        <v>1578528</v>
      </c>
      <c r="Q14" s="39">
        <v>1662078</v>
      </c>
      <c r="R14" s="36">
        <v>5</v>
      </c>
    </row>
    <row r="15" spans="1:19" ht="15" customHeight="1" x14ac:dyDescent="0.15">
      <c r="A15" s="34">
        <v>6</v>
      </c>
      <c r="B15" s="17" t="s">
        <v>17</v>
      </c>
      <c r="C15" s="18"/>
      <c r="D15" s="30">
        <v>100</v>
      </c>
      <c r="E15" s="39">
        <v>16377194</v>
      </c>
      <c r="F15" s="39">
        <v>10963910</v>
      </c>
      <c r="G15" s="39">
        <v>9389850</v>
      </c>
      <c r="H15" s="39">
        <v>439906</v>
      </c>
      <c r="I15" s="39">
        <v>73356</v>
      </c>
      <c r="J15" s="39">
        <v>604078</v>
      </c>
      <c r="K15" s="39">
        <v>640232</v>
      </c>
      <c r="L15" s="39">
        <v>46758</v>
      </c>
      <c r="M15" s="39">
        <v>35248</v>
      </c>
      <c r="N15" s="39">
        <v>1202843</v>
      </c>
      <c r="O15" s="39">
        <v>1302006</v>
      </c>
      <c r="P15" s="39">
        <v>1853679</v>
      </c>
      <c r="Q15" s="39">
        <v>1977486</v>
      </c>
      <c r="R15" s="36">
        <v>6</v>
      </c>
    </row>
    <row r="16" spans="1:19" ht="15" customHeight="1" x14ac:dyDescent="0.15">
      <c r="A16" s="34">
        <v>7</v>
      </c>
      <c r="B16" s="17" t="s">
        <v>18</v>
      </c>
      <c r="C16" s="18"/>
      <c r="D16" s="30">
        <v>87</v>
      </c>
      <c r="E16" s="39">
        <v>40519298</v>
      </c>
      <c r="F16" s="39">
        <v>24122754</v>
      </c>
      <c r="G16" s="39">
        <v>19529193</v>
      </c>
      <c r="H16" s="39">
        <v>789139</v>
      </c>
      <c r="I16" s="39">
        <v>632984</v>
      </c>
      <c r="J16" s="39">
        <v>821748</v>
      </c>
      <c r="K16" s="39">
        <v>882389</v>
      </c>
      <c r="L16" s="39">
        <v>203822</v>
      </c>
      <c r="M16" s="39">
        <v>232288</v>
      </c>
      <c r="N16" s="39">
        <v>1444808</v>
      </c>
      <c r="O16" s="39">
        <v>1489744</v>
      </c>
      <c r="P16" s="39">
        <v>2470378</v>
      </c>
      <c r="Q16" s="39">
        <v>2604421</v>
      </c>
      <c r="R16" s="36">
        <v>7</v>
      </c>
    </row>
    <row r="17" spans="1:18" ht="15" customHeight="1" x14ac:dyDescent="0.15">
      <c r="A17" s="34">
        <v>8</v>
      </c>
      <c r="B17" s="17" t="s">
        <v>19</v>
      </c>
      <c r="C17" s="18"/>
      <c r="D17" s="30">
        <v>23</v>
      </c>
      <c r="E17" s="39">
        <v>20984598</v>
      </c>
      <c r="F17" s="39">
        <v>11835299</v>
      </c>
      <c r="G17" s="39">
        <v>9498372</v>
      </c>
      <c r="H17" s="39">
        <v>581384</v>
      </c>
      <c r="I17" s="39">
        <v>126067</v>
      </c>
      <c r="J17" s="39">
        <v>298185</v>
      </c>
      <c r="K17" s="39">
        <v>306865</v>
      </c>
      <c r="L17" s="39">
        <v>177658</v>
      </c>
      <c r="M17" s="39">
        <v>144812</v>
      </c>
      <c r="N17" s="39">
        <v>690842</v>
      </c>
      <c r="O17" s="39">
        <v>679915</v>
      </c>
      <c r="P17" s="39">
        <v>1166685</v>
      </c>
      <c r="Q17" s="39">
        <v>1131592</v>
      </c>
      <c r="R17" s="36">
        <v>8</v>
      </c>
    </row>
    <row r="18" spans="1:18" ht="15" customHeight="1" x14ac:dyDescent="0.15">
      <c r="A18" s="34"/>
      <c r="B18" s="17"/>
      <c r="C18" s="18"/>
      <c r="D18" s="3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6"/>
    </row>
    <row r="19" spans="1:18" ht="24.75" customHeight="1" x14ac:dyDescent="0.15">
      <c r="A19" s="34">
        <v>10</v>
      </c>
      <c r="B19" s="33" t="s">
        <v>22</v>
      </c>
      <c r="C19" s="18"/>
      <c r="D19" s="32">
        <v>24</v>
      </c>
      <c r="E19" s="38">
        <v>50434135</v>
      </c>
      <c r="F19" s="38">
        <v>9132114</v>
      </c>
      <c r="G19" s="38">
        <v>7853161</v>
      </c>
      <c r="H19" s="38">
        <v>447415</v>
      </c>
      <c r="I19" s="38">
        <v>92404</v>
      </c>
      <c r="J19" s="38">
        <v>915398</v>
      </c>
      <c r="K19" s="38">
        <v>938644</v>
      </c>
      <c r="L19" s="38">
        <v>679100</v>
      </c>
      <c r="M19" s="38">
        <v>691490</v>
      </c>
      <c r="N19" s="38">
        <v>649678</v>
      </c>
      <c r="O19" s="38">
        <v>725272</v>
      </c>
      <c r="P19" s="38">
        <v>2244176</v>
      </c>
      <c r="Q19" s="38">
        <v>2355406</v>
      </c>
      <c r="R19" s="36">
        <v>10</v>
      </c>
    </row>
    <row r="20" spans="1:18" ht="15" customHeight="1" x14ac:dyDescent="0.15">
      <c r="A20" s="34">
        <v>5</v>
      </c>
      <c r="B20" s="17" t="s">
        <v>16</v>
      </c>
      <c r="C20" s="18"/>
      <c r="D20" s="30">
        <v>7</v>
      </c>
      <c r="E20" s="39" t="s">
        <v>50</v>
      </c>
      <c r="F20" s="39" t="s">
        <v>50</v>
      </c>
      <c r="G20" s="39" t="s">
        <v>50</v>
      </c>
      <c r="H20" s="39" t="s">
        <v>50</v>
      </c>
      <c r="I20" s="39">
        <v>5708</v>
      </c>
      <c r="J20" s="39" t="s">
        <v>50</v>
      </c>
      <c r="K20" s="39" t="s">
        <v>50</v>
      </c>
      <c r="L20" s="39">
        <v>63202</v>
      </c>
      <c r="M20" s="39">
        <v>64808</v>
      </c>
      <c r="N20" s="39" t="s">
        <v>50</v>
      </c>
      <c r="O20" s="39" t="s">
        <v>50</v>
      </c>
      <c r="P20" s="39" t="s">
        <v>50</v>
      </c>
      <c r="Q20" s="39" t="s">
        <v>50</v>
      </c>
      <c r="R20" s="36">
        <v>5</v>
      </c>
    </row>
    <row r="21" spans="1:18" ht="15" customHeight="1" x14ac:dyDescent="0.15">
      <c r="A21" s="34">
        <v>6</v>
      </c>
      <c r="B21" s="17" t="s">
        <v>17</v>
      </c>
      <c r="C21" s="18"/>
      <c r="D21" s="30">
        <v>10</v>
      </c>
      <c r="E21" s="39">
        <v>3352650</v>
      </c>
      <c r="F21" s="39">
        <v>1324711</v>
      </c>
      <c r="G21" s="39">
        <v>976330</v>
      </c>
      <c r="H21" s="39">
        <v>69253</v>
      </c>
      <c r="I21" s="39">
        <v>59749</v>
      </c>
      <c r="J21" s="39">
        <v>142909</v>
      </c>
      <c r="K21" s="39">
        <v>172858</v>
      </c>
      <c r="L21" s="39">
        <v>189888</v>
      </c>
      <c r="M21" s="39">
        <v>183267</v>
      </c>
      <c r="N21" s="39">
        <v>193824</v>
      </c>
      <c r="O21" s="39">
        <v>206081</v>
      </c>
      <c r="P21" s="39">
        <v>526621</v>
      </c>
      <c r="Q21" s="39">
        <v>562206</v>
      </c>
      <c r="R21" s="36">
        <v>6</v>
      </c>
    </row>
    <row r="22" spans="1:18" ht="15" customHeight="1" x14ac:dyDescent="0.15">
      <c r="A22" s="34">
        <v>7</v>
      </c>
      <c r="B22" s="17" t="s">
        <v>18</v>
      </c>
      <c r="C22" s="18"/>
      <c r="D22" s="30">
        <v>6</v>
      </c>
      <c r="E22" s="39">
        <v>45284792</v>
      </c>
      <c r="F22" s="39">
        <v>7011008</v>
      </c>
      <c r="G22" s="39">
        <v>6224047</v>
      </c>
      <c r="H22" s="39">
        <v>279931</v>
      </c>
      <c r="I22" s="39">
        <v>26947</v>
      </c>
      <c r="J22" s="39">
        <v>664080</v>
      </c>
      <c r="K22" s="39">
        <v>656182</v>
      </c>
      <c r="L22" s="39">
        <v>426010</v>
      </c>
      <c r="M22" s="39">
        <v>443415</v>
      </c>
      <c r="N22" s="39">
        <v>381881</v>
      </c>
      <c r="O22" s="39">
        <v>451437</v>
      </c>
      <c r="P22" s="39">
        <v>1471971</v>
      </c>
      <c r="Q22" s="39">
        <v>1551034</v>
      </c>
      <c r="R22" s="36">
        <v>7</v>
      </c>
    </row>
    <row r="23" spans="1:18" ht="15" customHeight="1" x14ac:dyDescent="0.15">
      <c r="A23" s="34">
        <v>8</v>
      </c>
      <c r="B23" s="17" t="s">
        <v>19</v>
      </c>
      <c r="C23" s="18"/>
      <c r="D23" s="30">
        <v>1</v>
      </c>
      <c r="E23" s="39" t="s">
        <v>50</v>
      </c>
      <c r="F23" s="39" t="s">
        <v>50</v>
      </c>
      <c r="G23" s="39" t="s">
        <v>50</v>
      </c>
      <c r="H23" s="39" t="s">
        <v>50</v>
      </c>
      <c r="I23" s="39">
        <v>0</v>
      </c>
      <c r="J23" s="39" t="s">
        <v>50</v>
      </c>
      <c r="K23" s="39" t="s">
        <v>50</v>
      </c>
      <c r="L23" s="39">
        <v>0</v>
      </c>
      <c r="M23" s="39">
        <v>0</v>
      </c>
      <c r="N23" s="39" t="s">
        <v>50</v>
      </c>
      <c r="O23" s="39" t="s">
        <v>50</v>
      </c>
      <c r="P23" s="39" t="s">
        <v>50</v>
      </c>
      <c r="Q23" s="39" t="s">
        <v>50</v>
      </c>
      <c r="R23" s="36">
        <v>8</v>
      </c>
    </row>
    <row r="24" spans="1:18" ht="15" customHeight="1" x14ac:dyDescent="0.15">
      <c r="A24" s="34"/>
      <c r="B24" s="17"/>
      <c r="C24" s="18"/>
      <c r="D24" s="3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6"/>
    </row>
    <row r="25" spans="1:18" ht="24.75" customHeight="1" x14ac:dyDescent="0.15">
      <c r="A25" s="34">
        <v>11</v>
      </c>
      <c r="B25" s="33" t="s">
        <v>23</v>
      </c>
      <c r="C25" s="18"/>
      <c r="D25" s="32">
        <v>35</v>
      </c>
      <c r="E25" s="38">
        <v>3705967</v>
      </c>
      <c r="F25" s="38">
        <v>2241494</v>
      </c>
      <c r="G25" s="38">
        <v>1812433</v>
      </c>
      <c r="H25" s="38">
        <v>130226</v>
      </c>
      <c r="I25" s="38">
        <v>191109</v>
      </c>
      <c r="J25" s="38">
        <v>161534</v>
      </c>
      <c r="K25" s="38">
        <v>151313</v>
      </c>
      <c r="L25" s="38">
        <v>113307</v>
      </c>
      <c r="M25" s="38">
        <v>122604</v>
      </c>
      <c r="N25" s="38">
        <v>209103</v>
      </c>
      <c r="O25" s="38">
        <v>199356</v>
      </c>
      <c r="P25" s="38">
        <v>483944</v>
      </c>
      <c r="Q25" s="38">
        <v>473273</v>
      </c>
      <c r="R25" s="36">
        <v>11</v>
      </c>
    </row>
    <row r="26" spans="1:18" ht="15" customHeight="1" x14ac:dyDescent="0.15">
      <c r="A26" s="34">
        <v>5</v>
      </c>
      <c r="B26" s="17" t="s">
        <v>16</v>
      </c>
      <c r="C26" s="18"/>
      <c r="D26" s="30">
        <v>16</v>
      </c>
      <c r="E26" s="39">
        <v>459382</v>
      </c>
      <c r="F26" s="39">
        <v>269021</v>
      </c>
      <c r="G26" s="39">
        <v>164193</v>
      </c>
      <c r="H26" s="39">
        <v>11135</v>
      </c>
      <c r="I26" s="39">
        <v>32651</v>
      </c>
      <c r="J26" s="39">
        <v>69130</v>
      </c>
      <c r="K26" s="39">
        <v>54999</v>
      </c>
      <c r="L26" s="39">
        <v>20047</v>
      </c>
      <c r="M26" s="39">
        <v>21903</v>
      </c>
      <c r="N26" s="39">
        <v>46910</v>
      </c>
      <c r="O26" s="39">
        <v>25236</v>
      </c>
      <c r="P26" s="39">
        <v>136087</v>
      </c>
      <c r="Q26" s="39">
        <v>102138</v>
      </c>
      <c r="R26" s="36">
        <v>5</v>
      </c>
    </row>
    <row r="27" spans="1:18" ht="15" customHeight="1" x14ac:dyDescent="0.15">
      <c r="A27" s="34">
        <v>6</v>
      </c>
      <c r="B27" s="17" t="s">
        <v>17</v>
      </c>
      <c r="C27" s="18"/>
      <c r="D27" s="30">
        <v>13</v>
      </c>
      <c r="E27" s="39">
        <v>1421785</v>
      </c>
      <c r="F27" s="39">
        <v>863941</v>
      </c>
      <c r="G27" s="39">
        <v>685998</v>
      </c>
      <c r="H27" s="39">
        <v>42782</v>
      </c>
      <c r="I27" s="39">
        <v>104039</v>
      </c>
      <c r="J27" s="39">
        <v>17075</v>
      </c>
      <c r="K27" s="39">
        <v>17551</v>
      </c>
      <c r="L27" s="39">
        <v>23038</v>
      </c>
      <c r="M27" s="39">
        <v>20848</v>
      </c>
      <c r="N27" s="39">
        <v>30621</v>
      </c>
      <c r="O27" s="39">
        <v>33488</v>
      </c>
      <c r="P27" s="39">
        <v>70734</v>
      </c>
      <c r="Q27" s="39">
        <v>71887</v>
      </c>
      <c r="R27" s="36">
        <v>6</v>
      </c>
    </row>
    <row r="28" spans="1:18" ht="15" customHeight="1" x14ac:dyDescent="0.15">
      <c r="A28" s="34">
        <v>7</v>
      </c>
      <c r="B28" s="17" t="s">
        <v>18</v>
      </c>
      <c r="C28" s="18"/>
      <c r="D28" s="30">
        <v>5</v>
      </c>
      <c r="E28" s="39" t="s">
        <v>50</v>
      </c>
      <c r="F28" s="39" t="s">
        <v>50</v>
      </c>
      <c r="G28" s="39" t="s">
        <v>50</v>
      </c>
      <c r="H28" s="39" t="s">
        <v>50</v>
      </c>
      <c r="I28" s="39" t="s">
        <v>50</v>
      </c>
      <c r="J28" s="39" t="s">
        <v>50</v>
      </c>
      <c r="K28" s="39" t="s">
        <v>50</v>
      </c>
      <c r="L28" s="39" t="s">
        <v>50</v>
      </c>
      <c r="M28" s="39" t="s">
        <v>50</v>
      </c>
      <c r="N28" s="39" t="s">
        <v>50</v>
      </c>
      <c r="O28" s="39" t="s">
        <v>50</v>
      </c>
      <c r="P28" s="39" t="s">
        <v>50</v>
      </c>
      <c r="Q28" s="39" t="s">
        <v>50</v>
      </c>
      <c r="R28" s="36">
        <v>7</v>
      </c>
    </row>
    <row r="29" spans="1:18" ht="15" customHeight="1" x14ac:dyDescent="0.15">
      <c r="A29" s="34">
        <v>8</v>
      </c>
      <c r="B29" s="17" t="s">
        <v>19</v>
      </c>
      <c r="C29" s="18"/>
      <c r="D29" s="30">
        <v>1</v>
      </c>
      <c r="E29" s="39" t="s">
        <v>50</v>
      </c>
      <c r="F29" s="39" t="s">
        <v>50</v>
      </c>
      <c r="G29" s="39" t="s">
        <v>50</v>
      </c>
      <c r="H29" s="39" t="s">
        <v>50</v>
      </c>
      <c r="I29" s="39" t="s">
        <v>50</v>
      </c>
      <c r="J29" s="39" t="s">
        <v>50</v>
      </c>
      <c r="K29" s="39" t="s">
        <v>50</v>
      </c>
      <c r="L29" s="39" t="s">
        <v>50</v>
      </c>
      <c r="M29" s="39" t="s">
        <v>50</v>
      </c>
      <c r="N29" s="39" t="s">
        <v>50</v>
      </c>
      <c r="O29" s="39" t="s">
        <v>50</v>
      </c>
      <c r="P29" s="39" t="s">
        <v>50</v>
      </c>
      <c r="Q29" s="39" t="s">
        <v>50</v>
      </c>
      <c r="R29" s="36">
        <v>8</v>
      </c>
    </row>
    <row r="30" spans="1:18" ht="15" customHeight="1" x14ac:dyDescent="0.15">
      <c r="A30" s="34"/>
      <c r="B30" s="17"/>
      <c r="C30" s="18"/>
      <c r="D30" s="3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6"/>
    </row>
    <row r="31" spans="1:18" ht="24.75" customHeight="1" x14ac:dyDescent="0.15">
      <c r="A31" s="34">
        <v>12</v>
      </c>
      <c r="B31" s="33" t="s">
        <v>24</v>
      </c>
      <c r="C31" s="18"/>
      <c r="D31" s="32">
        <v>20</v>
      </c>
      <c r="E31" s="38">
        <v>3135409</v>
      </c>
      <c r="F31" s="38">
        <v>2290545</v>
      </c>
      <c r="G31" s="38">
        <v>1907576</v>
      </c>
      <c r="H31" s="38">
        <v>110021</v>
      </c>
      <c r="I31" s="38">
        <v>93848</v>
      </c>
      <c r="J31" s="38">
        <v>86789</v>
      </c>
      <c r="K31" s="38">
        <v>96493</v>
      </c>
      <c r="L31" s="38">
        <v>57830</v>
      </c>
      <c r="M31" s="38">
        <v>53257</v>
      </c>
      <c r="N31" s="38">
        <v>126969</v>
      </c>
      <c r="O31" s="38">
        <v>129413</v>
      </c>
      <c r="P31" s="38">
        <v>271588</v>
      </c>
      <c r="Q31" s="38">
        <v>279163</v>
      </c>
      <c r="R31" s="36">
        <v>12</v>
      </c>
    </row>
    <row r="32" spans="1:18" ht="15" customHeight="1" x14ac:dyDescent="0.15">
      <c r="A32" s="34">
        <v>5</v>
      </c>
      <c r="B32" s="17" t="s">
        <v>16</v>
      </c>
      <c r="C32" s="18"/>
      <c r="D32" s="30">
        <v>8</v>
      </c>
      <c r="E32" s="39">
        <v>686397</v>
      </c>
      <c r="F32" s="39">
        <v>552392</v>
      </c>
      <c r="G32" s="39">
        <v>441950</v>
      </c>
      <c r="H32" s="39">
        <v>14862</v>
      </c>
      <c r="I32" s="39">
        <v>23132</v>
      </c>
      <c r="J32" s="39">
        <v>37416</v>
      </c>
      <c r="K32" s="39">
        <v>44011</v>
      </c>
      <c r="L32" s="39">
        <v>15948</v>
      </c>
      <c r="M32" s="39">
        <v>14136</v>
      </c>
      <c r="N32" s="39">
        <v>29685</v>
      </c>
      <c r="O32" s="39">
        <v>27865</v>
      </c>
      <c r="P32" s="39">
        <v>83049</v>
      </c>
      <c r="Q32" s="39">
        <v>86012</v>
      </c>
      <c r="R32" s="36">
        <v>5</v>
      </c>
    </row>
    <row r="33" spans="1:18" ht="15" customHeight="1" x14ac:dyDescent="0.15">
      <c r="A33" s="34">
        <v>6</v>
      </c>
      <c r="B33" s="17" t="s">
        <v>17</v>
      </c>
      <c r="C33" s="18"/>
      <c r="D33" s="30">
        <v>12</v>
      </c>
      <c r="E33" s="39">
        <v>2449012</v>
      </c>
      <c r="F33" s="39">
        <v>1738153</v>
      </c>
      <c r="G33" s="39">
        <v>1465626</v>
      </c>
      <c r="H33" s="39">
        <v>95159</v>
      </c>
      <c r="I33" s="39">
        <v>70716</v>
      </c>
      <c r="J33" s="39">
        <v>49373</v>
      </c>
      <c r="K33" s="39">
        <v>52482</v>
      </c>
      <c r="L33" s="39">
        <v>41882</v>
      </c>
      <c r="M33" s="39">
        <v>39121</v>
      </c>
      <c r="N33" s="39">
        <v>97284</v>
      </c>
      <c r="O33" s="39">
        <v>101548</v>
      </c>
      <c r="P33" s="39">
        <v>188539</v>
      </c>
      <c r="Q33" s="39">
        <v>193151</v>
      </c>
      <c r="R33" s="36">
        <v>6</v>
      </c>
    </row>
    <row r="34" spans="1:18" ht="15" customHeight="1" x14ac:dyDescent="0.15">
      <c r="A34" s="34">
        <v>7</v>
      </c>
      <c r="B34" s="17" t="s">
        <v>18</v>
      </c>
      <c r="C34" s="18"/>
      <c r="D34" s="30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6">
        <v>7</v>
      </c>
    </row>
    <row r="35" spans="1:18" ht="15" customHeight="1" x14ac:dyDescent="0.15">
      <c r="A35" s="34">
        <v>8</v>
      </c>
      <c r="B35" s="17" t="s">
        <v>19</v>
      </c>
      <c r="C35" s="18"/>
      <c r="D35" s="30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6">
        <v>8</v>
      </c>
    </row>
    <row r="36" spans="1:18" ht="15" customHeight="1" x14ac:dyDescent="0.15">
      <c r="A36" s="34"/>
      <c r="B36" s="17"/>
      <c r="C36" s="18"/>
      <c r="D36" s="3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6"/>
    </row>
    <row r="37" spans="1:18" ht="24.75" customHeight="1" x14ac:dyDescent="0.15">
      <c r="A37" s="34">
        <v>13</v>
      </c>
      <c r="B37" s="33" t="s">
        <v>25</v>
      </c>
      <c r="C37" s="18"/>
      <c r="D37" s="32">
        <v>30</v>
      </c>
      <c r="E37" s="38">
        <v>3225483</v>
      </c>
      <c r="F37" s="38">
        <v>2810088</v>
      </c>
      <c r="G37" s="38">
        <v>1604042</v>
      </c>
      <c r="H37" s="38">
        <v>50550</v>
      </c>
      <c r="I37" s="38">
        <v>139112</v>
      </c>
      <c r="J37" s="38">
        <v>231413</v>
      </c>
      <c r="K37" s="38">
        <v>220298</v>
      </c>
      <c r="L37" s="38">
        <v>40697</v>
      </c>
      <c r="M37" s="38">
        <v>41629</v>
      </c>
      <c r="N37" s="38">
        <v>198925</v>
      </c>
      <c r="O37" s="38">
        <v>207626</v>
      </c>
      <c r="P37" s="38">
        <v>471035</v>
      </c>
      <c r="Q37" s="38">
        <v>469553</v>
      </c>
      <c r="R37" s="36">
        <v>13</v>
      </c>
    </row>
    <row r="38" spans="1:18" ht="15" customHeight="1" x14ac:dyDescent="0.15">
      <c r="A38" s="34">
        <v>5</v>
      </c>
      <c r="B38" s="17" t="s">
        <v>16</v>
      </c>
      <c r="C38" s="18"/>
      <c r="D38" s="30">
        <v>17</v>
      </c>
      <c r="E38" s="39">
        <v>1167303</v>
      </c>
      <c r="F38" s="39">
        <v>734552</v>
      </c>
      <c r="G38" s="39">
        <v>521170</v>
      </c>
      <c r="H38" s="39">
        <v>21743</v>
      </c>
      <c r="I38" s="39">
        <v>63540</v>
      </c>
      <c r="J38" s="39">
        <v>90339</v>
      </c>
      <c r="K38" s="39">
        <v>95834</v>
      </c>
      <c r="L38" s="39">
        <v>16375</v>
      </c>
      <c r="M38" s="39">
        <v>15609</v>
      </c>
      <c r="N38" s="39">
        <v>85806</v>
      </c>
      <c r="O38" s="39">
        <v>90586</v>
      </c>
      <c r="P38" s="39">
        <v>192520</v>
      </c>
      <c r="Q38" s="39">
        <v>202029</v>
      </c>
      <c r="R38" s="36">
        <v>5</v>
      </c>
    </row>
    <row r="39" spans="1:18" ht="15" customHeight="1" x14ac:dyDescent="0.15">
      <c r="A39" s="34">
        <v>6</v>
      </c>
      <c r="B39" s="17" t="s">
        <v>17</v>
      </c>
      <c r="C39" s="18"/>
      <c r="D39" s="30">
        <v>9</v>
      </c>
      <c r="E39" s="39">
        <v>921597</v>
      </c>
      <c r="F39" s="39">
        <v>593474</v>
      </c>
      <c r="G39" s="39">
        <v>479635</v>
      </c>
      <c r="H39" s="39">
        <v>16926</v>
      </c>
      <c r="I39" s="39">
        <v>49120</v>
      </c>
      <c r="J39" s="39">
        <v>79089</v>
      </c>
      <c r="K39" s="39">
        <v>79824</v>
      </c>
      <c r="L39" s="39">
        <v>15090</v>
      </c>
      <c r="M39" s="39">
        <v>11842</v>
      </c>
      <c r="N39" s="39">
        <v>60561</v>
      </c>
      <c r="O39" s="39">
        <v>63280</v>
      </c>
      <c r="P39" s="39">
        <v>154740</v>
      </c>
      <c r="Q39" s="39">
        <v>154946</v>
      </c>
      <c r="R39" s="36">
        <v>6</v>
      </c>
    </row>
    <row r="40" spans="1:18" ht="15" customHeight="1" x14ac:dyDescent="0.15">
      <c r="A40" s="34">
        <v>7</v>
      </c>
      <c r="B40" s="17" t="s">
        <v>18</v>
      </c>
      <c r="C40" s="18"/>
      <c r="D40" s="30">
        <v>4</v>
      </c>
      <c r="E40" s="39">
        <v>1136583</v>
      </c>
      <c r="F40" s="39">
        <v>1482062</v>
      </c>
      <c r="G40" s="39">
        <v>603237</v>
      </c>
      <c r="H40" s="39">
        <v>11881</v>
      </c>
      <c r="I40" s="39">
        <v>26452</v>
      </c>
      <c r="J40" s="39">
        <v>61985</v>
      </c>
      <c r="K40" s="39">
        <v>44640</v>
      </c>
      <c r="L40" s="39">
        <v>9232</v>
      </c>
      <c r="M40" s="39">
        <v>14178</v>
      </c>
      <c r="N40" s="39">
        <v>52558</v>
      </c>
      <c r="O40" s="39">
        <v>53760</v>
      </c>
      <c r="P40" s="39">
        <v>123775</v>
      </c>
      <c r="Q40" s="39">
        <v>112578</v>
      </c>
      <c r="R40" s="36">
        <v>7</v>
      </c>
    </row>
    <row r="41" spans="1:18" ht="15" customHeight="1" x14ac:dyDescent="0.15">
      <c r="A41" s="34">
        <v>8</v>
      </c>
      <c r="B41" s="17" t="s">
        <v>19</v>
      </c>
      <c r="C41" s="18"/>
      <c r="D41" s="30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6">
        <v>8</v>
      </c>
    </row>
    <row r="42" spans="1:18" ht="15" customHeight="1" x14ac:dyDescent="0.15">
      <c r="A42" s="34"/>
      <c r="B42" s="17"/>
      <c r="C42" s="18"/>
      <c r="D42" s="3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6"/>
    </row>
    <row r="43" spans="1:18" ht="24.75" customHeight="1" x14ac:dyDescent="0.15">
      <c r="A43" s="34">
        <v>14</v>
      </c>
      <c r="B43" s="33" t="s">
        <v>26</v>
      </c>
      <c r="C43" s="18"/>
      <c r="D43" s="32">
        <v>43</v>
      </c>
      <c r="E43" s="38">
        <v>6665547</v>
      </c>
      <c r="F43" s="38">
        <v>4564011</v>
      </c>
      <c r="G43" s="38">
        <v>3611222</v>
      </c>
      <c r="H43" s="38">
        <v>306427</v>
      </c>
      <c r="I43" s="38">
        <v>138732</v>
      </c>
      <c r="J43" s="38">
        <v>277470</v>
      </c>
      <c r="K43" s="38">
        <v>251380</v>
      </c>
      <c r="L43" s="38">
        <v>79584</v>
      </c>
      <c r="M43" s="38">
        <v>84602</v>
      </c>
      <c r="N43" s="38">
        <v>222604</v>
      </c>
      <c r="O43" s="38">
        <v>208190</v>
      </c>
      <c r="P43" s="38">
        <v>579658</v>
      </c>
      <c r="Q43" s="38">
        <v>544172</v>
      </c>
      <c r="R43" s="36">
        <v>14</v>
      </c>
    </row>
    <row r="44" spans="1:18" ht="15" customHeight="1" x14ac:dyDescent="0.15">
      <c r="A44" s="34">
        <v>5</v>
      </c>
      <c r="B44" s="17" t="s">
        <v>16</v>
      </c>
      <c r="C44" s="18"/>
      <c r="D44" s="30">
        <v>21</v>
      </c>
      <c r="E44" s="39">
        <v>1362829</v>
      </c>
      <c r="F44" s="39">
        <v>962201</v>
      </c>
      <c r="G44" s="39">
        <v>713257</v>
      </c>
      <c r="H44" s="39">
        <v>33255</v>
      </c>
      <c r="I44" s="39">
        <v>32278</v>
      </c>
      <c r="J44" s="39">
        <v>71810</v>
      </c>
      <c r="K44" s="39">
        <v>70740</v>
      </c>
      <c r="L44" s="39">
        <v>20324</v>
      </c>
      <c r="M44" s="39">
        <v>23448</v>
      </c>
      <c r="N44" s="39">
        <v>45701</v>
      </c>
      <c r="O44" s="39">
        <v>43819</v>
      </c>
      <c r="P44" s="39">
        <v>137835</v>
      </c>
      <c r="Q44" s="39">
        <v>138007</v>
      </c>
      <c r="R44" s="36">
        <v>5</v>
      </c>
    </row>
    <row r="45" spans="1:18" ht="15" customHeight="1" x14ac:dyDescent="0.15">
      <c r="A45" s="34">
        <v>6</v>
      </c>
      <c r="B45" s="17" t="s">
        <v>17</v>
      </c>
      <c r="C45" s="18"/>
      <c r="D45" s="30">
        <v>18</v>
      </c>
      <c r="E45" s="39">
        <v>3649550</v>
      </c>
      <c r="F45" s="39">
        <v>2421984</v>
      </c>
      <c r="G45" s="39">
        <v>1909380</v>
      </c>
      <c r="H45" s="39">
        <v>162686</v>
      </c>
      <c r="I45" s="39">
        <v>74435</v>
      </c>
      <c r="J45" s="39">
        <v>112491</v>
      </c>
      <c r="K45" s="39">
        <v>121115</v>
      </c>
      <c r="L45" s="39">
        <v>56202</v>
      </c>
      <c r="M45" s="39">
        <v>58945</v>
      </c>
      <c r="N45" s="39">
        <v>143932</v>
      </c>
      <c r="O45" s="39">
        <v>132556</v>
      </c>
      <c r="P45" s="39">
        <v>312625</v>
      </c>
      <c r="Q45" s="39">
        <v>312616</v>
      </c>
      <c r="R45" s="36">
        <v>6</v>
      </c>
    </row>
    <row r="46" spans="1:18" ht="15" customHeight="1" x14ac:dyDescent="0.15">
      <c r="A46" s="34">
        <v>7</v>
      </c>
      <c r="B46" s="17" t="s">
        <v>18</v>
      </c>
      <c r="C46" s="18"/>
      <c r="D46" s="30">
        <v>4</v>
      </c>
      <c r="E46" s="39">
        <v>1653168</v>
      </c>
      <c r="F46" s="39">
        <v>1179826</v>
      </c>
      <c r="G46" s="39">
        <v>988585</v>
      </c>
      <c r="H46" s="39">
        <v>110486</v>
      </c>
      <c r="I46" s="39">
        <v>32019</v>
      </c>
      <c r="J46" s="39">
        <v>93169</v>
      </c>
      <c r="K46" s="39">
        <v>59525</v>
      </c>
      <c r="L46" s="39">
        <v>3058</v>
      </c>
      <c r="M46" s="39">
        <v>2209</v>
      </c>
      <c r="N46" s="39">
        <v>32971</v>
      </c>
      <c r="O46" s="39">
        <v>31815</v>
      </c>
      <c r="P46" s="39">
        <v>129198</v>
      </c>
      <c r="Q46" s="39">
        <v>93549</v>
      </c>
      <c r="R46" s="36">
        <v>7</v>
      </c>
    </row>
    <row r="47" spans="1:18" ht="15" customHeight="1" x14ac:dyDescent="0.15">
      <c r="A47" s="34">
        <v>8</v>
      </c>
      <c r="B47" s="17" t="s">
        <v>19</v>
      </c>
      <c r="C47" s="18"/>
      <c r="D47" s="30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6">
        <v>8</v>
      </c>
    </row>
    <row r="48" spans="1:18" ht="15" customHeight="1" x14ac:dyDescent="0.15">
      <c r="A48" s="34"/>
      <c r="B48" s="17"/>
      <c r="C48" s="18"/>
      <c r="D48" s="3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6"/>
    </row>
    <row r="49" spans="1:18" ht="24.75" customHeight="1" x14ac:dyDescent="0.15">
      <c r="A49" s="34">
        <v>15</v>
      </c>
      <c r="B49" s="33" t="s">
        <v>27</v>
      </c>
      <c r="C49" s="18"/>
      <c r="D49" s="32">
        <v>62</v>
      </c>
      <c r="E49" s="38">
        <v>14455480</v>
      </c>
      <c r="F49" s="38">
        <v>8090029</v>
      </c>
      <c r="G49" s="38">
        <v>5420047</v>
      </c>
      <c r="H49" s="38">
        <v>384485</v>
      </c>
      <c r="I49" s="38">
        <v>1707525</v>
      </c>
      <c r="J49" s="38">
        <v>332785</v>
      </c>
      <c r="K49" s="38">
        <v>367998</v>
      </c>
      <c r="L49" s="38">
        <v>261916</v>
      </c>
      <c r="M49" s="38">
        <v>266257</v>
      </c>
      <c r="N49" s="38">
        <v>148823</v>
      </c>
      <c r="O49" s="38">
        <v>191599</v>
      </c>
      <c r="P49" s="38">
        <v>743524</v>
      </c>
      <c r="Q49" s="38">
        <v>825854</v>
      </c>
      <c r="R49" s="36">
        <v>15</v>
      </c>
    </row>
    <row r="50" spans="1:18" ht="15" customHeight="1" x14ac:dyDescent="0.15">
      <c r="A50" s="34">
        <v>5</v>
      </c>
      <c r="B50" s="17" t="s">
        <v>16</v>
      </c>
      <c r="C50" s="18"/>
      <c r="D50" s="30">
        <v>27</v>
      </c>
      <c r="E50" s="39">
        <v>2008372</v>
      </c>
      <c r="F50" s="39">
        <v>1084466</v>
      </c>
      <c r="G50" s="39">
        <v>704537</v>
      </c>
      <c r="H50" s="39">
        <v>62378</v>
      </c>
      <c r="I50" s="39">
        <v>151725</v>
      </c>
      <c r="J50" s="39">
        <v>31703</v>
      </c>
      <c r="K50" s="39">
        <v>33886</v>
      </c>
      <c r="L50" s="39">
        <v>21439</v>
      </c>
      <c r="M50" s="39">
        <v>19290</v>
      </c>
      <c r="N50" s="39">
        <v>39077</v>
      </c>
      <c r="O50" s="39">
        <v>42224</v>
      </c>
      <c r="P50" s="39">
        <v>92219</v>
      </c>
      <c r="Q50" s="39">
        <v>95400</v>
      </c>
      <c r="R50" s="36">
        <v>5</v>
      </c>
    </row>
    <row r="51" spans="1:18" ht="15" customHeight="1" x14ac:dyDescent="0.15">
      <c r="A51" s="34">
        <v>6</v>
      </c>
      <c r="B51" s="17" t="s">
        <v>17</v>
      </c>
      <c r="C51" s="18"/>
      <c r="D51" s="30">
        <v>18</v>
      </c>
      <c r="E51" s="39">
        <v>2322128</v>
      </c>
      <c r="F51" s="39">
        <v>1271539</v>
      </c>
      <c r="G51" s="39">
        <v>820978</v>
      </c>
      <c r="H51" s="39">
        <v>58210</v>
      </c>
      <c r="I51" s="39">
        <v>244784</v>
      </c>
      <c r="J51" s="39">
        <v>30932</v>
      </c>
      <c r="K51" s="39">
        <v>30961</v>
      </c>
      <c r="L51" s="39">
        <v>39699</v>
      </c>
      <c r="M51" s="39">
        <v>39739</v>
      </c>
      <c r="N51" s="39">
        <v>50273</v>
      </c>
      <c r="O51" s="39">
        <v>52757</v>
      </c>
      <c r="P51" s="39">
        <v>120904</v>
      </c>
      <c r="Q51" s="39">
        <v>123457</v>
      </c>
      <c r="R51" s="36">
        <v>6</v>
      </c>
    </row>
    <row r="52" spans="1:18" ht="15" customHeight="1" x14ac:dyDescent="0.15">
      <c r="A52" s="34">
        <v>7</v>
      </c>
      <c r="B52" s="17" t="s">
        <v>18</v>
      </c>
      <c r="C52" s="18"/>
      <c r="D52" s="30">
        <v>11</v>
      </c>
      <c r="E52" s="39">
        <v>3350677</v>
      </c>
      <c r="F52" s="39">
        <v>1940992</v>
      </c>
      <c r="G52" s="39">
        <v>844592</v>
      </c>
      <c r="H52" s="39">
        <v>80672</v>
      </c>
      <c r="I52" s="39">
        <v>884594</v>
      </c>
      <c r="J52" s="39">
        <v>36970</v>
      </c>
      <c r="K52" s="39">
        <v>43469</v>
      </c>
      <c r="L52" s="39">
        <v>37734</v>
      </c>
      <c r="M52" s="39">
        <v>57220</v>
      </c>
      <c r="N52" s="39">
        <v>20787</v>
      </c>
      <c r="O52" s="39">
        <v>43286</v>
      </c>
      <c r="P52" s="39">
        <v>95491</v>
      </c>
      <c r="Q52" s="39">
        <v>143975</v>
      </c>
      <c r="R52" s="36">
        <v>7</v>
      </c>
    </row>
    <row r="53" spans="1:18" ht="15" customHeight="1" x14ac:dyDescent="0.15">
      <c r="A53" s="34">
        <v>8</v>
      </c>
      <c r="B53" s="17" t="s">
        <v>19</v>
      </c>
      <c r="C53" s="18"/>
      <c r="D53" s="30">
        <v>6</v>
      </c>
      <c r="E53" s="39">
        <v>6774303</v>
      </c>
      <c r="F53" s="39">
        <v>3793032</v>
      </c>
      <c r="G53" s="39">
        <v>3049940</v>
      </c>
      <c r="H53" s="39">
        <v>183225</v>
      </c>
      <c r="I53" s="39">
        <v>426422</v>
      </c>
      <c r="J53" s="39">
        <v>233180</v>
      </c>
      <c r="K53" s="39">
        <v>259682</v>
      </c>
      <c r="L53" s="39">
        <v>163044</v>
      </c>
      <c r="M53" s="39">
        <v>150008</v>
      </c>
      <c r="N53" s="39">
        <v>38686</v>
      </c>
      <c r="O53" s="39">
        <v>53332</v>
      </c>
      <c r="P53" s="39">
        <v>434910</v>
      </c>
      <c r="Q53" s="39">
        <v>463022</v>
      </c>
      <c r="R53" s="36">
        <v>8</v>
      </c>
    </row>
    <row r="54" spans="1:18" ht="15" customHeight="1" x14ac:dyDescent="0.15">
      <c r="A54" s="34"/>
      <c r="B54" s="17"/>
      <c r="C54" s="18"/>
      <c r="D54" s="3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6"/>
    </row>
    <row r="55" spans="1:18" ht="24.75" customHeight="1" x14ac:dyDescent="0.15">
      <c r="A55" s="34">
        <v>16</v>
      </c>
      <c r="B55" s="33" t="s">
        <v>28</v>
      </c>
      <c r="C55" s="18"/>
      <c r="D55" s="32">
        <v>52</v>
      </c>
      <c r="E55" s="38">
        <v>42936605</v>
      </c>
      <c r="F55" s="38">
        <v>23945670</v>
      </c>
      <c r="G55" s="38">
        <v>17484707</v>
      </c>
      <c r="H55" s="38">
        <v>2834468</v>
      </c>
      <c r="I55" s="38">
        <v>1465710</v>
      </c>
      <c r="J55" s="38">
        <v>3175526</v>
      </c>
      <c r="K55" s="38">
        <v>3327275</v>
      </c>
      <c r="L55" s="38">
        <v>2213843</v>
      </c>
      <c r="M55" s="38">
        <v>2390461</v>
      </c>
      <c r="N55" s="38">
        <v>3718070</v>
      </c>
      <c r="O55" s="38">
        <v>3901751</v>
      </c>
      <c r="P55" s="38">
        <v>9107439</v>
      </c>
      <c r="Q55" s="38">
        <v>9619487</v>
      </c>
      <c r="R55" s="36">
        <v>16</v>
      </c>
    </row>
    <row r="56" spans="1:18" ht="15" customHeight="1" x14ac:dyDescent="0.15">
      <c r="A56" s="34">
        <v>5</v>
      </c>
      <c r="B56" s="17" t="s">
        <v>16</v>
      </c>
      <c r="C56" s="18"/>
      <c r="D56" s="30">
        <v>18</v>
      </c>
      <c r="E56" s="39">
        <v>4293798</v>
      </c>
      <c r="F56" s="39">
        <v>3159751</v>
      </c>
      <c r="G56" s="39">
        <v>2743186</v>
      </c>
      <c r="H56" s="39">
        <v>219949</v>
      </c>
      <c r="I56" s="39">
        <v>2591</v>
      </c>
      <c r="J56" s="39">
        <v>287878</v>
      </c>
      <c r="K56" s="39">
        <v>276609</v>
      </c>
      <c r="L56" s="39">
        <v>119733</v>
      </c>
      <c r="M56" s="39">
        <v>108179</v>
      </c>
      <c r="N56" s="39">
        <v>506781</v>
      </c>
      <c r="O56" s="39">
        <v>528945</v>
      </c>
      <c r="P56" s="39">
        <v>914392</v>
      </c>
      <c r="Q56" s="39">
        <v>913733</v>
      </c>
      <c r="R56" s="36">
        <v>5</v>
      </c>
    </row>
    <row r="57" spans="1:18" ht="15" customHeight="1" x14ac:dyDescent="0.15">
      <c r="A57" s="34">
        <v>6</v>
      </c>
      <c r="B57" s="17" t="s">
        <v>17</v>
      </c>
      <c r="C57" s="18"/>
      <c r="D57" s="30">
        <v>19</v>
      </c>
      <c r="E57" s="39">
        <v>4766042</v>
      </c>
      <c r="F57" s="39">
        <v>3329227</v>
      </c>
      <c r="G57" s="39">
        <v>2136997</v>
      </c>
      <c r="H57" s="39">
        <v>318337</v>
      </c>
      <c r="I57" s="39">
        <v>108715</v>
      </c>
      <c r="J57" s="39">
        <v>493833</v>
      </c>
      <c r="K57" s="39">
        <v>560972</v>
      </c>
      <c r="L57" s="39">
        <v>160943</v>
      </c>
      <c r="M57" s="39">
        <v>178531</v>
      </c>
      <c r="N57" s="39">
        <v>288315</v>
      </c>
      <c r="O57" s="39">
        <v>289038</v>
      </c>
      <c r="P57" s="39">
        <v>943091</v>
      </c>
      <c r="Q57" s="39">
        <v>1028541</v>
      </c>
      <c r="R57" s="36">
        <v>6</v>
      </c>
    </row>
    <row r="58" spans="1:18" ht="15" customHeight="1" x14ac:dyDescent="0.15">
      <c r="A58" s="34">
        <v>7</v>
      </c>
      <c r="B58" s="17" t="s">
        <v>18</v>
      </c>
      <c r="C58" s="18"/>
      <c r="D58" s="30">
        <v>8</v>
      </c>
      <c r="E58" s="39">
        <v>4724154</v>
      </c>
      <c r="F58" s="39">
        <v>2027268</v>
      </c>
      <c r="G58" s="39">
        <v>1644786</v>
      </c>
      <c r="H58" s="39">
        <v>99518</v>
      </c>
      <c r="I58" s="39">
        <v>19975</v>
      </c>
      <c r="J58" s="39">
        <v>520242</v>
      </c>
      <c r="K58" s="39">
        <v>492683</v>
      </c>
      <c r="L58" s="39">
        <v>342825</v>
      </c>
      <c r="M58" s="39">
        <v>506501</v>
      </c>
      <c r="N58" s="39">
        <v>484478</v>
      </c>
      <c r="O58" s="39">
        <v>458711</v>
      </c>
      <c r="P58" s="39">
        <v>1347545</v>
      </c>
      <c r="Q58" s="39">
        <v>1457895</v>
      </c>
      <c r="R58" s="36">
        <v>7</v>
      </c>
    </row>
    <row r="59" spans="1:18" ht="15" customHeight="1" x14ac:dyDescent="0.15">
      <c r="A59" s="34">
        <v>8</v>
      </c>
      <c r="B59" s="17" t="s">
        <v>19</v>
      </c>
      <c r="C59" s="18"/>
      <c r="D59" s="30">
        <v>7</v>
      </c>
      <c r="E59" s="39">
        <v>29152611</v>
      </c>
      <c r="F59" s="39">
        <v>15429424</v>
      </c>
      <c r="G59" s="39">
        <v>10959738</v>
      </c>
      <c r="H59" s="39">
        <v>2196664</v>
      </c>
      <c r="I59" s="39">
        <v>1334429</v>
      </c>
      <c r="J59" s="39">
        <v>1873573</v>
      </c>
      <c r="K59" s="39">
        <v>1997011</v>
      </c>
      <c r="L59" s="39">
        <v>1590342</v>
      </c>
      <c r="M59" s="39">
        <v>1597250</v>
      </c>
      <c r="N59" s="39">
        <v>2438496</v>
      </c>
      <c r="O59" s="39">
        <v>2625057</v>
      </c>
      <c r="P59" s="39">
        <v>5902411</v>
      </c>
      <c r="Q59" s="39">
        <v>6219318</v>
      </c>
      <c r="R59" s="36">
        <v>8</v>
      </c>
    </row>
    <row r="60" spans="1:18" ht="17.25" customHeight="1" x14ac:dyDescent="0.15">
      <c r="A60" s="35"/>
      <c r="B60" s="21"/>
      <c r="C60" s="22"/>
      <c r="D60" s="31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37"/>
    </row>
    <row r="61" spans="1:18" ht="24.75" customHeight="1" x14ac:dyDescent="0.15">
      <c r="A61" s="34">
        <v>17</v>
      </c>
      <c r="B61" s="33" t="s">
        <v>29</v>
      </c>
      <c r="C61" s="18"/>
      <c r="D61" s="32">
        <v>3</v>
      </c>
      <c r="E61" s="39" t="s">
        <v>50</v>
      </c>
      <c r="F61" s="39" t="s">
        <v>50</v>
      </c>
      <c r="G61" s="39" t="s">
        <v>50</v>
      </c>
      <c r="H61" s="39" t="s">
        <v>50</v>
      </c>
      <c r="I61" s="39">
        <v>0</v>
      </c>
      <c r="J61" s="39" t="s">
        <v>50</v>
      </c>
      <c r="K61" s="39" t="s">
        <v>50</v>
      </c>
      <c r="L61" s="39" t="s">
        <v>50</v>
      </c>
      <c r="M61" s="39" t="s">
        <v>50</v>
      </c>
      <c r="N61" s="39" t="s">
        <v>50</v>
      </c>
      <c r="O61" s="39" t="s">
        <v>50</v>
      </c>
      <c r="P61" s="39" t="s">
        <v>50</v>
      </c>
      <c r="Q61" s="39" t="s">
        <v>50</v>
      </c>
      <c r="R61" s="36">
        <v>17</v>
      </c>
    </row>
    <row r="62" spans="1:18" ht="15" customHeight="1" x14ac:dyDescent="0.15">
      <c r="A62" s="34">
        <v>5</v>
      </c>
      <c r="B62" s="17" t="s">
        <v>16</v>
      </c>
      <c r="C62" s="18"/>
      <c r="D62" s="30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6">
        <v>5</v>
      </c>
    </row>
    <row r="63" spans="1:18" ht="15" customHeight="1" x14ac:dyDescent="0.15">
      <c r="A63" s="34">
        <v>6</v>
      </c>
      <c r="B63" s="17" t="s">
        <v>17</v>
      </c>
      <c r="C63" s="18"/>
      <c r="D63" s="30">
        <v>1</v>
      </c>
      <c r="E63" s="39" t="s">
        <v>50</v>
      </c>
      <c r="F63" s="39" t="s">
        <v>50</v>
      </c>
      <c r="G63" s="39" t="s">
        <v>50</v>
      </c>
      <c r="H63" s="39" t="s">
        <v>50</v>
      </c>
      <c r="I63" s="39">
        <v>0</v>
      </c>
      <c r="J63" s="39" t="s">
        <v>50</v>
      </c>
      <c r="K63" s="39" t="s">
        <v>50</v>
      </c>
      <c r="L63" s="39" t="s">
        <v>50</v>
      </c>
      <c r="M63" s="39" t="s">
        <v>50</v>
      </c>
      <c r="N63" s="39" t="s">
        <v>50</v>
      </c>
      <c r="O63" s="39" t="s">
        <v>50</v>
      </c>
      <c r="P63" s="39" t="s">
        <v>50</v>
      </c>
      <c r="Q63" s="39" t="s">
        <v>50</v>
      </c>
      <c r="R63" s="36">
        <v>6</v>
      </c>
    </row>
    <row r="64" spans="1:18" ht="15" customHeight="1" x14ac:dyDescent="0.15">
      <c r="A64" s="34">
        <v>7</v>
      </c>
      <c r="B64" s="17" t="s">
        <v>18</v>
      </c>
      <c r="C64" s="18"/>
      <c r="D64" s="30">
        <v>1</v>
      </c>
      <c r="E64" s="39" t="s">
        <v>50</v>
      </c>
      <c r="F64" s="39" t="s">
        <v>50</v>
      </c>
      <c r="G64" s="39" t="s">
        <v>50</v>
      </c>
      <c r="H64" s="39" t="s">
        <v>50</v>
      </c>
      <c r="I64" s="39">
        <v>0</v>
      </c>
      <c r="J64" s="39" t="s">
        <v>50</v>
      </c>
      <c r="K64" s="39" t="s">
        <v>50</v>
      </c>
      <c r="L64" s="39" t="s">
        <v>50</v>
      </c>
      <c r="M64" s="39" t="s">
        <v>50</v>
      </c>
      <c r="N64" s="39" t="s">
        <v>50</v>
      </c>
      <c r="O64" s="39" t="s">
        <v>50</v>
      </c>
      <c r="P64" s="39" t="s">
        <v>50</v>
      </c>
      <c r="Q64" s="39" t="s">
        <v>50</v>
      </c>
      <c r="R64" s="36">
        <v>7</v>
      </c>
    </row>
    <row r="65" spans="1:18" ht="15" customHeight="1" x14ac:dyDescent="0.15">
      <c r="A65" s="34">
        <v>8</v>
      </c>
      <c r="B65" s="17" t="s">
        <v>19</v>
      </c>
      <c r="C65" s="18"/>
      <c r="D65" s="30">
        <v>1</v>
      </c>
      <c r="E65" s="39" t="s">
        <v>50</v>
      </c>
      <c r="F65" s="39" t="s">
        <v>50</v>
      </c>
      <c r="G65" s="39" t="s">
        <v>50</v>
      </c>
      <c r="H65" s="39" t="s">
        <v>50</v>
      </c>
      <c r="I65" s="39">
        <v>0</v>
      </c>
      <c r="J65" s="39" t="s">
        <v>50</v>
      </c>
      <c r="K65" s="39" t="s">
        <v>50</v>
      </c>
      <c r="L65" s="39" t="s">
        <v>50</v>
      </c>
      <c r="M65" s="39" t="s">
        <v>50</v>
      </c>
      <c r="N65" s="39" t="s">
        <v>50</v>
      </c>
      <c r="O65" s="39" t="s">
        <v>50</v>
      </c>
      <c r="P65" s="39" t="s">
        <v>50</v>
      </c>
      <c r="Q65" s="39" t="s">
        <v>50</v>
      </c>
      <c r="R65" s="36">
        <v>8</v>
      </c>
    </row>
    <row r="66" spans="1:18" ht="15" customHeight="1" x14ac:dyDescent="0.15">
      <c r="A66" s="34"/>
      <c r="B66" s="17"/>
      <c r="C66" s="18"/>
      <c r="D66" s="3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6"/>
    </row>
    <row r="67" spans="1:18" ht="24.75" customHeight="1" x14ac:dyDescent="0.15">
      <c r="A67" s="34">
        <v>18</v>
      </c>
      <c r="B67" s="33" t="s">
        <v>30</v>
      </c>
      <c r="C67" s="18"/>
      <c r="D67" s="32">
        <v>91</v>
      </c>
      <c r="E67" s="38">
        <v>25580957</v>
      </c>
      <c r="F67" s="38">
        <v>17065840</v>
      </c>
      <c r="G67" s="38">
        <v>12879831</v>
      </c>
      <c r="H67" s="38">
        <v>751788</v>
      </c>
      <c r="I67" s="38">
        <v>1706024</v>
      </c>
      <c r="J67" s="38">
        <v>867884</v>
      </c>
      <c r="K67" s="38">
        <v>907688</v>
      </c>
      <c r="L67" s="38">
        <v>323213</v>
      </c>
      <c r="M67" s="38">
        <v>337583</v>
      </c>
      <c r="N67" s="38">
        <v>614046</v>
      </c>
      <c r="O67" s="38">
        <v>621022</v>
      </c>
      <c r="P67" s="38">
        <v>1805143</v>
      </c>
      <c r="Q67" s="38">
        <v>1866293</v>
      </c>
      <c r="R67" s="36">
        <v>18</v>
      </c>
    </row>
    <row r="68" spans="1:18" ht="15" customHeight="1" x14ac:dyDescent="0.15">
      <c r="A68" s="34">
        <v>5</v>
      </c>
      <c r="B68" s="17" t="s">
        <v>16</v>
      </c>
      <c r="C68" s="18"/>
      <c r="D68" s="30">
        <v>33</v>
      </c>
      <c r="E68" s="39">
        <v>2967844</v>
      </c>
      <c r="F68" s="39">
        <v>1889040</v>
      </c>
      <c r="G68" s="39">
        <v>1439444</v>
      </c>
      <c r="H68" s="39">
        <v>101408</v>
      </c>
      <c r="I68" s="39">
        <v>157874</v>
      </c>
      <c r="J68" s="39">
        <v>103484</v>
      </c>
      <c r="K68" s="39">
        <v>125425</v>
      </c>
      <c r="L68" s="39">
        <v>21989</v>
      </c>
      <c r="M68" s="39">
        <v>24650</v>
      </c>
      <c r="N68" s="39">
        <v>92246</v>
      </c>
      <c r="O68" s="39">
        <v>104703</v>
      </c>
      <c r="P68" s="39">
        <v>217719</v>
      </c>
      <c r="Q68" s="39">
        <v>254778</v>
      </c>
      <c r="R68" s="36">
        <v>5</v>
      </c>
    </row>
    <row r="69" spans="1:18" ht="15" customHeight="1" x14ac:dyDescent="0.15">
      <c r="A69" s="34">
        <v>6</v>
      </c>
      <c r="B69" s="17" t="s">
        <v>17</v>
      </c>
      <c r="C69" s="18"/>
      <c r="D69" s="30">
        <v>24</v>
      </c>
      <c r="E69" s="39">
        <v>3629782</v>
      </c>
      <c r="F69" s="39">
        <v>2056907</v>
      </c>
      <c r="G69" s="39">
        <v>1441599</v>
      </c>
      <c r="H69" s="39">
        <v>124391</v>
      </c>
      <c r="I69" s="39">
        <v>319842</v>
      </c>
      <c r="J69" s="39">
        <v>143606</v>
      </c>
      <c r="K69" s="39">
        <v>153814</v>
      </c>
      <c r="L69" s="39">
        <v>63964</v>
      </c>
      <c r="M69" s="39">
        <v>53702</v>
      </c>
      <c r="N69" s="39">
        <v>141129</v>
      </c>
      <c r="O69" s="39">
        <v>130006</v>
      </c>
      <c r="P69" s="39">
        <v>348699</v>
      </c>
      <c r="Q69" s="39">
        <v>337522</v>
      </c>
      <c r="R69" s="36">
        <v>6</v>
      </c>
    </row>
    <row r="70" spans="1:18" ht="15" customHeight="1" x14ac:dyDescent="0.15">
      <c r="A70" s="34">
        <v>7</v>
      </c>
      <c r="B70" s="17" t="s">
        <v>18</v>
      </c>
      <c r="C70" s="18"/>
      <c r="D70" s="30">
        <v>30</v>
      </c>
      <c r="E70" s="39">
        <v>12740563</v>
      </c>
      <c r="F70" s="39">
        <v>9164715</v>
      </c>
      <c r="G70" s="39">
        <v>6662780</v>
      </c>
      <c r="H70" s="39">
        <v>412716</v>
      </c>
      <c r="I70" s="39">
        <v>931969</v>
      </c>
      <c r="J70" s="39">
        <v>512962</v>
      </c>
      <c r="K70" s="39">
        <v>523699</v>
      </c>
      <c r="L70" s="39">
        <v>162339</v>
      </c>
      <c r="M70" s="39">
        <v>166156</v>
      </c>
      <c r="N70" s="39">
        <v>312957</v>
      </c>
      <c r="O70" s="39">
        <v>342861</v>
      </c>
      <c r="P70" s="39">
        <v>988258</v>
      </c>
      <c r="Q70" s="39">
        <v>1032716</v>
      </c>
      <c r="R70" s="36">
        <v>7</v>
      </c>
    </row>
    <row r="71" spans="1:18" ht="15" customHeight="1" x14ac:dyDescent="0.15">
      <c r="A71" s="34">
        <v>8</v>
      </c>
      <c r="B71" s="17" t="s">
        <v>19</v>
      </c>
      <c r="C71" s="18"/>
      <c r="D71" s="30">
        <v>4</v>
      </c>
      <c r="E71" s="39">
        <v>6242768</v>
      </c>
      <c r="F71" s="39">
        <v>3955178</v>
      </c>
      <c r="G71" s="39">
        <v>3336008</v>
      </c>
      <c r="H71" s="39">
        <v>113273</v>
      </c>
      <c r="I71" s="39">
        <v>296339</v>
      </c>
      <c r="J71" s="39">
        <v>107832</v>
      </c>
      <c r="K71" s="39">
        <v>104750</v>
      </c>
      <c r="L71" s="39">
        <v>74921</v>
      </c>
      <c r="M71" s="39">
        <v>93075</v>
      </c>
      <c r="N71" s="39">
        <v>67714</v>
      </c>
      <c r="O71" s="39">
        <v>43452</v>
      </c>
      <c r="P71" s="39">
        <v>250467</v>
      </c>
      <c r="Q71" s="39">
        <v>241277</v>
      </c>
      <c r="R71" s="36">
        <v>8</v>
      </c>
    </row>
    <row r="72" spans="1:18" ht="15" customHeight="1" x14ac:dyDescent="0.15">
      <c r="A72" s="34"/>
      <c r="B72" s="17"/>
      <c r="C72" s="18"/>
      <c r="D72" s="3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6"/>
    </row>
    <row r="73" spans="1:18" ht="24.75" customHeight="1" x14ac:dyDescent="0.15">
      <c r="A73" s="34">
        <v>19</v>
      </c>
      <c r="B73" s="33" t="s">
        <v>31</v>
      </c>
      <c r="C73" s="18"/>
      <c r="D73" s="32">
        <v>17</v>
      </c>
      <c r="E73" s="38">
        <v>24534995</v>
      </c>
      <c r="F73" s="38">
        <v>12217039</v>
      </c>
      <c r="G73" s="38">
        <v>10798317</v>
      </c>
      <c r="H73" s="38">
        <v>706843</v>
      </c>
      <c r="I73" s="38">
        <v>189603</v>
      </c>
      <c r="J73" s="38">
        <v>514931</v>
      </c>
      <c r="K73" s="38">
        <v>1030289</v>
      </c>
      <c r="L73" s="38">
        <v>297439</v>
      </c>
      <c r="M73" s="38">
        <v>313565</v>
      </c>
      <c r="N73" s="38">
        <v>370422</v>
      </c>
      <c r="O73" s="38">
        <v>375005</v>
      </c>
      <c r="P73" s="38">
        <v>1182792</v>
      </c>
      <c r="Q73" s="38">
        <v>1718859</v>
      </c>
      <c r="R73" s="36">
        <v>19</v>
      </c>
    </row>
    <row r="74" spans="1:18" ht="15" customHeight="1" x14ac:dyDescent="0.15">
      <c r="A74" s="34">
        <v>5</v>
      </c>
      <c r="B74" s="17" t="s">
        <v>16</v>
      </c>
      <c r="C74" s="18"/>
      <c r="D74" s="30">
        <v>6</v>
      </c>
      <c r="E74" s="39">
        <v>473254</v>
      </c>
      <c r="F74" s="39">
        <v>279559</v>
      </c>
      <c r="G74" s="39">
        <v>231751</v>
      </c>
      <c r="H74" s="39">
        <v>9297</v>
      </c>
      <c r="I74" s="39">
        <v>21418</v>
      </c>
      <c r="J74" s="39">
        <v>8599</v>
      </c>
      <c r="K74" s="39">
        <v>19648</v>
      </c>
      <c r="L74" s="39">
        <v>9938</v>
      </c>
      <c r="M74" s="39">
        <v>2273</v>
      </c>
      <c r="N74" s="39">
        <v>6695</v>
      </c>
      <c r="O74" s="39">
        <v>16597</v>
      </c>
      <c r="P74" s="39">
        <v>25232</v>
      </c>
      <c r="Q74" s="39">
        <v>38518</v>
      </c>
      <c r="R74" s="36">
        <v>5</v>
      </c>
    </row>
    <row r="75" spans="1:18" ht="15" customHeight="1" x14ac:dyDescent="0.15">
      <c r="A75" s="34">
        <v>6</v>
      </c>
      <c r="B75" s="17" t="s">
        <v>17</v>
      </c>
      <c r="C75" s="18"/>
      <c r="D75" s="30">
        <v>3</v>
      </c>
      <c r="E75" s="39">
        <v>252269</v>
      </c>
      <c r="F75" s="39">
        <v>157978</v>
      </c>
      <c r="G75" s="39">
        <v>117048</v>
      </c>
      <c r="H75" s="39">
        <v>3802</v>
      </c>
      <c r="I75" s="39">
        <v>3710</v>
      </c>
      <c r="J75" s="39">
        <v>3146</v>
      </c>
      <c r="K75" s="39">
        <v>4488</v>
      </c>
      <c r="L75" s="39">
        <v>1573</v>
      </c>
      <c r="M75" s="39">
        <v>1525</v>
      </c>
      <c r="N75" s="39">
        <v>6822</v>
      </c>
      <c r="O75" s="39">
        <v>8090</v>
      </c>
      <c r="P75" s="39">
        <v>11541</v>
      </c>
      <c r="Q75" s="39">
        <v>14103</v>
      </c>
      <c r="R75" s="36">
        <v>6</v>
      </c>
    </row>
    <row r="76" spans="1:18" ht="15" customHeight="1" x14ac:dyDescent="0.15">
      <c r="A76" s="34">
        <v>7</v>
      </c>
      <c r="B76" s="17" t="s">
        <v>18</v>
      </c>
      <c r="C76" s="18"/>
      <c r="D76" s="30">
        <v>3</v>
      </c>
      <c r="E76" s="39">
        <v>1076768</v>
      </c>
      <c r="F76" s="39">
        <v>730361</v>
      </c>
      <c r="G76" s="39">
        <v>683259</v>
      </c>
      <c r="H76" s="39">
        <v>28658</v>
      </c>
      <c r="I76" s="39">
        <v>17001</v>
      </c>
      <c r="J76" s="39">
        <v>12781</v>
      </c>
      <c r="K76" s="39">
        <v>19334</v>
      </c>
      <c r="L76" s="39">
        <v>42252</v>
      </c>
      <c r="M76" s="39">
        <v>38604</v>
      </c>
      <c r="N76" s="39">
        <v>22204</v>
      </c>
      <c r="O76" s="39">
        <v>24399</v>
      </c>
      <c r="P76" s="39">
        <v>77237</v>
      </c>
      <c r="Q76" s="39">
        <v>82337</v>
      </c>
      <c r="R76" s="36">
        <v>7</v>
      </c>
    </row>
    <row r="77" spans="1:18" ht="15" customHeight="1" x14ac:dyDescent="0.15">
      <c r="A77" s="34">
        <v>8</v>
      </c>
      <c r="B77" s="17" t="s">
        <v>19</v>
      </c>
      <c r="C77" s="18"/>
      <c r="D77" s="30">
        <v>5</v>
      </c>
      <c r="E77" s="39">
        <v>22732704</v>
      </c>
      <c r="F77" s="39">
        <v>11049141</v>
      </c>
      <c r="G77" s="39">
        <v>9766259</v>
      </c>
      <c r="H77" s="39">
        <v>665086</v>
      </c>
      <c r="I77" s="39">
        <v>147474</v>
      </c>
      <c r="J77" s="39">
        <v>490405</v>
      </c>
      <c r="K77" s="39">
        <v>986819</v>
      </c>
      <c r="L77" s="39">
        <v>243676</v>
      </c>
      <c r="M77" s="39">
        <v>271163</v>
      </c>
      <c r="N77" s="39">
        <v>334701</v>
      </c>
      <c r="O77" s="39">
        <v>325919</v>
      </c>
      <c r="P77" s="39">
        <v>1068782</v>
      </c>
      <c r="Q77" s="39">
        <v>1583901</v>
      </c>
      <c r="R77" s="36">
        <v>8</v>
      </c>
    </row>
    <row r="78" spans="1:18" ht="15" customHeight="1" x14ac:dyDescent="0.15">
      <c r="A78" s="34"/>
      <c r="B78" s="17"/>
      <c r="C78" s="18"/>
      <c r="D78" s="3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6"/>
    </row>
    <row r="79" spans="1:18" ht="24.75" customHeight="1" x14ac:dyDescent="0.15">
      <c r="A79" s="34">
        <v>20</v>
      </c>
      <c r="B79" s="33" t="s">
        <v>32</v>
      </c>
      <c r="C79" s="18"/>
      <c r="D79" s="32">
        <v>1</v>
      </c>
      <c r="E79" s="39" t="s">
        <v>50</v>
      </c>
      <c r="F79" s="39" t="s">
        <v>50</v>
      </c>
      <c r="G79" s="39" t="s">
        <v>50</v>
      </c>
      <c r="H79" s="39" t="s">
        <v>50</v>
      </c>
      <c r="I79" s="39" t="s">
        <v>50</v>
      </c>
      <c r="J79" s="39" t="s">
        <v>50</v>
      </c>
      <c r="K79" s="39" t="s">
        <v>50</v>
      </c>
      <c r="L79" s="39" t="s">
        <v>50</v>
      </c>
      <c r="M79" s="39" t="s">
        <v>50</v>
      </c>
      <c r="N79" s="39" t="s">
        <v>50</v>
      </c>
      <c r="O79" s="39" t="s">
        <v>50</v>
      </c>
      <c r="P79" s="39" t="s">
        <v>50</v>
      </c>
      <c r="Q79" s="39" t="s">
        <v>50</v>
      </c>
      <c r="R79" s="36">
        <v>20</v>
      </c>
    </row>
    <row r="80" spans="1:18" ht="15" customHeight="1" x14ac:dyDescent="0.15">
      <c r="A80" s="34">
        <v>5</v>
      </c>
      <c r="B80" s="17" t="s">
        <v>16</v>
      </c>
      <c r="C80" s="18"/>
      <c r="D80" s="30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6">
        <v>5</v>
      </c>
    </row>
    <row r="81" spans="1:18" ht="15" customHeight="1" x14ac:dyDescent="0.15">
      <c r="A81" s="34">
        <v>6</v>
      </c>
      <c r="B81" s="17" t="s">
        <v>17</v>
      </c>
      <c r="C81" s="18"/>
      <c r="D81" s="30">
        <v>1</v>
      </c>
      <c r="E81" s="39" t="s">
        <v>50</v>
      </c>
      <c r="F81" s="39" t="s">
        <v>50</v>
      </c>
      <c r="G81" s="39" t="s">
        <v>50</v>
      </c>
      <c r="H81" s="39" t="s">
        <v>50</v>
      </c>
      <c r="I81" s="39" t="s">
        <v>50</v>
      </c>
      <c r="J81" s="39" t="s">
        <v>50</v>
      </c>
      <c r="K81" s="39" t="s">
        <v>50</v>
      </c>
      <c r="L81" s="39" t="s">
        <v>50</v>
      </c>
      <c r="M81" s="39" t="s">
        <v>50</v>
      </c>
      <c r="N81" s="39" t="s">
        <v>50</v>
      </c>
      <c r="O81" s="39" t="s">
        <v>50</v>
      </c>
      <c r="P81" s="39" t="s">
        <v>50</v>
      </c>
      <c r="Q81" s="39" t="s">
        <v>50</v>
      </c>
      <c r="R81" s="36">
        <v>6</v>
      </c>
    </row>
    <row r="82" spans="1:18" ht="15" customHeight="1" x14ac:dyDescent="0.15">
      <c r="A82" s="34">
        <v>7</v>
      </c>
      <c r="B82" s="17" t="s">
        <v>18</v>
      </c>
      <c r="C82" s="18"/>
      <c r="D82" s="30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6">
        <v>7</v>
      </c>
    </row>
    <row r="83" spans="1:18" ht="15" customHeight="1" x14ac:dyDescent="0.15">
      <c r="A83" s="34">
        <v>8</v>
      </c>
      <c r="B83" s="17" t="s">
        <v>19</v>
      </c>
      <c r="C83" s="18"/>
      <c r="D83" s="30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6">
        <v>8</v>
      </c>
    </row>
    <row r="84" spans="1:18" ht="15" customHeight="1" x14ac:dyDescent="0.15">
      <c r="A84" s="34"/>
      <c r="B84" s="17"/>
      <c r="C84" s="18"/>
      <c r="D84" s="3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6"/>
    </row>
    <row r="85" spans="1:18" ht="24.75" customHeight="1" x14ac:dyDescent="0.15">
      <c r="A85" s="34">
        <v>21</v>
      </c>
      <c r="B85" s="33" t="s">
        <v>33</v>
      </c>
      <c r="C85" s="18"/>
      <c r="D85" s="32">
        <v>62</v>
      </c>
      <c r="E85" s="38">
        <v>22001997</v>
      </c>
      <c r="F85" s="38">
        <v>17017606</v>
      </c>
      <c r="G85" s="38">
        <v>9963043</v>
      </c>
      <c r="H85" s="38">
        <v>3135772</v>
      </c>
      <c r="I85" s="38">
        <v>829015</v>
      </c>
      <c r="J85" s="38">
        <v>1170610</v>
      </c>
      <c r="K85" s="38">
        <v>1179588</v>
      </c>
      <c r="L85" s="38">
        <v>934889</v>
      </c>
      <c r="M85" s="38">
        <v>679515</v>
      </c>
      <c r="N85" s="38">
        <v>1394236</v>
      </c>
      <c r="O85" s="38">
        <v>1240423</v>
      </c>
      <c r="P85" s="38">
        <v>3499735</v>
      </c>
      <c r="Q85" s="38">
        <v>3099526</v>
      </c>
      <c r="R85" s="36">
        <v>21</v>
      </c>
    </row>
    <row r="86" spans="1:18" ht="15" customHeight="1" x14ac:dyDescent="0.15">
      <c r="A86" s="34">
        <v>5</v>
      </c>
      <c r="B86" s="17" t="s">
        <v>16</v>
      </c>
      <c r="C86" s="18"/>
      <c r="D86" s="30">
        <v>22</v>
      </c>
      <c r="E86" s="39">
        <v>1960453</v>
      </c>
      <c r="F86" s="39">
        <v>1274494</v>
      </c>
      <c r="G86" s="39">
        <v>717141</v>
      </c>
      <c r="H86" s="39">
        <v>145483</v>
      </c>
      <c r="I86" s="39">
        <v>40814</v>
      </c>
      <c r="J86" s="39">
        <v>203100</v>
      </c>
      <c r="K86" s="39">
        <v>213857</v>
      </c>
      <c r="L86" s="39">
        <v>12004</v>
      </c>
      <c r="M86" s="39">
        <v>17178</v>
      </c>
      <c r="N86" s="39">
        <v>127386</v>
      </c>
      <c r="O86" s="39">
        <v>117930</v>
      </c>
      <c r="P86" s="39">
        <v>342490</v>
      </c>
      <c r="Q86" s="39">
        <v>348965</v>
      </c>
      <c r="R86" s="36">
        <v>5</v>
      </c>
    </row>
    <row r="87" spans="1:18" ht="15" customHeight="1" x14ac:dyDescent="0.15">
      <c r="A87" s="34">
        <v>6</v>
      </c>
      <c r="B87" s="17" t="s">
        <v>17</v>
      </c>
      <c r="C87" s="18"/>
      <c r="D87" s="30">
        <v>21</v>
      </c>
      <c r="E87" s="39">
        <v>4145310</v>
      </c>
      <c r="F87" s="39">
        <v>2645517</v>
      </c>
      <c r="G87" s="39">
        <v>1338333</v>
      </c>
      <c r="H87" s="39">
        <v>640635</v>
      </c>
      <c r="I87" s="39">
        <v>73826</v>
      </c>
      <c r="J87" s="39">
        <v>203547</v>
      </c>
      <c r="K87" s="39">
        <v>218818</v>
      </c>
      <c r="L87" s="39">
        <v>50599</v>
      </c>
      <c r="M87" s="39">
        <v>49766</v>
      </c>
      <c r="N87" s="39">
        <v>112533</v>
      </c>
      <c r="O87" s="39">
        <v>119825</v>
      </c>
      <c r="P87" s="39">
        <v>366679</v>
      </c>
      <c r="Q87" s="39">
        <v>388409</v>
      </c>
      <c r="R87" s="36">
        <v>6</v>
      </c>
    </row>
    <row r="88" spans="1:18" ht="15" customHeight="1" x14ac:dyDescent="0.15">
      <c r="A88" s="34">
        <v>7</v>
      </c>
      <c r="B88" s="17" t="s">
        <v>18</v>
      </c>
      <c r="C88" s="18"/>
      <c r="D88" s="30">
        <v>14</v>
      </c>
      <c r="E88" s="39">
        <v>8459086</v>
      </c>
      <c r="F88" s="39">
        <v>6121105</v>
      </c>
      <c r="G88" s="39">
        <v>4594489</v>
      </c>
      <c r="H88" s="39">
        <v>856897</v>
      </c>
      <c r="I88" s="39">
        <v>284300</v>
      </c>
      <c r="J88" s="39">
        <v>525876</v>
      </c>
      <c r="K88" s="39">
        <v>467683</v>
      </c>
      <c r="L88" s="39">
        <v>706867</v>
      </c>
      <c r="M88" s="39">
        <v>454819</v>
      </c>
      <c r="N88" s="39">
        <v>462302</v>
      </c>
      <c r="O88" s="39">
        <v>315904</v>
      </c>
      <c r="P88" s="39">
        <v>1695045</v>
      </c>
      <c r="Q88" s="39">
        <v>1238406</v>
      </c>
      <c r="R88" s="36">
        <v>7</v>
      </c>
    </row>
    <row r="89" spans="1:18" ht="15" customHeight="1" x14ac:dyDescent="0.15">
      <c r="A89" s="34">
        <v>8</v>
      </c>
      <c r="B89" s="17" t="s">
        <v>19</v>
      </c>
      <c r="C89" s="18"/>
      <c r="D89" s="30">
        <v>5</v>
      </c>
      <c r="E89" s="39">
        <v>7437148</v>
      </c>
      <c r="F89" s="39">
        <v>6976490</v>
      </c>
      <c r="G89" s="39">
        <v>3313080</v>
      </c>
      <c r="H89" s="39">
        <v>1492757</v>
      </c>
      <c r="I89" s="39">
        <v>430075</v>
      </c>
      <c r="J89" s="39">
        <v>238087</v>
      </c>
      <c r="K89" s="39">
        <v>279230</v>
      </c>
      <c r="L89" s="39">
        <v>165419</v>
      </c>
      <c r="M89" s="39">
        <v>157752</v>
      </c>
      <c r="N89" s="39">
        <v>692015</v>
      </c>
      <c r="O89" s="39">
        <v>686764</v>
      </c>
      <c r="P89" s="39">
        <v>1095521</v>
      </c>
      <c r="Q89" s="39">
        <v>1123746</v>
      </c>
      <c r="R89" s="36">
        <v>8</v>
      </c>
    </row>
    <row r="90" spans="1:18" ht="15" customHeight="1" x14ac:dyDescent="0.15">
      <c r="A90" s="34"/>
      <c r="B90" s="17"/>
      <c r="C90" s="18"/>
      <c r="D90" s="3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6"/>
    </row>
    <row r="91" spans="1:18" ht="24.75" customHeight="1" x14ac:dyDescent="0.15">
      <c r="A91" s="34">
        <v>22</v>
      </c>
      <c r="B91" s="33" t="s">
        <v>34</v>
      </c>
      <c r="C91" s="18"/>
      <c r="D91" s="32">
        <v>57</v>
      </c>
      <c r="E91" s="38">
        <v>86706162</v>
      </c>
      <c r="F91" s="38">
        <v>63755846</v>
      </c>
      <c r="G91" s="38">
        <v>50386969</v>
      </c>
      <c r="H91" s="38">
        <v>7415946</v>
      </c>
      <c r="I91" s="38">
        <v>1034263</v>
      </c>
      <c r="J91" s="38">
        <v>3572316</v>
      </c>
      <c r="K91" s="38">
        <v>2907371</v>
      </c>
      <c r="L91" s="38">
        <v>6002754</v>
      </c>
      <c r="M91" s="38">
        <v>5324719</v>
      </c>
      <c r="N91" s="38">
        <v>5688655</v>
      </c>
      <c r="O91" s="38">
        <v>5311804</v>
      </c>
      <c r="P91" s="38">
        <v>15263725</v>
      </c>
      <c r="Q91" s="38">
        <v>13543894</v>
      </c>
      <c r="R91" s="36">
        <v>22</v>
      </c>
    </row>
    <row r="92" spans="1:18" ht="15" customHeight="1" x14ac:dyDescent="0.15">
      <c r="A92" s="34">
        <v>5</v>
      </c>
      <c r="B92" s="17" t="s">
        <v>16</v>
      </c>
      <c r="C92" s="18"/>
      <c r="D92" s="30">
        <v>24</v>
      </c>
      <c r="E92" s="39">
        <v>4491325</v>
      </c>
      <c r="F92" s="39">
        <v>4239148</v>
      </c>
      <c r="G92" s="39">
        <v>3288485</v>
      </c>
      <c r="H92" s="39">
        <v>102748</v>
      </c>
      <c r="I92" s="39">
        <v>84561</v>
      </c>
      <c r="J92" s="39">
        <v>168900</v>
      </c>
      <c r="K92" s="39">
        <v>105126</v>
      </c>
      <c r="L92" s="39">
        <v>57937</v>
      </c>
      <c r="M92" s="39">
        <v>64978</v>
      </c>
      <c r="N92" s="39">
        <v>474180</v>
      </c>
      <c r="O92" s="39">
        <v>448807</v>
      </c>
      <c r="P92" s="39">
        <v>701017</v>
      </c>
      <c r="Q92" s="39">
        <v>618911</v>
      </c>
      <c r="R92" s="36">
        <v>5</v>
      </c>
    </row>
    <row r="93" spans="1:18" ht="15" customHeight="1" x14ac:dyDescent="0.15">
      <c r="A93" s="34">
        <v>6</v>
      </c>
      <c r="B93" s="17" t="s">
        <v>17</v>
      </c>
      <c r="C93" s="18"/>
      <c r="D93" s="30">
        <v>13</v>
      </c>
      <c r="E93" s="39">
        <v>5763872</v>
      </c>
      <c r="F93" s="39">
        <v>4639570</v>
      </c>
      <c r="G93" s="39">
        <v>4102000</v>
      </c>
      <c r="H93" s="39">
        <v>140735</v>
      </c>
      <c r="I93" s="39">
        <v>135945</v>
      </c>
      <c r="J93" s="39">
        <v>231812</v>
      </c>
      <c r="K93" s="39">
        <v>246708</v>
      </c>
      <c r="L93" s="39">
        <v>124050</v>
      </c>
      <c r="M93" s="39">
        <v>140393</v>
      </c>
      <c r="N93" s="39">
        <v>384606</v>
      </c>
      <c r="O93" s="39">
        <v>322030</v>
      </c>
      <c r="P93" s="39">
        <v>740468</v>
      </c>
      <c r="Q93" s="39">
        <v>709131</v>
      </c>
      <c r="R93" s="36">
        <v>6</v>
      </c>
    </row>
    <row r="94" spans="1:18" ht="15" customHeight="1" x14ac:dyDescent="0.15">
      <c r="A94" s="34">
        <v>7</v>
      </c>
      <c r="B94" s="17" t="s">
        <v>18</v>
      </c>
      <c r="C94" s="18"/>
      <c r="D94" s="30">
        <v>15</v>
      </c>
      <c r="E94" s="39">
        <v>17841198</v>
      </c>
      <c r="F94" s="39">
        <v>12056222</v>
      </c>
      <c r="G94" s="39">
        <v>10250830</v>
      </c>
      <c r="H94" s="39">
        <v>1029759</v>
      </c>
      <c r="I94" s="39">
        <v>116862</v>
      </c>
      <c r="J94" s="39">
        <v>1198415</v>
      </c>
      <c r="K94" s="39">
        <v>835669</v>
      </c>
      <c r="L94" s="39">
        <v>1064880</v>
      </c>
      <c r="M94" s="39">
        <v>750331</v>
      </c>
      <c r="N94" s="39">
        <v>659993</v>
      </c>
      <c r="O94" s="39">
        <v>702928</v>
      </c>
      <c r="P94" s="39">
        <v>2923288</v>
      </c>
      <c r="Q94" s="39">
        <v>2288928</v>
      </c>
      <c r="R94" s="36">
        <v>7</v>
      </c>
    </row>
    <row r="95" spans="1:18" ht="15" customHeight="1" x14ac:dyDescent="0.15">
      <c r="A95" s="34">
        <v>8</v>
      </c>
      <c r="B95" s="17" t="s">
        <v>19</v>
      </c>
      <c r="C95" s="18"/>
      <c r="D95" s="30">
        <v>5</v>
      </c>
      <c r="E95" s="39">
        <v>58609767</v>
      </c>
      <c r="F95" s="39">
        <v>42820906</v>
      </c>
      <c r="G95" s="39">
        <v>32745654</v>
      </c>
      <c r="H95" s="39">
        <v>6142704</v>
      </c>
      <c r="I95" s="39">
        <v>696895</v>
      </c>
      <c r="J95" s="39">
        <v>1973189</v>
      </c>
      <c r="K95" s="39">
        <v>1719868</v>
      </c>
      <c r="L95" s="39">
        <v>4755887</v>
      </c>
      <c r="M95" s="39">
        <v>4369017</v>
      </c>
      <c r="N95" s="39">
        <v>4169876</v>
      </c>
      <c r="O95" s="39">
        <v>3838039</v>
      </c>
      <c r="P95" s="39">
        <v>10898952</v>
      </c>
      <c r="Q95" s="39">
        <v>9926924</v>
      </c>
      <c r="R95" s="36">
        <v>8</v>
      </c>
    </row>
    <row r="96" spans="1:18" ht="15" customHeight="1" x14ac:dyDescent="0.15">
      <c r="A96" s="34"/>
      <c r="B96" s="17"/>
      <c r="C96" s="18"/>
      <c r="D96" s="3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6"/>
    </row>
    <row r="97" spans="1:18" ht="24.75" customHeight="1" x14ac:dyDescent="0.15">
      <c r="A97" s="34">
        <v>23</v>
      </c>
      <c r="B97" s="33" t="s">
        <v>35</v>
      </c>
      <c r="C97" s="18"/>
      <c r="D97" s="32">
        <v>28</v>
      </c>
      <c r="E97" s="38">
        <v>11847539</v>
      </c>
      <c r="F97" s="38">
        <v>7794825</v>
      </c>
      <c r="G97" s="38">
        <v>6602092</v>
      </c>
      <c r="H97" s="38">
        <v>816216</v>
      </c>
      <c r="I97" s="38">
        <v>238529</v>
      </c>
      <c r="J97" s="38">
        <v>1120003</v>
      </c>
      <c r="K97" s="38">
        <v>1153249</v>
      </c>
      <c r="L97" s="38">
        <v>1196272</v>
      </c>
      <c r="M97" s="38">
        <v>954176</v>
      </c>
      <c r="N97" s="38">
        <v>758288</v>
      </c>
      <c r="O97" s="38">
        <v>1255632</v>
      </c>
      <c r="P97" s="38">
        <v>3074563</v>
      </c>
      <c r="Q97" s="38">
        <v>3363057</v>
      </c>
      <c r="R97" s="36">
        <v>23</v>
      </c>
    </row>
    <row r="98" spans="1:18" ht="15" customHeight="1" x14ac:dyDescent="0.15">
      <c r="A98" s="34">
        <v>5</v>
      </c>
      <c r="B98" s="17" t="s">
        <v>16</v>
      </c>
      <c r="C98" s="18"/>
      <c r="D98" s="30">
        <v>13</v>
      </c>
      <c r="E98" s="39">
        <v>2688935</v>
      </c>
      <c r="F98" s="39">
        <v>2327904</v>
      </c>
      <c r="G98" s="39">
        <v>2103010</v>
      </c>
      <c r="H98" s="39">
        <v>92714</v>
      </c>
      <c r="I98" s="39">
        <v>31278</v>
      </c>
      <c r="J98" s="39">
        <v>210793</v>
      </c>
      <c r="K98" s="39">
        <v>192325</v>
      </c>
      <c r="L98" s="39">
        <v>238990</v>
      </c>
      <c r="M98" s="39">
        <v>103034</v>
      </c>
      <c r="N98" s="39">
        <v>194788</v>
      </c>
      <c r="O98" s="39">
        <v>162755</v>
      </c>
      <c r="P98" s="39">
        <v>644571</v>
      </c>
      <c r="Q98" s="39">
        <v>458114</v>
      </c>
      <c r="R98" s="36">
        <v>5</v>
      </c>
    </row>
    <row r="99" spans="1:18" ht="15" customHeight="1" x14ac:dyDescent="0.15">
      <c r="A99" s="34">
        <v>6</v>
      </c>
      <c r="B99" s="17" t="s">
        <v>17</v>
      </c>
      <c r="C99" s="18"/>
      <c r="D99" s="30">
        <v>7</v>
      </c>
      <c r="E99" s="39">
        <v>2778002</v>
      </c>
      <c r="F99" s="39">
        <v>1168572</v>
      </c>
      <c r="G99" s="39">
        <v>793934</v>
      </c>
      <c r="H99" s="39">
        <v>323537</v>
      </c>
      <c r="I99" s="39">
        <v>40010</v>
      </c>
      <c r="J99" s="39">
        <v>306136</v>
      </c>
      <c r="K99" s="39">
        <v>444446</v>
      </c>
      <c r="L99" s="39">
        <v>362213</v>
      </c>
      <c r="M99" s="39">
        <v>299510</v>
      </c>
      <c r="N99" s="39">
        <v>148082</v>
      </c>
      <c r="O99" s="39">
        <v>145642</v>
      </c>
      <c r="P99" s="39">
        <v>816431</v>
      </c>
      <c r="Q99" s="39">
        <v>889598</v>
      </c>
      <c r="R99" s="36">
        <v>6</v>
      </c>
    </row>
    <row r="100" spans="1:18" ht="15" customHeight="1" x14ac:dyDescent="0.15">
      <c r="A100" s="34">
        <v>7</v>
      </c>
      <c r="B100" s="17" t="s">
        <v>18</v>
      </c>
      <c r="C100" s="18"/>
      <c r="D100" s="30">
        <v>8</v>
      </c>
      <c r="E100" s="39">
        <v>6380602</v>
      </c>
      <c r="F100" s="39">
        <v>4298349</v>
      </c>
      <c r="G100" s="39">
        <v>3705148</v>
      </c>
      <c r="H100" s="39">
        <v>399965</v>
      </c>
      <c r="I100" s="39">
        <v>167241</v>
      </c>
      <c r="J100" s="39">
        <v>603074</v>
      </c>
      <c r="K100" s="39">
        <v>516478</v>
      </c>
      <c r="L100" s="39">
        <v>595069</v>
      </c>
      <c r="M100" s="39">
        <v>551632</v>
      </c>
      <c r="N100" s="39">
        <v>415418</v>
      </c>
      <c r="O100" s="39">
        <v>947235</v>
      </c>
      <c r="P100" s="39">
        <v>1613561</v>
      </c>
      <c r="Q100" s="39">
        <v>2015345</v>
      </c>
      <c r="R100" s="36">
        <v>7</v>
      </c>
    </row>
    <row r="101" spans="1:18" ht="15" customHeight="1" x14ac:dyDescent="0.15">
      <c r="A101" s="34">
        <v>8</v>
      </c>
      <c r="B101" s="17" t="s">
        <v>19</v>
      </c>
      <c r="C101" s="18"/>
      <c r="D101" s="30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6">
        <v>8</v>
      </c>
    </row>
    <row r="102" spans="1:18" ht="15" customHeight="1" x14ac:dyDescent="0.15">
      <c r="A102" s="34"/>
      <c r="B102" s="17"/>
      <c r="C102" s="18"/>
      <c r="D102" s="3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6"/>
    </row>
    <row r="103" spans="1:18" ht="24.75" customHeight="1" x14ac:dyDescent="0.15">
      <c r="A103" s="34">
        <v>24</v>
      </c>
      <c r="B103" s="33" t="s">
        <v>36</v>
      </c>
      <c r="C103" s="18"/>
      <c r="D103" s="32">
        <v>141</v>
      </c>
      <c r="E103" s="38">
        <v>40069657</v>
      </c>
      <c r="F103" s="38">
        <v>25190029</v>
      </c>
      <c r="G103" s="38">
        <v>18685122</v>
      </c>
      <c r="H103" s="38">
        <v>861521</v>
      </c>
      <c r="I103" s="38">
        <v>3661021</v>
      </c>
      <c r="J103" s="38">
        <v>1193032</v>
      </c>
      <c r="K103" s="38">
        <v>1129128</v>
      </c>
      <c r="L103" s="38">
        <v>2001812</v>
      </c>
      <c r="M103" s="38">
        <v>2078681</v>
      </c>
      <c r="N103" s="38">
        <v>1076870</v>
      </c>
      <c r="O103" s="38">
        <v>1127439</v>
      </c>
      <c r="P103" s="38">
        <v>4271714</v>
      </c>
      <c r="Q103" s="38">
        <v>4335248</v>
      </c>
      <c r="R103" s="36">
        <v>24</v>
      </c>
    </row>
    <row r="104" spans="1:18" ht="15" customHeight="1" x14ac:dyDescent="0.15">
      <c r="A104" s="34">
        <v>5</v>
      </c>
      <c r="B104" s="17" t="s">
        <v>16</v>
      </c>
      <c r="C104" s="18"/>
      <c r="D104" s="30">
        <v>61</v>
      </c>
      <c r="E104" s="39">
        <v>4531921</v>
      </c>
      <c r="F104" s="39">
        <v>2312055</v>
      </c>
      <c r="G104" s="39">
        <v>1537502</v>
      </c>
      <c r="H104" s="39">
        <v>136411</v>
      </c>
      <c r="I104" s="39">
        <v>491694</v>
      </c>
      <c r="J104" s="39">
        <v>73825</v>
      </c>
      <c r="K104" s="39">
        <v>67189</v>
      </c>
      <c r="L104" s="39">
        <v>405961</v>
      </c>
      <c r="M104" s="39">
        <v>429521</v>
      </c>
      <c r="N104" s="39">
        <v>191425</v>
      </c>
      <c r="O104" s="39">
        <v>189931</v>
      </c>
      <c r="P104" s="39">
        <v>671211</v>
      </c>
      <c r="Q104" s="39">
        <v>686641</v>
      </c>
      <c r="R104" s="36">
        <v>5</v>
      </c>
    </row>
    <row r="105" spans="1:18" ht="15" customHeight="1" x14ac:dyDescent="0.15">
      <c r="A105" s="34">
        <v>6</v>
      </c>
      <c r="B105" s="17" t="s">
        <v>17</v>
      </c>
      <c r="C105" s="18"/>
      <c r="D105" s="30">
        <v>54</v>
      </c>
      <c r="E105" s="39">
        <v>12911594</v>
      </c>
      <c r="F105" s="39">
        <v>8059435</v>
      </c>
      <c r="G105" s="39">
        <v>5143629</v>
      </c>
      <c r="H105" s="39">
        <v>398841</v>
      </c>
      <c r="I105" s="39">
        <v>2001534</v>
      </c>
      <c r="J105" s="39">
        <v>334414</v>
      </c>
      <c r="K105" s="39">
        <v>326771</v>
      </c>
      <c r="L105" s="39">
        <v>723004</v>
      </c>
      <c r="M105" s="39">
        <v>671074</v>
      </c>
      <c r="N105" s="39">
        <v>367339</v>
      </c>
      <c r="O105" s="39">
        <v>358184</v>
      </c>
      <c r="P105" s="39">
        <v>1424757</v>
      </c>
      <c r="Q105" s="39">
        <v>1356029</v>
      </c>
      <c r="R105" s="36">
        <v>6</v>
      </c>
    </row>
    <row r="106" spans="1:18" ht="15" customHeight="1" x14ac:dyDescent="0.15">
      <c r="A106" s="34">
        <v>7</v>
      </c>
      <c r="B106" s="17" t="s">
        <v>18</v>
      </c>
      <c r="C106" s="18"/>
      <c r="D106" s="30">
        <v>21</v>
      </c>
      <c r="E106" s="39">
        <v>10178884</v>
      </c>
      <c r="F106" s="39">
        <v>6248462</v>
      </c>
      <c r="G106" s="39">
        <v>4737863</v>
      </c>
      <c r="H106" s="39">
        <v>191711</v>
      </c>
      <c r="I106" s="39">
        <v>835853</v>
      </c>
      <c r="J106" s="39">
        <v>544864</v>
      </c>
      <c r="K106" s="39">
        <v>484079</v>
      </c>
      <c r="L106" s="39">
        <v>413747</v>
      </c>
      <c r="M106" s="39">
        <v>430821</v>
      </c>
      <c r="N106" s="39">
        <v>241401</v>
      </c>
      <c r="O106" s="39">
        <v>273150</v>
      </c>
      <c r="P106" s="39">
        <v>1200012</v>
      </c>
      <c r="Q106" s="39">
        <v>1188050</v>
      </c>
      <c r="R106" s="36">
        <v>7</v>
      </c>
    </row>
    <row r="107" spans="1:18" ht="15" customHeight="1" x14ac:dyDescent="0.15">
      <c r="A107" s="34">
        <v>8</v>
      </c>
      <c r="B107" s="17" t="s">
        <v>19</v>
      </c>
      <c r="C107" s="18"/>
      <c r="D107" s="30">
        <v>5</v>
      </c>
      <c r="E107" s="39">
        <v>12447258</v>
      </c>
      <c r="F107" s="39">
        <v>8570077</v>
      </c>
      <c r="G107" s="39">
        <v>7266128</v>
      </c>
      <c r="H107" s="39">
        <v>134558</v>
      </c>
      <c r="I107" s="39">
        <v>331940</v>
      </c>
      <c r="J107" s="39">
        <v>239929</v>
      </c>
      <c r="K107" s="39">
        <v>251089</v>
      </c>
      <c r="L107" s="39">
        <v>459100</v>
      </c>
      <c r="M107" s="39">
        <v>547265</v>
      </c>
      <c r="N107" s="39">
        <v>276705</v>
      </c>
      <c r="O107" s="39">
        <v>306174</v>
      </c>
      <c r="P107" s="39">
        <v>975734</v>
      </c>
      <c r="Q107" s="39">
        <v>1104528</v>
      </c>
      <c r="R107" s="36">
        <v>8</v>
      </c>
    </row>
    <row r="108" spans="1:18" ht="15" customHeight="1" x14ac:dyDescent="0.15">
      <c r="A108" s="34"/>
      <c r="B108" s="17"/>
      <c r="C108" s="18"/>
      <c r="D108" s="3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6"/>
    </row>
    <row r="109" spans="1:18" ht="24.75" customHeight="1" x14ac:dyDescent="0.15">
      <c r="A109" s="34">
        <v>25</v>
      </c>
      <c r="B109" s="33" t="s">
        <v>37</v>
      </c>
      <c r="C109" s="18"/>
      <c r="D109" s="32">
        <v>51</v>
      </c>
      <c r="E109" s="38">
        <v>12595026</v>
      </c>
      <c r="F109" s="38">
        <v>7716783</v>
      </c>
      <c r="G109" s="38">
        <v>5404047</v>
      </c>
      <c r="H109" s="38">
        <v>125070</v>
      </c>
      <c r="I109" s="38">
        <v>1519482</v>
      </c>
      <c r="J109" s="38">
        <v>118572</v>
      </c>
      <c r="K109" s="38">
        <v>135745</v>
      </c>
      <c r="L109" s="38">
        <v>1194941</v>
      </c>
      <c r="M109" s="38">
        <v>1130557</v>
      </c>
      <c r="N109" s="38">
        <v>667702</v>
      </c>
      <c r="O109" s="38">
        <v>658871</v>
      </c>
      <c r="P109" s="38">
        <v>1981215</v>
      </c>
      <c r="Q109" s="38">
        <v>1925173</v>
      </c>
      <c r="R109" s="36">
        <v>25</v>
      </c>
    </row>
    <row r="110" spans="1:18" ht="15" customHeight="1" x14ac:dyDescent="0.15">
      <c r="A110" s="34">
        <v>5</v>
      </c>
      <c r="B110" s="17" t="s">
        <v>16</v>
      </c>
      <c r="C110" s="18"/>
      <c r="D110" s="30">
        <v>15</v>
      </c>
      <c r="E110" s="39" t="s">
        <v>50</v>
      </c>
      <c r="F110" s="39" t="s">
        <v>50</v>
      </c>
      <c r="G110" s="39" t="s">
        <v>50</v>
      </c>
      <c r="H110" s="39" t="s">
        <v>50</v>
      </c>
      <c r="I110" s="39" t="s">
        <v>50</v>
      </c>
      <c r="J110" s="39" t="s">
        <v>50</v>
      </c>
      <c r="K110" s="39" t="s">
        <v>50</v>
      </c>
      <c r="L110" s="39" t="s">
        <v>50</v>
      </c>
      <c r="M110" s="39" t="s">
        <v>50</v>
      </c>
      <c r="N110" s="39" t="s">
        <v>50</v>
      </c>
      <c r="O110" s="39" t="s">
        <v>50</v>
      </c>
      <c r="P110" s="39" t="s">
        <v>50</v>
      </c>
      <c r="Q110" s="39" t="s">
        <v>50</v>
      </c>
      <c r="R110" s="36">
        <v>5</v>
      </c>
    </row>
    <row r="111" spans="1:18" ht="15" customHeight="1" x14ac:dyDescent="0.15">
      <c r="A111" s="34">
        <v>6</v>
      </c>
      <c r="B111" s="17" t="s">
        <v>17</v>
      </c>
      <c r="C111" s="18"/>
      <c r="D111" s="30">
        <v>23</v>
      </c>
      <c r="E111" s="39">
        <v>3897113</v>
      </c>
      <c r="F111" s="39">
        <v>1999103</v>
      </c>
      <c r="G111" s="39">
        <v>1377553</v>
      </c>
      <c r="H111" s="39">
        <v>45743</v>
      </c>
      <c r="I111" s="39">
        <v>498232</v>
      </c>
      <c r="J111" s="39">
        <v>69870</v>
      </c>
      <c r="K111" s="39">
        <v>72277</v>
      </c>
      <c r="L111" s="39">
        <v>313464</v>
      </c>
      <c r="M111" s="39">
        <v>257866</v>
      </c>
      <c r="N111" s="39">
        <v>116540</v>
      </c>
      <c r="O111" s="39">
        <v>133555</v>
      </c>
      <c r="P111" s="39">
        <v>499874</v>
      </c>
      <c r="Q111" s="39">
        <v>463698</v>
      </c>
      <c r="R111" s="36">
        <v>6</v>
      </c>
    </row>
    <row r="112" spans="1:18" ht="15" customHeight="1" x14ac:dyDescent="0.15">
      <c r="A112" s="34">
        <v>7</v>
      </c>
      <c r="B112" s="17" t="s">
        <v>18</v>
      </c>
      <c r="C112" s="18"/>
      <c r="D112" s="30">
        <v>11</v>
      </c>
      <c r="E112" s="39">
        <v>2774732</v>
      </c>
      <c r="F112" s="39">
        <v>1720617</v>
      </c>
      <c r="G112" s="39">
        <v>1076522</v>
      </c>
      <c r="H112" s="39">
        <v>28315</v>
      </c>
      <c r="I112" s="39">
        <v>377173</v>
      </c>
      <c r="J112" s="39">
        <v>38895</v>
      </c>
      <c r="K112" s="39">
        <v>54098</v>
      </c>
      <c r="L112" s="39">
        <v>341201</v>
      </c>
      <c r="M112" s="39">
        <v>340367</v>
      </c>
      <c r="N112" s="39">
        <v>205903</v>
      </c>
      <c r="O112" s="39">
        <v>180422</v>
      </c>
      <c r="P112" s="39">
        <v>585999</v>
      </c>
      <c r="Q112" s="39">
        <v>574887</v>
      </c>
      <c r="R112" s="36">
        <v>7</v>
      </c>
    </row>
    <row r="113" spans="1:18" ht="15" customHeight="1" x14ac:dyDescent="0.15">
      <c r="A113" s="34">
        <v>8</v>
      </c>
      <c r="B113" s="17" t="s">
        <v>19</v>
      </c>
      <c r="C113" s="18"/>
      <c r="D113" s="30">
        <v>2</v>
      </c>
      <c r="E113" s="39" t="s">
        <v>50</v>
      </c>
      <c r="F113" s="39" t="s">
        <v>50</v>
      </c>
      <c r="G113" s="39" t="s">
        <v>50</v>
      </c>
      <c r="H113" s="39" t="s">
        <v>50</v>
      </c>
      <c r="I113" s="39" t="s">
        <v>50</v>
      </c>
      <c r="J113" s="39" t="s">
        <v>50</v>
      </c>
      <c r="K113" s="39" t="s">
        <v>50</v>
      </c>
      <c r="L113" s="39" t="s">
        <v>50</v>
      </c>
      <c r="M113" s="39" t="s">
        <v>50</v>
      </c>
      <c r="N113" s="39" t="s">
        <v>50</v>
      </c>
      <c r="O113" s="39" t="s">
        <v>50</v>
      </c>
      <c r="P113" s="39" t="s">
        <v>50</v>
      </c>
      <c r="Q113" s="39" t="s">
        <v>50</v>
      </c>
      <c r="R113" s="36">
        <v>8</v>
      </c>
    </row>
    <row r="114" spans="1:18" ht="17.25" customHeight="1" x14ac:dyDescent="0.15">
      <c r="A114" s="35"/>
      <c r="B114" s="21"/>
      <c r="C114" s="22"/>
      <c r="D114" s="31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37"/>
    </row>
    <row r="115" spans="1:18" ht="24.75" customHeight="1" x14ac:dyDescent="0.15">
      <c r="A115" s="34">
        <v>26</v>
      </c>
      <c r="B115" s="33" t="s">
        <v>38</v>
      </c>
      <c r="C115" s="18"/>
      <c r="D115" s="32">
        <v>118</v>
      </c>
      <c r="E115" s="38">
        <v>36854202</v>
      </c>
      <c r="F115" s="38">
        <v>24308102</v>
      </c>
      <c r="G115" s="38">
        <v>18280121</v>
      </c>
      <c r="H115" s="38">
        <v>555865</v>
      </c>
      <c r="I115" s="38">
        <v>4088414</v>
      </c>
      <c r="J115" s="38">
        <v>1705332</v>
      </c>
      <c r="K115" s="38">
        <v>1911931</v>
      </c>
      <c r="L115" s="38">
        <v>2368127</v>
      </c>
      <c r="M115" s="38">
        <v>2491346</v>
      </c>
      <c r="N115" s="38">
        <v>1349502</v>
      </c>
      <c r="O115" s="38">
        <v>1464152</v>
      </c>
      <c r="P115" s="38">
        <v>5422961</v>
      </c>
      <c r="Q115" s="38">
        <v>5867429</v>
      </c>
      <c r="R115" s="36">
        <v>26</v>
      </c>
    </row>
    <row r="116" spans="1:18" ht="15" customHeight="1" x14ac:dyDescent="0.15">
      <c r="A116" s="34">
        <v>5</v>
      </c>
      <c r="B116" s="17" t="s">
        <v>16</v>
      </c>
      <c r="C116" s="18"/>
      <c r="D116" s="30">
        <v>44</v>
      </c>
      <c r="E116" s="39">
        <v>3036130</v>
      </c>
      <c r="F116" s="39">
        <v>1465155</v>
      </c>
      <c r="G116" s="39">
        <v>791760</v>
      </c>
      <c r="H116" s="39">
        <v>46517</v>
      </c>
      <c r="I116" s="39">
        <v>400316</v>
      </c>
      <c r="J116" s="39">
        <v>97831</v>
      </c>
      <c r="K116" s="39">
        <v>90233</v>
      </c>
      <c r="L116" s="39">
        <v>160579</v>
      </c>
      <c r="M116" s="39">
        <v>220587</v>
      </c>
      <c r="N116" s="39">
        <v>79712</v>
      </c>
      <c r="O116" s="39">
        <v>83132</v>
      </c>
      <c r="P116" s="39">
        <v>338122</v>
      </c>
      <c r="Q116" s="39">
        <v>393952</v>
      </c>
      <c r="R116" s="36">
        <v>5</v>
      </c>
    </row>
    <row r="117" spans="1:18" ht="15" customHeight="1" x14ac:dyDescent="0.15">
      <c r="A117" s="34">
        <v>6</v>
      </c>
      <c r="B117" s="17" t="s">
        <v>17</v>
      </c>
      <c r="C117" s="18"/>
      <c r="D117" s="30">
        <v>46</v>
      </c>
      <c r="E117" s="39">
        <v>10026762</v>
      </c>
      <c r="F117" s="39">
        <v>6872591</v>
      </c>
      <c r="G117" s="39">
        <v>5033779</v>
      </c>
      <c r="H117" s="39">
        <v>167750</v>
      </c>
      <c r="I117" s="39">
        <v>1306474</v>
      </c>
      <c r="J117" s="39">
        <v>493145</v>
      </c>
      <c r="K117" s="39">
        <v>604715</v>
      </c>
      <c r="L117" s="39">
        <v>783578</v>
      </c>
      <c r="M117" s="39">
        <v>873715</v>
      </c>
      <c r="N117" s="39">
        <v>474786</v>
      </c>
      <c r="O117" s="39">
        <v>489983</v>
      </c>
      <c r="P117" s="39">
        <v>1751509</v>
      </c>
      <c r="Q117" s="39">
        <v>1968413</v>
      </c>
      <c r="R117" s="36">
        <v>6</v>
      </c>
    </row>
    <row r="118" spans="1:18" ht="15" customHeight="1" x14ac:dyDescent="0.15">
      <c r="A118" s="34">
        <v>7</v>
      </c>
      <c r="B118" s="17" t="s">
        <v>18</v>
      </c>
      <c r="C118" s="18"/>
      <c r="D118" s="30">
        <v>22</v>
      </c>
      <c r="E118" s="39">
        <v>7514289</v>
      </c>
      <c r="F118" s="39">
        <v>3946312</v>
      </c>
      <c r="G118" s="39">
        <v>2291780</v>
      </c>
      <c r="H118" s="39">
        <v>125708</v>
      </c>
      <c r="I118" s="39">
        <v>1241420</v>
      </c>
      <c r="J118" s="39">
        <v>271621</v>
      </c>
      <c r="K118" s="39">
        <v>233338</v>
      </c>
      <c r="L118" s="39">
        <v>876867</v>
      </c>
      <c r="M118" s="39">
        <v>783169</v>
      </c>
      <c r="N118" s="39">
        <v>299752</v>
      </c>
      <c r="O118" s="39">
        <v>309411</v>
      </c>
      <c r="P118" s="39">
        <v>1448240</v>
      </c>
      <c r="Q118" s="39">
        <v>1325918</v>
      </c>
      <c r="R118" s="36">
        <v>7</v>
      </c>
    </row>
    <row r="119" spans="1:18" ht="15" customHeight="1" x14ac:dyDescent="0.15">
      <c r="A119" s="34">
        <v>8</v>
      </c>
      <c r="B119" s="17" t="s">
        <v>19</v>
      </c>
      <c r="C119" s="18"/>
      <c r="D119" s="30">
        <v>6</v>
      </c>
      <c r="E119" s="39">
        <v>16277021</v>
      </c>
      <c r="F119" s="39">
        <v>12024044</v>
      </c>
      <c r="G119" s="39">
        <v>10162802</v>
      </c>
      <c r="H119" s="39">
        <v>215890</v>
      </c>
      <c r="I119" s="39">
        <v>1140204</v>
      </c>
      <c r="J119" s="39">
        <v>842735</v>
      </c>
      <c r="K119" s="39">
        <v>983645</v>
      </c>
      <c r="L119" s="39">
        <v>547103</v>
      </c>
      <c r="M119" s="39">
        <v>613875</v>
      </c>
      <c r="N119" s="39">
        <v>495252</v>
      </c>
      <c r="O119" s="39">
        <v>581626</v>
      </c>
      <c r="P119" s="39">
        <v>1885090</v>
      </c>
      <c r="Q119" s="39">
        <v>2179146</v>
      </c>
      <c r="R119" s="36">
        <v>8</v>
      </c>
    </row>
    <row r="120" spans="1:18" ht="15" customHeight="1" x14ac:dyDescent="0.15">
      <c r="A120" s="34"/>
      <c r="B120" s="17"/>
      <c r="C120" s="18"/>
      <c r="D120" s="3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6"/>
    </row>
    <row r="121" spans="1:18" ht="24.75" customHeight="1" x14ac:dyDescent="0.15">
      <c r="A121" s="34">
        <v>27</v>
      </c>
      <c r="B121" s="33" t="s">
        <v>39</v>
      </c>
      <c r="C121" s="18"/>
      <c r="D121" s="32">
        <v>13</v>
      </c>
      <c r="E121" s="38">
        <v>2604301</v>
      </c>
      <c r="F121" s="38">
        <v>2241351</v>
      </c>
      <c r="G121" s="38">
        <v>1342101</v>
      </c>
      <c r="H121" s="38">
        <v>22062</v>
      </c>
      <c r="I121" s="38">
        <v>240877</v>
      </c>
      <c r="J121" s="38">
        <v>119169</v>
      </c>
      <c r="K121" s="38">
        <v>125839</v>
      </c>
      <c r="L121" s="38">
        <v>166696</v>
      </c>
      <c r="M121" s="38">
        <v>171093</v>
      </c>
      <c r="N121" s="38">
        <v>116925</v>
      </c>
      <c r="O121" s="38">
        <v>139108</v>
      </c>
      <c r="P121" s="38">
        <v>402790</v>
      </c>
      <c r="Q121" s="38">
        <v>436040</v>
      </c>
      <c r="R121" s="36">
        <v>27</v>
      </c>
    </row>
    <row r="122" spans="1:18" ht="15" customHeight="1" x14ac:dyDescent="0.15">
      <c r="A122" s="34">
        <v>5</v>
      </c>
      <c r="B122" s="17" t="s">
        <v>16</v>
      </c>
      <c r="C122" s="18"/>
      <c r="D122" s="30">
        <v>5</v>
      </c>
      <c r="E122" s="39" t="s">
        <v>50</v>
      </c>
      <c r="F122" s="39" t="s">
        <v>50</v>
      </c>
      <c r="G122" s="39" t="s">
        <v>50</v>
      </c>
      <c r="H122" s="39" t="s">
        <v>50</v>
      </c>
      <c r="I122" s="39" t="s">
        <v>50</v>
      </c>
      <c r="J122" s="39" t="s">
        <v>50</v>
      </c>
      <c r="K122" s="39" t="s">
        <v>50</v>
      </c>
      <c r="L122" s="39" t="s">
        <v>50</v>
      </c>
      <c r="M122" s="39" t="s">
        <v>50</v>
      </c>
      <c r="N122" s="39" t="s">
        <v>50</v>
      </c>
      <c r="O122" s="39" t="s">
        <v>50</v>
      </c>
      <c r="P122" s="39" t="s">
        <v>50</v>
      </c>
      <c r="Q122" s="39" t="s">
        <v>50</v>
      </c>
      <c r="R122" s="36">
        <v>5</v>
      </c>
    </row>
    <row r="123" spans="1:18" ht="15" customHeight="1" x14ac:dyDescent="0.15">
      <c r="A123" s="34">
        <v>6</v>
      </c>
      <c r="B123" s="17" t="s">
        <v>17</v>
      </c>
      <c r="C123" s="18"/>
      <c r="D123" s="30">
        <v>6</v>
      </c>
      <c r="E123" s="39">
        <v>1759797</v>
      </c>
      <c r="F123" s="39">
        <v>1327066</v>
      </c>
      <c r="G123" s="39">
        <v>1028597</v>
      </c>
      <c r="H123" s="39">
        <v>15219</v>
      </c>
      <c r="I123" s="39">
        <v>132424</v>
      </c>
      <c r="J123" s="39">
        <v>90924</v>
      </c>
      <c r="K123" s="39">
        <v>93334</v>
      </c>
      <c r="L123" s="39">
        <v>79856</v>
      </c>
      <c r="M123" s="39">
        <v>88445</v>
      </c>
      <c r="N123" s="39">
        <v>54507</v>
      </c>
      <c r="O123" s="39">
        <v>55362</v>
      </c>
      <c r="P123" s="39">
        <v>225287</v>
      </c>
      <c r="Q123" s="39">
        <v>237141</v>
      </c>
      <c r="R123" s="36">
        <v>6</v>
      </c>
    </row>
    <row r="124" spans="1:18" ht="15" customHeight="1" x14ac:dyDescent="0.15">
      <c r="A124" s="34">
        <v>7</v>
      </c>
      <c r="B124" s="17" t="s">
        <v>18</v>
      </c>
      <c r="C124" s="18"/>
      <c r="D124" s="30">
        <v>2</v>
      </c>
      <c r="E124" s="39" t="s">
        <v>50</v>
      </c>
      <c r="F124" s="39" t="s">
        <v>50</v>
      </c>
      <c r="G124" s="39" t="s">
        <v>50</v>
      </c>
      <c r="H124" s="39" t="s">
        <v>50</v>
      </c>
      <c r="I124" s="39" t="s">
        <v>50</v>
      </c>
      <c r="J124" s="39" t="s">
        <v>50</v>
      </c>
      <c r="K124" s="39" t="s">
        <v>50</v>
      </c>
      <c r="L124" s="39" t="s">
        <v>50</v>
      </c>
      <c r="M124" s="39" t="s">
        <v>50</v>
      </c>
      <c r="N124" s="39" t="s">
        <v>50</v>
      </c>
      <c r="O124" s="39" t="s">
        <v>50</v>
      </c>
      <c r="P124" s="39" t="s">
        <v>50</v>
      </c>
      <c r="Q124" s="39" t="s">
        <v>50</v>
      </c>
      <c r="R124" s="36">
        <v>7</v>
      </c>
    </row>
    <row r="125" spans="1:18" ht="15" customHeight="1" x14ac:dyDescent="0.15">
      <c r="A125" s="34">
        <v>8</v>
      </c>
      <c r="B125" s="17" t="s">
        <v>19</v>
      </c>
      <c r="C125" s="18"/>
      <c r="D125" s="30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6">
        <v>8</v>
      </c>
    </row>
    <row r="126" spans="1:18" ht="15" customHeight="1" x14ac:dyDescent="0.15">
      <c r="A126" s="34"/>
      <c r="B126" s="17"/>
      <c r="C126" s="18"/>
      <c r="D126" s="3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6"/>
    </row>
    <row r="127" spans="1:18" ht="24.75" customHeight="1" x14ac:dyDescent="0.15">
      <c r="A127" s="34">
        <v>28</v>
      </c>
      <c r="B127" s="33" t="s">
        <v>40</v>
      </c>
      <c r="C127" s="18"/>
      <c r="D127" s="32">
        <v>27</v>
      </c>
      <c r="E127" s="38">
        <v>18681109</v>
      </c>
      <c r="F127" s="38">
        <v>10835576</v>
      </c>
      <c r="G127" s="38">
        <v>7794895</v>
      </c>
      <c r="H127" s="38">
        <v>628093</v>
      </c>
      <c r="I127" s="38">
        <v>2266097</v>
      </c>
      <c r="J127" s="38">
        <v>436138</v>
      </c>
      <c r="K127" s="38">
        <v>674377</v>
      </c>
      <c r="L127" s="38">
        <v>2482157</v>
      </c>
      <c r="M127" s="38">
        <v>2711274</v>
      </c>
      <c r="N127" s="38">
        <v>875910</v>
      </c>
      <c r="O127" s="38">
        <v>1103849</v>
      </c>
      <c r="P127" s="38">
        <v>3794205</v>
      </c>
      <c r="Q127" s="38">
        <v>4489500</v>
      </c>
      <c r="R127" s="36">
        <v>28</v>
      </c>
    </row>
    <row r="128" spans="1:18" ht="15" customHeight="1" x14ac:dyDescent="0.15">
      <c r="A128" s="34">
        <v>5</v>
      </c>
      <c r="B128" s="17" t="s">
        <v>16</v>
      </c>
      <c r="C128" s="18"/>
      <c r="D128" s="30">
        <v>4</v>
      </c>
      <c r="E128" s="39">
        <v>286753</v>
      </c>
      <c r="F128" s="39">
        <v>111317</v>
      </c>
      <c r="G128" s="39">
        <v>83977</v>
      </c>
      <c r="H128" s="39">
        <v>12041</v>
      </c>
      <c r="I128" s="39">
        <v>15066</v>
      </c>
      <c r="J128" s="39">
        <v>6024</v>
      </c>
      <c r="K128" s="39">
        <v>5182</v>
      </c>
      <c r="L128" s="39">
        <v>20354</v>
      </c>
      <c r="M128" s="39">
        <v>18662</v>
      </c>
      <c r="N128" s="39">
        <v>6849</v>
      </c>
      <c r="O128" s="39">
        <v>6668</v>
      </c>
      <c r="P128" s="39">
        <v>33227</v>
      </c>
      <c r="Q128" s="39">
        <v>30512</v>
      </c>
      <c r="R128" s="36">
        <v>5</v>
      </c>
    </row>
    <row r="129" spans="1:18" ht="15" customHeight="1" x14ac:dyDescent="0.15">
      <c r="A129" s="34">
        <v>6</v>
      </c>
      <c r="B129" s="17" t="s">
        <v>17</v>
      </c>
      <c r="C129" s="18"/>
      <c r="D129" s="30">
        <v>4</v>
      </c>
      <c r="E129" s="39">
        <v>434330</v>
      </c>
      <c r="F129" s="39">
        <v>238871</v>
      </c>
      <c r="G129" s="39">
        <v>220006</v>
      </c>
      <c r="H129" s="39">
        <v>4324</v>
      </c>
      <c r="I129" s="39">
        <v>14331</v>
      </c>
      <c r="J129" s="39">
        <v>7781</v>
      </c>
      <c r="K129" s="39">
        <v>21039</v>
      </c>
      <c r="L129" s="39">
        <v>9541</v>
      </c>
      <c r="M129" s="39">
        <v>12046</v>
      </c>
      <c r="N129" s="39">
        <v>52470</v>
      </c>
      <c r="O129" s="39">
        <v>72512</v>
      </c>
      <c r="P129" s="39">
        <v>69792</v>
      </c>
      <c r="Q129" s="39">
        <v>105597</v>
      </c>
      <c r="R129" s="36">
        <v>6</v>
      </c>
    </row>
    <row r="130" spans="1:18" ht="15" customHeight="1" x14ac:dyDescent="0.15">
      <c r="A130" s="34">
        <v>7</v>
      </c>
      <c r="B130" s="17" t="s">
        <v>18</v>
      </c>
      <c r="C130" s="18"/>
      <c r="D130" s="30">
        <v>13</v>
      </c>
      <c r="E130" s="39">
        <v>7443858</v>
      </c>
      <c r="F130" s="39">
        <v>4071883</v>
      </c>
      <c r="G130" s="39">
        <v>3371012</v>
      </c>
      <c r="H130" s="39">
        <v>387086</v>
      </c>
      <c r="I130" s="39">
        <v>278003</v>
      </c>
      <c r="J130" s="39">
        <v>27242</v>
      </c>
      <c r="K130" s="39">
        <v>56184</v>
      </c>
      <c r="L130" s="39">
        <v>552131</v>
      </c>
      <c r="M130" s="39">
        <v>389058</v>
      </c>
      <c r="N130" s="39">
        <v>400504</v>
      </c>
      <c r="O130" s="39">
        <v>424078</v>
      </c>
      <c r="P130" s="39">
        <v>979877</v>
      </c>
      <c r="Q130" s="39">
        <v>869320</v>
      </c>
      <c r="R130" s="36">
        <v>7</v>
      </c>
    </row>
    <row r="131" spans="1:18" ht="15" customHeight="1" x14ac:dyDescent="0.15">
      <c r="A131" s="34">
        <v>8</v>
      </c>
      <c r="B131" s="17" t="s">
        <v>19</v>
      </c>
      <c r="C131" s="18"/>
      <c r="D131" s="30">
        <v>6</v>
      </c>
      <c r="E131" s="39">
        <v>10516168</v>
      </c>
      <c r="F131" s="39">
        <v>6413505</v>
      </c>
      <c r="G131" s="39">
        <v>4119900</v>
      </c>
      <c r="H131" s="39">
        <v>224642</v>
      </c>
      <c r="I131" s="39">
        <v>1958697</v>
      </c>
      <c r="J131" s="39">
        <v>395091</v>
      </c>
      <c r="K131" s="39">
        <v>591972</v>
      </c>
      <c r="L131" s="39">
        <v>1900131</v>
      </c>
      <c r="M131" s="39">
        <v>2291508</v>
      </c>
      <c r="N131" s="39">
        <v>416087</v>
      </c>
      <c r="O131" s="39">
        <v>600591</v>
      </c>
      <c r="P131" s="39">
        <v>2711309</v>
      </c>
      <c r="Q131" s="39">
        <v>3484071</v>
      </c>
      <c r="R131" s="36">
        <v>8</v>
      </c>
    </row>
    <row r="132" spans="1:18" ht="15" customHeight="1" x14ac:dyDescent="0.15">
      <c r="A132" s="34"/>
      <c r="B132" s="17"/>
      <c r="C132" s="18"/>
      <c r="D132" s="3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6"/>
    </row>
    <row r="133" spans="1:18" ht="24.75" customHeight="1" x14ac:dyDescent="0.15">
      <c r="A133" s="34">
        <v>29</v>
      </c>
      <c r="B133" s="33" t="s">
        <v>41</v>
      </c>
      <c r="C133" s="18"/>
      <c r="D133" s="32">
        <v>78</v>
      </c>
      <c r="E133" s="38">
        <v>25309289</v>
      </c>
      <c r="F133" s="38">
        <v>18199877</v>
      </c>
      <c r="G133" s="38">
        <v>13614468</v>
      </c>
      <c r="H133" s="38">
        <v>362160</v>
      </c>
      <c r="I133" s="38">
        <v>3746358</v>
      </c>
      <c r="J133" s="38">
        <v>708219</v>
      </c>
      <c r="K133" s="38">
        <v>811589</v>
      </c>
      <c r="L133" s="38">
        <v>2550322</v>
      </c>
      <c r="M133" s="38">
        <v>1521991</v>
      </c>
      <c r="N133" s="38">
        <v>1480999</v>
      </c>
      <c r="O133" s="38">
        <v>1666326</v>
      </c>
      <c r="P133" s="38">
        <v>4739540</v>
      </c>
      <c r="Q133" s="38">
        <v>3999906</v>
      </c>
      <c r="R133" s="36">
        <v>29</v>
      </c>
    </row>
    <row r="134" spans="1:18" ht="15" customHeight="1" x14ac:dyDescent="0.15">
      <c r="A134" s="34">
        <v>5</v>
      </c>
      <c r="B134" s="17" t="s">
        <v>16</v>
      </c>
      <c r="C134" s="18"/>
      <c r="D134" s="30">
        <v>21</v>
      </c>
      <c r="E134" s="39">
        <v>1148692</v>
      </c>
      <c r="F134" s="39">
        <v>578912</v>
      </c>
      <c r="G134" s="39">
        <v>462731</v>
      </c>
      <c r="H134" s="39">
        <v>24782</v>
      </c>
      <c r="I134" s="39">
        <v>72430</v>
      </c>
      <c r="J134" s="39">
        <v>11148</v>
      </c>
      <c r="K134" s="39">
        <v>14367</v>
      </c>
      <c r="L134" s="39">
        <v>27062</v>
      </c>
      <c r="M134" s="39">
        <v>29570</v>
      </c>
      <c r="N134" s="39">
        <v>48678</v>
      </c>
      <c r="O134" s="39">
        <v>52112</v>
      </c>
      <c r="P134" s="39">
        <v>86888</v>
      </c>
      <c r="Q134" s="39">
        <v>96049</v>
      </c>
      <c r="R134" s="36">
        <v>5</v>
      </c>
    </row>
    <row r="135" spans="1:18" ht="15" customHeight="1" x14ac:dyDescent="0.15">
      <c r="A135" s="34">
        <v>6</v>
      </c>
      <c r="B135" s="17" t="s">
        <v>17</v>
      </c>
      <c r="C135" s="18"/>
      <c r="D135" s="30">
        <v>26</v>
      </c>
      <c r="E135" s="39">
        <v>3151635</v>
      </c>
      <c r="F135" s="39">
        <v>1890964</v>
      </c>
      <c r="G135" s="39">
        <v>1252159</v>
      </c>
      <c r="H135" s="39">
        <v>48860</v>
      </c>
      <c r="I135" s="39">
        <v>532561</v>
      </c>
      <c r="J135" s="39">
        <v>41713</v>
      </c>
      <c r="K135" s="39">
        <v>42723</v>
      </c>
      <c r="L135" s="39">
        <v>113573</v>
      </c>
      <c r="M135" s="39">
        <v>129164</v>
      </c>
      <c r="N135" s="39">
        <v>237096</v>
      </c>
      <c r="O135" s="39">
        <v>322434</v>
      </c>
      <c r="P135" s="39">
        <v>392382</v>
      </c>
      <c r="Q135" s="39">
        <v>494321</v>
      </c>
      <c r="R135" s="36">
        <v>6</v>
      </c>
    </row>
    <row r="136" spans="1:18" ht="15" customHeight="1" x14ac:dyDescent="0.15">
      <c r="A136" s="34">
        <v>7</v>
      </c>
      <c r="B136" s="17" t="s">
        <v>18</v>
      </c>
      <c r="C136" s="18"/>
      <c r="D136" s="30">
        <v>17</v>
      </c>
      <c r="E136" s="39">
        <v>7175365</v>
      </c>
      <c r="F136" s="39">
        <v>4648732</v>
      </c>
      <c r="G136" s="39">
        <v>2819594</v>
      </c>
      <c r="H136" s="39">
        <v>95695</v>
      </c>
      <c r="I136" s="39">
        <v>1673944</v>
      </c>
      <c r="J136" s="39">
        <v>184590</v>
      </c>
      <c r="K136" s="39">
        <v>172573</v>
      </c>
      <c r="L136" s="39">
        <v>222527</v>
      </c>
      <c r="M136" s="39">
        <v>212360</v>
      </c>
      <c r="N136" s="39">
        <v>242800</v>
      </c>
      <c r="O136" s="39">
        <v>269086</v>
      </c>
      <c r="P136" s="39">
        <v>649917</v>
      </c>
      <c r="Q136" s="39">
        <v>654019</v>
      </c>
      <c r="R136" s="36">
        <v>7</v>
      </c>
    </row>
    <row r="137" spans="1:18" ht="15" customHeight="1" x14ac:dyDescent="0.15">
      <c r="A137" s="34">
        <v>8</v>
      </c>
      <c r="B137" s="17" t="s">
        <v>19</v>
      </c>
      <c r="C137" s="18"/>
      <c r="D137" s="30">
        <v>14</v>
      </c>
      <c r="E137" s="39">
        <v>13833597</v>
      </c>
      <c r="F137" s="39">
        <v>11081269</v>
      </c>
      <c r="G137" s="39">
        <v>9079984</v>
      </c>
      <c r="H137" s="39">
        <v>192823</v>
      </c>
      <c r="I137" s="39">
        <v>1467423</v>
      </c>
      <c r="J137" s="39">
        <v>470768</v>
      </c>
      <c r="K137" s="39">
        <v>581926</v>
      </c>
      <c r="L137" s="39">
        <v>2187160</v>
      </c>
      <c r="M137" s="39">
        <v>1150897</v>
      </c>
      <c r="N137" s="39">
        <v>952425</v>
      </c>
      <c r="O137" s="39">
        <v>1022694</v>
      </c>
      <c r="P137" s="39">
        <v>3610353</v>
      </c>
      <c r="Q137" s="39">
        <v>2755517</v>
      </c>
      <c r="R137" s="36">
        <v>8</v>
      </c>
    </row>
    <row r="138" spans="1:18" ht="15" customHeight="1" x14ac:dyDescent="0.15">
      <c r="A138" s="34"/>
      <c r="B138" s="17"/>
      <c r="C138" s="18"/>
      <c r="D138" s="3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6"/>
    </row>
    <row r="139" spans="1:18" ht="24.75" customHeight="1" x14ac:dyDescent="0.15">
      <c r="A139" s="34">
        <v>30</v>
      </c>
      <c r="B139" s="33" t="s">
        <v>42</v>
      </c>
      <c r="C139" s="18"/>
      <c r="D139" s="32">
        <v>6</v>
      </c>
      <c r="E139" s="38">
        <v>1290067</v>
      </c>
      <c r="F139" s="38">
        <v>659662</v>
      </c>
      <c r="G139" s="38">
        <v>539130</v>
      </c>
      <c r="H139" s="38">
        <v>13322</v>
      </c>
      <c r="I139" s="38" t="s">
        <v>50</v>
      </c>
      <c r="J139" s="38">
        <v>59227</v>
      </c>
      <c r="K139" s="38">
        <v>73302</v>
      </c>
      <c r="L139" s="38">
        <v>64899</v>
      </c>
      <c r="M139" s="38">
        <v>77047</v>
      </c>
      <c r="N139" s="38">
        <v>117238</v>
      </c>
      <c r="O139" s="38">
        <v>119414</v>
      </c>
      <c r="P139" s="38">
        <v>241364</v>
      </c>
      <c r="Q139" s="38">
        <v>269763</v>
      </c>
      <c r="R139" s="36">
        <v>30</v>
      </c>
    </row>
    <row r="140" spans="1:18" ht="15" customHeight="1" x14ac:dyDescent="0.15">
      <c r="A140" s="34">
        <v>5</v>
      </c>
      <c r="B140" s="17" t="s">
        <v>16</v>
      </c>
      <c r="C140" s="18"/>
      <c r="D140" s="30">
        <v>1</v>
      </c>
      <c r="E140" s="39" t="s">
        <v>50</v>
      </c>
      <c r="F140" s="39" t="s">
        <v>50</v>
      </c>
      <c r="G140" s="39" t="s">
        <v>50</v>
      </c>
      <c r="H140" s="39" t="s">
        <v>50</v>
      </c>
      <c r="I140" s="39" t="s">
        <v>50</v>
      </c>
      <c r="J140" s="39" t="s">
        <v>50</v>
      </c>
      <c r="K140" s="39" t="s">
        <v>50</v>
      </c>
      <c r="L140" s="39" t="s">
        <v>50</v>
      </c>
      <c r="M140" s="39" t="s">
        <v>50</v>
      </c>
      <c r="N140" s="39" t="s">
        <v>50</v>
      </c>
      <c r="O140" s="39" t="s">
        <v>50</v>
      </c>
      <c r="P140" s="39" t="s">
        <v>50</v>
      </c>
      <c r="Q140" s="39" t="s">
        <v>50</v>
      </c>
      <c r="R140" s="36">
        <v>5</v>
      </c>
    </row>
    <row r="141" spans="1:18" ht="15" customHeight="1" x14ac:dyDescent="0.15">
      <c r="A141" s="34">
        <v>6</v>
      </c>
      <c r="B141" s="17" t="s">
        <v>17</v>
      </c>
      <c r="C141" s="18"/>
      <c r="D141" s="30">
        <v>2</v>
      </c>
      <c r="E141" s="39" t="s">
        <v>50</v>
      </c>
      <c r="F141" s="39" t="s">
        <v>50</v>
      </c>
      <c r="G141" s="39" t="s">
        <v>50</v>
      </c>
      <c r="H141" s="39" t="s">
        <v>50</v>
      </c>
      <c r="I141" s="39" t="s">
        <v>50</v>
      </c>
      <c r="J141" s="39" t="s">
        <v>50</v>
      </c>
      <c r="K141" s="39" t="s">
        <v>50</v>
      </c>
      <c r="L141" s="39" t="s">
        <v>50</v>
      </c>
      <c r="M141" s="39" t="s">
        <v>50</v>
      </c>
      <c r="N141" s="39" t="s">
        <v>50</v>
      </c>
      <c r="O141" s="39" t="s">
        <v>50</v>
      </c>
      <c r="P141" s="39" t="s">
        <v>50</v>
      </c>
      <c r="Q141" s="39" t="s">
        <v>50</v>
      </c>
      <c r="R141" s="36">
        <v>6</v>
      </c>
    </row>
    <row r="142" spans="1:18" ht="15" customHeight="1" x14ac:dyDescent="0.15">
      <c r="A142" s="34">
        <v>7</v>
      </c>
      <c r="B142" s="17" t="s">
        <v>18</v>
      </c>
      <c r="C142" s="18"/>
      <c r="D142" s="30">
        <v>3</v>
      </c>
      <c r="E142" s="39">
        <v>889771</v>
      </c>
      <c r="F142" s="39">
        <v>407204</v>
      </c>
      <c r="G142" s="39">
        <v>322265</v>
      </c>
      <c r="H142" s="39">
        <v>5091</v>
      </c>
      <c r="I142" s="39">
        <v>79033</v>
      </c>
      <c r="J142" s="39">
        <v>44365</v>
      </c>
      <c r="K142" s="39">
        <v>57421</v>
      </c>
      <c r="L142" s="39">
        <v>36522</v>
      </c>
      <c r="M142" s="39">
        <v>47063</v>
      </c>
      <c r="N142" s="39">
        <v>40452</v>
      </c>
      <c r="O142" s="39">
        <v>48467</v>
      </c>
      <c r="P142" s="39">
        <v>121339</v>
      </c>
      <c r="Q142" s="39">
        <v>152951</v>
      </c>
      <c r="R142" s="36">
        <v>7</v>
      </c>
    </row>
    <row r="143" spans="1:18" ht="15" customHeight="1" x14ac:dyDescent="0.15">
      <c r="A143" s="34">
        <v>8</v>
      </c>
      <c r="B143" s="17" t="s">
        <v>19</v>
      </c>
      <c r="C143" s="18"/>
      <c r="D143" s="30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6">
        <v>8</v>
      </c>
    </row>
    <row r="144" spans="1:18" ht="15" customHeight="1" x14ac:dyDescent="0.15">
      <c r="A144" s="34"/>
      <c r="B144" s="17"/>
      <c r="C144" s="18"/>
      <c r="D144" s="3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6"/>
    </row>
    <row r="145" spans="1:18" ht="24.75" customHeight="1" x14ac:dyDescent="0.15">
      <c r="A145" s="34">
        <v>31</v>
      </c>
      <c r="B145" s="33" t="s">
        <v>43</v>
      </c>
      <c r="C145" s="18"/>
      <c r="D145" s="32">
        <v>91</v>
      </c>
      <c r="E145" s="38">
        <v>331747715</v>
      </c>
      <c r="F145" s="38">
        <v>291897638</v>
      </c>
      <c r="G145" s="38">
        <v>282953107</v>
      </c>
      <c r="H145" s="38">
        <v>1906228</v>
      </c>
      <c r="I145" s="38">
        <v>4377343</v>
      </c>
      <c r="J145" s="38">
        <v>769906</v>
      </c>
      <c r="K145" s="38">
        <v>788125</v>
      </c>
      <c r="L145" s="38">
        <v>2384520</v>
      </c>
      <c r="M145" s="38">
        <v>2211905</v>
      </c>
      <c r="N145" s="38">
        <v>3707109</v>
      </c>
      <c r="O145" s="38">
        <v>3595902</v>
      </c>
      <c r="P145" s="38">
        <v>6861535</v>
      </c>
      <c r="Q145" s="38">
        <v>6595932</v>
      </c>
      <c r="R145" s="36">
        <v>31</v>
      </c>
    </row>
    <row r="146" spans="1:18" ht="15" customHeight="1" x14ac:dyDescent="0.15">
      <c r="A146" s="34">
        <v>5</v>
      </c>
      <c r="B146" s="17" t="s">
        <v>16</v>
      </c>
      <c r="C146" s="18"/>
      <c r="D146" s="30">
        <v>16</v>
      </c>
      <c r="E146" s="39">
        <v>1814872</v>
      </c>
      <c r="F146" s="39">
        <v>1315170</v>
      </c>
      <c r="G146" s="39">
        <v>1091162</v>
      </c>
      <c r="H146" s="39">
        <v>41038</v>
      </c>
      <c r="I146" s="39">
        <v>161888</v>
      </c>
      <c r="J146" s="39">
        <v>24796</v>
      </c>
      <c r="K146" s="39">
        <v>26043</v>
      </c>
      <c r="L146" s="39">
        <v>16931</v>
      </c>
      <c r="M146" s="39">
        <v>14189</v>
      </c>
      <c r="N146" s="39">
        <v>23009</v>
      </c>
      <c r="O146" s="39">
        <v>27535</v>
      </c>
      <c r="P146" s="39">
        <v>64736</v>
      </c>
      <c r="Q146" s="39">
        <v>67767</v>
      </c>
      <c r="R146" s="36">
        <v>5</v>
      </c>
    </row>
    <row r="147" spans="1:18" ht="15" customHeight="1" x14ac:dyDescent="0.15">
      <c r="A147" s="34">
        <v>6</v>
      </c>
      <c r="B147" s="17" t="s">
        <v>17</v>
      </c>
      <c r="C147" s="18"/>
      <c r="D147" s="30">
        <v>31</v>
      </c>
      <c r="E147" s="39">
        <v>10372308</v>
      </c>
      <c r="F147" s="39">
        <v>7701246</v>
      </c>
      <c r="G147" s="39">
        <v>6624252</v>
      </c>
      <c r="H147" s="39">
        <v>88593</v>
      </c>
      <c r="I147" s="39">
        <v>899767</v>
      </c>
      <c r="J147" s="39">
        <v>56408</v>
      </c>
      <c r="K147" s="39">
        <v>64090</v>
      </c>
      <c r="L147" s="39">
        <v>110011</v>
      </c>
      <c r="M147" s="39">
        <v>133506</v>
      </c>
      <c r="N147" s="39">
        <v>135844</v>
      </c>
      <c r="O147" s="39">
        <v>140392</v>
      </c>
      <c r="P147" s="39">
        <v>302263</v>
      </c>
      <c r="Q147" s="39">
        <v>337988</v>
      </c>
      <c r="R147" s="36">
        <v>6</v>
      </c>
    </row>
    <row r="148" spans="1:18" ht="15" customHeight="1" x14ac:dyDescent="0.15">
      <c r="A148" s="34">
        <v>7</v>
      </c>
      <c r="B148" s="17" t="s">
        <v>18</v>
      </c>
      <c r="C148" s="18"/>
      <c r="D148" s="30">
        <v>25</v>
      </c>
      <c r="E148" s="39">
        <v>21822825</v>
      </c>
      <c r="F148" s="39">
        <v>16913483</v>
      </c>
      <c r="G148" s="39">
        <v>15019693</v>
      </c>
      <c r="H148" s="39">
        <v>211352</v>
      </c>
      <c r="I148" s="39">
        <v>1066925</v>
      </c>
      <c r="J148" s="39">
        <v>255500</v>
      </c>
      <c r="K148" s="39">
        <v>231606</v>
      </c>
      <c r="L148" s="39">
        <v>300777</v>
      </c>
      <c r="M148" s="39">
        <v>257919</v>
      </c>
      <c r="N148" s="39">
        <v>400382</v>
      </c>
      <c r="O148" s="39">
        <v>445807</v>
      </c>
      <c r="P148" s="39">
        <v>956659</v>
      </c>
      <c r="Q148" s="39">
        <v>935332</v>
      </c>
      <c r="R148" s="36">
        <v>7</v>
      </c>
    </row>
    <row r="149" spans="1:18" ht="15" customHeight="1" x14ac:dyDescent="0.15">
      <c r="A149" s="34">
        <v>8</v>
      </c>
      <c r="B149" s="17" t="s">
        <v>19</v>
      </c>
      <c r="C149" s="18"/>
      <c r="D149" s="30">
        <v>19</v>
      </c>
      <c r="E149" s="39">
        <v>297737710</v>
      </c>
      <c r="F149" s="39">
        <v>265967739</v>
      </c>
      <c r="G149" s="39">
        <v>260218000</v>
      </c>
      <c r="H149" s="39">
        <v>1565245</v>
      </c>
      <c r="I149" s="39">
        <v>2248763</v>
      </c>
      <c r="J149" s="39">
        <v>433202</v>
      </c>
      <c r="K149" s="39">
        <v>466386</v>
      </c>
      <c r="L149" s="39">
        <v>1956801</v>
      </c>
      <c r="M149" s="39">
        <v>1806291</v>
      </c>
      <c r="N149" s="39">
        <v>3147874</v>
      </c>
      <c r="O149" s="39">
        <v>2982168</v>
      </c>
      <c r="P149" s="39">
        <v>5537877</v>
      </c>
      <c r="Q149" s="39">
        <v>5254845</v>
      </c>
      <c r="R149" s="36">
        <v>8</v>
      </c>
    </row>
    <row r="150" spans="1:18" ht="15" customHeight="1" x14ac:dyDescent="0.15">
      <c r="A150" s="34"/>
      <c r="B150" s="17"/>
      <c r="C150" s="18"/>
      <c r="D150" s="3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6"/>
    </row>
    <row r="151" spans="1:18" ht="24.75" customHeight="1" x14ac:dyDescent="0.15">
      <c r="A151" s="34">
        <v>32</v>
      </c>
      <c r="B151" s="33" t="s">
        <v>44</v>
      </c>
      <c r="C151" s="18"/>
      <c r="D151" s="32">
        <v>6</v>
      </c>
      <c r="E151" s="38">
        <v>1267840</v>
      </c>
      <c r="F151" s="38">
        <v>908121</v>
      </c>
      <c r="G151" s="38">
        <v>720171</v>
      </c>
      <c r="H151" s="38">
        <v>18533</v>
      </c>
      <c r="I151" s="38">
        <v>34978</v>
      </c>
      <c r="J151" s="38">
        <v>69381</v>
      </c>
      <c r="K151" s="38">
        <v>58049</v>
      </c>
      <c r="L151" s="38">
        <v>8870</v>
      </c>
      <c r="M151" s="38">
        <v>10329</v>
      </c>
      <c r="N151" s="38">
        <v>40544</v>
      </c>
      <c r="O151" s="38">
        <v>48925</v>
      </c>
      <c r="P151" s="38">
        <v>118795</v>
      </c>
      <c r="Q151" s="38">
        <v>117303</v>
      </c>
      <c r="R151" s="36">
        <v>32</v>
      </c>
    </row>
    <row r="152" spans="1:18" ht="15" customHeight="1" x14ac:dyDescent="0.15">
      <c r="A152" s="34">
        <v>5</v>
      </c>
      <c r="B152" s="17" t="s">
        <v>16</v>
      </c>
      <c r="C152" s="18"/>
      <c r="D152" s="30">
        <v>3</v>
      </c>
      <c r="E152" s="39">
        <v>204335</v>
      </c>
      <c r="F152" s="39">
        <v>143089</v>
      </c>
      <c r="G152" s="39">
        <v>110204</v>
      </c>
      <c r="H152" s="39">
        <v>1353</v>
      </c>
      <c r="I152" s="39">
        <v>30577</v>
      </c>
      <c r="J152" s="39">
        <v>6966</v>
      </c>
      <c r="K152" s="39">
        <v>3089</v>
      </c>
      <c r="L152" s="39">
        <v>6224</v>
      </c>
      <c r="M152" s="39">
        <v>6219</v>
      </c>
      <c r="N152" s="39">
        <v>8225</v>
      </c>
      <c r="O152" s="39">
        <v>16058</v>
      </c>
      <c r="P152" s="39">
        <v>21415</v>
      </c>
      <c r="Q152" s="39">
        <v>25366</v>
      </c>
      <c r="R152" s="36">
        <v>5</v>
      </c>
    </row>
    <row r="153" spans="1:18" ht="15" customHeight="1" x14ac:dyDescent="0.15">
      <c r="A153" s="34">
        <v>6</v>
      </c>
      <c r="B153" s="17" t="s">
        <v>17</v>
      </c>
      <c r="C153" s="18"/>
      <c r="D153" s="30">
        <v>2</v>
      </c>
      <c r="E153" s="39" t="s">
        <v>50</v>
      </c>
      <c r="F153" s="39" t="s">
        <v>50</v>
      </c>
      <c r="G153" s="39" t="s">
        <v>50</v>
      </c>
      <c r="H153" s="39" t="s">
        <v>50</v>
      </c>
      <c r="I153" s="39" t="s">
        <v>50</v>
      </c>
      <c r="J153" s="39" t="s">
        <v>50</v>
      </c>
      <c r="K153" s="39" t="s">
        <v>50</v>
      </c>
      <c r="L153" s="39" t="s">
        <v>50</v>
      </c>
      <c r="M153" s="39" t="s">
        <v>50</v>
      </c>
      <c r="N153" s="39" t="s">
        <v>50</v>
      </c>
      <c r="O153" s="39" t="s">
        <v>50</v>
      </c>
      <c r="P153" s="39" t="s">
        <v>50</v>
      </c>
      <c r="Q153" s="39" t="s">
        <v>50</v>
      </c>
      <c r="R153" s="36">
        <v>6</v>
      </c>
    </row>
    <row r="154" spans="1:18" ht="15" customHeight="1" x14ac:dyDescent="0.15">
      <c r="A154" s="34">
        <v>7</v>
      </c>
      <c r="B154" s="17" t="s">
        <v>18</v>
      </c>
      <c r="C154" s="18"/>
      <c r="D154" s="30">
        <v>1</v>
      </c>
      <c r="E154" s="39" t="s">
        <v>50</v>
      </c>
      <c r="F154" s="39" t="s">
        <v>50</v>
      </c>
      <c r="G154" s="39" t="s">
        <v>50</v>
      </c>
      <c r="H154" s="39" t="s">
        <v>50</v>
      </c>
      <c r="I154" s="39" t="s">
        <v>50</v>
      </c>
      <c r="J154" s="39" t="s">
        <v>50</v>
      </c>
      <c r="K154" s="39" t="s">
        <v>50</v>
      </c>
      <c r="L154" s="39" t="s">
        <v>50</v>
      </c>
      <c r="M154" s="39" t="s">
        <v>50</v>
      </c>
      <c r="N154" s="39" t="s">
        <v>50</v>
      </c>
      <c r="O154" s="39" t="s">
        <v>50</v>
      </c>
      <c r="P154" s="39" t="s">
        <v>50</v>
      </c>
      <c r="Q154" s="39" t="s">
        <v>50</v>
      </c>
      <c r="R154" s="36">
        <v>7</v>
      </c>
    </row>
    <row r="155" spans="1:18" ht="15" customHeight="1" x14ac:dyDescent="0.15">
      <c r="A155" s="34">
        <v>8</v>
      </c>
      <c r="B155" s="17" t="s">
        <v>19</v>
      </c>
      <c r="C155" s="18"/>
      <c r="D155" s="30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6">
        <v>8</v>
      </c>
    </row>
    <row r="156" spans="1:18" ht="15" customHeight="1" x14ac:dyDescent="0.15">
      <c r="A156" s="16"/>
      <c r="B156" s="17"/>
      <c r="C156" s="18"/>
      <c r="D156" s="3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24"/>
    </row>
    <row r="157" spans="1:18" ht="24.75" customHeight="1" x14ac:dyDescent="0.15">
      <c r="A157" s="16"/>
      <c r="B157" s="19"/>
      <c r="C157" s="18"/>
      <c r="D157" s="26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24"/>
    </row>
    <row r="158" spans="1:18" ht="15" customHeight="1" x14ac:dyDescent="0.15">
      <c r="A158" s="16"/>
      <c r="B158" s="17"/>
      <c r="C158" s="18"/>
      <c r="D158" s="23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24"/>
    </row>
    <row r="159" spans="1:18" ht="15" customHeight="1" x14ac:dyDescent="0.15">
      <c r="A159" s="16"/>
      <c r="B159" s="17"/>
      <c r="C159" s="18"/>
      <c r="D159" s="23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24"/>
    </row>
    <row r="160" spans="1:18" ht="15" customHeight="1" x14ac:dyDescent="0.15">
      <c r="A160" s="16"/>
      <c r="B160" s="17"/>
      <c r="C160" s="18"/>
      <c r="D160" s="23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24"/>
    </row>
    <row r="161" spans="1:18" ht="15" customHeight="1" x14ac:dyDescent="0.15">
      <c r="A161" s="16"/>
      <c r="B161" s="17"/>
      <c r="C161" s="18"/>
      <c r="D161" s="23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24"/>
    </row>
    <row r="162" spans="1:18" ht="15" customHeight="1" x14ac:dyDescent="0.15">
      <c r="A162" s="16"/>
      <c r="B162" s="17"/>
      <c r="C162" s="18"/>
      <c r="D162" s="23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24"/>
    </row>
    <row r="163" spans="1:18" ht="24.75" customHeight="1" x14ac:dyDescent="0.15">
      <c r="A163" s="16"/>
      <c r="B163" s="19"/>
      <c r="C163" s="18"/>
      <c r="D163" s="26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24"/>
    </row>
    <row r="164" spans="1:18" ht="15" customHeight="1" x14ac:dyDescent="0.15">
      <c r="A164" s="16"/>
      <c r="B164" s="17"/>
      <c r="C164" s="18"/>
      <c r="D164" s="23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24"/>
    </row>
    <row r="165" spans="1:18" ht="15" customHeight="1" x14ac:dyDescent="0.15">
      <c r="A165" s="16"/>
      <c r="B165" s="17"/>
      <c r="C165" s="18"/>
      <c r="D165" s="23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24"/>
    </row>
    <row r="166" spans="1:18" ht="15" customHeight="1" x14ac:dyDescent="0.15">
      <c r="A166" s="16"/>
      <c r="B166" s="17"/>
      <c r="C166" s="18"/>
      <c r="D166" s="23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24"/>
    </row>
    <row r="167" spans="1:18" ht="15" customHeight="1" x14ac:dyDescent="0.15">
      <c r="A167" s="16"/>
      <c r="B167" s="17"/>
      <c r="C167" s="18"/>
      <c r="D167" s="23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24"/>
    </row>
    <row r="168" spans="1:18" ht="17.25" customHeight="1" x14ac:dyDescent="0.15">
      <c r="A168" s="20"/>
      <c r="B168" s="21"/>
      <c r="C168" s="22"/>
      <c r="D168" s="27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28"/>
    </row>
  </sheetData>
  <mergeCells count="6">
    <mergeCell ref="A3:A5"/>
    <mergeCell ref="B3:B5"/>
    <mergeCell ref="R3:R5"/>
    <mergeCell ref="F4:F5"/>
    <mergeCell ref="G4:G5"/>
    <mergeCell ref="I4:I5"/>
  </mergeCells>
  <phoneticPr fontId="4"/>
  <conditionalFormatting sqref="E12:Q18 E24:Q24 E30:Q30 E36:Q36 E42:Q42 E48:Q48 E54:Q54 E60:Q60 E66:Q66 E72:Q72 E78:Q78 E84:Q84 E90:Q90 E96:Q96 E102:Q102 E108:Q108 E114:Q114 E120:Q120 E126:Q126 E132:Q132 E138:Q138 E144:Q144 E150:Q150">
    <cfRule type="expression" dxfId="49" priority="49" stopIfTrue="1">
      <formula>AND(E12="Ｘ",$D12=1)</formula>
    </cfRule>
    <cfRule type="expression" dxfId="48" priority="50" stopIfTrue="1">
      <formula>AND(E12="Ｘ",$D12=2)</formula>
    </cfRule>
  </conditionalFormatting>
  <conditionalFormatting sqref="E7:Q11">
    <cfRule type="expression" dxfId="47" priority="47" stopIfTrue="1">
      <formula>AND(E7="X",#REF!=1)</formula>
    </cfRule>
    <cfRule type="expression" dxfId="46" priority="48" stopIfTrue="1">
      <formula>AND(E7="X",#REF!&gt;=2)</formula>
    </cfRule>
  </conditionalFormatting>
  <conditionalFormatting sqref="E19:Q23">
    <cfRule type="expression" dxfId="45" priority="45" stopIfTrue="1">
      <formula>AND(E19="X",#REF!=1)</formula>
    </cfRule>
    <cfRule type="expression" dxfId="44" priority="46" stopIfTrue="1">
      <formula>AND(E19="X",#REF!&gt;=2)</formula>
    </cfRule>
  </conditionalFormatting>
  <conditionalFormatting sqref="E25:Q29">
    <cfRule type="expression" dxfId="43" priority="43" stopIfTrue="1">
      <formula>AND(E25="X",#REF!=1)</formula>
    </cfRule>
    <cfRule type="expression" dxfId="42" priority="44" stopIfTrue="1">
      <formula>AND(E25="X",#REF!&gt;=2)</formula>
    </cfRule>
  </conditionalFormatting>
  <conditionalFormatting sqref="E31:Q35">
    <cfRule type="expression" dxfId="41" priority="41" stopIfTrue="1">
      <formula>AND(E31="X",#REF!=1)</formula>
    </cfRule>
    <cfRule type="expression" dxfId="40" priority="42" stopIfTrue="1">
      <formula>AND(E31="X",#REF!&gt;=2)</formula>
    </cfRule>
  </conditionalFormatting>
  <conditionalFormatting sqref="E37:Q41">
    <cfRule type="expression" dxfId="39" priority="39" stopIfTrue="1">
      <formula>AND(E37="X",#REF!=1)</formula>
    </cfRule>
    <cfRule type="expression" dxfId="38" priority="40" stopIfTrue="1">
      <formula>AND(E37="X",#REF!&gt;=2)</formula>
    </cfRule>
  </conditionalFormatting>
  <conditionalFormatting sqref="E43:Q47">
    <cfRule type="expression" dxfId="37" priority="37" stopIfTrue="1">
      <formula>AND(E43="X",#REF!=1)</formula>
    </cfRule>
    <cfRule type="expression" dxfId="36" priority="38" stopIfTrue="1">
      <formula>AND(E43="X",#REF!&gt;=2)</formula>
    </cfRule>
  </conditionalFormatting>
  <conditionalFormatting sqref="E49:Q53">
    <cfRule type="expression" dxfId="35" priority="35" stopIfTrue="1">
      <formula>AND(E49="X",#REF!=1)</formula>
    </cfRule>
    <cfRule type="expression" dxfId="34" priority="36" stopIfTrue="1">
      <formula>AND(E49="X",#REF!&gt;=2)</formula>
    </cfRule>
  </conditionalFormatting>
  <conditionalFormatting sqref="E55:Q59">
    <cfRule type="expression" dxfId="33" priority="33" stopIfTrue="1">
      <formula>AND(E55="X",#REF!=1)</formula>
    </cfRule>
    <cfRule type="expression" dxfId="32" priority="34" stopIfTrue="1">
      <formula>AND(E55="X",#REF!&gt;=2)</formula>
    </cfRule>
  </conditionalFormatting>
  <conditionalFormatting sqref="E61:Q65">
    <cfRule type="expression" dxfId="31" priority="31" stopIfTrue="1">
      <formula>AND(E61="X",#REF!=1)</formula>
    </cfRule>
    <cfRule type="expression" dxfId="30" priority="32" stopIfTrue="1">
      <formula>AND(E61="X",#REF!&gt;=2)</formula>
    </cfRule>
  </conditionalFormatting>
  <conditionalFormatting sqref="E67:Q71">
    <cfRule type="expression" dxfId="29" priority="29" stopIfTrue="1">
      <formula>AND(E67="X",#REF!=1)</formula>
    </cfRule>
    <cfRule type="expression" dxfId="28" priority="30" stopIfTrue="1">
      <formula>AND(E67="X",#REF!&gt;=2)</formula>
    </cfRule>
  </conditionalFormatting>
  <conditionalFormatting sqref="E73:Q77">
    <cfRule type="expression" dxfId="27" priority="27" stopIfTrue="1">
      <formula>AND(E73="X",#REF!=1)</formula>
    </cfRule>
    <cfRule type="expression" dxfId="26" priority="28" stopIfTrue="1">
      <formula>AND(E73="X",#REF!&gt;=2)</formula>
    </cfRule>
  </conditionalFormatting>
  <conditionalFormatting sqref="E79:Q83">
    <cfRule type="expression" dxfId="25" priority="25" stopIfTrue="1">
      <formula>AND(E79="X",#REF!=1)</formula>
    </cfRule>
    <cfRule type="expression" dxfId="24" priority="26" stopIfTrue="1">
      <formula>AND(E79="X",#REF!&gt;=2)</formula>
    </cfRule>
  </conditionalFormatting>
  <conditionalFormatting sqref="E85:Q89">
    <cfRule type="expression" dxfId="23" priority="23" stopIfTrue="1">
      <formula>AND(E85="X",#REF!=1)</formula>
    </cfRule>
    <cfRule type="expression" dxfId="22" priority="24" stopIfTrue="1">
      <formula>AND(E85="X",#REF!&gt;=2)</formula>
    </cfRule>
  </conditionalFormatting>
  <conditionalFormatting sqref="E91:Q95">
    <cfRule type="expression" dxfId="21" priority="21" stopIfTrue="1">
      <formula>AND(E91="X",#REF!=1)</formula>
    </cfRule>
    <cfRule type="expression" dxfId="20" priority="22" stopIfTrue="1">
      <formula>AND(E91="X",#REF!&gt;=2)</formula>
    </cfRule>
  </conditionalFormatting>
  <conditionalFormatting sqref="E97:Q101">
    <cfRule type="expression" dxfId="19" priority="19" stopIfTrue="1">
      <formula>AND(E97="X",#REF!=1)</formula>
    </cfRule>
    <cfRule type="expression" dxfId="18" priority="20" stopIfTrue="1">
      <formula>AND(E97="X",#REF!&gt;=2)</formula>
    </cfRule>
  </conditionalFormatting>
  <conditionalFormatting sqref="E103:Q107">
    <cfRule type="expression" dxfId="17" priority="17" stopIfTrue="1">
      <formula>AND(E103="X",#REF!=1)</formula>
    </cfRule>
    <cfRule type="expression" dxfId="16" priority="18" stopIfTrue="1">
      <formula>AND(E103="X",#REF!&gt;=2)</formula>
    </cfRule>
  </conditionalFormatting>
  <conditionalFormatting sqref="E109:Q113">
    <cfRule type="expression" dxfId="15" priority="15" stopIfTrue="1">
      <formula>AND(E109="X",#REF!=1)</formula>
    </cfRule>
    <cfRule type="expression" dxfId="14" priority="16" stopIfTrue="1">
      <formula>AND(E109="X",#REF!&gt;=2)</formula>
    </cfRule>
  </conditionalFormatting>
  <conditionalFormatting sqref="E115:Q119">
    <cfRule type="expression" dxfId="13" priority="13" stopIfTrue="1">
      <formula>AND(E115="X",#REF!=1)</formula>
    </cfRule>
    <cfRule type="expression" dxfId="12" priority="14" stopIfTrue="1">
      <formula>AND(E115="X",#REF!&gt;=2)</formula>
    </cfRule>
  </conditionalFormatting>
  <conditionalFormatting sqref="E121:Q125">
    <cfRule type="expression" dxfId="11" priority="11" stopIfTrue="1">
      <formula>AND(E121="X",#REF!=1)</formula>
    </cfRule>
    <cfRule type="expression" dxfId="10" priority="12" stopIfTrue="1">
      <formula>AND(E121="X",#REF!&gt;=2)</formula>
    </cfRule>
  </conditionalFormatting>
  <conditionalFormatting sqref="E127:Q131">
    <cfRule type="expression" dxfId="9" priority="9" stopIfTrue="1">
      <formula>AND(E127="X",#REF!=1)</formula>
    </cfRule>
    <cfRule type="expression" dxfId="8" priority="10" stopIfTrue="1">
      <formula>AND(E127="X",#REF!&gt;=2)</formula>
    </cfRule>
  </conditionalFormatting>
  <conditionalFormatting sqref="E133:Q137">
    <cfRule type="expression" dxfId="7" priority="7" stopIfTrue="1">
      <formula>AND(E133="X",#REF!=1)</formula>
    </cfRule>
    <cfRule type="expression" dxfId="6" priority="8" stopIfTrue="1">
      <formula>AND(E133="X",#REF!&gt;=2)</formula>
    </cfRule>
  </conditionalFormatting>
  <conditionalFormatting sqref="E139:Q143">
    <cfRule type="expression" dxfId="5" priority="5" stopIfTrue="1">
      <formula>AND(E139="X",#REF!=1)</formula>
    </cfRule>
    <cfRule type="expression" dxfId="4" priority="6" stopIfTrue="1">
      <formula>AND(E139="X",#REF!&gt;=2)</formula>
    </cfRule>
  </conditionalFormatting>
  <conditionalFormatting sqref="E145:Q149">
    <cfRule type="expression" dxfId="3" priority="3" stopIfTrue="1">
      <formula>AND(E145="X",#REF!=1)</formula>
    </cfRule>
    <cfRule type="expression" dxfId="2" priority="4" stopIfTrue="1">
      <formula>AND(E145="X",#REF!&gt;=2)</formula>
    </cfRule>
  </conditionalFormatting>
  <conditionalFormatting sqref="E151:Q155">
    <cfRule type="expression" dxfId="1" priority="1" stopIfTrue="1">
      <formula>AND(E151="X",#REF!=1)</formula>
    </cfRule>
    <cfRule type="expression" dxfId="0" priority="2" stopIfTrue="1">
      <formula>AND(E151="X",#REF!&gt;=2)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8" fitToWidth="2" fitToHeight="3" pageOrder="overThenDown" orientation="portrait" r:id="rId1"/>
  <headerFooter alignWithMargins="0"/>
  <rowBreaks count="2" manualBreakCount="2">
    <brk id="60" max="18" man="1"/>
    <brk id="114" max="18" man="1"/>
  </rowBreaks>
  <colBreaks count="1" manualBreakCount="1">
    <brk id="9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3(1)</vt:lpstr>
      <vt:lpstr>'3(1)'!Print_Area</vt:lpstr>
      <vt:lpstr>'3(1)'!Print_Titles</vt:lpstr>
      <vt:lpstr>'3(1)'!フィルタエリア</vt:lpstr>
      <vt:lpstr>'3(1)'!秘匿エリア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2021-04-20T05:46:01Z</cp:lastPrinted>
  <dcterms:created xsi:type="dcterms:W3CDTF">2018-02-13T00:11:29Z</dcterms:created>
  <dcterms:modified xsi:type="dcterms:W3CDTF">2021-09-24T10:53:23Z</dcterms:modified>
</cp:coreProperties>
</file>