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作業・照会中\オープンデータセット更新\R5\03_更新データ(R5) ※こちらに保存してください。\"/>
    </mc:Choice>
  </mc:AlternateContent>
  <xr:revisionPtr revIDLastSave="0" documentId="8_{50F161CF-3772-4019-BB7C-89CEEE007C9C}" xr6:coauthVersionLast="47" xr6:coauthVersionMax="47" xr10:uidLastSave="{00000000-0000-0000-0000-000000000000}"/>
  <bookViews>
    <workbookView xWindow="-108" yWindow="-108" windowWidth="23256" windowHeight="12576" xr2:uid="{4B06BDF2-4D92-4708-B7D4-6160934A3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C58" i="1" s="1"/>
  <c r="C59" i="1" l="1"/>
  <c r="C60" i="1" s="1"/>
  <c r="C61" i="1" s="1"/>
  <c r="C62" i="1" s="1"/>
  <c r="C63" i="1" s="1"/>
  <c r="C64" i="1" s="1"/>
  <c r="C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 英樹</author>
  </authors>
  <commentList>
    <comment ref="E106" authorId="0" shapeId="0" xr:uid="{3784BD46-760C-482A-881F-790C8318B776}">
      <text>
        <r>
          <rPr>
            <b/>
            <sz val="9"/>
            <color indexed="81"/>
            <rFont val="MS P ゴシック"/>
            <family val="3"/>
            <charset val="128"/>
          </rPr>
          <t>官報告示が3月31日までにあれば追加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<sst xmlns="http://schemas.openxmlformats.org/spreadsheetml/2006/main" count="357" uniqueCount="179">
  <si>
    <t>国登録有形文化財（建造物）　　　　　　</t>
    <rPh sb="3" eb="5">
      <t>ユウケイ</t>
    </rPh>
    <rPh sb="9" eb="12">
      <t>ケンゾウブツ</t>
    </rPh>
    <phoneticPr fontId="4"/>
  </si>
  <si>
    <t>番号</t>
  </si>
  <si>
    <t>名　称</t>
    <phoneticPr fontId="4"/>
  </si>
  <si>
    <t>登録年月日</t>
  </si>
  <si>
    <t>市町村</t>
    <phoneticPr fontId="4"/>
  </si>
  <si>
    <t>備考</t>
    <rPh sb="0" eb="2">
      <t>ビコウ</t>
    </rPh>
    <phoneticPr fontId="4"/>
  </si>
  <si>
    <t>黒北発電所</t>
  </si>
  <si>
    <t>平 9. 5. 7</t>
  </si>
  <si>
    <t>宮崎市</t>
    <rPh sb="0" eb="2">
      <t>ミヤザキ</t>
    </rPh>
    <rPh sb="2" eb="3">
      <t>シ</t>
    </rPh>
    <phoneticPr fontId="4"/>
  </si>
  <si>
    <t>めがね橋</t>
  </si>
  <si>
    <t>平10. 9. 2</t>
  </si>
  <si>
    <t>えびの市</t>
  </si>
  <si>
    <t>杉村金物本店主屋</t>
  </si>
  <si>
    <t>平10.10. 9</t>
  </si>
  <si>
    <t>日南市</t>
    <rPh sb="0" eb="3">
      <t>ニチナンシ</t>
    </rPh>
    <phoneticPr fontId="4"/>
  </si>
  <si>
    <t>杉村金物本店倉庫</t>
  </si>
  <si>
    <t>油津赤レンガ館（旧河野宗泰家倉庫）</t>
  </si>
  <si>
    <t>旧河野宗泰家主屋及び炊事場</t>
  </si>
  <si>
    <t>堀川橋（乙姫橋）</t>
  </si>
  <si>
    <t>平10.12.11</t>
  </si>
  <si>
    <t>大御神社本殿</t>
  </si>
  <si>
    <t>平11.10.14</t>
  </si>
  <si>
    <t>日向市</t>
    <rPh sb="0" eb="3">
      <t>ヒュウガシ</t>
    </rPh>
    <phoneticPr fontId="4"/>
  </si>
  <si>
    <t>大御神社幣殿・拝殿</t>
  </si>
  <si>
    <t>英国館</t>
  </si>
  <si>
    <t>平13.10.12</t>
  </si>
  <si>
    <t>日之影町</t>
    <rPh sb="0" eb="4">
      <t>ヒノカゲチョウ</t>
    </rPh>
    <phoneticPr fontId="4"/>
  </si>
  <si>
    <t>堀川運河護岸</t>
  </si>
  <si>
    <t>平16. 2.17</t>
  </si>
  <si>
    <t>広渡川石堰堤</t>
    <rPh sb="0" eb="6">
      <t>ひろとがわいしいでつつみ</t>
    </rPh>
    <phoneticPr fontId="4" type="Hiragana" alignment="distributed"/>
  </si>
  <si>
    <t>花峯橋</t>
  </si>
  <si>
    <t>享保水路井堰</t>
  </si>
  <si>
    <t>享保水路太鼓橋</t>
  </si>
  <si>
    <t>靉靆橋</t>
    <rPh sb="0" eb="3">
      <t>あいたいばし</t>
    </rPh>
    <phoneticPr fontId="4" type="Hiragana" alignment="distributed"/>
  </si>
  <si>
    <t>大平落中橋</t>
    <rPh sb="0" eb="5">
      <t>おおでらおとしなかばし</t>
    </rPh>
    <phoneticPr fontId="4" type="Hiragana" alignment="distributed"/>
  </si>
  <si>
    <t>願心寺本堂</t>
  </si>
  <si>
    <t>平16. 3. 2</t>
  </si>
  <si>
    <t>都城市</t>
    <rPh sb="0" eb="3">
      <t>ミヤコノジョウシ</t>
    </rPh>
    <phoneticPr fontId="4"/>
  </si>
  <si>
    <t>願心寺山門</t>
  </si>
  <si>
    <t>塚原ダム</t>
    <rPh sb="0" eb="4">
      <t>つかばる</t>
    </rPh>
    <phoneticPr fontId="4" type="Hiragana"/>
  </si>
  <si>
    <t>美郷町・諸塚村</t>
  </si>
  <si>
    <t>黒木家住宅主屋</t>
  </si>
  <si>
    <t>平16. 7.23</t>
  </si>
  <si>
    <t>黒木家住宅座敷棟</t>
  </si>
  <si>
    <t>黒木家住宅台所棟</t>
  </si>
  <si>
    <t>黒木家住宅土蔵</t>
  </si>
  <si>
    <t>鈴木旅館本館</t>
  </si>
  <si>
    <t>平18. 3.27</t>
  </si>
  <si>
    <t>鈴木旅館西本館</t>
  </si>
  <si>
    <t>鈴木旅館北離れ</t>
  </si>
  <si>
    <t>鈴木旅館東離れ</t>
  </si>
  <si>
    <t>鈴木旅館土蔵　</t>
  </si>
  <si>
    <t>満尾書店　</t>
  </si>
  <si>
    <t>旧外山医院　</t>
  </si>
  <si>
    <t>渡邊家住宅主屋</t>
  </si>
  <si>
    <t>渡邊家住宅酒蔵</t>
  </si>
  <si>
    <t>渡邊家住宅西蔵</t>
  </si>
  <si>
    <t>渡邊家住宅小蔵</t>
  </si>
  <si>
    <t>旧服部家別荘</t>
  </si>
  <si>
    <t>旧服部家別荘土蔵</t>
  </si>
  <si>
    <t>旧伊東家別荘</t>
  </si>
  <si>
    <t>旧後藤家商家交流資料館本館</t>
    <rPh sb="0" eb="1">
      <t>キュウ</t>
    </rPh>
    <rPh sb="1" eb="4">
      <t>ゴトウケ</t>
    </rPh>
    <rPh sb="4" eb="6">
      <t>ショウカ</t>
    </rPh>
    <rPh sb="6" eb="8">
      <t>コウリュウ</t>
    </rPh>
    <rPh sb="8" eb="11">
      <t>シリョウカン</t>
    </rPh>
    <rPh sb="11" eb="13">
      <t>ホンカン</t>
    </rPh>
    <phoneticPr fontId="4"/>
  </si>
  <si>
    <t>平19. 7.31</t>
    <phoneticPr fontId="4"/>
  </si>
  <si>
    <t>旧後藤家商家交流資料館石塀</t>
    <rPh sb="0" eb="1">
      <t>キュウ</t>
    </rPh>
    <rPh sb="1" eb="4">
      <t>ゴトウケ</t>
    </rPh>
    <rPh sb="4" eb="6">
      <t>ショウカ</t>
    </rPh>
    <rPh sb="6" eb="8">
      <t>コウリュウ</t>
    </rPh>
    <rPh sb="8" eb="11">
      <t>シリョウカン</t>
    </rPh>
    <rPh sb="11" eb="13">
      <t>イシベイ</t>
    </rPh>
    <phoneticPr fontId="4"/>
  </si>
  <si>
    <t>那須家住宅主屋</t>
    <rPh sb="0" eb="3">
      <t>ナスケ</t>
    </rPh>
    <rPh sb="3" eb="5">
      <t>ジュウタク</t>
    </rPh>
    <rPh sb="5" eb="6">
      <t>オモ</t>
    </rPh>
    <rPh sb="6" eb="7">
      <t>ヤ</t>
    </rPh>
    <phoneticPr fontId="4"/>
  </si>
  <si>
    <t>椎葉村</t>
    <rPh sb="0" eb="3">
      <t>シイバソン</t>
    </rPh>
    <phoneticPr fontId="4"/>
  </si>
  <si>
    <t>甲斐家住宅主屋</t>
    <rPh sb="0" eb="3">
      <t>カイケ</t>
    </rPh>
    <rPh sb="3" eb="5">
      <t>ジュウタク</t>
    </rPh>
    <rPh sb="5" eb="6">
      <t>オモ</t>
    </rPh>
    <rPh sb="6" eb="7">
      <t>ヤ</t>
    </rPh>
    <phoneticPr fontId="4"/>
  </si>
  <si>
    <t>都城島津家住宅主屋</t>
  </si>
  <si>
    <t>平20. 4.18</t>
    <rPh sb="0" eb="1">
      <t>ヘイ</t>
    </rPh>
    <phoneticPr fontId="4"/>
  </si>
  <si>
    <t>都城島津家住宅離れ</t>
  </si>
  <si>
    <t>都城島津家住宅内蔵</t>
  </si>
  <si>
    <t>都城島津家住宅外蔵</t>
  </si>
  <si>
    <t>都城島津家住宅石蔵</t>
  </si>
  <si>
    <t>都城島津家住宅剣道場</t>
  </si>
  <si>
    <t>都城島津家住宅社</t>
  </si>
  <si>
    <t>都城島津家住宅御門</t>
  </si>
  <si>
    <t xml:space="preserve">宮崎神宮神殿  </t>
  </si>
  <si>
    <t>平22. 1.15</t>
    <rPh sb="0" eb="1">
      <t>ヒラ</t>
    </rPh>
    <phoneticPr fontId="4"/>
  </si>
  <si>
    <t>宮崎神宮幣殿</t>
  </si>
  <si>
    <t>宮崎神宮渡殿</t>
  </si>
  <si>
    <t>宮崎神宮神饌所</t>
  </si>
  <si>
    <t>宮崎神宮御料屋</t>
  </si>
  <si>
    <t>宮崎神宮透間垣</t>
  </si>
  <si>
    <t>宮崎神宮拝所</t>
  </si>
  <si>
    <t>宮崎神宮正門</t>
  </si>
  <si>
    <t>宮崎神宮玉垣</t>
  </si>
  <si>
    <t>宮崎神宮石柵</t>
  </si>
  <si>
    <t>宮崎神宮徴古館</t>
  </si>
  <si>
    <t>平22. 1.15</t>
  </si>
  <si>
    <t>五百禩神社本殿</t>
    <rPh sb="0" eb="7">
      <t xml:space="preserve"> い　お　し</t>
    </rPh>
    <phoneticPr fontId="4" type="Hiragana"/>
  </si>
  <si>
    <t>平22. 9.10</t>
    <phoneticPr fontId="4"/>
  </si>
  <si>
    <t>五百禩神社神楽殿及び拝殿</t>
    <phoneticPr fontId="4"/>
  </si>
  <si>
    <t>五百禩神社石塀</t>
    <phoneticPr fontId="4"/>
  </si>
  <si>
    <t>五百禩神社石橋及び石垣</t>
    <phoneticPr fontId="4"/>
  </si>
  <si>
    <t>高橋家住宅主屋</t>
    <phoneticPr fontId="4"/>
  </si>
  <si>
    <t>高橋家住宅離れ及び台所</t>
    <phoneticPr fontId="4"/>
  </si>
  <si>
    <t xml:space="preserve">高橋家住宅東蔵 </t>
    <phoneticPr fontId="4"/>
  </si>
  <si>
    <t>高橋家住宅西蔵</t>
    <phoneticPr fontId="4"/>
  </si>
  <si>
    <t>高橋家住宅納屋</t>
    <phoneticPr fontId="4"/>
  </si>
  <si>
    <t>池田家住宅主屋</t>
    <rPh sb="0" eb="3">
      <t>イケダケ</t>
    </rPh>
    <rPh sb="3" eb="5">
      <t>ジュウタク</t>
    </rPh>
    <rPh sb="5" eb="6">
      <t>シュ</t>
    </rPh>
    <rPh sb="6" eb="7">
      <t>ヤ</t>
    </rPh>
    <phoneticPr fontId="4"/>
  </si>
  <si>
    <t>平24. 2.23</t>
    <phoneticPr fontId="4"/>
  </si>
  <si>
    <t>宮崎市</t>
    <rPh sb="0" eb="3">
      <t>ミヤザキシ</t>
    </rPh>
    <phoneticPr fontId="4"/>
  </si>
  <si>
    <t>奈良家住宅主屋</t>
    <rPh sb="0" eb="2">
      <t>ナラ</t>
    </rPh>
    <rPh sb="2" eb="3">
      <t>ケ</t>
    </rPh>
    <rPh sb="3" eb="5">
      <t>ジュウタク</t>
    </rPh>
    <rPh sb="5" eb="6">
      <t>シュ</t>
    </rPh>
    <rPh sb="6" eb="7">
      <t>オク</t>
    </rPh>
    <phoneticPr fontId="4"/>
  </si>
  <si>
    <t>平25.12.24</t>
    <phoneticPr fontId="4"/>
  </si>
  <si>
    <t>奈良家住宅別棟</t>
    <rPh sb="0" eb="2">
      <t>ナラ</t>
    </rPh>
    <rPh sb="2" eb="3">
      <t>ケ</t>
    </rPh>
    <rPh sb="3" eb="5">
      <t>ジュウタク</t>
    </rPh>
    <rPh sb="5" eb="7">
      <t>ベツムネ</t>
    </rPh>
    <phoneticPr fontId="4"/>
  </si>
  <si>
    <t>平25.12.24</t>
  </si>
  <si>
    <t>旧岩瀬橋</t>
    <rPh sb="0" eb="1">
      <t>キュウ</t>
    </rPh>
    <rPh sb="1" eb="3">
      <t>イワセ</t>
    </rPh>
    <rPh sb="3" eb="4">
      <t>バシ</t>
    </rPh>
    <phoneticPr fontId="4"/>
  </si>
  <si>
    <t>平26. 4.25</t>
    <phoneticPr fontId="4"/>
  </si>
  <si>
    <t>小林市</t>
    <rPh sb="0" eb="3">
      <t>コバヤシシ</t>
    </rPh>
    <phoneticPr fontId="4"/>
  </si>
  <si>
    <t>JR吉都線えびの駅本屋</t>
    <rPh sb="2" eb="4">
      <t>キット</t>
    </rPh>
    <rPh sb="4" eb="5">
      <t>セン</t>
    </rPh>
    <rPh sb="8" eb="9">
      <t>エキ</t>
    </rPh>
    <rPh sb="9" eb="11">
      <t>ホンヤ</t>
    </rPh>
    <phoneticPr fontId="4"/>
  </si>
  <si>
    <t>えびの市</t>
    <rPh sb="3" eb="4">
      <t>シ</t>
    </rPh>
    <phoneticPr fontId="4"/>
  </si>
  <si>
    <t>旧田原村役場</t>
    <rPh sb="0" eb="1">
      <t>キュウ</t>
    </rPh>
    <rPh sb="1" eb="3">
      <t>タハラ</t>
    </rPh>
    <rPh sb="3" eb="4">
      <t>ソン</t>
    </rPh>
    <rPh sb="4" eb="6">
      <t>ヤクバ</t>
    </rPh>
    <phoneticPr fontId="4"/>
  </si>
  <si>
    <t>平26.12.19</t>
  </si>
  <si>
    <t>高千穂町</t>
    <rPh sb="0" eb="4">
      <t>タカチホチョウ</t>
    </rPh>
    <phoneticPr fontId="4"/>
  </si>
  <si>
    <t>松浦家住宅石蔵</t>
    <rPh sb="0" eb="2">
      <t>マツウラ</t>
    </rPh>
    <rPh sb="2" eb="3">
      <t>ケ</t>
    </rPh>
    <rPh sb="3" eb="5">
      <t>ジュウタク</t>
    </rPh>
    <rPh sb="5" eb="7">
      <t>イシクラ</t>
    </rPh>
    <phoneticPr fontId="4"/>
  </si>
  <si>
    <t>平28. 2.25</t>
    <rPh sb="0" eb="1">
      <t>ヘイ</t>
    </rPh>
    <phoneticPr fontId="4"/>
  </si>
  <si>
    <t>松浦家住宅門柱及び石塀</t>
    <rPh sb="0" eb="2">
      <t>マツウラ</t>
    </rPh>
    <rPh sb="2" eb="3">
      <t>ケ</t>
    </rPh>
    <rPh sb="3" eb="5">
      <t>ジュウタク</t>
    </rPh>
    <rPh sb="5" eb="7">
      <t>モンチュウ</t>
    </rPh>
    <rPh sb="7" eb="8">
      <t>オヨ</t>
    </rPh>
    <rPh sb="9" eb="11">
      <t>イシベイ</t>
    </rPh>
    <phoneticPr fontId="4"/>
  </si>
  <si>
    <t>土器屋家住宅石蔵</t>
    <rPh sb="0" eb="2">
      <t>ドキ</t>
    </rPh>
    <rPh sb="2" eb="3">
      <t>ヤ</t>
    </rPh>
    <rPh sb="3" eb="4">
      <t>ケ</t>
    </rPh>
    <rPh sb="4" eb="6">
      <t>ジュウタク</t>
    </rPh>
    <rPh sb="6" eb="8">
      <t>イシクラ</t>
    </rPh>
    <phoneticPr fontId="4"/>
  </si>
  <si>
    <t>土器屋家住宅石塀</t>
    <rPh sb="0" eb="2">
      <t>ドキ</t>
    </rPh>
    <rPh sb="2" eb="3">
      <t>ヤ</t>
    </rPh>
    <rPh sb="3" eb="4">
      <t>ケ</t>
    </rPh>
    <rPh sb="4" eb="6">
      <t>ジュウタク</t>
    </rPh>
    <rPh sb="6" eb="7">
      <t>イシ</t>
    </rPh>
    <rPh sb="7" eb="8">
      <t>ヘイ</t>
    </rPh>
    <phoneticPr fontId="4"/>
  </si>
  <si>
    <t>宮崎県庁舎本館</t>
    <rPh sb="0" eb="3">
      <t>ミヤザキケン</t>
    </rPh>
    <rPh sb="3" eb="5">
      <t>チョウシャ</t>
    </rPh>
    <rPh sb="5" eb="7">
      <t>ホンカン</t>
    </rPh>
    <phoneticPr fontId="4"/>
  </si>
  <si>
    <t>平29. 5. 2</t>
    <rPh sb="0" eb="1">
      <t>ヘイ</t>
    </rPh>
    <phoneticPr fontId="4"/>
  </si>
  <si>
    <t>宮崎県庁舎正門門柱</t>
    <rPh sb="0" eb="3">
      <t>ミヤザキケン</t>
    </rPh>
    <rPh sb="3" eb="5">
      <t>チョウシャ</t>
    </rPh>
    <rPh sb="5" eb="7">
      <t>セイモン</t>
    </rPh>
    <rPh sb="7" eb="9">
      <t>モンチュウ</t>
    </rPh>
    <phoneticPr fontId="4"/>
  </si>
  <si>
    <t>宮崎県庁舎東門門柱</t>
    <rPh sb="0" eb="3">
      <t>ミヤザキケン</t>
    </rPh>
    <rPh sb="3" eb="5">
      <t>チョウシャ</t>
    </rPh>
    <rPh sb="5" eb="7">
      <t>ヒガシモン</t>
    </rPh>
    <rPh sb="7" eb="9">
      <t>モンチュウ</t>
    </rPh>
    <phoneticPr fontId="4"/>
  </si>
  <si>
    <t>青木橋</t>
    <rPh sb="0" eb="3">
      <t>アオキハシ</t>
    </rPh>
    <phoneticPr fontId="4"/>
  </si>
  <si>
    <t>高原町民体育館分館</t>
    <rPh sb="0" eb="2">
      <t>コウゲン</t>
    </rPh>
    <rPh sb="2" eb="4">
      <t>チョウミン</t>
    </rPh>
    <rPh sb="4" eb="7">
      <t>タイイクカン</t>
    </rPh>
    <rPh sb="7" eb="9">
      <t>ブンカン</t>
    </rPh>
    <phoneticPr fontId="4"/>
  </si>
  <si>
    <t>平29.10.27</t>
    <rPh sb="0" eb="1">
      <t>ヘイ</t>
    </rPh>
    <phoneticPr fontId="4"/>
  </si>
  <si>
    <t>高原町</t>
    <rPh sb="0" eb="2">
      <t>タカハル</t>
    </rPh>
    <rPh sb="2" eb="3">
      <t>マチ</t>
    </rPh>
    <phoneticPr fontId="4"/>
  </si>
  <si>
    <t>石井記念友愛社静養館</t>
    <rPh sb="0" eb="2">
      <t>イシイ</t>
    </rPh>
    <rPh sb="2" eb="4">
      <t>キネン</t>
    </rPh>
    <rPh sb="4" eb="6">
      <t>ユウアイ</t>
    </rPh>
    <rPh sb="6" eb="7">
      <t>シャ</t>
    </rPh>
    <rPh sb="7" eb="9">
      <t>セイヨウ</t>
    </rPh>
    <rPh sb="9" eb="10">
      <t>ヤカタ</t>
    </rPh>
    <phoneticPr fontId="4"/>
  </si>
  <si>
    <t>木城町</t>
    <rPh sb="0" eb="2">
      <t>キジョウ</t>
    </rPh>
    <rPh sb="2" eb="3">
      <t>マチ</t>
    </rPh>
    <phoneticPr fontId="4"/>
  </si>
  <si>
    <t>石井記念友愛社方舟館</t>
    <rPh sb="0" eb="2">
      <t>イシイ</t>
    </rPh>
    <rPh sb="2" eb="4">
      <t>キネン</t>
    </rPh>
    <rPh sb="4" eb="6">
      <t>ユウアイ</t>
    </rPh>
    <rPh sb="6" eb="7">
      <t>シャ</t>
    </rPh>
    <rPh sb="7" eb="9">
      <t>ハコブネ</t>
    </rPh>
    <rPh sb="9" eb="10">
      <t>ヤカタ</t>
    </rPh>
    <phoneticPr fontId="4"/>
  </si>
  <si>
    <t>細島験潮場</t>
    <rPh sb="0" eb="2">
      <t>ホソシマ</t>
    </rPh>
    <rPh sb="2" eb="4">
      <t>ケンチョウ</t>
    </rPh>
    <rPh sb="4" eb="5">
      <t>バ</t>
    </rPh>
    <phoneticPr fontId="13"/>
  </si>
  <si>
    <t>平30. 3.27</t>
    <rPh sb="0" eb="1">
      <t>ヘイ</t>
    </rPh>
    <phoneticPr fontId="4"/>
  </si>
  <si>
    <t>日向市</t>
    <rPh sb="0" eb="3">
      <t>ヒュウガシ</t>
    </rPh>
    <phoneticPr fontId="13"/>
  </si>
  <si>
    <t>綾陽校記念館</t>
  </si>
  <si>
    <t>綾町</t>
    <rPh sb="0" eb="2">
      <t>アヤチョウ</t>
    </rPh>
    <phoneticPr fontId="13"/>
  </si>
  <si>
    <t>旧持永家住宅隠居棟</t>
    <rPh sb="0" eb="1">
      <t>キュウ</t>
    </rPh>
    <rPh sb="1" eb="3">
      <t>モチナガ</t>
    </rPh>
    <rPh sb="3" eb="4">
      <t>ケ</t>
    </rPh>
    <rPh sb="4" eb="6">
      <t>ジュウタク</t>
    </rPh>
    <rPh sb="6" eb="8">
      <t>インキョ</t>
    </rPh>
    <rPh sb="8" eb="9">
      <t>トウ</t>
    </rPh>
    <phoneticPr fontId="4"/>
  </si>
  <si>
    <t>平30. 5.10</t>
    <rPh sb="0" eb="1">
      <t>ヘイ</t>
    </rPh>
    <phoneticPr fontId="4"/>
  </si>
  <si>
    <r>
      <t>旧持永家住宅</t>
    </r>
    <r>
      <rPr>
        <sz val="11"/>
        <rFont val="ＭＳ 明朝"/>
        <family val="1"/>
        <charset val="128"/>
      </rPr>
      <t>門及び石塀</t>
    </r>
    <rPh sb="0" eb="1">
      <t>キュウ</t>
    </rPh>
    <rPh sb="1" eb="3">
      <t>モチナガ</t>
    </rPh>
    <rPh sb="3" eb="4">
      <t>イエ</t>
    </rPh>
    <rPh sb="4" eb="6">
      <t>ジュウタク</t>
    </rPh>
    <rPh sb="6" eb="7">
      <t>モン</t>
    </rPh>
    <rPh sb="7" eb="8">
      <t>オヨ</t>
    </rPh>
    <rPh sb="9" eb="11">
      <t>イシベイ</t>
    </rPh>
    <phoneticPr fontId="4"/>
  </si>
  <si>
    <t>旧吉田家住宅主屋</t>
    <rPh sb="0" eb="1">
      <t>キュウ</t>
    </rPh>
    <rPh sb="1" eb="3">
      <t>ヨシダ</t>
    </rPh>
    <rPh sb="3" eb="4">
      <t>ケ</t>
    </rPh>
    <rPh sb="4" eb="6">
      <t>ジュウタク</t>
    </rPh>
    <rPh sb="6" eb="7">
      <t>オモ</t>
    </rPh>
    <rPh sb="7" eb="8">
      <t>ヤ</t>
    </rPh>
    <phoneticPr fontId="4"/>
  </si>
  <si>
    <t>高鍋町</t>
    <rPh sb="0" eb="3">
      <t>タカナベチョウ</t>
    </rPh>
    <phoneticPr fontId="4"/>
  </si>
  <si>
    <t>古澤酒造店舗兼主屋</t>
    <rPh sb="0" eb="2">
      <t>フルサワ</t>
    </rPh>
    <rPh sb="2" eb="4">
      <t>シュゾウ</t>
    </rPh>
    <rPh sb="4" eb="6">
      <t>テンポ</t>
    </rPh>
    <rPh sb="6" eb="7">
      <t>ケン</t>
    </rPh>
    <rPh sb="7" eb="8">
      <t>シュ</t>
    </rPh>
    <rPh sb="8" eb="9">
      <t>オク</t>
    </rPh>
    <phoneticPr fontId="4"/>
  </si>
  <si>
    <t>平30.11.2</t>
    <rPh sb="0" eb="1">
      <t>ヘイ</t>
    </rPh>
    <phoneticPr fontId="4"/>
  </si>
  <si>
    <t>古澤酒造麹室・検定室及び作業場</t>
    <rPh sb="0" eb="2">
      <t>フルサワ</t>
    </rPh>
    <rPh sb="2" eb="4">
      <t>シュゾウ</t>
    </rPh>
    <rPh sb="4" eb="6">
      <t>ムロ</t>
    </rPh>
    <rPh sb="7" eb="9">
      <t>ケンテイ</t>
    </rPh>
    <rPh sb="9" eb="10">
      <t>シツ</t>
    </rPh>
    <rPh sb="10" eb="11">
      <t>オヨ</t>
    </rPh>
    <rPh sb="12" eb="14">
      <t>サギョウ</t>
    </rPh>
    <rPh sb="14" eb="15">
      <t>ジョウ</t>
    </rPh>
    <phoneticPr fontId="4"/>
  </si>
  <si>
    <t>古澤酒造瓶詰操作場</t>
    <rPh sb="0" eb="2">
      <t>フルサワ</t>
    </rPh>
    <rPh sb="2" eb="4">
      <t>シュゾウ</t>
    </rPh>
    <rPh sb="4" eb="6">
      <t>ビンヅメ</t>
    </rPh>
    <rPh sb="6" eb="8">
      <t>ソウサ</t>
    </rPh>
    <rPh sb="8" eb="9">
      <t>ジョウ</t>
    </rPh>
    <phoneticPr fontId="4"/>
  </si>
  <si>
    <t>古澤酒造一号蔵</t>
    <rPh sb="0" eb="2">
      <t>フルサワ</t>
    </rPh>
    <rPh sb="2" eb="4">
      <t>シュゾウ</t>
    </rPh>
    <rPh sb="4" eb="6">
      <t>イチゴウ</t>
    </rPh>
    <rPh sb="6" eb="7">
      <t>クラ</t>
    </rPh>
    <phoneticPr fontId="4"/>
  </si>
  <si>
    <t>古澤酒造二号蔵</t>
    <rPh sb="0" eb="2">
      <t>フルサワ</t>
    </rPh>
    <rPh sb="2" eb="4">
      <t>シュゾウ</t>
    </rPh>
    <rPh sb="4" eb="6">
      <t>ニゴウ</t>
    </rPh>
    <rPh sb="6" eb="7">
      <t>クラ</t>
    </rPh>
    <phoneticPr fontId="4"/>
  </si>
  <si>
    <t>古澤酒造表門及び塀</t>
    <rPh sb="0" eb="2">
      <t>フルサワ</t>
    </rPh>
    <rPh sb="2" eb="4">
      <t>シュゾウ</t>
    </rPh>
    <rPh sb="4" eb="6">
      <t>オモテモン</t>
    </rPh>
    <rPh sb="6" eb="7">
      <t>オヨ</t>
    </rPh>
    <rPh sb="8" eb="9">
      <t>ヘイ</t>
    </rPh>
    <phoneticPr fontId="4"/>
  </si>
  <si>
    <t>鞍埼灯台</t>
    <rPh sb="0" eb="1">
      <t>クラ</t>
    </rPh>
    <rPh sb="1" eb="2">
      <t>サキ</t>
    </rPh>
    <rPh sb="2" eb="4">
      <t>トウダイ</t>
    </rPh>
    <phoneticPr fontId="4"/>
  </si>
  <si>
    <t>平31.3.29</t>
    <rPh sb="0" eb="1">
      <t>ヘイ</t>
    </rPh>
    <phoneticPr fontId="4"/>
  </si>
  <si>
    <t>服部植物研究所</t>
    <rPh sb="0" eb="2">
      <t>ハットリ</t>
    </rPh>
    <rPh sb="2" eb="4">
      <t>ショクブツ</t>
    </rPh>
    <rPh sb="4" eb="7">
      <t>ケンキュウショ</t>
    </rPh>
    <phoneticPr fontId="4"/>
  </si>
  <si>
    <t>細島灯台</t>
    <rPh sb="0" eb="2">
      <t>ホソシマ</t>
    </rPh>
    <rPh sb="2" eb="4">
      <t>トウダイ</t>
    </rPh>
    <phoneticPr fontId="4"/>
  </si>
  <si>
    <t>都井岬灯台</t>
    <rPh sb="0" eb="3">
      <t>トイミサキ</t>
    </rPh>
    <rPh sb="3" eb="5">
      <t>トウダイ</t>
    </rPh>
    <phoneticPr fontId="4"/>
  </si>
  <si>
    <t>串間市</t>
    <rPh sb="0" eb="3">
      <t>クシマシ</t>
    </rPh>
    <phoneticPr fontId="4"/>
  </si>
  <si>
    <t>旧鈴木馬左也別邸主屋</t>
    <rPh sb="0" eb="1">
      <t>キュウ</t>
    </rPh>
    <rPh sb="1" eb="3">
      <t>スズキ</t>
    </rPh>
    <rPh sb="3" eb="4">
      <t>ウマ</t>
    </rPh>
    <rPh sb="4" eb="5">
      <t>ヒダリ</t>
    </rPh>
    <rPh sb="5" eb="6">
      <t>ナリ</t>
    </rPh>
    <rPh sb="6" eb="8">
      <t>ベッテイ</t>
    </rPh>
    <rPh sb="8" eb="10">
      <t>オモヤ</t>
    </rPh>
    <phoneticPr fontId="4"/>
  </si>
  <si>
    <t>令2.8.17</t>
    <rPh sb="0" eb="1">
      <t>レイ</t>
    </rPh>
    <phoneticPr fontId="4"/>
  </si>
  <si>
    <t>旧鈴木馬左也別邸土蔵</t>
    <rPh sb="0" eb="1">
      <t>キュウ</t>
    </rPh>
    <rPh sb="1" eb="3">
      <t>スズキ</t>
    </rPh>
    <rPh sb="3" eb="4">
      <t>ウマ</t>
    </rPh>
    <rPh sb="4" eb="5">
      <t>ヒダリ</t>
    </rPh>
    <rPh sb="5" eb="6">
      <t>ナリ</t>
    </rPh>
    <rPh sb="6" eb="8">
      <t>ベッテイ</t>
    </rPh>
    <rPh sb="8" eb="10">
      <t>ドゾウ</t>
    </rPh>
    <phoneticPr fontId="4"/>
  </si>
  <si>
    <t>旧鈴木馬左也別邸土塀</t>
    <rPh sb="0" eb="1">
      <t>キュウ</t>
    </rPh>
    <rPh sb="1" eb="3">
      <t>スズキ</t>
    </rPh>
    <rPh sb="3" eb="4">
      <t>ウマ</t>
    </rPh>
    <rPh sb="4" eb="5">
      <t>ヒダリ</t>
    </rPh>
    <rPh sb="5" eb="6">
      <t>ナリ</t>
    </rPh>
    <rPh sb="6" eb="8">
      <t>ベッテイ</t>
    </rPh>
    <rPh sb="8" eb="10">
      <t>ドベイ</t>
    </rPh>
    <phoneticPr fontId="4"/>
  </si>
  <si>
    <t>宮田本店石蔵</t>
    <rPh sb="0" eb="2">
      <t>ミヤタ</t>
    </rPh>
    <rPh sb="2" eb="4">
      <t>ホンテン</t>
    </rPh>
    <rPh sb="4" eb="6">
      <t>イシグラ</t>
    </rPh>
    <phoneticPr fontId="4"/>
  </si>
  <si>
    <t>令3.6.24</t>
    <rPh sb="0" eb="1">
      <t>レイ</t>
    </rPh>
    <phoneticPr fontId="4"/>
  </si>
  <si>
    <t>旧宮崎農工銀行（宮崎県庁５号館）</t>
    <rPh sb="0" eb="1">
      <t>キュウ</t>
    </rPh>
    <rPh sb="1" eb="3">
      <t>ミヤザキ</t>
    </rPh>
    <rPh sb="3" eb="5">
      <t>ノウコウ</t>
    </rPh>
    <rPh sb="5" eb="7">
      <t>ギンコウ</t>
    </rPh>
    <rPh sb="8" eb="10">
      <t>ミヤザキ</t>
    </rPh>
    <rPh sb="10" eb="12">
      <t>ケンチョウ</t>
    </rPh>
    <rPh sb="13" eb="15">
      <t>ゴウカン</t>
    </rPh>
    <phoneticPr fontId="4"/>
  </si>
  <si>
    <t>令3.10.14</t>
    <rPh sb="0" eb="1">
      <t>レイ</t>
    </rPh>
    <phoneticPr fontId="4"/>
  </si>
  <si>
    <t>国登録記念物　　　　　　　</t>
    <rPh sb="3" eb="6">
      <t>キネンブツ</t>
    </rPh>
    <phoneticPr fontId="4"/>
  </si>
  <si>
    <t>3件</t>
    <rPh sb="1" eb="2">
      <t>ケン</t>
    </rPh>
    <phoneticPr fontId="4"/>
  </si>
  <si>
    <t>番号</t>
    <phoneticPr fontId="4"/>
  </si>
  <si>
    <t>賀来飛霞標本</t>
    <rPh sb="0" eb="4">
      <t xml:space="preserve"> か く  ひ か</t>
    </rPh>
    <phoneticPr fontId="4" type="Hiragana"/>
  </si>
  <si>
    <t>平22. 8. 5</t>
    <phoneticPr fontId="4"/>
  </si>
  <si>
    <t>動物、植物及び地質鉱物関係</t>
    <rPh sb="0" eb="2">
      <t>ドウブツ</t>
    </rPh>
    <rPh sb="3" eb="5">
      <t>ショクブツ</t>
    </rPh>
    <rPh sb="5" eb="6">
      <t>オヨ</t>
    </rPh>
    <rPh sb="7" eb="9">
      <t>チシツ</t>
    </rPh>
    <rPh sb="9" eb="11">
      <t>コウブツ</t>
    </rPh>
    <rPh sb="11" eb="13">
      <t>カンケイ</t>
    </rPh>
    <phoneticPr fontId="4"/>
  </si>
  <si>
    <t>旧報恩寺庭園</t>
    <rPh sb="0" eb="1">
      <t>キュウ</t>
    </rPh>
    <rPh sb="1" eb="4">
      <t>ホウオンジ</t>
    </rPh>
    <rPh sb="4" eb="6">
      <t>テイエン</t>
    </rPh>
    <phoneticPr fontId="4"/>
  </si>
  <si>
    <t>平27. 1.26</t>
    <phoneticPr fontId="4"/>
  </si>
  <si>
    <t>名勝地関係</t>
    <rPh sb="0" eb="3">
      <t>メイショウチ</t>
    </rPh>
    <rPh sb="3" eb="5">
      <t>カンケイ</t>
    </rPh>
    <phoneticPr fontId="4"/>
  </si>
  <si>
    <t>旧伊東伝左衛門庭園</t>
    <rPh sb="0" eb="1">
      <t>キュウ</t>
    </rPh>
    <rPh sb="1" eb="3">
      <t>イトウ</t>
    </rPh>
    <rPh sb="3" eb="4">
      <t>デン</t>
    </rPh>
    <rPh sb="7" eb="9">
      <t>テイエン</t>
    </rPh>
    <phoneticPr fontId="4"/>
  </si>
  <si>
    <t>服部植物研究所研究・標本棟</t>
    <rPh sb="0" eb="2">
      <t>ハットリ</t>
    </rPh>
    <rPh sb="2" eb="4">
      <t>ショクブツ</t>
    </rPh>
    <rPh sb="4" eb="7">
      <t>ケンキュウショ</t>
    </rPh>
    <rPh sb="7" eb="9">
      <t>ケンキュウ</t>
    </rPh>
    <rPh sb="10" eb="12">
      <t>ヒョウホン</t>
    </rPh>
    <rPh sb="12" eb="13">
      <t>トウ</t>
    </rPh>
    <phoneticPr fontId="3"/>
  </si>
  <si>
    <t>旧江夏岩吉家住宅主屋</t>
    <rPh sb="0" eb="1">
      <t>キュウ</t>
    </rPh>
    <rPh sb="1" eb="3">
      <t>エナツ</t>
    </rPh>
    <rPh sb="3" eb="5">
      <t>イワキチ</t>
    </rPh>
    <rPh sb="5" eb="6">
      <t>ケ</t>
    </rPh>
    <rPh sb="6" eb="8">
      <t>ジュウタク</t>
    </rPh>
    <rPh sb="8" eb="10">
      <t>オモヤ</t>
    </rPh>
    <phoneticPr fontId="3"/>
  </si>
  <si>
    <t>令4.10.31</t>
    <rPh sb="0" eb="1">
      <t>レイ</t>
    </rPh>
    <phoneticPr fontId="3"/>
  </si>
  <si>
    <t>令5.2.27</t>
    <rPh sb="0" eb="1">
      <t>レイ</t>
    </rPh>
    <phoneticPr fontId="4"/>
  </si>
  <si>
    <r>
      <rPr>
        <sz val="10.5"/>
        <color indexed="10"/>
        <rFont val="ＭＳ 明朝"/>
        <family val="1"/>
        <charset val="128"/>
      </rPr>
      <t>109</t>
    </r>
    <r>
      <rPr>
        <sz val="10.5"/>
        <rFont val="ＭＳ 明朝"/>
        <family val="1"/>
        <charset val="128"/>
      </rPr>
      <t>件</t>
    </r>
    <rPh sb="3" eb="4">
      <t>ケン</t>
    </rPh>
    <phoneticPr fontId="4"/>
  </si>
  <si>
    <r>
      <t>国登録文化財　</t>
    </r>
    <r>
      <rPr>
        <sz val="12"/>
        <color indexed="10"/>
        <rFont val="ＭＳ ゴシック"/>
        <family val="3"/>
        <charset val="128"/>
      </rPr>
      <t>112</t>
    </r>
    <r>
      <rPr>
        <sz val="12"/>
        <rFont val="ＭＳ ゴシック"/>
        <family val="3"/>
        <charset val="128"/>
      </rPr>
      <t>件</t>
    </r>
    <rPh sb="0" eb="1">
      <t>クニ</t>
    </rPh>
    <rPh sb="1" eb="3">
      <t>トウロク</t>
    </rPh>
    <phoneticPr fontId="4"/>
  </si>
  <si>
    <t>令和6年2月1日現在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</si>
  <si>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r>
      <rPr>
        <sz val="11"/>
        <color indexed="10"/>
        <rFont val="ＭＳ 明朝"/>
        <family val="1"/>
        <charset val="128"/>
      </rPr>
      <t>令和6年2月1日</t>
    </r>
    <r>
      <rPr>
        <sz val="11"/>
        <color theme="1"/>
        <rFont val="游ゴシック"/>
        <family val="2"/>
        <charset val="128"/>
        <scheme val="minor"/>
      </rPr>
      <t>現在</t>
    </r>
    <rPh sb="0" eb="2">
      <t>レイワ</t>
    </rPh>
    <rPh sb="3" eb="4">
      <t>ネン</t>
    </rPh>
    <rPh sb="5" eb="6">
      <t>ガツ</t>
    </rPh>
    <rPh sb="7" eb="10">
      <t>ニチゲンザイ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</si>
</sst>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HGｺﾞｼｯｸE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9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6" fillId="0" borderId="12" xfId="0" applyFont="1" applyBorder="1">
      <alignment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 wrapText="1"/>
    </xf>
    <xf numFmtId="14" fontId="6" fillId="0" borderId="12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4" fontId="6" fillId="0" borderId="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 wrapText="1"/>
    </xf>
    <xf numFmtId="0" fontId="11" fillId="0" borderId="8" xfId="0" applyFont="1" applyBorder="1">
      <alignment vertical="center"/>
    </xf>
    <xf numFmtId="14" fontId="11" fillId="0" borderId="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right" vertical="center" wrapText="1"/>
    </xf>
    <xf numFmtId="0" fontId="11" fillId="0" borderId="13" xfId="0" applyFont="1" applyBorder="1">
      <alignment vertical="center"/>
    </xf>
    <xf numFmtId="14" fontId="11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8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53</xdr:row>
      <xdr:rowOff>26670</xdr:rowOff>
    </xdr:from>
    <xdr:to>
      <xdr:col>10</xdr:col>
      <xdr:colOff>348597</xdr:colOff>
      <xdr:row>58</xdr:row>
      <xdr:rowOff>1947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902A8C9-AB60-4D1C-9808-986B94C28DCE}"/>
            </a:ext>
          </a:extLst>
        </xdr:cNvPr>
        <xdr:cNvSpPr txBox="1">
          <a:spLocks noChangeArrowheads="1"/>
        </xdr:cNvSpPr>
      </xdr:nvSpPr>
      <xdr:spPr bwMode="auto">
        <a:xfrm>
          <a:off x="6324600" y="12172950"/>
          <a:ext cx="2786997" cy="11182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島津家・・都城市指定に伴い、登録抹消（原則）であるが、重要文化財候補として</a:t>
          </a: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５年間の登録継続を文化庁が内部で認めた。その後登録の継続を申請中（都城市）？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4C12-15AD-4BC2-BD36-4C44905B3D05}">
  <dimension ref="A1:F124"/>
  <sheetViews>
    <sheetView tabSelected="1" workbookViewId="0">
      <selection activeCell="D119" sqref="D119"/>
    </sheetView>
  </sheetViews>
  <sheetFormatPr defaultRowHeight="13.2"/>
  <cols>
    <col min="1" max="1" width="4.19921875" style="56" customWidth="1"/>
    <col min="2" max="2" width="33" style="3" customWidth="1"/>
    <col min="3" max="3" width="10.296875" style="3" customWidth="1"/>
    <col min="4" max="4" width="12.69921875" style="3" bestFit="1" customWidth="1"/>
    <col min="5" max="5" width="14.796875" style="3" customWidth="1"/>
    <col min="6" max="256" width="8.796875" style="3"/>
    <col min="257" max="257" width="4.19921875" style="3" customWidth="1"/>
    <col min="258" max="258" width="33" style="3" customWidth="1"/>
    <col min="259" max="259" width="10.296875" style="3" customWidth="1"/>
    <col min="260" max="260" width="12.69921875" style="3" bestFit="1" customWidth="1"/>
    <col min="261" max="261" width="14.796875" style="3" customWidth="1"/>
    <col min="262" max="512" width="8.796875" style="3"/>
    <col min="513" max="513" width="4.19921875" style="3" customWidth="1"/>
    <col min="514" max="514" width="33" style="3" customWidth="1"/>
    <col min="515" max="515" width="10.296875" style="3" customWidth="1"/>
    <col min="516" max="516" width="12.69921875" style="3" bestFit="1" customWidth="1"/>
    <col min="517" max="517" width="14.796875" style="3" customWidth="1"/>
    <col min="518" max="768" width="8.796875" style="3"/>
    <col min="769" max="769" width="4.19921875" style="3" customWidth="1"/>
    <col min="770" max="770" width="33" style="3" customWidth="1"/>
    <col min="771" max="771" width="10.296875" style="3" customWidth="1"/>
    <col min="772" max="772" width="12.69921875" style="3" bestFit="1" customWidth="1"/>
    <col min="773" max="773" width="14.796875" style="3" customWidth="1"/>
    <col min="774" max="1024" width="8.796875" style="3"/>
    <col min="1025" max="1025" width="4.19921875" style="3" customWidth="1"/>
    <col min="1026" max="1026" width="33" style="3" customWidth="1"/>
    <col min="1027" max="1027" width="10.296875" style="3" customWidth="1"/>
    <col min="1028" max="1028" width="12.69921875" style="3" bestFit="1" customWidth="1"/>
    <col min="1029" max="1029" width="14.796875" style="3" customWidth="1"/>
    <col min="1030" max="1280" width="8.796875" style="3"/>
    <col min="1281" max="1281" width="4.19921875" style="3" customWidth="1"/>
    <col min="1282" max="1282" width="33" style="3" customWidth="1"/>
    <col min="1283" max="1283" width="10.296875" style="3" customWidth="1"/>
    <col min="1284" max="1284" width="12.69921875" style="3" bestFit="1" customWidth="1"/>
    <col min="1285" max="1285" width="14.796875" style="3" customWidth="1"/>
    <col min="1286" max="1536" width="8.796875" style="3"/>
    <col min="1537" max="1537" width="4.19921875" style="3" customWidth="1"/>
    <col min="1538" max="1538" width="33" style="3" customWidth="1"/>
    <col min="1539" max="1539" width="10.296875" style="3" customWidth="1"/>
    <col min="1540" max="1540" width="12.69921875" style="3" bestFit="1" customWidth="1"/>
    <col min="1541" max="1541" width="14.796875" style="3" customWidth="1"/>
    <col min="1542" max="1792" width="8.796875" style="3"/>
    <col min="1793" max="1793" width="4.19921875" style="3" customWidth="1"/>
    <col min="1794" max="1794" width="33" style="3" customWidth="1"/>
    <col min="1795" max="1795" width="10.296875" style="3" customWidth="1"/>
    <col min="1796" max="1796" width="12.69921875" style="3" bestFit="1" customWidth="1"/>
    <col min="1797" max="1797" width="14.796875" style="3" customWidth="1"/>
    <col min="1798" max="2048" width="8.796875" style="3"/>
    <col min="2049" max="2049" width="4.19921875" style="3" customWidth="1"/>
    <col min="2050" max="2050" width="33" style="3" customWidth="1"/>
    <col min="2051" max="2051" width="10.296875" style="3" customWidth="1"/>
    <col min="2052" max="2052" width="12.69921875" style="3" bestFit="1" customWidth="1"/>
    <col min="2053" max="2053" width="14.796875" style="3" customWidth="1"/>
    <col min="2054" max="2304" width="8.796875" style="3"/>
    <col min="2305" max="2305" width="4.19921875" style="3" customWidth="1"/>
    <col min="2306" max="2306" width="33" style="3" customWidth="1"/>
    <col min="2307" max="2307" width="10.296875" style="3" customWidth="1"/>
    <col min="2308" max="2308" width="12.69921875" style="3" bestFit="1" customWidth="1"/>
    <col min="2309" max="2309" width="14.796875" style="3" customWidth="1"/>
    <col min="2310" max="2560" width="8.796875" style="3"/>
    <col min="2561" max="2561" width="4.19921875" style="3" customWidth="1"/>
    <col min="2562" max="2562" width="33" style="3" customWidth="1"/>
    <col min="2563" max="2563" width="10.296875" style="3" customWidth="1"/>
    <col min="2564" max="2564" width="12.69921875" style="3" bestFit="1" customWidth="1"/>
    <col min="2565" max="2565" width="14.796875" style="3" customWidth="1"/>
    <col min="2566" max="2816" width="8.796875" style="3"/>
    <col min="2817" max="2817" width="4.19921875" style="3" customWidth="1"/>
    <col min="2818" max="2818" width="33" style="3" customWidth="1"/>
    <col min="2819" max="2819" width="10.296875" style="3" customWidth="1"/>
    <col min="2820" max="2820" width="12.69921875" style="3" bestFit="1" customWidth="1"/>
    <col min="2821" max="2821" width="14.796875" style="3" customWidth="1"/>
    <col min="2822" max="3072" width="8.796875" style="3"/>
    <col min="3073" max="3073" width="4.19921875" style="3" customWidth="1"/>
    <col min="3074" max="3074" width="33" style="3" customWidth="1"/>
    <col min="3075" max="3075" width="10.296875" style="3" customWidth="1"/>
    <col min="3076" max="3076" width="12.69921875" style="3" bestFit="1" customWidth="1"/>
    <col min="3077" max="3077" width="14.796875" style="3" customWidth="1"/>
    <col min="3078" max="3328" width="8.796875" style="3"/>
    <col min="3329" max="3329" width="4.19921875" style="3" customWidth="1"/>
    <col min="3330" max="3330" width="33" style="3" customWidth="1"/>
    <col min="3331" max="3331" width="10.296875" style="3" customWidth="1"/>
    <col min="3332" max="3332" width="12.69921875" style="3" bestFit="1" customWidth="1"/>
    <col min="3333" max="3333" width="14.796875" style="3" customWidth="1"/>
    <col min="3334" max="3584" width="8.796875" style="3"/>
    <col min="3585" max="3585" width="4.19921875" style="3" customWidth="1"/>
    <col min="3586" max="3586" width="33" style="3" customWidth="1"/>
    <col min="3587" max="3587" width="10.296875" style="3" customWidth="1"/>
    <col min="3588" max="3588" width="12.69921875" style="3" bestFit="1" customWidth="1"/>
    <col min="3589" max="3589" width="14.796875" style="3" customWidth="1"/>
    <col min="3590" max="3840" width="8.796875" style="3"/>
    <col min="3841" max="3841" width="4.19921875" style="3" customWidth="1"/>
    <col min="3842" max="3842" width="33" style="3" customWidth="1"/>
    <col min="3843" max="3843" width="10.296875" style="3" customWidth="1"/>
    <col min="3844" max="3844" width="12.69921875" style="3" bestFit="1" customWidth="1"/>
    <col min="3845" max="3845" width="14.796875" style="3" customWidth="1"/>
    <col min="3846" max="4096" width="8.796875" style="3"/>
    <col min="4097" max="4097" width="4.19921875" style="3" customWidth="1"/>
    <col min="4098" max="4098" width="33" style="3" customWidth="1"/>
    <col min="4099" max="4099" width="10.296875" style="3" customWidth="1"/>
    <col min="4100" max="4100" width="12.69921875" style="3" bestFit="1" customWidth="1"/>
    <col min="4101" max="4101" width="14.796875" style="3" customWidth="1"/>
    <col min="4102" max="4352" width="8.796875" style="3"/>
    <col min="4353" max="4353" width="4.19921875" style="3" customWidth="1"/>
    <col min="4354" max="4354" width="33" style="3" customWidth="1"/>
    <col min="4355" max="4355" width="10.296875" style="3" customWidth="1"/>
    <col min="4356" max="4356" width="12.69921875" style="3" bestFit="1" customWidth="1"/>
    <col min="4357" max="4357" width="14.796875" style="3" customWidth="1"/>
    <col min="4358" max="4608" width="8.796875" style="3"/>
    <col min="4609" max="4609" width="4.19921875" style="3" customWidth="1"/>
    <col min="4610" max="4610" width="33" style="3" customWidth="1"/>
    <col min="4611" max="4611" width="10.296875" style="3" customWidth="1"/>
    <col min="4612" max="4612" width="12.69921875" style="3" bestFit="1" customWidth="1"/>
    <col min="4613" max="4613" width="14.796875" style="3" customWidth="1"/>
    <col min="4614" max="4864" width="8.796875" style="3"/>
    <col min="4865" max="4865" width="4.19921875" style="3" customWidth="1"/>
    <col min="4866" max="4866" width="33" style="3" customWidth="1"/>
    <col min="4867" max="4867" width="10.296875" style="3" customWidth="1"/>
    <col min="4868" max="4868" width="12.69921875" style="3" bestFit="1" customWidth="1"/>
    <col min="4869" max="4869" width="14.796875" style="3" customWidth="1"/>
    <col min="4870" max="5120" width="8.796875" style="3"/>
    <col min="5121" max="5121" width="4.19921875" style="3" customWidth="1"/>
    <col min="5122" max="5122" width="33" style="3" customWidth="1"/>
    <col min="5123" max="5123" width="10.296875" style="3" customWidth="1"/>
    <col min="5124" max="5124" width="12.69921875" style="3" bestFit="1" customWidth="1"/>
    <col min="5125" max="5125" width="14.796875" style="3" customWidth="1"/>
    <col min="5126" max="5376" width="8.796875" style="3"/>
    <col min="5377" max="5377" width="4.19921875" style="3" customWidth="1"/>
    <col min="5378" max="5378" width="33" style="3" customWidth="1"/>
    <col min="5379" max="5379" width="10.296875" style="3" customWidth="1"/>
    <col min="5380" max="5380" width="12.69921875" style="3" bestFit="1" customWidth="1"/>
    <col min="5381" max="5381" width="14.796875" style="3" customWidth="1"/>
    <col min="5382" max="5632" width="8.796875" style="3"/>
    <col min="5633" max="5633" width="4.19921875" style="3" customWidth="1"/>
    <col min="5634" max="5634" width="33" style="3" customWidth="1"/>
    <col min="5635" max="5635" width="10.296875" style="3" customWidth="1"/>
    <col min="5636" max="5636" width="12.69921875" style="3" bestFit="1" customWidth="1"/>
    <col min="5637" max="5637" width="14.796875" style="3" customWidth="1"/>
    <col min="5638" max="5888" width="8.796875" style="3"/>
    <col min="5889" max="5889" width="4.19921875" style="3" customWidth="1"/>
    <col min="5890" max="5890" width="33" style="3" customWidth="1"/>
    <col min="5891" max="5891" width="10.296875" style="3" customWidth="1"/>
    <col min="5892" max="5892" width="12.69921875" style="3" bestFit="1" customWidth="1"/>
    <col min="5893" max="5893" width="14.796875" style="3" customWidth="1"/>
    <col min="5894" max="6144" width="8.796875" style="3"/>
    <col min="6145" max="6145" width="4.19921875" style="3" customWidth="1"/>
    <col min="6146" max="6146" width="33" style="3" customWidth="1"/>
    <col min="6147" max="6147" width="10.296875" style="3" customWidth="1"/>
    <col min="6148" max="6148" width="12.69921875" style="3" bestFit="1" customWidth="1"/>
    <col min="6149" max="6149" width="14.796875" style="3" customWidth="1"/>
    <col min="6150" max="6400" width="8.796875" style="3"/>
    <col min="6401" max="6401" width="4.19921875" style="3" customWidth="1"/>
    <col min="6402" max="6402" width="33" style="3" customWidth="1"/>
    <col min="6403" max="6403" width="10.296875" style="3" customWidth="1"/>
    <col min="6404" max="6404" width="12.69921875" style="3" bestFit="1" customWidth="1"/>
    <col min="6405" max="6405" width="14.796875" style="3" customWidth="1"/>
    <col min="6406" max="6656" width="8.796875" style="3"/>
    <col min="6657" max="6657" width="4.19921875" style="3" customWidth="1"/>
    <col min="6658" max="6658" width="33" style="3" customWidth="1"/>
    <col min="6659" max="6659" width="10.296875" style="3" customWidth="1"/>
    <col min="6660" max="6660" width="12.69921875" style="3" bestFit="1" customWidth="1"/>
    <col min="6661" max="6661" width="14.796875" style="3" customWidth="1"/>
    <col min="6662" max="6912" width="8.796875" style="3"/>
    <col min="6913" max="6913" width="4.19921875" style="3" customWidth="1"/>
    <col min="6914" max="6914" width="33" style="3" customWidth="1"/>
    <col min="6915" max="6915" width="10.296875" style="3" customWidth="1"/>
    <col min="6916" max="6916" width="12.69921875" style="3" bestFit="1" customWidth="1"/>
    <col min="6917" max="6917" width="14.796875" style="3" customWidth="1"/>
    <col min="6918" max="7168" width="8.796875" style="3"/>
    <col min="7169" max="7169" width="4.19921875" style="3" customWidth="1"/>
    <col min="7170" max="7170" width="33" style="3" customWidth="1"/>
    <col min="7171" max="7171" width="10.296875" style="3" customWidth="1"/>
    <col min="7172" max="7172" width="12.69921875" style="3" bestFit="1" customWidth="1"/>
    <col min="7173" max="7173" width="14.796875" style="3" customWidth="1"/>
    <col min="7174" max="7424" width="8.796875" style="3"/>
    <col min="7425" max="7425" width="4.19921875" style="3" customWidth="1"/>
    <col min="7426" max="7426" width="33" style="3" customWidth="1"/>
    <col min="7427" max="7427" width="10.296875" style="3" customWidth="1"/>
    <col min="7428" max="7428" width="12.69921875" style="3" bestFit="1" customWidth="1"/>
    <col min="7429" max="7429" width="14.796875" style="3" customWidth="1"/>
    <col min="7430" max="7680" width="8.796875" style="3"/>
    <col min="7681" max="7681" width="4.19921875" style="3" customWidth="1"/>
    <col min="7682" max="7682" width="33" style="3" customWidth="1"/>
    <col min="7683" max="7683" width="10.296875" style="3" customWidth="1"/>
    <col min="7684" max="7684" width="12.69921875" style="3" bestFit="1" customWidth="1"/>
    <col min="7685" max="7685" width="14.796875" style="3" customWidth="1"/>
    <col min="7686" max="7936" width="8.796875" style="3"/>
    <col min="7937" max="7937" width="4.19921875" style="3" customWidth="1"/>
    <col min="7938" max="7938" width="33" style="3" customWidth="1"/>
    <col min="7939" max="7939" width="10.296875" style="3" customWidth="1"/>
    <col min="7940" max="7940" width="12.69921875" style="3" bestFit="1" customWidth="1"/>
    <col min="7941" max="7941" width="14.796875" style="3" customWidth="1"/>
    <col min="7942" max="8192" width="8.796875" style="3"/>
    <col min="8193" max="8193" width="4.19921875" style="3" customWidth="1"/>
    <col min="8194" max="8194" width="33" style="3" customWidth="1"/>
    <col min="8195" max="8195" width="10.296875" style="3" customWidth="1"/>
    <col min="8196" max="8196" width="12.69921875" style="3" bestFit="1" customWidth="1"/>
    <col min="8197" max="8197" width="14.796875" style="3" customWidth="1"/>
    <col min="8198" max="8448" width="8.796875" style="3"/>
    <col min="8449" max="8449" width="4.19921875" style="3" customWidth="1"/>
    <col min="8450" max="8450" width="33" style="3" customWidth="1"/>
    <col min="8451" max="8451" width="10.296875" style="3" customWidth="1"/>
    <col min="8452" max="8452" width="12.69921875" style="3" bestFit="1" customWidth="1"/>
    <col min="8453" max="8453" width="14.796875" style="3" customWidth="1"/>
    <col min="8454" max="8704" width="8.796875" style="3"/>
    <col min="8705" max="8705" width="4.19921875" style="3" customWidth="1"/>
    <col min="8706" max="8706" width="33" style="3" customWidth="1"/>
    <col min="8707" max="8707" width="10.296875" style="3" customWidth="1"/>
    <col min="8708" max="8708" width="12.69921875" style="3" bestFit="1" customWidth="1"/>
    <col min="8709" max="8709" width="14.796875" style="3" customWidth="1"/>
    <col min="8710" max="8960" width="8.796875" style="3"/>
    <col min="8961" max="8961" width="4.19921875" style="3" customWidth="1"/>
    <col min="8962" max="8962" width="33" style="3" customWidth="1"/>
    <col min="8963" max="8963" width="10.296875" style="3" customWidth="1"/>
    <col min="8964" max="8964" width="12.69921875" style="3" bestFit="1" customWidth="1"/>
    <col min="8965" max="8965" width="14.796875" style="3" customWidth="1"/>
    <col min="8966" max="9216" width="8.796875" style="3"/>
    <col min="9217" max="9217" width="4.19921875" style="3" customWidth="1"/>
    <col min="9218" max="9218" width="33" style="3" customWidth="1"/>
    <col min="9219" max="9219" width="10.296875" style="3" customWidth="1"/>
    <col min="9220" max="9220" width="12.69921875" style="3" bestFit="1" customWidth="1"/>
    <col min="9221" max="9221" width="14.796875" style="3" customWidth="1"/>
    <col min="9222" max="9472" width="8.796875" style="3"/>
    <col min="9473" max="9473" width="4.19921875" style="3" customWidth="1"/>
    <col min="9474" max="9474" width="33" style="3" customWidth="1"/>
    <col min="9475" max="9475" width="10.296875" style="3" customWidth="1"/>
    <col min="9476" max="9476" width="12.69921875" style="3" bestFit="1" customWidth="1"/>
    <col min="9477" max="9477" width="14.796875" style="3" customWidth="1"/>
    <col min="9478" max="9728" width="8.796875" style="3"/>
    <col min="9729" max="9729" width="4.19921875" style="3" customWidth="1"/>
    <col min="9730" max="9730" width="33" style="3" customWidth="1"/>
    <col min="9731" max="9731" width="10.296875" style="3" customWidth="1"/>
    <col min="9732" max="9732" width="12.69921875" style="3" bestFit="1" customWidth="1"/>
    <col min="9733" max="9733" width="14.796875" style="3" customWidth="1"/>
    <col min="9734" max="9984" width="8.796875" style="3"/>
    <col min="9985" max="9985" width="4.19921875" style="3" customWidth="1"/>
    <col min="9986" max="9986" width="33" style="3" customWidth="1"/>
    <col min="9987" max="9987" width="10.296875" style="3" customWidth="1"/>
    <col min="9988" max="9988" width="12.69921875" style="3" bestFit="1" customWidth="1"/>
    <col min="9989" max="9989" width="14.796875" style="3" customWidth="1"/>
    <col min="9990" max="10240" width="8.796875" style="3"/>
    <col min="10241" max="10241" width="4.19921875" style="3" customWidth="1"/>
    <col min="10242" max="10242" width="33" style="3" customWidth="1"/>
    <col min="10243" max="10243" width="10.296875" style="3" customWidth="1"/>
    <col min="10244" max="10244" width="12.69921875" style="3" bestFit="1" customWidth="1"/>
    <col min="10245" max="10245" width="14.796875" style="3" customWidth="1"/>
    <col min="10246" max="10496" width="8.796875" style="3"/>
    <col min="10497" max="10497" width="4.19921875" style="3" customWidth="1"/>
    <col min="10498" max="10498" width="33" style="3" customWidth="1"/>
    <col min="10499" max="10499" width="10.296875" style="3" customWidth="1"/>
    <col min="10500" max="10500" width="12.69921875" style="3" bestFit="1" customWidth="1"/>
    <col min="10501" max="10501" width="14.796875" style="3" customWidth="1"/>
    <col min="10502" max="10752" width="8.796875" style="3"/>
    <col min="10753" max="10753" width="4.19921875" style="3" customWidth="1"/>
    <col min="10754" max="10754" width="33" style="3" customWidth="1"/>
    <col min="10755" max="10755" width="10.296875" style="3" customWidth="1"/>
    <col min="10756" max="10756" width="12.69921875" style="3" bestFit="1" customWidth="1"/>
    <col min="10757" max="10757" width="14.796875" style="3" customWidth="1"/>
    <col min="10758" max="11008" width="8.796875" style="3"/>
    <col min="11009" max="11009" width="4.19921875" style="3" customWidth="1"/>
    <col min="11010" max="11010" width="33" style="3" customWidth="1"/>
    <col min="11011" max="11011" width="10.296875" style="3" customWidth="1"/>
    <col min="11012" max="11012" width="12.69921875" style="3" bestFit="1" customWidth="1"/>
    <col min="11013" max="11013" width="14.796875" style="3" customWidth="1"/>
    <col min="11014" max="11264" width="8.796875" style="3"/>
    <col min="11265" max="11265" width="4.19921875" style="3" customWidth="1"/>
    <col min="11266" max="11266" width="33" style="3" customWidth="1"/>
    <col min="11267" max="11267" width="10.296875" style="3" customWidth="1"/>
    <col min="11268" max="11268" width="12.69921875" style="3" bestFit="1" customWidth="1"/>
    <col min="11269" max="11269" width="14.796875" style="3" customWidth="1"/>
    <col min="11270" max="11520" width="8.796875" style="3"/>
    <col min="11521" max="11521" width="4.19921875" style="3" customWidth="1"/>
    <col min="11522" max="11522" width="33" style="3" customWidth="1"/>
    <col min="11523" max="11523" width="10.296875" style="3" customWidth="1"/>
    <col min="11524" max="11524" width="12.69921875" style="3" bestFit="1" customWidth="1"/>
    <col min="11525" max="11525" width="14.796875" style="3" customWidth="1"/>
    <col min="11526" max="11776" width="8.796875" style="3"/>
    <col min="11777" max="11777" width="4.19921875" style="3" customWidth="1"/>
    <col min="11778" max="11778" width="33" style="3" customWidth="1"/>
    <col min="11779" max="11779" width="10.296875" style="3" customWidth="1"/>
    <col min="11780" max="11780" width="12.69921875" style="3" bestFit="1" customWidth="1"/>
    <col min="11781" max="11781" width="14.796875" style="3" customWidth="1"/>
    <col min="11782" max="12032" width="8.796875" style="3"/>
    <col min="12033" max="12033" width="4.19921875" style="3" customWidth="1"/>
    <col min="12034" max="12034" width="33" style="3" customWidth="1"/>
    <col min="12035" max="12035" width="10.296875" style="3" customWidth="1"/>
    <col min="12036" max="12036" width="12.69921875" style="3" bestFit="1" customWidth="1"/>
    <col min="12037" max="12037" width="14.796875" style="3" customWidth="1"/>
    <col min="12038" max="12288" width="8.796875" style="3"/>
    <col min="12289" max="12289" width="4.19921875" style="3" customWidth="1"/>
    <col min="12290" max="12290" width="33" style="3" customWidth="1"/>
    <col min="12291" max="12291" width="10.296875" style="3" customWidth="1"/>
    <col min="12292" max="12292" width="12.69921875" style="3" bestFit="1" customWidth="1"/>
    <col min="12293" max="12293" width="14.796875" style="3" customWidth="1"/>
    <col min="12294" max="12544" width="8.796875" style="3"/>
    <col min="12545" max="12545" width="4.19921875" style="3" customWidth="1"/>
    <col min="12546" max="12546" width="33" style="3" customWidth="1"/>
    <col min="12547" max="12547" width="10.296875" style="3" customWidth="1"/>
    <col min="12548" max="12548" width="12.69921875" style="3" bestFit="1" customWidth="1"/>
    <col min="12549" max="12549" width="14.796875" style="3" customWidth="1"/>
    <col min="12550" max="12800" width="8.796875" style="3"/>
    <col min="12801" max="12801" width="4.19921875" style="3" customWidth="1"/>
    <col min="12802" max="12802" width="33" style="3" customWidth="1"/>
    <col min="12803" max="12803" width="10.296875" style="3" customWidth="1"/>
    <col min="12804" max="12804" width="12.69921875" style="3" bestFit="1" customWidth="1"/>
    <col min="12805" max="12805" width="14.796875" style="3" customWidth="1"/>
    <col min="12806" max="13056" width="8.796875" style="3"/>
    <col min="13057" max="13057" width="4.19921875" style="3" customWidth="1"/>
    <col min="13058" max="13058" width="33" style="3" customWidth="1"/>
    <col min="13059" max="13059" width="10.296875" style="3" customWidth="1"/>
    <col min="13060" max="13060" width="12.69921875" style="3" bestFit="1" customWidth="1"/>
    <col min="13061" max="13061" width="14.796875" style="3" customWidth="1"/>
    <col min="13062" max="13312" width="8.796875" style="3"/>
    <col min="13313" max="13313" width="4.19921875" style="3" customWidth="1"/>
    <col min="13314" max="13314" width="33" style="3" customWidth="1"/>
    <col min="13315" max="13315" width="10.296875" style="3" customWidth="1"/>
    <col min="13316" max="13316" width="12.69921875" style="3" bestFit="1" customWidth="1"/>
    <col min="13317" max="13317" width="14.796875" style="3" customWidth="1"/>
    <col min="13318" max="13568" width="8.796875" style="3"/>
    <col min="13569" max="13569" width="4.19921875" style="3" customWidth="1"/>
    <col min="13570" max="13570" width="33" style="3" customWidth="1"/>
    <col min="13571" max="13571" width="10.296875" style="3" customWidth="1"/>
    <col min="13572" max="13572" width="12.69921875" style="3" bestFit="1" customWidth="1"/>
    <col min="13573" max="13573" width="14.796875" style="3" customWidth="1"/>
    <col min="13574" max="13824" width="8.796875" style="3"/>
    <col min="13825" max="13825" width="4.19921875" style="3" customWidth="1"/>
    <col min="13826" max="13826" width="33" style="3" customWidth="1"/>
    <col min="13827" max="13827" width="10.296875" style="3" customWidth="1"/>
    <col min="13828" max="13828" width="12.69921875" style="3" bestFit="1" customWidth="1"/>
    <col min="13829" max="13829" width="14.796875" style="3" customWidth="1"/>
    <col min="13830" max="14080" width="8.796875" style="3"/>
    <col min="14081" max="14081" width="4.19921875" style="3" customWidth="1"/>
    <col min="14082" max="14082" width="33" style="3" customWidth="1"/>
    <col min="14083" max="14083" width="10.296875" style="3" customWidth="1"/>
    <col min="14084" max="14084" width="12.69921875" style="3" bestFit="1" customWidth="1"/>
    <col min="14085" max="14085" width="14.796875" style="3" customWidth="1"/>
    <col min="14086" max="14336" width="8.796875" style="3"/>
    <col min="14337" max="14337" width="4.19921875" style="3" customWidth="1"/>
    <col min="14338" max="14338" width="33" style="3" customWidth="1"/>
    <col min="14339" max="14339" width="10.296875" style="3" customWidth="1"/>
    <col min="14340" max="14340" width="12.69921875" style="3" bestFit="1" customWidth="1"/>
    <col min="14341" max="14341" width="14.796875" style="3" customWidth="1"/>
    <col min="14342" max="14592" width="8.796875" style="3"/>
    <col min="14593" max="14593" width="4.19921875" style="3" customWidth="1"/>
    <col min="14594" max="14594" width="33" style="3" customWidth="1"/>
    <col min="14595" max="14595" width="10.296875" style="3" customWidth="1"/>
    <col min="14596" max="14596" width="12.69921875" style="3" bestFit="1" customWidth="1"/>
    <col min="14597" max="14597" width="14.796875" style="3" customWidth="1"/>
    <col min="14598" max="14848" width="8.796875" style="3"/>
    <col min="14849" max="14849" width="4.19921875" style="3" customWidth="1"/>
    <col min="14850" max="14850" width="33" style="3" customWidth="1"/>
    <col min="14851" max="14851" width="10.296875" style="3" customWidth="1"/>
    <col min="14852" max="14852" width="12.69921875" style="3" bestFit="1" customWidth="1"/>
    <col min="14853" max="14853" width="14.796875" style="3" customWidth="1"/>
    <col min="14854" max="15104" width="8.796875" style="3"/>
    <col min="15105" max="15105" width="4.19921875" style="3" customWidth="1"/>
    <col min="15106" max="15106" width="33" style="3" customWidth="1"/>
    <col min="15107" max="15107" width="10.296875" style="3" customWidth="1"/>
    <col min="15108" max="15108" width="12.69921875" style="3" bestFit="1" customWidth="1"/>
    <col min="15109" max="15109" width="14.796875" style="3" customWidth="1"/>
    <col min="15110" max="15360" width="8.796875" style="3"/>
    <col min="15361" max="15361" width="4.19921875" style="3" customWidth="1"/>
    <col min="15362" max="15362" width="33" style="3" customWidth="1"/>
    <col min="15363" max="15363" width="10.296875" style="3" customWidth="1"/>
    <col min="15364" max="15364" width="12.69921875" style="3" bestFit="1" customWidth="1"/>
    <col min="15365" max="15365" width="14.796875" style="3" customWidth="1"/>
    <col min="15366" max="15616" width="8.796875" style="3"/>
    <col min="15617" max="15617" width="4.19921875" style="3" customWidth="1"/>
    <col min="15618" max="15618" width="33" style="3" customWidth="1"/>
    <col min="15619" max="15619" width="10.296875" style="3" customWidth="1"/>
    <col min="15620" max="15620" width="12.69921875" style="3" bestFit="1" customWidth="1"/>
    <col min="15621" max="15621" width="14.796875" style="3" customWidth="1"/>
    <col min="15622" max="15872" width="8.796875" style="3"/>
    <col min="15873" max="15873" width="4.19921875" style="3" customWidth="1"/>
    <col min="15874" max="15874" width="33" style="3" customWidth="1"/>
    <col min="15875" max="15875" width="10.296875" style="3" customWidth="1"/>
    <col min="15876" max="15876" width="12.69921875" style="3" bestFit="1" customWidth="1"/>
    <col min="15877" max="15877" width="14.796875" style="3" customWidth="1"/>
    <col min="15878" max="16128" width="8.796875" style="3"/>
    <col min="16129" max="16129" width="4.19921875" style="3" customWidth="1"/>
    <col min="16130" max="16130" width="33" style="3" customWidth="1"/>
    <col min="16131" max="16131" width="10.296875" style="3" customWidth="1"/>
    <col min="16132" max="16132" width="12.69921875" style="3" bestFit="1" customWidth="1"/>
    <col min="16133" max="16133" width="14.796875" style="3" customWidth="1"/>
    <col min="16134" max="16384" width="8.796875" style="3"/>
  </cols>
  <sheetData>
    <row r="1" spans="1:6" ht="19.5" customHeight="1">
      <c r="A1" s="57" t="s">
        <v>176</v>
      </c>
      <c r="B1" s="58"/>
      <c r="C1" s="1"/>
      <c r="D1" s="2"/>
      <c r="E1" s="2"/>
      <c r="F1" s="2"/>
    </row>
    <row r="2" spans="1:6" ht="17.25" customHeight="1">
      <c r="A2" s="4" t="s">
        <v>0</v>
      </c>
      <c r="B2" s="4"/>
      <c r="C2" s="5" t="s">
        <v>175</v>
      </c>
      <c r="D2" s="59" t="s">
        <v>177</v>
      </c>
      <c r="E2" s="59"/>
      <c r="F2" s="2"/>
    </row>
    <row r="3" spans="1:6" s="9" customFormat="1" ht="18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/>
    </row>
    <row r="4" spans="1:6" ht="18" customHeight="1">
      <c r="A4" s="10">
        <v>1</v>
      </c>
      <c r="B4" s="11" t="s">
        <v>6</v>
      </c>
      <c r="C4" s="12" t="s">
        <v>7</v>
      </c>
      <c r="D4" s="13" t="s">
        <v>8</v>
      </c>
      <c r="E4" s="14"/>
      <c r="F4" s="2"/>
    </row>
    <row r="5" spans="1:6" ht="18" customHeight="1">
      <c r="A5" s="10">
        <v>2</v>
      </c>
      <c r="B5" s="11" t="s">
        <v>9</v>
      </c>
      <c r="C5" s="12" t="s">
        <v>10</v>
      </c>
      <c r="D5" s="13" t="s">
        <v>11</v>
      </c>
      <c r="E5" s="14"/>
      <c r="F5" s="2"/>
    </row>
    <row r="6" spans="1:6" ht="18" customHeight="1">
      <c r="A6" s="10">
        <v>3</v>
      </c>
      <c r="B6" s="11" t="s">
        <v>12</v>
      </c>
      <c r="C6" s="12" t="s">
        <v>13</v>
      </c>
      <c r="D6" s="13" t="s">
        <v>14</v>
      </c>
      <c r="E6" s="14"/>
      <c r="F6" s="2"/>
    </row>
    <row r="7" spans="1:6" ht="18" customHeight="1">
      <c r="A7" s="10">
        <v>4</v>
      </c>
      <c r="B7" s="11" t="s">
        <v>15</v>
      </c>
      <c r="C7" s="12" t="s">
        <v>13</v>
      </c>
      <c r="D7" s="13" t="s">
        <v>14</v>
      </c>
      <c r="E7" s="14"/>
      <c r="F7" s="2"/>
    </row>
    <row r="8" spans="1:6" ht="18" customHeight="1">
      <c r="A8" s="10">
        <v>5</v>
      </c>
      <c r="B8" s="11" t="s">
        <v>16</v>
      </c>
      <c r="C8" s="12" t="s">
        <v>13</v>
      </c>
      <c r="D8" s="13" t="s">
        <v>14</v>
      </c>
      <c r="E8" s="14"/>
      <c r="F8" s="2"/>
    </row>
    <row r="9" spans="1:6" ht="18" customHeight="1">
      <c r="A9" s="10">
        <v>6</v>
      </c>
      <c r="B9" s="11" t="s">
        <v>17</v>
      </c>
      <c r="C9" s="12" t="s">
        <v>13</v>
      </c>
      <c r="D9" s="13" t="s">
        <v>14</v>
      </c>
      <c r="E9" s="14"/>
      <c r="F9" s="2"/>
    </row>
    <row r="10" spans="1:6" ht="18" customHeight="1">
      <c r="A10" s="10">
        <v>7</v>
      </c>
      <c r="B10" s="11" t="s">
        <v>18</v>
      </c>
      <c r="C10" s="12" t="s">
        <v>19</v>
      </c>
      <c r="D10" s="13" t="s">
        <v>14</v>
      </c>
      <c r="E10" s="14"/>
      <c r="F10" s="2"/>
    </row>
    <row r="11" spans="1:6" ht="18" customHeight="1">
      <c r="A11" s="10">
        <v>8</v>
      </c>
      <c r="B11" s="11" t="s">
        <v>20</v>
      </c>
      <c r="C11" s="12" t="s">
        <v>21</v>
      </c>
      <c r="D11" s="13" t="s">
        <v>22</v>
      </c>
      <c r="E11" s="14"/>
      <c r="F11" s="2"/>
    </row>
    <row r="12" spans="1:6" ht="18" customHeight="1">
      <c r="A12" s="10">
        <v>9</v>
      </c>
      <c r="B12" s="11" t="s">
        <v>23</v>
      </c>
      <c r="C12" s="12" t="s">
        <v>21</v>
      </c>
      <c r="D12" s="13" t="s">
        <v>22</v>
      </c>
      <c r="E12" s="14"/>
      <c r="F12" s="2"/>
    </row>
    <row r="13" spans="1:6" ht="18" customHeight="1">
      <c r="A13" s="10">
        <v>10</v>
      </c>
      <c r="B13" s="11" t="s">
        <v>24</v>
      </c>
      <c r="C13" s="12" t="s">
        <v>25</v>
      </c>
      <c r="D13" s="13" t="s">
        <v>26</v>
      </c>
      <c r="E13" s="14"/>
      <c r="F13" s="2"/>
    </row>
    <row r="14" spans="1:6" ht="18" customHeight="1">
      <c r="A14" s="10">
        <v>11</v>
      </c>
      <c r="B14" s="11" t="s">
        <v>27</v>
      </c>
      <c r="C14" s="12" t="s">
        <v>28</v>
      </c>
      <c r="D14" s="13" t="s">
        <v>14</v>
      </c>
      <c r="E14" s="14"/>
      <c r="F14" s="2"/>
    </row>
    <row r="15" spans="1:6" ht="22.5" customHeight="1">
      <c r="A15" s="10">
        <v>12</v>
      </c>
      <c r="B15" s="11" t="s" ph="1">
        <v>29</v>
      </c>
      <c r="C15" s="12" t="s">
        <v>28</v>
      </c>
      <c r="D15" s="13" t="s">
        <v>14</v>
      </c>
      <c r="E15" s="14"/>
      <c r="F15" s="2"/>
    </row>
    <row r="16" spans="1:6" ht="17.399999999999999" customHeight="1">
      <c r="A16" s="10">
        <v>13</v>
      </c>
      <c r="B16" s="11" t="s">
        <v>30</v>
      </c>
      <c r="C16" s="12" t="s">
        <v>28</v>
      </c>
      <c r="D16" s="13" t="s">
        <v>14</v>
      </c>
      <c r="E16" s="14"/>
      <c r="F16" s="2"/>
    </row>
    <row r="17" spans="1:6" ht="17.399999999999999" customHeight="1">
      <c r="A17" s="10">
        <v>14</v>
      </c>
      <c r="B17" s="11" t="s">
        <v>31</v>
      </c>
      <c r="C17" s="12" t="s">
        <v>28</v>
      </c>
      <c r="D17" s="13" t="s">
        <v>11</v>
      </c>
      <c r="E17" s="14"/>
      <c r="F17" s="2"/>
    </row>
    <row r="18" spans="1:6" ht="17.399999999999999" customHeight="1">
      <c r="A18" s="10">
        <v>15</v>
      </c>
      <c r="B18" s="11" t="s">
        <v>32</v>
      </c>
      <c r="C18" s="12" t="s">
        <v>28</v>
      </c>
      <c r="D18" s="13" t="s">
        <v>11</v>
      </c>
      <c r="E18" s="14"/>
      <c r="F18" s="2"/>
    </row>
    <row r="19" spans="1:6" ht="22.5" customHeight="1">
      <c r="A19" s="10">
        <v>16</v>
      </c>
      <c r="B19" s="11" t="s" ph="1">
        <v>33</v>
      </c>
      <c r="C19" s="12" t="s">
        <v>28</v>
      </c>
      <c r="D19" s="13" t="s">
        <v>11</v>
      </c>
      <c r="E19" s="14"/>
      <c r="F19" s="2"/>
    </row>
    <row r="20" spans="1:6" ht="22.5" customHeight="1">
      <c r="A20" s="10">
        <v>17</v>
      </c>
      <c r="B20" s="11" t="s" ph="1">
        <v>34</v>
      </c>
      <c r="C20" s="12" t="s">
        <v>28</v>
      </c>
      <c r="D20" s="13" t="s">
        <v>11</v>
      </c>
      <c r="E20" s="14"/>
      <c r="F20" s="2"/>
    </row>
    <row r="21" spans="1:6" ht="16.2" customHeight="1">
      <c r="A21" s="10">
        <v>18</v>
      </c>
      <c r="B21" s="11" t="s">
        <v>35</v>
      </c>
      <c r="C21" s="12" t="s">
        <v>36</v>
      </c>
      <c r="D21" s="13" t="s">
        <v>37</v>
      </c>
      <c r="E21" s="14"/>
      <c r="F21" s="2"/>
    </row>
    <row r="22" spans="1:6" ht="16.95" customHeight="1">
      <c r="A22" s="10">
        <v>19</v>
      </c>
      <c r="B22" s="11" t="s">
        <v>38</v>
      </c>
      <c r="C22" s="12" t="s">
        <v>36</v>
      </c>
      <c r="D22" s="13" t="s">
        <v>37</v>
      </c>
      <c r="E22" s="14"/>
      <c r="F22" s="2"/>
    </row>
    <row r="23" spans="1:6" ht="22.5" customHeight="1">
      <c r="A23" s="10">
        <v>20</v>
      </c>
      <c r="B23" s="11" t="s" ph="1">
        <v>39</v>
      </c>
      <c r="C23" s="12" t="s">
        <v>36</v>
      </c>
      <c r="D23" s="13" t="s">
        <v>40</v>
      </c>
      <c r="E23" s="14"/>
      <c r="F23" s="2"/>
    </row>
    <row r="24" spans="1:6" ht="18" customHeight="1">
      <c r="A24" s="10">
        <v>21</v>
      </c>
      <c r="B24" s="11" t="s">
        <v>41</v>
      </c>
      <c r="C24" s="12" t="s">
        <v>42</v>
      </c>
      <c r="D24" s="13" t="s">
        <v>11</v>
      </c>
      <c r="E24" s="14"/>
      <c r="F24" s="2"/>
    </row>
    <row r="25" spans="1:6" ht="18" customHeight="1">
      <c r="A25" s="10">
        <v>22</v>
      </c>
      <c r="B25" s="11" t="s">
        <v>43</v>
      </c>
      <c r="C25" s="12" t="s">
        <v>42</v>
      </c>
      <c r="D25" s="13" t="s">
        <v>11</v>
      </c>
      <c r="E25" s="14"/>
      <c r="F25" s="2"/>
    </row>
    <row r="26" spans="1:6" ht="18" customHeight="1">
      <c r="A26" s="10">
        <v>23</v>
      </c>
      <c r="B26" s="11" t="s">
        <v>44</v>
      </c>
      <c r="C26" s="12" t="s">
        <v>42</v>
      </c>
      <c r="D26" s="13" t="s">
        <v>11</v>
      </c>
      <c r="E26" s="14"/>
      <c r="F26" s="2"/>
    </row>
    <row r="27" spans="1:6" ht="18" customHeight="1">
      <c r="A27" s="10">
        <v>24</v>
      </c>
      <c r="B27" s="11" t="s">
        <v>45</v>
      </c>
      <c r="C27" s="12" t="s">
        <v>42</v>
      </c>
      <c r="D27" s="13" t="s">
        <v>11</v>
      </c>
      <c r="E27" s="14"/>
      <c r="F27" s="2"/>
    </row>
    <row r="28" spans="1:6" ht="18" customHeight="1">
      <c r="A28" s="10">
        <v>25</v>
      </c>
      <c r="B28" s="11" t="s">
        <v>46</v>
      </c>
      <c r="C28" s="12" t="s">
        <v>47</v>
      </c>
      <c r="D28" s="13" t="s">
        <v>14</v>
      </c>
      <c r="E28" s="14"/>
      <c r="F28" s="2"/>
    </row>
    <row r="29" spans="1:6" ht="18" customHeight="1">
      <c r="A29" s="10">
        <v>26</v>
      </c>
      <c r="B29" s="11" t="s">
        <v>48</v>
      </c>
      <c r="C29" s="12" t="s">
        <v>47</v>
      </c>
      <c r="D29" s="13" t="s">
        <v>14</v>
      </c>
      <c r="E29" s="14"/>
      <c r="F29" s="2"/>
    </row>
    <row r="30" spans="1:6" ht="18" customHeight="1">
      <c r="A30" s="10">
        <v>27</v>
      </c>
      <c r="B30" s="11" t="s">
        <v>49</v>
      </c>
      <c r="C30" s="12" t="s">
        <v>47</v>
      </c>
      <c r="D30" s="13" t="s">
        <v>14</v>
      </c>
      <c r="E30" s="14"/>
      <c r="F30" s="2"/>
    </row>
    <row r="31" spans="1:6" ht="18" customHeight="1">
      <c r="A31" s="10">
        <v>28</v>
      </c>
      <c r="B31" s="11" t="s">
        <v>50</v>
      </c>
      <c r="C31" s="12" t="s">
        <v>47</v>
      </c>
      <c r="D31" s="13" t="s">
        <v>14</v>
      </c>
      <c r="E31" s="14"/>
      <c r="F31" s="2"/>
    </row>
    <row r="32" spans="1:6" ht="18" customHeight="1">
      <c r="A32" s="10">
        <v>29</v>
      </c>
      <c r="B32" s="11" t="s">
        <v>51</v>
      </c>
      <c r="C32" s="12" t="s">
        <v>47</v>
      </c>
      <c r="D32" s="13" t="s">
        <v>14</v>
      </c>
      <c r="E32" s="14"/>
      <c r="F32" s="2"/>
    </row>
    <row r="33" spans="1:6" ht="18" customHeight="1">
      <c r="A33" s="15">
        <v>30</v>
      </c>
      <c r="B33" s="16" t="s">
        <v>52</v>
      </c>
      <c r="C33" s="17" t="s">
        <v>47</v>
      </c>
      <c r="D33" s="16" t="s">
        <v>14</v>
      </c>
      <c r="E33" s="14"/>
      <c r="F33" s="2"/>
    </row>
    <row r="34" spans="1:6" ht="18" customHeight="1">
      <c r="A34" s="10">
        <v>31</v>
      </c>
      <c r="B34" s="11" t="s">
        <v>53</v>
      </c>
      <c r="C34" s="18" t="s">
        <v>47</v>
      </c>
      <c r="D34" s="13" t="s">
        <v>14</v>
      </c>
      <c r="E34" s="14"/>
      <c r="F34" s="2"/>
    </row>
    <row r="35" spans="1:6" ht="18" customHeight="1">
      <c r="A35" s="10">
        <v>32</v>
      </c>
      <c r="B35" s="11" t="s">
        <v>54</v>
      </c>
      <c r="C35" s="18" t="s">
        <v>47</v>
      </c>
      <c r="D35" s="13" t="s">
        <v>14</v>
      </c>
      <c r="E35" s="14"/>
      <c r="F35" s="2"/>
    </row>
    <row r="36" spans="1:6" ht="18" customHeight="1">
      <c r="A36" s="10">
        <v>33</v>
      </c>
      <c r="B36" s="11" t="s">
        <v>55</v>
      </c>
      <c r="C36" s="18" t="s">
        <v>47</v>
      </c>
      <c r="D36" s="13" t="s">
        <v>14</v>
      </c>
      <c r="E36" s="14"/>
      <c r="F36" s="2"/>
    </row>
    <row r="37" spans="1:6" ht="18" customHeight="1">
      <c r="A37" s="10">
        <v>34</v>
      </c>
      <c r="B37" s="11" t="s">
        <v>56</v>
      </c>
      <c r="C37" s="18" t="s">
        <v>47</v>
      </c>
      <c r="D37" s="13" t="s">
        <v>14</v>
      </c>
      <c r="E37" s="14"/>
      <c r="F37" s="2"/>
    </row>
    <row r="38" spans="1:6" ht="18" customHeight="1">
      <c r="A38" s="10">
        <v>35</v>
      </c>
      <c r="B38" s="11" t="s">
        <v>57</v>
      </c>
      <c r="C38" s="18" t="s">
        <v>47</v>
      </c>
      <c r="D38" s="13" t="s">
        <v>14</v>
      </c>
      <c r="E38" s="14"/>
      <c r="F38" s="2"/>
    </row>
    <row r="39" spans="1:6" ht="18" customHeight="1">
      <c r="A39" s="10">
        <v>36</v>
      </c>
      <c r="B39" s="11" t="s">
        <v>58</v>
      </c>
      <c r="C39" s="18" t="s">
        <v>47</v>
      </c>
      <c r="D39" s="13" t="s">
        <v>14</v>
      </c>
      <c r="E39" s="14"/>
      <c r="F39" s="2"/>
    </row>
    <row r="40" spans="1:6" ht="18" customHeight="1">
      <c r="A40" s="19">
        <v>37</v>
      </c>
      <c r="B40" s="20" t="s">
        <v>59</v>
      </c>
      <c r="C40" s="21" t="s">
        <v>47</v>
      </c>
      <c r="D40" s="22" t="s">
        <v>14</v>
      </c>
      <c r="E40" s="14"/>
      <c r="F40" s="2"/>
    </row>
    <row r="41" spans="1:6" ht="18" customHeight="1">
      <c r="A41" s="10">
        <v>38</v>
      </c>
      <c r="B41" s="20" t="s">
        <v>60</v>
      </c>
      <c r="C41" s="23" t="s">
        <v>47</v>
      </c>
      <c r="D41" s="13" t="s">
        <v>14</v>
      </c>
      <c r="E41" s="14"/>
      <c r="F41" s="2"/>
    </row>
    <row r="42" spans="1:6" ht="18" customHeight="1">
      <c r="A42" s="10">
        <v>39</v>
      </c>
      <c r="B42" s="20" t="s">
        <v>61</v>
      </c>
      <c r="C42" s="23" t="s">
        <v>62</v>
      </c>
      <c r="D42" s="22" t="s">
        <v>37</v>
      </c>
      <c r="E42" s="14"/>
      <c r="F42" s="2"/>
    </row>
    <row r="43" spans="1:6" ht="18" customHeight="1">
      <c r="A43" s="10">
        <v>40</v>
      </c>
      <c r="B43" s="20" t="s">
        <v>63</v>
      </c>
      <c r="C43" s="23" t="s">
        <v>62</v>
      </c>
      <c r="D43" s="22" t="s">
        <v>37</v>
      </c>
      <c r="E43" s="14"/>
      <c r="F43" s="2"/>
    </row>
    <row r="44" spans="1:6" ht="18" customHeight="1">
      <c r="A44" s="10">
        <v>41</v>
      </c>
      <c r="B44" s="20" t="s">
        <v>64</v>
      </c>
      <c r="C44" s="23" t="s">
        <v>62</v>
      </c>
      <c r="D44" s="22" t="s">
        <v>65</v>
      </c>
      <c r="E44" s="14"/>
      <c r="F44" s="2"/>
    </row>
    <row r="45" spans="1:6" ht="18" customHeight="1">
      <c r="A45" s="10">
        <v>42</v>
      </c>
      <c r="B45" s="20" t="s">
        <v>66</v>
      </c>
      <c r="C45" s="24" t="s">
        <v>62</v>
      </c>
      <c r="D45" s="13" t="s">
        <v>65</v>
      </c>
      <c r="E45" s="14"/>
      <c r="F45" s="2"/>
    </row>
    <row r="46" spans="1:6" ht="18" customHeight="1">
      <c r="A46" s="25">
        <v>43</v>
      </c>
      <c r="B46" s="26" t="s">
        <v>67</v>
      </c>
      <c r="C46" s="27" t="s">
        <v>68</v>
      </c>
      <c r="D46" s="28" t="s">
        <v>37</v>
      </c>
      <c r="E46" s="29"/>
      <c r="F46" s="2"/>
    </row>
    <row r="47" spans="1:6" ht="9.75" customHeight="1">
      <c r="A47" s="30"/>
      <c r="B47" s="31"/>
      <c r="C47" s="32"/>
      <c r="D47" s="31"/>
      <c r="E47" s="2"/>
      <c r="F47" s="2"/>
    </row>
    <row r="48" spans="1:6" ht="16.95" customHeight="1">
      <c r="A48" s="6" t="s">
        <v>1</v>
      </c>
      <c r="B48" s="7" t="s">
        <v>2</v>
      </c>
      <c r="C48" s="7" t="s">
        <v>3</v>
      </c>
      <c r="D48" s="7" t="s">
        <v>4</v>
      </c>
      <c r="E48" s="7" t="s">
        <v>5</v>
      </c>
      <c r="F48" s="2"/>
    </row>
    <row r="49" spans="1:6" ht="18" customHeight="1">
      <c r="A49" s="10">
        <v>44</v>
      </c>
      <c r="B49" s="33" t="s">
        <v>69</v>
      </c>
      <c r="C49" s="21" t="s">
        <v>68</v>
      </c>
      <c r="D49" s="20" t="s">
        <v>37</v>
      </c>
      <c r="E49" s="14"/>
      <c r="F49" s="2"/>
    </row>
    <row r="50" spans="1:6" ht="18" customHeight="1">
      <c r="A50" s="10">
        <v>45</v>
      </c>
      <c r="B50" s="33" t="s">
        <v>70</v>
      </c>
      <c r="C50" s="21" t="s">
        <v>68</v>
      </c>
      <c r="D50" s="20" t="s">
        <v>37</v>
      </c>
      <c r="E50" s="14"/>
      <c r="F50" s="2"/>
    </row>
    <row r="51" spans="1:6" ht="18" customHeight="1">
      <c r="A51" s="10">
        <v>46</v>
      </c>
      <c r="B51" s="33" t="s">
        <v>71</v>
      </c>
      <c r="C51" s="21" t="s">
        <v>68</v>
      </c>
      <c r="D51" s="20" t="s">
        <v>37</v>
      </c>
      <c r="E51" s="14"/>
      <c r="F51" s="2"/>
    </row>
    <row r="52" spans="1:6" ht="18" customHeight="1">
      <c r="A52" s="10">
        <v>47</v>
      </c>
      <c r="B52" s="33" t="s">
        <v>72</v>
      </c>
      <c r="C52" s="21" t="s">
        <v>68</v>
      </c>
      <c r="D52" s="20" t="s">
        <v>37</v>
      </c>
      <c r="E52" s="14"/>
      <c r="F52" s="2"/>
    </row>
    <row r="53" spans="1:6" ht="18" customHeight="1">
      <c r="A53" s="10">
        <v>48</v>
      </c>
      <c r="B53" s="33" t="s">
        <v>73</v>
      </c>
      <c r="C53" s="21" t="s">
        <v>68</v>
      </c>
      <c r="D53" s="20" t="s">
        <v>37</v>
      </c>
      <c r="E53" s="14"/>
      <c r="F53" s="2"/>
    </row>
    <row r="54" spans="1:6" ht="18" customHeight="1">
      <c r="A54" s="10">
        <v>49</v>
      </c>
      <c r="B54" s="33" t="s">
        <v>74</v>
      </c>
      <c r="C54" s="21" t="s">
        <v>68</v>
      </c>
      <c r="D54" s="20" t="s">
        <v>37</v>
      </c>
      <c r="E54" s="14"/>
      <c r="F54" s="2"/>
    </row>
    <row r="55" spans="1:6" ht="18" customHeight="1">
      <c r="A55" s="10">
        <v>50</v>
      </c>
      <c r="B55" s="33" t="s">
        <v>75</v>
      </c>
      <c r="C55" s="21" t="s">
        <v>68</v>
      </c>
      <c r="D55" s="20" t="s">
        <v>37</v>
      </c>
      <c r="E55" s="14"/>
      <c r="F55" s="2"/>
    </row>
    <row r="56" spans="1:6" ht="18" customHeight="1">
      <c r="A56" s="10">
        <v>51</v>
      </c>
      <c r="B56" s="14" t="s">
        <v>76</v>
      </c>
      <c r="C56" s="21" t="s">
        <v>77</v>
      </c>
      <c r="D56" s="20" t="s">
        <v>8</v>
      </c>
      <c r="E56" s="34"/>
      <c r="F56" s="2"/>
    </row>
    <row r="57" spans="1:6" ht="18" customHeight="1">
      <c r="A57" s="10">
        <v>52</v>
      </c>
      <c r="B57" s="14" t="s">
        <v>78</v>
      </c>
      <c r="C57" s="8" t="str">
        <f>C56</f>
        <v>平22. 1.15</v>
      </c>
      <c r="D57" s="20" t="s">
        <v>8</v>
      </c>
      <c r="E57" s="34"/>
      <c r="F57" s="2"/>
    </row>
    <row r="58" spans="1:6" ht="18" customHeight="1">
      <c r="A58" s="10">
        <v>53</v>
      </c>
      <c r="B58" s="14" t="s">
        <v>79</v>
      </c>
      <c r="C58" s="8" t="str">
        <f>C57</f>
        <v>平22. 1.15</v>
      </c>
      <c r="D58" s="20" t="s">
        <v>8</v>
      </c>
      <c r="E58" s="34"/>
      <c r="F58" s="2"/>
    </row>
    <row r="59" spans="1:6" ht="18" customHeight="1">
      <c r="A59" s="10">
        <v>54</v>
      </c>
      <c r="B59" s="14" t="s">
        <v>80</v>
      </c>
      <c r="C59" s="8" t="str">
        <f>C57</f>
        <v>平22. 1.15</v>
      </c>
      <c r="D59" s="20" t="s">
        <v>8</v>
      </c>
      <c r="E59" s="34"/>
      <c r="F59" s="2"/>
    </row>
    <row r="60" spans="1:6" ht="18" customHeight="1">
      <c r="A60" s="10">
        <v>55</v>
      </c>
      <c r="B60" s="14" t="s">
        <v>81</v>
      </c>
      <c r="C60" s="8" t="str">
        <f t="shared" ref="C60:C65" si="0">C59</f>
        <v>平22. 1.15</v>
      </c>
      <c r="D60" s="20" t="s">
        <v>8</v>
      </c>
      <c r="E60" s="34"/>
      <c r="F60" s="2"/>
    </row>
    <row r="61" spans="1:6" ht="18" customHeight="1">
      <c r="A61" s="10">
        <v>56</v>
      </c>
      <c r="B61" s="14" t="s">
        <v>82</v>
      </c>
      <c r="C61" s="8" t="str">
        <f t="shared" si="0"/>
        <v>平22. 1.15</v>
      </c>
      <c r="D61" s="20" t="s">
        <v>8</v>
      </c>
      <c r="E61" s="34"/>
      <c r="F61" s="2"/>
    </row>
    <row r="62" spans="1:6" ht="18" customHeight="1">
      <c r="A62" s="10">
        <v>57</v>
      </c>
      <c r="B62" s="14" t="s">
        <v>83</v>
      </c>
      <c r="C62" s="8" t="str">
        <f t="shared" si="0"/>
        <v>平22. 1.15</v>
      </c>
      <c r="D62" s="20" t="s">
        <v>8</v>
      </c>
      <c r="E62" s="34"/>
      <c r="F62" s="2"/>
    </row>
    <row r="63" spans="1:6" ht="18" customHeight="1">
      <c r="A63" s="10">
        <v>58</v>
      </c>
      <c r="B63" s="14" t="s">
        <v>84</v>
      </c>
      <c r="C63" s="8" t="str">
        <f t="shared" si="0"/>
        <v>平22. 1.15</v>
      </c>
      <c r="D63" s="20" t="s">
        <v>8</v>
      </c>
      <c r="E63" s="34"/>
      <c r="F63" s="2"/>
    </row>
    <row r="64" spans="1:6" ht="18" customHeight="1">
      <c r="A64" s="10">
        <v>59</v>
      </c>
      <c r="B64" s="14" t="s">
        <v>85</v>
      </c>
      <c r="C64" s="8" t="str">
        <f t="shared" si="0"/>
        <v>平22. 1.15</v>
      </c>
      <c r="D64" s="20" t="s">
        <v>8</v>
      </c>
      <c r="E64" s="34"/>
      <c r="F64" s="2"/>
    </row>
    <row r="65" spans="1:6" ht="18" customHeight="1">
      <c r="A65" s="10">
        <v>60</v>
      </c>
      <c r="B65" s="14" t="s">
        <v>86</v>
      </c>
      <c r="C65" s="8" t="str">
        <f t="shared" si="0"/>
        <v>平22. 1.15</v>
      </c>
      <c r="D65" s="20" t="s">
        <v>8</v>
      </c>
      <c r="E65" s="34"/>
      <c r="F65" s="2"/>
    </row>
    <row r="66" spans="1:6" ht="18" customHeight="1">
      <c r="A66" s="10">
        <v>61</v>
      </c>
      <c r="B66" s="14" t="s">
        <v>87</v>
      </c>
      <c r="C66" s="8" t="s">
        <v>88</v>
      </c>
      <c r="D66" s="20" t="s">
        <v>8</v>
      </c>
      <c r="E66" s="34"/>
      <c r="F66" s="2"/>
    </row>
    <row r="67" spans="1:6" ht="18" customHeight="1">
      <c r="A67" s="10">
        <v>62</v>
      </c>
      <c r="B67" s="14" t="s" ph="1">
        <v>89</v>
      </c>
      <c r="C67" s="8" t="s">
        <v>90</v>
      </c>
      <c r="D67" s="20" t="s">
        <v>14</v>
      </c>
      <c r="E67" s="34"/>
      <c r="F67" s="2"/>
    </row>
    <row r="68" spans="1:6" ht="18" customHeight="1">
      <c r="A68" s="10">
        <v>63</v>
      </c>
      <c r="B68" s="14" t="s">
        <v>91</v>
      </c>
      <c r="C68" s="8" t="s">
        <v>90</v>
      </c>
      <c r="D68" s="20" t="s">
        <v>14</v>
      </c>
      <c r="E68" s="34"/>
      <c r="F68" s="2"/>
    </row>
    <row r="69" spans="1:6" ht="18" customHeight="1">
      <c r="A69" s="10">
        <v>64</v>
      </c>
      <c r="B69" s="14" t="s">
        <v>92</v>
      </c>
      <c r="C69" s="8" t="s">
        <v>90</v>
      </c>
      <c r="D69" s="20" t="s">
        <v>14</v>
      </c>
      <c r="E69" s="34"/>
      <c r="F69" s="2"/>
    </row>
    <row r="70" spans="1:6" ht="18" customHeight="1">
      <c r="A70" s="10">
        <v>65</v>
      </c>
      <c r="B70" s="14" t="s">
        <v>93</v>
      </c>
      <c r="C70" s="8" t="s">
        <v>90</v>
      </c>
      <c r="D70" s="20" t="s">
        <v>14</v>
      </c>
      <c r="E70" s="34"/>
      <c r="F70" s="2"/>
    </row>
    <row r="71" spans="1:6" ht="18" customHeight="1">
      <c r="A71" s="10">
        <v>66</v>
      </c>
      <c r="B71" s="14" t="s">
        <v>94</v>
      </c>
      <c r="C71" s="8" t="s">
        <v>90</v>
      </c>
      <c r="D71" s="20" t="s">
        <v>14</v>
      </c>
      <c r="E71" s="34"/>
      <c r="F71" s="2"/>
    </row>
    <row r="72" spans="1:6" ht="18" customHeight="1">
      <c r="A72" s="10">
        <v>67</v>
      </c>
      <c r="B72" s="14" t="s">
        <v>95</v>
      </c>
      <c r="C72" s="8" t="s">
        <v>90</v>
      </c>
      <c r="D72" s="20" t="s">
        <v>14</v>
      </c>
      <c r="E72" s="34"/>
      <c r="F72" s="2"/>
    </row>
    <row r="73" spans="1:6" ht="18" customHeight="1">
      <c r="A73" s="10">
        <v>68</v>
      </c>
      <c r="B73" s="14" t="s">
        <v>96</v>
      </c>
      <c r="C73" s="8" t="s">
        <v>90</v>
      </c>
      <c r="D73" s="20" t="s">
        <v>14</v>
      </c>
      <c r="E73" s="34"/>
      <c r="F73" s="2"/>
    </row>
    <row r="74" spans="1:6" ht="18" customHeight="1">
      <c r="A74" s="10">
        <v>69</v>
      </c>
      <c r="B74" s="14" t="s">
        <v>97</v>
      </c>
      <c r="C74" s="8" t="s">
        <v>90</v>
      </c>
      <c r="D74" s="20" t="s">
        <v>14</v>
      </c>
      <c r="E74" s="34"/>
      <c r="F74" s="2"/>
    </row>
    <row r="75" spans="1:6" ht="18" customHeight="1">
      <c r="A75" s="10">
        <v>70</v>
      </c>
      <c r="B75" s="35" t="s">
        <v>98</v>
      </c>
      <c r="C75" s="36" t="s">
        <v>90</v>
      </c>
      <c r="D75" s="20" t="s">
        <v>14</v>
      </c>
      <c r="E75" s="14"/>
      <c r="F75" s="2"/>
    </row>
    <row r="76" spans="1:6" ht="18" customHeight="1">
      <c r="A76" s="19">
        <v>71</v>
      </c>
      <c r="B76" s="14" t="s">
        <v>99</v>
      </c>
      <c r="C76" s="36" t="s">
        <v>100</v>
      </c>
      <c r="D76" s="20" t="s">
        <v>101</v>
      </c>
      <c r="E76" s="14"/>
      <c r="F76" s="2"/>
    </row>
    <row r="77" spans="1:6" ht="18" customHeight="1">
      <c r="A77" s="19">
        <v>72</v>
      </c>
      <c r="B77" s="14" t="s">
        <v>102</v>
      </c>
      <c r="C77" s="36" t="s">
        <v>103</v>
      </c>
      <c r="D77" s="20" t="s">
        <v>8</v>
      </c>
      <c r="E77" s="14"/>
      <c r="F77" s="2"/>
    </row>
    <row r="78" spans="1:6" ht="18" customHeight="1">
      <c r="A78" s="19">
        <v>73</v>
      </c>
      <c r="B78" s="14" t="s">
        <v>104</v>
      </c>
      <c r="C78" s="36" t="s">
        <v>105</v>
      </c>
      <c r="D78" s="20" t="s">
        <v>8</v>
      </c>
      <c r="E78" s="14"/>
      <c r="F78" s="2"/>
    </row>
    <row r="79" spans="1:6" ht="18" customHeight="1">
      <c r="A79" s="19">
        <v>74</v>
      </c>
      <c r="B79" s="14" t="s">
        <v>106</v>
      </c>
      <c r="C79" s="36" t="s">
        <v>107</v>
      </c>
      <c r="D79" s="20" t="s">
        <v>108</v>
      </c>
      <c r="E79" s="14"/>
      <c r="F79" s="2"/>
    </row>
    <row r="80" spans="1:6" ht="18" customHeight="1">
      <c r="A80" s="19">
        <v>75</v>
      </c>
      <c r="B80" s="14" t="s">
        <v>109</v>
      </c>
      <c r="C80" s="36" t="s">
        <v>107</v>
      </c>
      <c r="D80" s="20" t="s">
        <v>110</v>
      </c>
      <c r="E80" s="14"/>
      <c r="F80" s="2"/>
    </row>
    <row r="81" spans="1:6" ht="18" customHeight="1">
      <c r="A81" s="19">
        <v>76</v>
      </c>
      <c r="B81" s="14" t="s">
        <v>111</v>
      </c>
      <c r="C81" s="36" t="s">
        <v>112</v>
      </c>
      <c r="D81" s="20" t="s">
        <v>113</v>
      </c>
      <c r="E81" s="14"/>
      <c r="F81" s="2"/>
    </row>
    <row r="82" spans="1:6" ht="18" customHeight="1">
      <c r="A82" s="19">
        <v>77</v>
      </c>
      <c r="B82" s="14" t="s">
        <v>114</v>
      </c>
      <c r="C82" s="36" t="s">
        <v>115</v>
      </c>
      <c r="D82" s="20" t="s">
        <v>101</v>
      </c>
      <c r="E82" s="14"/>
      <c r="F82" s="2"/>
    </row>
    <row r="83" spans="1:6" ht="18" customHeight="1">
      <c r="A83" s="19">
        <v>78</v>
      </c>
      <c r="B83" s="14" t="s">
        <v>116</v>
      </c>
      <c r="C83" s="36" t="s">
        <v>115</v>
      </c>
      <c r="D83" s="20" t="s">
        <v>101</v>
      </c>
      <c r="E83" s="14"/>
      <c r="F83" s="2"/>
    </row>
    <row r="84" spans="1:6" ht="18" customHeight="1">
      <c r="A84" s="19">
        <v>79</v>
      </c>
      <c r="B84" s="14" t="s">
        <v>117</v>
      </c>
      <c r="C84" s="36" t="s">
        <v>115</v>
      </c>
      <c r="D84" s="20" t="s">
        <v>101</v>
      </c>
      <c r="E84" s="14"/>
      <c r="F84" s="2"/>
    </row>
    <row r="85" spans="1:6" ht="18" customHeight="1">
      <c r="A85" s="19">
        <v>80</v>
      </c>
      <c r="B85" s="14" t="s">
        <v>118</v>
      </c>
      <c r="C85" s="36" t="s">
        <v>115</v>
      </c>
      <c r="D85" s="20" t="s">
        <v>101</v>
      </c>
      <c r="E85" s="14"/>
      <c r="F85" s="2"/>
    </row>
    <row r="86" spans="1:6" ht="18" customHeight="1">
      <c r="A86" s="19">
        <v>81</v>
      </c>
      <c r="B86" s="14" t="s">
        <v>119</v>
      </c>
      <c r="C86" s="36" t="s">
        <v>120</v>
      </c>
      <c r="D86" s="20" t="s">
        <v>101</v>
      </c>
      <c r="E86" s="14"/>
      <c r="F86" s="2"/>
    </row>
    <row r="87" spans="1:6" ht="18" customHeight="1">
      <c r="A87" s="19">
        <v>82</v>
      </c>
      <c r="B87" s="14" t="s">
        <v>121</v>
      </c>
      <c r="C87" s="36" t="s">
        <v>120</v>
      </c>
      <c r="D87" s="20" t="s">
        <v>101</v>
      </c>
      <c r="E87" s="14"/>
      <c r="F87" s="2"/>
    </row>
    <row r="88" spans="1:6" ht="18" customHeight="1">
      <c r="A88" s="19">
        <v>83</v>
      </c>
      <c r="B88" s="14" t="s">
        <v>122</v>
      </c>
      <c r="C88" s="36" t="s">
        <v>120</v>
      </c>
      <c r="D88" s="20" t="s">
        <v>101</v>
      </c>
      <c r="E88" s="14"/>
      <c r="F88" s="2"/>
    </row>
    <row r="89" spans="1:6" ht="18" customHeight="1">
      <c r="A89" s="19">
        <v>84</v>
      </c>
      <c r="B89" s="14" t="s">
        <v>123</v>
      </c>
      <c r="C89" s="36" t="s">
        <v>120</v>
      </c>
      <c r="D89" s="20" t="s">
        <v>101</v>
      </c>
      <c r="E89" s="14"/>
      <c r="F89" s="2"/>
    </row>
    <row r="90" spans="1:6" ht="18" customHeight="1">
      <c r="A90" s="19">
        <v>85</v>
      </c>
      <c r="B90" s="14" t="s">
        <v>124</v>
      </c>
      <c r="C90" s="36" t="s">
        <v>125</v>
      </c>
      <c r="D90" s="20" t="s">
        <v>126</v>
      </c>
      <c r="E90" s="14"/>
      <c r="F90" s="2"/>
    </row>
    <row r="91" spans="1:6" ht="18" customHeight="1">
      <c r="A91" s="19">
        <v>86</v>
      </c>
      <c r="B91" s="14" t="s">
        <v>127</v>
      </c>
      <c r="C91" s="36" t="s">
        <v>125</v>
      </c>
      <c r="D91" s="20" t="s">
        <v>128</v>
      </c>
      <c r="E91" s="14"/>
      <c r="F91" s="2"/>
    </row>
    <row r="92" spans="1:6" ht="18" customHeight="1">
      <c r="A92" s="19">
        <v>87</v>
      </c>
      <c r="B92" s="14" t="s">
        <v>129</v>
      </c>
      <c r="C92" s="36" t="s">
        <v>125</v>
      </c>
      <c r="D92" s="20" t="s">
        <v>128</v>
      </c>
      <c r="E92" s="14"/>
      <c r="F92" s="2"/>
    </row>
    <row r="93" spans="1:6" ht="18" customHeight="1">
      <c r="A93" s="19">
        <v>88</v>
      </c>
      <c r="B93" s="14" t="s">
        <v>130</v>
      </c>
      <c r="C93" s="37" t="s">
        <v>131</v>
      </c>
      <c r="D93" s="20" t="s">
        <v>132</v>
      </c>
      <c r="E93" s="14"/>
      <c r="F93" s="2"/>
    </row>
    <row r="94" spans="1:6" ht="18" customHeight="1">
      <c r="A94" s="38">
        <v>89</v>
      </c>
      <c r="B94" s="29" t="s">
        <v>133</v>
      </c>
      <c r="C94" s="39" t="s">
        <v>131</v>
      </c>
      <c r="D94" s="28" t="s">
        <v>134</v>
      </c>
      <c r="E94" s="29"/>
      <c r="F94" s="40"/>
    </row>
    <row r="95" spans="1:6" ht="9.75" customHeight="1">
      <c r="A95" s="30"/>
      <c r="B95" s="31"/>
      <c r="C95" s="32"/>
      <c r="D95" s="31"/>
      <c r="E95" s="2"/>
      <c r="F95" s="2"/>
    </row>
    <row r="96" spans="1:6" ht="16.95" customHeight="1">
      <c r="A96" s="6" t="s">
        <v>1</v>
      </c>
      <c r="B96" s="7" t="s">
        <v>2</v>
      </c>
      <c r="C96" s="7" t="s">
        <v>3</v>
      </c>
      <c r="D96" s="7" t="s">
        <v>4</v>
      </c>
      <c r="E96" s="7" t="s">
        <v>5</v>
      </c>
      <c r="F96" s="2"/>
    </row>
    <row r="97" spans="1:6" ht="18" customHeight="1">
      <c r="A97" s="19">
        <v>90</v>
      </c>
      <c r="B97" s="2" t="s">
        <v>135</v>
      </c>
      <c r="C97" s="37" t="s">
        <v>136</v>
      </c>
      <c r="D97" s="2" t="s">
        <v>37</v>
      </c>
      <c r="E97" s="14"/>
      <c r="F97" s="2">
        <v>1</v>
      </c>
    </row>
    <row r="98" spans="1:6" ht="18" customHeight="1">
      <c r="A98" s="19">
        <v>91</v>
      </c>
      <c r="B98" t="s">
        <v>137</v>
      </c>
      <c r="C98" s="37" t="s">
        <v>136</v>
      </c>
      <c r="D98" s="2" t="s">
        <v>37</v>
      </c>
      <c r="E98" s="14"/>
      <c r="F98" s="2">
        <v>2</v>
      </c>
    </row>
    <row r="99" spans="1:6" ht="18" customHeight="1">
      <c r="A99" s="19">
        <v>92</v>
      </c>
      <c r="B99" s="2" t="s">
        <v>138</v>
      </c>
      <c r="C99" s="37" t="s">
        <v>136</v>
      </c>
      <c r="D99" s="2" t="s">
        <v>139</v>
      </c>
      <c r="E99" s="14"/>
      <c r="F99" s="2">
        <v>3</v>
      </c>
    </row>
    <row r="100" spans="1:6" ht="18" customHeight="1">
      <c r="A100" s="19">
        <v>93</v>
      </c>
      <c r="B100" s="14" t="s">
        <v>140</v>
      </c>
      <c r="C100" s="37" t="s">
        <v>141</v>
      </c>
      <c r="D100" s="20" t="s">
        <v>14</v>
      </c>
      <c r="E100" s="14"/>
      <c r="F100" s="2">
        <v>4</v>
      </c>
    </row>
    <row r="101" spans="1:6" ht="18" customHeight="1">
      <c r="A101" s="19">
        <v>94</v>
      </c>
      <c r="B101" s="14" t="s">
        <v>142</v>
      </c>
      <c r="C101" s="37" t="s">
        <v>141</v>
      </c>
      <c r="D101" s="20" t="s">
        <v>14</v>
      </c>
      <c r="E101" s="14"/>
      <c r="F101" s="2">
        <v>5</v>
      </c>
    </row>
    <row r="102" spans="1:6" ht="18" customHeight="1">
      <c r="A102" s="19">
        <v>95</v>
      </c>
      <c r="B102" s="14" t="s">
        <v>143</v>
      </c>
      <c r="C102" s="37" t="s">
        <v>141</v>
      </c>
      <c r="D102" s="20" t="s">
        <v>14</v>
      </c>
      <c r="E102" s="14"/>
      <c r="F102" s="2">
        <v>6</v>
      </c>
    </row>
    <row r="103" spans="1:6" ht="18" customHeight="1">
      <c r="A103" s="19">
        <v>96</v>
      </c>
      <c r="B103" s="14" t="s">
        <v>144</v>
      </c>
      <c r="C103" s="37" t="s">
        <v>141</v>
      </c>
      <c r="D103" s="20" t="s">
        <v>14</v>
      </c>
      <c r="E103" s="14"/>
      <c r="F103" s="2">
        <v>7</v>
      </c>
    </row>
    <row r="104" spans="1:6" ht="18" customHeight="1">
      <c r="A104" s="19">
        <v>97</v>
      </c>
      <c r="B104" s="14" t="s">
        <v>145</v>
      </c>
      <c r="C104" s="37" t="s">
        <v>141</v>
      </c>
      <c r="D104" s="20" t="s">
        <v>14</v>
      </c>
      <c r="E104" s="22"/>
      <c r="F104" s="2">
        <v>8</v>
      </c>
    </row>
    <row r="105" spans="1:6" ht="18" customHeight="1">
      <c r="A105" s="19">
        <v>98</v>
      </c>
      <c r="B105" s="14" t="s">
        <v>146</v>
      </c>
      <c r="C105" s="37" t="s">
        <v>141</v>
      </c>
      <c r="D105" s="20" t="s">
        <v>14</v>
      </c>
      <c r="E105" s="22"/>
      <c r="F105" s="2">
        <v>9</v>
      </c>
    </row>
    <row r="106" spans="1:6" ht="18" customHeight="1">
      <c r="A106" s="19">
        <v>99</v>
      </c>
      <c r="B106" s="2" t="s">
        <v>147</v>
      </c>
      <c r="C106" s="37" t="s">
        <v>148</v>
      </c>
      <c r="D106" s="20" t="s">
        <v>14</v>
      </c>
      <c r="E106" s="22"/>
      <c r="F106" s="2">
        <v>10</v>
      </c>
    </row>
    <row r="107" spans="1:6" ht="18" customHeight="1">
      <c r="A107" s="19">
        <v>100</v>
      </c>
      <c r="B107" s="2" t="s">
        <v>149</v>
      </c>
      <c r="C107" s="37" t="s">
        <v>148</v>
      </c>
      <c r="D107" s="20" t="s">
        <v>14</v>
      </c>
      <c r="E107" s="22"/>
      <c r="F107" s="2">
        <v>11</v>
      </c>
    </row>
    <row r="108" spans="1:6" ht="18" customHeight="1">
      <c r="A108" s="19">
        <v>101</v>
      </c>
      <c r="B108" s="2" t="s">
        <v>150</v>
      </c>
      <c r="C108" s="37" t="s">
        <v>148</v>
      </c>
      <c r="D108" s="20" t="s">
        <v>132</v>
      </c>
      <c r="E108" s="22"/>
      <c r="F108" s="2">
        <v>12</v>
      </c>
    </row>
    <row r="109" spans="1:6" ht="18" customHeight="1">
      <c r="A109" s="19">
        <v>102</v>
      </c>
      <c r="B109" s="34" t="s">
        <v>151</v>
      </c>
      <c r="C109" s="41" t="s">
        <v>148</v>
      </c>
      <c r="D109" s="20" t="s">
        <v>152</v>
      </c>
      <c r="E109" s="22"/>
      <c r="F109" s="2">
        <v>13</v>
      </c>
    </row>
    <row r="110" spans="1:6" ht="18" customHeight="1">
      <c r="A110" s="19">
        <v>103</v>
      </c>
      <c r="B110" s="61" t="s">
        <v>153</v>
      </c>
      <c r="C110" s="62" t="s">
        <v>154</v>
      </c>
      <c r="D110" s="22" t="s">
        <v>139</v>
      </c>
      <c r="E110" s="34"/>
      <c r="F110"/>
    </row>
    <row r="111" spans="1:6" ht="18" customHeight="1">
      <c r="A111" s="19">
        <v>104</v>
      </c>
      <c r="B111" s="61" t="s">
        <v>155</v>
      </c>
      <c r="C111" s="62" t="s">
        <v>154</v>
      </c>
      <c r="D111" s="22" t="s">
        <v>139</v>
      </c>
      <c r="E111" s="34"/>
      <c r="F111" s="2"/>
    </row>
    <row r="112" spans="1:6" ht="18" customHeight="1">
      <c r="A112" s="19">
        <v>105</v>
      </c>
      <c r="B112" s="63" t="s">
        <v>156</v>
      </c>
      <c r="C112" s="62" t="s">
        <v>154</v>
      </c>
      <c r="D112" s="22" t="s">
        <v>139</v>
      </c>
      <c r="E112" s="34"/>
      <c r="F112" s="2"/>
    </row>
    <row r="113" spans="1:6" ht="18" customHeight="1">
      <c r="A113" s="19">
        <v>106</v>
      </c>
      <c r="B113" s="34" t="s">
        <v>157</v>
      </c>
      <c r="C113" s="41" t="s">
        <v>158</v>
      </c>
      <c r="D113" s="20" t="s">
        <v>14</v>
      </c>
      <c r="E113" s="14"/>
      <c r="F113" s="2"/>
    </row>
    <row r="114" spans="1:6" ht="18" customHeight="1">
      <c r="A114" s="19">
        <v>107</v>
      </c>
      <c r="B114" s="34" t="s">
        <v>159</v>
      </c>
      <c r="C114" s="41" t="s">
        <v>160</v>
      </c>
      <c r="D114" s="20" t="s">
        <v>101</v>
      </c>
      <c r="E114" s="14"/>
      <c r="F114" s="2"/>
    </row>
    <row r="115" spans="1:6" ht="18" customHeight="1">
      <c r="A115" s="42">
        <v>108</v>
      </c>
      <c r="B115" s="43" t="s">
        <v>171</v>
      </c>
      <c r="C115" s="44" t="s">
        <v>173</v>
      </c>
      <c r="D115" s="45" t="s">
        <v>14</v>
      </c>
      <c r="E115" s="14"/>
      <c r="F115" s="2"/>
    </row>
    <row r="116" spans="1:6" ht="18" customHeight="1">
      <c r="A116" s="46">
        <v>109</v>
      </c>
      <c r="B116" s="47" t="s">
        <v>172</v>
      </c>
      <c r="C116" s="48" t="s">
        <v>174</v>
      </c>
      <c r="D116" s="49" t="s">
        <v>37</v>
      </c>
      <c r="E116" s="29"/>
      <c r="F116" s="2"/>
    </row>
    <row r="117" spans="1:6" ht="18" customHeight="1">
      <c r="A117" s="30"/>
      <c r="B117" s="2"/>
      <c r="C117" s="8"/>
      <c r="D117" s="31"/>
      <c r="E117" s="2"/>
      <c r="F117" s="2"/>
    </row>
    <row r="118" spans="1:6" ht="18" customHeight="1">
      <c r="A118" s="4" t="s">
        <v>161</v>
      </c>
      <c r="B118" s="4"/>
      <c r="C118" s="5" t="s">
        <v>162</v>
      </c>
      <c r="D118" s="64" t="s">
        <v>178</v>
      </c>
      <c r="E118" s="60"/>
      <c r="F118" s="2"/>
    </row>
    <row r="119" spans="1:6" s="9" customFormat="1" ht="18" customHeight="1">
      <c r="A119" s="6" t="s">
        <v>163</v>
      </c>
      <c r="B119" s="7" t="s">
        <v>2</v>
      </c>
      <c r="C119" s="7" t="s">
        <v>3</v>
      </c>
      <c r="D119" s="7" t="s">
        <v>4</v>
      </c>
      <c r="E119" s="7" t="s">
        <v>5</v>
      </c>
      <c r="F119" s="8"/>
    </row>
    <row r="120" spans="1:6" s="9" customFormat="1" ht="30.75" customHeight="1">
      <c r="A120" s="10">
        <v>1</v>
      </c>
      <c r="B120" s="11" t="s" ph="1">
        <v>164</v>
      </c>
      <c r="C120" s="50" t="s">
        <v>165</v>
      </c>
      <c r="D120" s="13" t="s">
        <v>8</v>
      </c>
      <c r="E120" s="51" t="s">
        <v>166</v>
      </c>
      <c r="F120" s="8"/>
    </row>
    <row r="121" spans="1:6" s="9" customFormat="1" ht="18" customHeight="1">
      <c r="A121" s="10">
        <v>2</v>
      </c>
      <c r="B121" s="14" t="s">
        <v>167</v>
      </c>
      <c r="C121" s="52" t="s">
        <v>168</v>
      </c>
      <c r="D121" s="13" t="s">
        <v>14</v>
      </c>
      <c r="E121" s="14" t="s">
        <v>169</v>
      </c>
      <c r="F121" s="8"/>
    </row>
    <row r="122" spans="1:6" ht="18" customHeight="1">
      <c r="A122" s="25">
        <v>3</v>
      </c>
      <c r="B122" s="29" t="s">
        <v>170</v>
      </c>
      <c r="C122" s="53" t="s">
        <v>168</v>
      </c>
      <c r="D122" s="54" t="s">
        <v>14</v>
      </c>
      <c r="E122" s="29" t="s">
        <v>169</v>
      </c>
      <c r="F122" s="2"/>
    </row>
    <row r="123" spans="1:6" ht="3.6" customHeight="1">
      <c r="A123" s="55"/>
      <c r="B123" s="2"/>
      <c r="C123" s="2"/>
      <c r="D123" s="2"/>
      <c r="E123" s="2"/>
      <c r="F123" s="2"/>
    </row>
    <row r="124" spans="1:6" ht="22.2">
      <c r="A124" s="55"/>
      <c r="B124" s="2" ph="1"/>
      <c r="C124" s="2"/>
      <c r="D124" s="2"/>
      <c r="E124" s="2"/>
      <c r="F124" s="2"/>
    </row>
  </sheetData>
  <mergeCells count="3">
    <mergeCell ref="A1:B1"/>
    <mergeCell ref="D2:E2"/>
    <mergeCell ref="D118:E118"/>
  </mergeCells>
  <phoneticPr fontId="3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耕平</dc:creator>
  <cp:lastModifiedBy>川上 莉奈</cp:lastModifiedBy>
  <dcterms:created xsi:type="dcterms:W3CDTF">2022-07-22T02:28:44Z</dcterms:created>
  <dcterms:modified xsi:type="dcterms:W3CDTF">2024-02-14T06:27:55Z</dcterms:modified>
</cp:coreProperties>
</file>