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DAA108C-2D6F-4ABA-91F3-176DB3D397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子育て施設一覧" sheetId="2" r:id="rId1"/>
  </sheets>
  <definedNames>
    <definedName name="_xlnm.Print_Area" localSheetId="0">子育て施設一覧!$A$1:$BA$17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<sst xmlns="http://schemas.openxmlformats.org/spreadsheetml/2006/main" count="525" uniqueCount="343">
  <si>
    <t>全国地方公共団体コード</t>
    <phoneticPr fontId="5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</si>
  <si>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</si>
  <si>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5"/>
  </si>
  <si>
    <t>名称</t>
    <rPh sb="0" eb="2">
      <t>メイショウ</t>
    </rPh>
    <phoneticPr fontId="5"/>
  </si>
  <si>
    <t>名称_カナ</t>
    <rPh sb="0" eb="2">
      <t>メイショウ</t>
    </rPh>
    <phoneticPr fontId="5"/>
  </si>
  <si>
    <t>名称_英字</t>
    <rPh sb="0" eb="2">
      <t>メイショウ</t>
    </rPh>
    <rPh sb="3" eb="5">
      <t>エイジ</t>
    </rPh>
    <phoneticPr fontId="5"/>
  </si>
  <si>
    <t>種別</t>
    <rPh sb="0" eb="2">
      <t>シュベツ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</si>
  <si>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5"/>
  </si>
  <si>
    <t>町字ID</t>
    <rPh sb="0" eb="2">
      <t>マチアザ</t>
    </rPh>
    <phoneticPr fontId="5"/>
  </si>
  <si>
    <t>所在地_連結表記</t>
    <rPh sb="0" eb="3">
      <t>ショザイチ</t>
    </rPh>
    <rPh sb="4" eb="6">
      <t>レンケツ</t>
    </rPh>
    <rPh sb="6" eb="8">
      <t>ヒョウキ</t>
    </rPh>
    <phoneticPr fontId="5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</si>
  <si>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</si>
  <si>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</si>
  <si>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</si>
  <si>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</si>
  <si>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2"/>
  </si>
  <si>
    <t>緯度</t>
    <rPh sb="0" eb="2">
      <t>イド</t>
    </rPh>
    <phoneticPr fontId="5"/>
  </si>
  <si>
    <t>経度</t>
    <rPh sb="0" eb="2">
      <t>ケイド</t>
    </rPh>
    <phoneticPr fontId="5"/>
  </si>
  <si>
    <t>高度の種別</t>
    <rPh sb="0" eb="2">
      <t>コウド</t>
    </rPh>
    <rPh sb="3" eb="5">
      <t>シュベツ</t>
    </rPh>
    <phoneticPr fontId="5"/>
  </si>
  <si>
    <t>高度の値</t>
    <rPh sb="0" eb="2">
      <t>コウド</t>
    </rPh>
    <rPh sb="3" eb="4">
      <t>アタイ</t>
    </rPh>
    <phoneticPr fontId="5"/>
  </si>
  <si>
    <t>アクセス方法</t>
    <rPh sb="4" eb="6">
      <t>ホウホウ</t>
    </rPh>
    <phoneticPr fontId="5"/>
  </si>
  <si>
    <t>駐車場情報</t>
    <rPh sb="0" eb="3">
      <t>チュウシャジョウ</t>
    </rPh>
    <rPh sb="3" eb="5">
      <t>ジョウホウ</t>
    </rPh>
    <phoneticPr fontId="5"/>
  </si>
  <si>
    <t>電話番号</t>
    <rPh sb="0" eb="2">
      <t>デンワ</t>
    </rPh>
    <rPh sb="2" eb="4">
      <t>バンゴウ</t>
    </rPh>
    <phoneticPr fontId="5"/>
  </si>
  <si>
    <t>内線番号</t>
    <rPh sb="0" eb="2">
      <t>ナイセン</t>
    </rPh>
    <rPh sb="2" eb="4">
      <t>バンゴウ</t>
    </rPh>
    <phoneticPr fontId="5"/>
  </si>
  <si>
    <t>FAX番号</t>
    <rPh sb="3" eb="5">
      <t>バンゴウ</t>
    </rPh>
    <phoneticPr fontId="5"/>
  </si>
  <si>
    <t>連絡先メールアドレス</t>
  </si>
  <si>
    <t>連絡先FormURL</t>
  </si>
  <si>
    <t>連絡先備考（その他、SNSなど）</t>
  </si>
  <si>
    <t>郵便番号</t>
  </si>
  <si>
    <t>法人番号</t>
    <rPh sb="0" eb="4">
      <t>ホウジンバンゴウ</t>
    </rPh>
    <phoneticPr fontId="5"/>
  </si>
  <si>
    <t>団体名</t>
  </si>
  <si>
    <t>認可等年月日</t>
    <rPh sb="0" eb="2">
      <t>ニンカ</t>
    </rPh>
    <rPh sb="2" eb="3">
      <t>トウ</t>
    </rPh>
    <rPh sb="3" eb="6">
      <t>ネンガッピ</t>
    </rPh>
    <phoneticPr fontId="5"/>
  </si>
  <si>
    <t>収容定員</t>
    <rPh sb="0" eb="2">
      <t>シュウヨウ</t>
    </rPh>
    <rPh sb="2" eb="4">
      <t>テイイン</t>
    </rPh>
    <phoneticPr fontId="5"/>
  </si>
  <si>
    <t>受入年齢</t>
    <rPh sb="0" eb="2">
      <t>ウケイレ</t>
    </rPh>
    <rPh sb="2" eb="4">
      <t>ネンレイ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</si>
  <si>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5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</si>
  <si>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</si>
  <si>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</si>
  <si>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5"/>
  </si>
  <si>
    <t>一時預かりの有無</t>
    <rPh sb="0" eb="2">
      <t>イチジ</t>
    </rPh>
    <rPh sb="2" eb="3">
      <t>アズ</t>
    </rPh>
    <rPh sb="6" eb="8">
      <t>ウム</t>
    </rPh>
    <phoneticPr fontId="5"/>
  </si>
  <si>
    <t>子供預かり料金種別</t>
    <rPh sb="0" eb="2">
      <t>コドモ</t>
    </rPh>
    <rPh sb="2" eb="3">
      <t>アズ</t>
    </rPh>
    <rPh sb="5" eb="7">
      <t>リョウキン</t>
    </rPh>
    <rPh sb="7" eb="9">
      <t>シュベツ</t>
    </rPh>
    <phoneticPr fontId="5"/>
  </si>
  <si>
    <t>子供預かり料金</t>
    <rPh sb="0" eb="2">
      <t>コドモ</t>
    </rPh>
    <rPh sb="2" eb="3">
      <t>アズ</t>
    </rPh>
    <rPh sb="5" eb="7">
      <t>リョウキン</t>
    </rPh>
    <phoneticPr fontId="5"/>
  </si>
  <si>
    <t>子供預かり料金備考</t>
    <rPh sb="0" eb="2">
      <t>コドモ</t>
    </rPh>
    <rPh sb="2" eb="3">
      <t>アズ</t>
    </rPh>
    <rPh sb="5" eb="7">
      <t>リョウキン</t>
    </rPh>
    <rPh sb="7" eb="9">
      <t>ビコウ</t>
    </rPh>
    <phoneticPr fontId="5"/>
  </si>
  <si>
    <t>子供預かり開所時間</t>
    <rPh sb="0" eb="2">
      <t>コドモ</t>
    </rPh>
    <rPh sb="2" eb="3">
      <t>アズ</t>
    </rPh>
    <rPh sb="5" eb="7">
      <t>カイショ</t>
    </rPh>
    <rPh sb="7" eb="9">
      <t>ジカン</t>
    </rPh>
    <phoneticPr fontId="5"/>
  </si>
  <si>
    <t>子供預かり閉所時間</t>
    <rPh sb="0" eb="2">
      <t>コドモ</t>
    </rPh>
    <rPh sb="2" eb="3">
      <t>アズ</t>
    </rPh>
    <rPh sb="5" eb="7">
      <t>ヘイショ</t>
    </rPh>
    <rPh sb="7" eb="9">
      <t>ジカン</t>
    </rPh>
    <phoneticPr fontId="5"/>
  </si>
  <si>
    <t>病児保育の有無</t>
    <rPh sb="0" eb="1">
      <t>ヤマイ</t>
    </rPh>
    <rPh sb="1" eb="2">
      <t>ジ</t>
    </rPh>
    <rPh sb="2" eb="4">
      <t>ホイク</t>
    </rPh>
    <rPh sb="5" eb="7">
      <t>ウム</t>
    </rPh>
    <phoneticPr fontId="5"/>
  </si>
  <si>
    <t>授乳室</t>
  </si>
  <si>
    <t>おむつ替えコーナー</t>
  </si>
  <si>
    <t>飲食可否</t>
  </si>
  <si>
    <t>ベビーカー貸出</t>
  </si>
  <si>
    <t>ベビーカー利用</t>
  </si>
  <si>
    <t>URL</t>
  </si>
  <si>
    <t>画像</t>
    <rPh sb="0" eb="2">
      <t>ガゾウ</t>
    </rPh>
    <phoneticPr fontId="5"/>
  </si>
  <si>
    <t>画像_ライセンス</t>
    <rPh sb="0" eb="2">
      <t>ガゾウ</t>
    </rPh>
    <phoneticPr fontId="5"/>
  </si>
  <si>
    <t>備考</t>
    <rPh sb="0" eb="2">
      <t>ビコウ</t>
    </rPh>
    <phoneticPr fontId="5"/>
  </si>
  <si>
    <t>1000000001</t>
    <phoneticPr fontId="5"/>
  </si>
  <si>
    <t>奈良県生駒郡三郷町</t>
    <rPh sb="0" eb="9">
      <t>ナラケンイコマグンサンゴウチョウ</t>
    </rPh>
    <phoneticPr fontId="5"/>
  </si>
  <si>
    <t>南畑幼稚園</t>
    <rPh sb="0" eb="2">
      <t>ミナミハタ</t>
    </rPh>
    <rPh sb="2" eb="5">
      <t>ヨウチエン</t>
    </rPh>
    <phoneticPr fontId="5"/>
  </si>
  <si>
    <t>ミナミハタヨウチエン</t>
    <phoneticPr fontId="5"/>
  </si>
  <si>
    <t>minamihata kindergarten</t>
    <phoneticPr fontId="5"/>
  </si>
  <si>
    <t>公立幼稚園</t>
    <rPh sb="0" eb="2">
      <t>コウリツ</t>
    </rPh>
    <rPh sb="2" eb="5">
      <t>ヨウチエン</t>
    </rPh>
    <phoneticPr fontId="5"/>
  </si>
  <si>
    <t>奈良県生駒郡三郷町信貴南畑1丁目2番58号</t>
    <rPh sb="0" eb="6">
      <t>ナラケンイコマグン</t>
    </rPh>
    <rPh sb="6" eb="9">
      <t>サンゴウチョウ</t>
    </rPh>
    <rPh sb="9" eb="11">
      <t>シギ</t>
    </rPh>
    <rPh sb="11" eb="13">
      <t>ミナミハタ</t>
    </rPh>
    <rPh sb="14" eb="16">
      <t>チョウメ</t>
    </rPh>
    <rPh sb="17" eb="18">
      <t>バン</t>
    </rPh>
    <rPh sb="20" eb="21">
      <t>ゴウ</t>
    </rPh>
    <phoneticPr fontId="5"/>
  </si>
  <si>
    <t>奈良県</t>
    <rPh sb="0" eb="3">
      <t>ナラケン</t>
    </rPh>
    <phoneticPr fontId="5"/>
  </si>
  <si>
    <t>生駒郡三郷町</t>
    <rPh sb="0" eb="3">
      <t>イコマグン</t>
    </rPh>
    <rPh sb="3" eb="6">
      <t>サンゴウチョウ</t>
    </rPh>
    <phoneticPr fontId="5"/>
  </si>
  <si>
    <t>信貴南畑1丁目</t>
    <rPh sb="0" eb="2">
      <t>シギ</t>
    </rPh>
    <rPh sb="2" eb="4">
      <t>ミナミハタ</t>
    </rPh>
    <rPh sb="5" eb="7">
      <t>チョウメ</t>
    </rPh>
    <phoneticPr fontId="5"/>
  </si>
  <si>
    <t>2番58号</t>
    <rPh sb="1" eb="2">
      <t>バン</t>
    </rPh>
    <phoneticPr fontId="5"/>
  </si>
  <si>
    <t>近鉄信貴山下駅から車で7分</t>
    <rPh sb="0" eb="2">
      <t>キンテツ</t>
    </rPh>
    <rPh sb="2" eb="5">
      <t>シギサン</t>
    </rPh>
    <rPh sb="5" eb="6">
      <t>シタ</t>
    </rPh>
    <rPh sb="6" eb="7">
      <t>エキ</t>
    </rPh>
    <rPh sb="9" eb="10">
      <t>クルマ</t>
    </rPh>
    <rPh sb="12" eb="13">
      <t>フン</t>
    </rPh>
    <phoneticPr fontId="5"/>
  </si>
  <si>
    <t>駐車スペース25台</t>
    <rPh sb="8" eb="9">
      <t>ダイ</t>
    </rPh>
    <phoneticPr fontId="5"/>
  </si>
  <si>
    <t>(0745)72-5128</t>
    <phoneticPr fontId="5"/>
  </si>
  <si>
    <t>0745-72-9973</t>
    <phoneticPr fontId="5"/>
  </si>
  <si>
    <t>636-0833</t>
    <phoneticPr fontId="5"/>
  </si>
  <si>
    <t>2000020293431</t>
    <phoneticPr fontId="5"/>
  </si>
  <si>
    <t>三郷町</t>
    <rPh sb="0" eb="3">
      <t>サンゴウチョウ</t>
    </rPh>
    <phoneticPr fontId="5"/>
  </si>
  <si>
    <t>90</t>
    <phoneticPr fontId="5"/>
  </si>
  <si>
    <t>3歳児から5歳児まで</t>
    <rPh sb="1" eb="2">
      <t>サイ</t>
    </rPh>
    <rPh sb="2" eb="3">
      <t>ジ</t>
    </rPh>
    <rPh sb="6" eb="8">
      <t>サイジ</t>
    </rPh>
    <phoneticPr fontId="5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</si>
  <si>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2"/>
  </si>
  <si>
    <t>8:30</t>
    <phoneticPr fontId="5"/>
  </si>
  <si>
    <t>15:00</t>
    <phoneticPr fontId="5"/>
  </si>
  <si>
    <t>無</t>
    <rPh sb="0" eb="1">
      <t>ナシ</t>
    </rPh>
    <phoneticPr fontId="5"/>
  </si>
  <si>
    <t>https://www.town.sango.nara.jp/soshiki/12/2389.html</t>
    <phoneticPr fontId="5"/>
  </si>
  <si>
    <t>1000000002</t>
  </si>
  <si>
    <t>信貴幼稚園</t>
    <rPh sb="0" eb="5">
      <t>シギヨウチエン</t>
    </rPh>
    <phoneticPr fontId="5"/>
  </si>
  <si>
    <t>シギヨウチエン</t>
    <phoneticPr fontId="5"/>
  </si>
  <si>
    <t>sigi
kindergarten</t>
    <phoneticPr fontId="5"/>
  </si>
  <si>
    <t>私立幼稚園</t>
    <rPh sb="0" eb="2">
      <t>シリツ</t>
    </rPh>
    <rPh sb="2" eb="5">
      <t>ヨウチエン</t>
    </rPh>
    <phoneticPr fontId="5"/>
  </si>
  <si>
    <t>奈良県生駒郡三郷町三室1丁目3番33号</t>
    <rPh sb="0" eb="3">
      <t>ナラケン</t>
    </rPh>
    <rPh sb="3" eb="6">
      <t>イコマグン</t>
    </rPh>
    <rPh sb="6" eb="9">
      <t>サンゴウチョウ</t>
    </rPh>
    <rPh sb="9" eb="11">
      <t>ミムロ</t>
    </rPh>
    <rPh sb="12" eb="14">
      <t>チョウメ</t>
    </rPh>
    <rPh sb="15" eb="16">
      <t>バン</t>
    </rPh>
    <rPh sb="18" eb="19">
      <t>ゴウ</t>
    </rPh>
    <phoneticPr fontId="5"/>
  </si>
  <si>
    <t>三室1丁目</t>
    <phoneticPr fontId="5"/>
  </si>
  <si>
    <t>3番33号</t>
    <phoneticPr fontId="5"/>
  </si>
  <si>
    <t>近鉄信貴山下駅から車で5分</t>
    <rPh sb="9" eb="10">
      <t>クルマ</t>
    </rPh>
    <rPh sb="12" eb="13">
      <t>プン</t>
    </rPh>
    <phoneticPr fontId="5"/>
  </si>
  <si>
    <t>駐車スペース15台</t>
    <rPh sb="8" eb="9">
      <t>ダイ</t>
    </rPh>
    <phoneticPr fontId="5"/>
  </si>
  <si>
    <t>(0745)72-5317</t>
    <phoneticPr fontId="5"/>
  </si>
  <si>
    <t>0745-73-4624</t>
    <phoneticPr fontId="5"/>
  </si>
  <si>
    <t>636-0802</t>
    <phoneticPr fontId="5"/>
  </si>
  <si>
    <t>8150005003273</t>
    <phoneticPr fontId="5"/>
  </si>
  <si>
    <t>日本橋学園</t>
    <rPh sb="0" eb="3">
      <t>ニホンバシ</t>
    </rPh>
    <rPh sb="3" eb="5">
      <t>ガクエン</t>
    </rPh>
    <phoneticPr fontId="5"/>
  </si>
  <si>
    <t>480</t>
    <phoneticPr fontId="5"/>
  </si>
  <si>
    <t>満3歳児から5歳児まで</t>
    <rPh sb="0" eb="1">
      <t>マン</t>
    </rPh>
    <rPh sb="2" eb="3">
      <t>サイ</t>
    </rPh>
    <rPh sb="3" eb="4">
      <t>ジ</t>
    </rPh>
    <rPh sb="7" eb="9">
      <t>サイジ</t>
    </rPh>
    <phoneticPr fontId="5"/>
  </si>
  <si>
    <t>8:00</t>
    <phoneticPr fontId="5"/>
  </si>
  <si>
    <t>14：30</t>
    <phoneticPr fontId="5"/>
  </si>
  <si>
    <t>プレイルーム（有料）：18：00まで</t>
    <rPh sb="7" eb="9">
      <t>ユウリョウ</t>
    </rPh>
    <phoneticPr fontId="5"/>
  </si>
  <si>
    <t>https://www.ans.co.jp/k/shigi/gaiyo.html</t>
    <phoneticPr fontId="5"/>
  </si>
  <si>
    <t>1000000003</t>
  </si>
  <si>
    <t>愛の園幼稚園</t>
    <rPh sb="0" eb="1">
      <t>アイ</t>
    </rPh>
    <rPh sb="2" eb="3">
      <t>ソノ</t>
    </rPh>
    <rPh sb="3" eb="6">
      <t>ヨウチエン</t>
    </rPh>
    <phoneticPr fontId="5"/>
  </si>
  <si>
    <t>アイノソノヨウチエン</t>
    <phoneticPr fontId="5"/>
  </si>
  <si>
    <t>ainosono
kindergarten</t>
    <phoneticPr fontId="5"/>
  </si>
  <si>
    <t>奈良県生駒郡三郷町勢野東6丁目15番36号</t>
    <rPh sb="0" eb="9">
      <t>ナラケンイコマグンサンゴウチョウ</t>
    </rPh>
    <rPh sb="9" eb="11">
      <t>セヤ</t>
    </rPh>
    <rPh sb="11" eb="12">
      <t>ヒガシ</t>
    </rPh>
    <rPh sb="13" eb="15">
      <t>チョウメ</t>
    </rPh>
    <rPh sb="17" eb="18">
      <t>バン</t>
    </rPh>
    <rPh sb="20" eb="21">
      <t>ゴウ</t>
    </rPh>
    <phoneticPr fontId="5"/>
  </si>
  <si>
    <t>勢野東6丁目</t>
    <phoneticPr fontId="5"/>
  </si>
  <si>
    <t>15番36号</t>
    <phoneticPr fontId="5"/>
  </si>
  <si>
    <t>近鉄信貴山下駅から車で6分</t>
    <rPh sb="9" eb="10">
      <t>クルマ</t>
    </rPh>
    <rPh sb="12" eb="13">
      <t>プン</t>
    </rPh>
    <phoneticPr fontId="5"/>
  </si>
  <si>
    <t>駐車スペース12台</t>
    <rPh sb="8" eb="9">
      <t>ダイ</t>
    </rPh>
    <phoneticPr fontId="5"/>
  </si>
  <si>
    <t>(0745)72-2641</t>
    <phoneticPr fontId="5"/>
  </si>
  <si>
    <t>0745-72-2241</t>
    <phoneticPr fontId="5"/>
  </si>
  <si>
    <t>636-0811</t>
    <phoneticPr fontId="5"/>
  </si>
  <si>
    <t>1150005003271</t>
    <phoneticPr fontId="5"/>
  </si>
  <si>
    <t>愛の園</t>
    <rPh sb="0" eb="1">
      <t>アイ</t>
    </rPh>
    <rPh sb="2" eb="3">
      <t>ソノ</t>
    </rPh>
    <phoneticPr fontId="5"/>
  </si>
  <si>
    <t>175</t>
    <phoneticPr fontId="5"/>
  </si>
  <si>
    <t>14:00</t>
    <phoneticPr fontId="5"/>
  </si>
  <si>
    <t>こひつじクラス（有料）：17：30まで
水は11：30まで</t>
    <rPh sb="8" eb="10">
      <t>ユウリョウ</t>
    </rPh>
    <rPh sb="20" eb="21">
      <t>スイ</t>
    </rPh>
    <phoneticPr fontId="5"/>
  </si>
  <si>
    <t>http://ainosono-nara.ed.jp</t>
    <phoneticPr fontId="5"/>
  </si>
  <si>
    <t>1000000004</t>
  </si>
  <si>
    <t>西部保育園</t>
    <rPh sb="0" eb="5">
      <t>セイブホイクエン</t>
    </rPh>
    <phoneticPr fontId="5"/>
  </si>
  <si>
    <t>セイブホイクエン</t>
    <phoneticPr fontId="5"/>
  </si>
  <si>
    <t>seibu nursery school</t>
    <phoneticPr fontId="5"/>
  </si>
  <si>
    <t>認可公立保育所</t>
    <rPh sb="0" eb="2">
      <t>ニンカ</t>
    </rPh>
    <rPh sb="2" eb="4">
      <t>コウリツ</t>
    </rPh>
    <rPh sb="4" eb="6">
      <t>ホイク</t>
    </rPh>
    <rPh sb="6" eb="7">
      <t>ショ</t>
    </rPh>
    <phoneticPr fontId="5"/>
  </si>
  <si>
    <t>奈良県生駒郡三郷町立野北１丁目４５－５</t>
    <rPh sb="0" eb="3">
      <t>ナラケン</t>
    </rPh>
    <rPh sb="3" eb="6">
      <t>イコマグン</t>
    </rPh>
    <rPh sb="6" eb="9">
      <t>サンゴウチョウ</t>
    </rPh>
    <rPh sb="9" eb="11">
      <t>タツノ</t>
    </rPh>
    <rPh sb="11" eb="12">
      <t>キタ</t>
    </rPh>
    <rPh sb="13" eb="15">
      <t>チョウメ</t>
    </rPh>
    <phoneticPr fontId="5"/>
  </si>
  <si>
    <t>立野北１丁目</t>
    <rPh sb="0" eb="2">
      <t>タツノ</t>
    </rPh>
    <rPh sb="2" eb="3">
      <t>キタ</t>
    </rPh>
    <rPh sb="4" eb="6">
      <t>チョウメ</t>
    </rPh>
    <phoneticPr fontId="5"/>
  </si>
  <si>
    <t>４５－５</t>
    <phoneticPr fontId="5"/>
  </si>
  <si>
    <t>JR三郷駅から徒歩１１分</t>
    <rPh sb="2" eb="4">
      <t>サンゴウ</t>
    </rPh>
    <rPh sb="4" eb="5">
      <t>エキ</t>
    </rPh>
    <rPh sb="7" eb="9">
      <t>トホ</t>
    </rPh>
    <rPh sb="11" eb="12">
      <t>フン</t>
    </rPh>
    <phoneticPr fontId="5"/>
  </si>
  <si>
    <t>駐車スペース　22台　身障者用駐車場　2台</t>
    <rPh sb="9" eb="10">
      <t>ダイ</t>
    </rPh>
    <rPh sb="11" eb="14">
      <t>シンショウシャ</t>
    </rPh>
    <rPh sb="14" eb="15">
      <t>ヨウ</t>
    </rPh>
    <rPh sb="15" eb="18">
      <t>チュウシャジョウ</t>
    </rPh>
    <rPh sb="20" eb="21">
      <t>ダイ</t>
    </rPh>
    <phoneticPr fontId="5"/>
  </si>
  <si>
    <t>(0745)73-7634</t>
    <phoneticPr fontId="5"/>
  </si>
  <si>
    <t>636-0821</t>
    <phoneticPr fontId="5"/>
  </si>
  <si>
    <t>1974-06-01</t>
    <phoneticPr fontId="5"/>
  </si>
  <si>
    <t>120</t>
    <phoneticPr fontId="5"/>
  </si>
  <si>
    <t>生後６か月から５歳児まで</t>
    <rPh sb="0" eb="2">
      <t>セイゴ</t>
    </rPh>
    <rPh sb="4" eb="5">
      <t>ゲツ</t>
    </rPh>
    <rPh sb="8" eb="10">
      <t>サイジ</t>
    </rPh>
    <phoneticPr fontId="5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</si>
  <si>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</si>
  <si>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08:30</t>
    <phoneticPr fontId="5"/>
  </si>
  <si>
    <t>16:30</t>
    <phoneticPr fontId="5"/>
  </si>
  <si>
    <t>早朝保育　7：30～8：30
長時間保育　16：30～18：30
延長保育（土除く）18：30～20：00</t>
    <rPh sb="0" eb="2">
      <t>ソウチョウ</t>
    </rPh>
    <rPh sb="2" eb="4">
      <t>ホイク</t>
    </rPh>
    <rPh sb="15" eb="18">
      <t>チョウジカン</t>
    </rPh>
    <rPh sb="18" eb="20">
      <t>ホイク</t>
    </rPh>
    <rPh sb="33" eb="35">
      <t>エンチョウ</t>
    </rPh>
    <rPh sb="35" eb="37">
      <t>ホイク</t>
    </rPh>
    <rPh sb="38" eb="39">
      <t>ド</t>
    </rPh>
    <rPh sb="39" eb="40">
      <t>ノゾ</t>
    </rPh>
    <phoneticPr fontId="5"/>
  </si>
  <si>
    <t>有</t>
    <rPh sb="0" eb="1">
      <t>アリ</t>
    </rPh>
    <phoneticPr fontId="5"/>
  </si>
  <si>
    <t>https://www.town.sango.nara.jp/site/kosodate/1620.html</t>
    <phoneticPr fontId="5"/>
  </si>
  <si>
    <t>1000000005</t>
  </si>
  <si>
    <t>勢野保育園</t>
    <rPh sb="0" eb="2">
      <t>セヤ</t>
    </rPh>
    <rPh sb="2" eb="5">
      <t>ホイクエン</t>
    </rPh>
    <phoneticPr fontId="5"/>
  </si>
  <si>
    <t>セヤホイクエン</t>
    <phoneticPr fontId="5"/>
  </si>
  <si>
    <t>seya nursery school</t>
    <phoneticPr fontId="5"/>
  </si>
  <si>
    <t>認可私立保育所</t>
    <rPh sb="0" eb="2">
      <t>ニンカ</t>
    </rPh>
    <rPh sb="2" eb="4">
      <t>シリツ</t>
    </rPh>
    <rPh sb="4" eb="6">
      <t>ホイク</t>
    </rPh>
    <rPh sb="6" eb="7">
      <t>ショ</t>
    </rPh>
    <phoneticPr fontId="5"/>
  </si>
  <si>
    <t>奈良県生駒郡三郷町勢野東２丁目１２－３</t>
    <rPh sb="0" eb="3">
      <t>ナラケン</t>
    </rPh>
    <rPh sb="3" eb="6">
      <t>イコマグン</t>
    </rPh>
    <rPh sb="6" eb="9">
      <t>サンゴウチョウ</t>
    </rPh>
    <rPh sb="9" eb="11">
      <t>セヤ</t>
    </rPh>
    <rPh sb="11" eb="12">
      <t>ヒガシ</t>
    </rPh>
    <rPh sb="13" eb="15">
      <t>チョウメ</t>
    </rPh>
    <phoneticPr fontId="5"/>
  </si>
  <si>
    <t>勢野東２丁目</t>
    <rPh sb="0" eb="2">
      <t>セヤ</t>
    </rPh>
    <rPh sb="2" eb="3">
      <t>ヒガシ</t>
    </rPh>
    <rPh sb="4" eb="6">
      <t>チョウメ</t>
    </rPh>
    <phoneticPr fontId="5"/>
  </si>
  <si>
    <t>１２－３</t>
    <phoneticPr fontId="5"/>
  </si>
  <si>
    <t>近鉄勢野北口駅から徒歩５分</t>
    <rPh sb="0" eb="2">
      <t>キンテツ</t>
    </rPh>
    <rPh sb="2" eb="4">
      <t>セヤ</t>
    </rPh>
    <rPh sb="4" eb="6">
      <t>キタグチ</t>
    </rPh>
    <rPh sb="6" eb="7">
      <t>エキ</t>
    </rPh>
    <rPh sb="9" eb="11">
      <t>トホ</t>
    </rPh>
    <rPh sb="12" eb="13">
      <t>フン</t>
    </rPh>
    <phoneticPr fontId="5"/>
  </si>
  <si>
    <t>駐車スペース　7台</t>
    <rPh sb="0" eb="2">
      <t>チュウシャ</t>
    </rPh>
    <rPh sb="8" eb="9">
      <t>ダイ</t>
    </rPh>
    <phoneticPr fontId="5"/>
  </si>
  <si>
    <t>(0745)72-3072</t>
    <phoneticPr fontId="5"/>
  </si>
  <si>
    <t>7150005003282</t>
    <phoneticPr fontId="5"/>
  </si>
  <si>
    <t>社会福祉法人仁福祉会</t>
    <rPh sb="0" eb="2">
      <t>シャカイ</t>
    </rPh>
    <rPh sb="2" eb="4">
      <t>フクシ</t>
    </rPh>
    <rPh sb="4" eb="6">
      <t>ホウジン</t>
    </rPh>
    <rPh sb="6" eb="7">
      <t>ジン</t>
    </rPh>
    <rPh sb="7" eb="9">
      <t>フクシ</t>
    </rPh>
    <rPh sb="9" eb="10">
      <t>カイ</t>
    </rPh>
    <phoneticPr fontId="5"/>
  </si>
  <si>
    <t>1951-11-01</t>
    <phoneticPr fontId="5"/>
  </si>
  <si>
    <t>月火水木金土</t>
    <rPh sb="0" eb="6">
      <t>ゲツカスイモクキンド</t>
    </rPh>
    <phoneticPr fontId="5"/>
  </si>
  <si>
    <t>08：00</t>
    <phoneticPr fontId="5"/>
  </si>
  <si>
    <t>16：00</t>
    <phoneticPr fontId="5"/>
  </si>
  <si>
    <t xml:space="preserve">早朝保育　7：30～8：00
長時間保育　16：00～19：00
</t>
    <rPh sb="0" eb="2">
      <t>ソウチョウ</t>
    </rPh>
    <rPh sb="2" eb="4">
      <t>ホイク</t>
    </rPh>
    <rPh sb="15" eb="18">
      <t>チョウジカン</t>
    </rPh>
    <rPh sb="18" eb="20">
      <t>ホイク</t>
    </rPh>
    <phoneticPr fontId="5"/>
  </si>
  <si>
    <t>https://www.seyahoikuen.jp</t>
    <phoneticPr fontId="5"/>
  </si>
  <si>
    <t>1000000006</t>
  </si>
  <si>
    <t>希望ヶ丘保育園</t>
    <rPh sb="0" eb="4">
      <t>キボウガオカ</t>
    </rPh>
    <rPh sb="4" eb="7">
      <t>ホイクエン</t>
    </rPh>
    <phoneticPr fontId="5"/>
  </si>
  <si>
    <t>キボウガオカホイクエン</t>
    <phoneticPr fontId="5"/>
  </si>
  <si>
    <t>kibougaoka nursery school</t>
    <phoneticPr fontId="5"/>
  </si>
  <si>
    <t>奈良県生駒郡三郷町勢野東４丁目１２－２２</t>
    <rPh sb="0" eb="3">
      <t>ナラケン</t>
    </rPh>
    <rPh sb="3" eb="6">
      <t>イコマグン</t>
    </rPh>
    <rPh sb="6" eb="9">
      <t>サンゴウチョウ</t>
    </rPh>
    <rPh sb="9" eb="11">
      <t>セヤ</t>
    </rPh>
    <rPh sb="11" eb="12">
      <t>ヒガシ</t>
    </rPh>
    <rPh sb="13" eb="15">
      <t>チョウメ</t>
    </rPh>
    <phoneticPr fontId="5"/>
  </si>
  <si>
    <t>勢野東４丁目</t>
    <rPh sb="0" eb="2">
      <t>セヤ</t>
    </rPh>
    <rPh sb="2" eb="3">
      <t>ヒガシ</t>
    </rPh>
    <rPh sb="4" eb="6">
      <t>チョウメ</t>
    </rPh>
    <phoneticPr fontId="5"/>
  </si>
  <si>
    <t>１２－２２</t>
    <phoneticPr fontId="5"/>
  </si>
  <si>
    <t>近鉄勢野北口駅から徒歩８分</t>
    <rPh sb="0" eb="1">
      <t>コン</t>
    </rPh>
    <rPh sb="2" eb="3">
      <t>エキ</t>
    </rPh>
    <rPh sb="5" eb="7">
      <t>トホ</t>
    </rPh>
    <rPh sb="8" eb="9">
      <t>フン</t>
    </rPh>
    <phoneticPr fontId="5"/>
  </si>
  <si>
    <t>駐車スペース　６台</t>
    <rPh sb="0" eb="2">
      <t>チュウシャ</t>
    </rPh>
    <rPh sb="8" eb="9">
      <t>ダイ</t>
    </rPh>
    <phoneticPr fontId="5"/>
  </si>
  <si>
    <t>(0745)73-0004</t>
    <phoneticPr fontId="5"/>
  </si>
  <si>
    <t>5150005003276</t>
    <phoneticPr fontId="5"/>
  </si>
  <si>
    <t>社会福祉法人見真会</t>
    <rPh sb="0" eb="2">
      <t>シャカイ</t>
    </rPh>
    <rPh sb="2" eb="4">
      <t>フクシ</t>
    </rPh>
    <rPh sb="4" eb="6">
      <t>ホウジン</t>
    </rPh>
    <rPh sb="6" eb="8">
      <t>ケンシン</t>
    </rPh>
    <rPh sb="8" eb="9">
      <t>カイ</t>
    </rPh>
    <phoneticPr fontId="5"/>
  </si>
  <si>
    <t>1978-11-01</t>
    <phoneticPr fontId="5"/>
  </si>
  <si>
    <t>105</t>
    <phoneticPr fontId="5"/>
  </si>
  <si>
    <t>生後５か月から５歳児まで</t>
    <rPh sb="0" eb="2">
      <t>セイゴ</t>
    </rPh>
    <rPh sb="4" eb="5">
      <t>ゲツ</t>
    </rPh>
    <rPh sb="8" eb="10">
      <t>サイジ</t>
    </rPh>
    <phoneticPr fontId="5"/>
  </si>
  <si>
    <t>08：20</t>
    <phoneticPr fontId="5"/>
  </si>
  <si>
    <t>16：20</t>
    <phoneticPr fontId="5"/>
  </si>
  <si>
    <t>早朝保育　7：20～8：20
長時間保育　16：20～18：20
延長保育（土除く）18：20～19：00</t>
    <rPh sb="0" eb="2">
      <t>ソウチョウ</t>
    </rPh>
    <rPh sb="2" eb="4">
      <t>ホイク</t>
    </rPh>
    <rPh sb="15" eb="18">
      <t>チョウジカン</t>
    </rPh>
    <rPh sb="18" eb="20">
      <t>ホイク</t>
    </rPh>
    <rPh sb="33" eb="35">
      <t>エンチョウ</t>
    </rPh>
    <rPh sb="35" eb="37">
      <t>ホイク</t>
    </rPh>
    <rPh sb="38" eb="39">
      <t>ド</t>
    </rPh>
    <rPh sb="39" eb="40">
      <t>ノゾ</t>
    </rPh>
    <phoneticPr fontId="5"/>
  </si>
  <si>
    <t>https://kibougaokahoikuen.com/</t>
    <phoneticPr fontId="5"/>
  </si>
  <si>
    <t>1000000007</t>
  </si>
  <si>
    <t>希望ヶ丘第二保育園</t>
    <rPh sb="0" eb="4">
      <t>キボウガオカ</t>
    </rPh>
    <rPh sb="4" eb="5">
      <t>ダイ</t>
    </rPh>
    <rPh sb="5" eb="6">
      <t>ニ</t>
    </rPh>
    <rPh sb="6" eb="9">
      <t>ホイクエン</t>
    </rPh>
    <phoneticPr fontId="5"/>
  </si>
  <si>
    <t>キボウガオカダイ２ホイクエン</t>
    <phoneticPr fontId="5"/>
  </si>
  <si>
    <t>kibougaoka second nursery school</t>
    <phoneticPr fontId="5"/>
  </si>
  <si>
    <t>奈良県生駒郡三郷町立野南２丁目７－７</t>
    <rPh sb="0" eb="9">
      <t>ナラケンイコマグンサンゴウチョウ</t>
    </rPh>
    <rPh sb="9" eb="11">
      <t>タツノ</t>
    </rPh>
    <rPh sb="11" eb="12">
      <t>ミナミ</t>
    </rPh>
    <rPh sb="13" eb="15">
      <t>チョウメ</t>
    </rPh>
    <phoneticPr fontId="5"/>
  </si>
  <si>
    <t>立野南２丁目</t>
    <rPh sb="0" eb="2">
      <t>タツノ</t>
    </rPh>
    <rPh sb="2" eb="3">
      <t>ミナミ</t>
    </rPh>
    <rPh sb="4" eb="6">
      <t>チョウメ</t>
    </rPh>
    <phoneticPr fontId="5"/>
  </si>
  <si>
    <t>７－７</t>
    <phoneticPr fontId="5"/>
  </si>
  <si>
    <t>JR三郷駅から徒歩４分</t>
    <rPh sb="2" eb="4">
      <t>サンゴウ</t>
    </rPh>
    <rPh sb="4" eb="5">
      <t>エキ</t>
    </rPh>
    <rPh sb="7" eb="9">
      <t>トホ</t>
    </rPh>
    <rPh sb="10" eb="11">
      <t>フン</t>
    </rPh>
    <phoneticPr fontId="5"/>
  </si>
  <si>
    <t>駐車スペース　７台</t>
    <rPh sb="0" eb="2">
      <t>チュウシャ</t>
    </rPh>
    <rPh sb="8" eb="9">
      <t>ダイ</t>
    </rPh>
    <phoneticPr fontId="5"/>
  </si>
  <si>
    <t>(0745)72-3338</t>
    <phoneticPr fontId="5"/>
  </si>
  <si>
    <t>636-0822</t>
    <phoneticPr fontId="5"/>
  </si>
  <si>
    <t>1984-04-01</t>
    <phoneticPr fontId="5"/>
  </si>
  <si>
    <t>100</t>
    <phoneticPr fontId="5"/>
  </si>
  <si>
    <t>http://kibougaokadaini-hoikuen.com</t>
    <phoneticPr fontId="5"/>
  </si>
  <si>
    <t>1000000008</t>
  </si>
  <si>
    <t>レイモンドヒルズ保育園</t>
    <rPh sb="8" eb="11">
      <t>ホイクエン</t>
    </rPh>
    <phoneticPr fontId="5"/>
  </si>
  <si>
    <t>レイモンドヒルズホイクエン</t>
    <phoneticPr fontId="5"/>
  </si>
  <si>
    <t>leimond hills nursery school</t>
    <phoneticPr fontId="5"/>
  </si>
  <si>
    <t>奈良県生駒郡三郷町勢野北５丁目１０－３９</t>
    <rPh sb="0" eb="3">
      <t>ナラケン</t>
    </rPh>
    <rPh sb="3" eb="6">
      <t>イコマグン</t>
    </rPh>
    <rPh sb="6" eb="9">
      <t>サンゴウチョウ</t>
    </rPh>
    <rPh sb="9" eb="11">
      <t>セヤ</t>
    </rPh>
    <rPh sb="11" eb="12">
      <t>キタ</t>
    </rPh>
    <rPh sb="13" eb="15">
      <t>チョウメ</t>
    </rPh>
    <phoneticPr fontId="5"/>
  </si>
  <si>
    <t>勢野北５丁目</t>
    <rPh sb="0" eb="2">
      <t>セヤ</t>
    </rPh>
    <rPh sb="2" eb="3">
      <t>キタ</t>
    </rPh>
    <rPh sb="4" eb="6">
      <t>チョウメ</t>
    </rPh>
    <phoneticPr fontId="5"/>
  </si>
  <si>
    <t>１０－３９</t>
    <phoneticPr fontId="5"/>
  </si>
  <si>
    <t>近鉄勢野北口駅から徒歩１５分</t>
    <rPh sb="0" eb="2">
      <t>キンテツ</t>
    </rPh>
    <rPh sb="2" eb="4">
      <t>セヤ</t>
    </rPh>
    <rPh sb="4" eb="6">
      <t>キタグチ</t>
    </rPh>
    <rPh sb="6" eb="7">
      <t>エキ</t>
    </rPh>
    <rPh sb="9" eb="11">
      <t>トホ</t>
    </rPh>
    <rPh sb="13" eb="14">
      <t>フン</t>
    </rPh>
    <phoneticPr fontId="5"/>
  </si>
  <si>
    <t>駐車スペース　８台　身体障害者用駐車場１台</t>
    <rPh sb="0" eb="2">
      <t>チュウシャ</t>
    </rPh>
    <rPh sb="8" eb="9">
      <t>ダイ</t>
    </rPh>
    <rPh sb="10" eb="12">
      <t>シンタイ</t>
    </rPh>
    <rPh sb="12" eb="15">
      <t>ショウガイシャ</t>
    </rPh>
    <rPh sb="15" eb="16">
      <t>ヨウ</t>
    </rPh>
    <rPh sb="16" eb="19">
      <t>チュウシャジョウ</t>
    </rPh>
    <rPh sb="20" eb="21">
      <t>ダイ</t>
    </rPh>
    <phoneticPr fontId="5"/>
  </si>
  <si>
    <t>(0745)34-2255</t>
    <phoneticPr fontId="5"/>
  </si>
  <si>
    <t>636-0815</t>
    <phoneticPr fontId="5"/>
  </si>
  <si>
    <t>3170005003350</t>
    <phoneticPr fontId="5"/>
  </si>
  <si>
    <t>社会福祉法人檸檬会</t>
    <rPh sb="0" eb="6">
      <t>シャカイフクシホウジン</t>
    </rPh>
    <rPh sb="6" eb="8">
      <t>レモン</t>
    </rPh>
    <rPh sb="8" eb="9">
      <t>カイ</t>
    </rPh>
    <phoneticPr fontId="5"/>
  </si>
  <si>
    <t>2022-04-01</t>
    <phoneticPr fontId="5"/>
  </si>
  <si>
    <t>60</t>
    <phoneticPr fontId="5"/>
  </si>
  <si>
    <t>生後５７日から５歳児まで</t>
    <rPh sb="0" eb="2">
      <t>セイゴ</t>
    </rPh>
    <rPh sb="4" eb="5">
      <t>ニチ</t>
    </rPh>
    <rPh sb="8" eb="10">
      <t>サイジ</t>
    </rPh>
    <phoneticPr fontId="5"/>
  </si>
  <si>
    <t>早朝保育　7：30～8：30
長時間保育　16：30～18：30
延長保育（土除く）18：30～19：30</t>
    <rPh sb="0" eb="2">
      <t>ソウチョウ</t>
    </rPh>
    <rPh sb="2" eb="4">
      <t>ホイク</t>
    </rPh>
    <rPh sb="15" eb="18">
      <t>チョウジカン</t>
    </rPh>
    <rPh sb="18" eb="20">
      <t>ホイク</t>
    </rPh>
    <rPh sb="33" eb="35">
      <t>エンチョウ</t>
    </rPh>
    <rPh sb="35" eb="37">
      <t>ホイク</t>
    </rPh>
    <rPh sb="38" eb="39">
      <t>ド</t>
    </rPh>
    <rPh sb="39" eb="40">
      <t>ノゾ</t>
    </rPh>
    <phoneticPr fontId="5"/>
  </si>
  <si>
    <t>https://www.lemonkai.or.jp/school/nursary/leimond-hills-koikuen/</t>
    <phoneticPr fontId="5"/>
  </si>
  <si>
    <t>1000000009</t>
  </si>
  <si>
    <t>ビオスキッズ保育園</t>
    <rPh sb="6" eb="9">
      <t>ホイクエン</t>
    </rPh>
    <phoneticPr fontId="5"/>
  </si>
  <si>
    <t>ビオスキッズホイクエン</t>
    <phoneticPr fontId="5"/>
  </si>
  <si>
    <t>bios kids nursery school</t>
    <phoneticPr fontId="5"/>
  </si>
  <si>
    <t>奈良県生駒郡三郷町勢野５０４８－１</t>
    <rPh sb="0" eb="9">
      <t>ナラケンイコマグンサンゴウチョウ</t>
    </rPh>
    <rPh sb="9" eb="11">
      <t>セヤ</t>
    </rPh>
    <phoneticPr fontId="5"/>
  </si>
  <si>
    <t>勢野</t>
    <rPh sb="0" eb="2">
      <t>セヤ</t>
    </rPh>
    <phoneticPr fontId="5"/>
  </si>
  <si>
    <t>５０４８－１</t>
    <phoneticPr fontId="5"/>
  </si>
  <si>
    <t>近鉄勢野北口駅から徒歩１４分</t>
    <rPh sb="0" eb="2">
      <t>キンテツ</t>
    </rPh>
    <rPh sb="2" eb="4">
      <t>セヤ</t>
    </rPh>
    <rPh sb="4" eb="6">
      <t>キタグチ</t>
    </rPh>
    <rPh sb="6" eb="7">
      <t>エキ</t>
    </rPh>
    <rPh sb="9" eb="11">
      <t>トホ</t>
    </rPh>
    <rPh sb="13" eb="14">
      <t>フン</t>
    </rPh>
    <phoneticPr fontId="5"/>
  </si>
  <si>
    <t>駐車スペース　５台　身体障害者用駐車場１台</t>
    <rPh sb="0" eb="2">
      <t>チュウシャ</t>
    </rPh>
    <rPh sb="8" eb="9">
      <t>ダイ</t>
    </rPh>
    <rPh sb="10" eb="12">
      <t>シンタイ</t>
    </rPh>
    <rPh sb="12" eb="15">
      <t>ショウガイシャ</t>
    </rPh>
    <rPh sb="15" eb="16">
      <t>ヨウ</t>
    </rPh>
    <rPh sb="16" eb="19">
      <t>チュウシャジョウ</t>
    </rPh>
    <rPh sb="20" eb="21">
      <t>ダイ</t>
    </rPh>
    <phoneticPr fontId="5"/>
  </si>
  <si>
    <t>(0745)31－5625</t>
    <phoneticPr fontId="5"/>
  </si>
  <si>
    <t>636-0814</t>
    <phoneticPr fontId="5"/>
  </si>
  <si>
    <t>7122005000923</t>
    <phoneticPr fontId="5"/>
  </si>
  <si>
    <t>社会福祉法人仁風会</t>
    <rPh sb="0" eb="2">
      <t>シャカイ</t>
    </rPh>
    <rPh sb="2" eb="4">
      <t>フクシ</t>
    </rPh>
    <rPh sb="4" eb="6">
      <t>ホウジン</t>
    </rPh>
    <rPh sb="6" eb="7">
      <t>ジン</t>
    </rPh>
    <rPh sb="7" eb="8">
      <t>カゼ</t>
    </rPh>
    <rPh sb="8" eb="9">
      <t>カイ</t>
    </rPh>
    <phoneticPr fontId="5"/>
  </si>
  <si>
    <t>2020-04-01</t>
    <phoneticPr fontId="5"/>
  </si>
  <si>
    <t>19</t>
    <phoneticPr fontId="5"/>
  </si>
  <si>
    <t>生後６か月から２歳児まで</t>
    <rPh sb="0" eb="2">
      <t>セイゴ</t>
    </rPh>
    <rPh sb="4" eb="5">
      <t>ゲツ</t>
    </rPh>
    <rPh sb="8" eb="10">
      <t>サイジ</t>
    </rPh>
    <phoneticPr fontId="5"/>
  </si>
  <si>
    <t>1000000010</t>
  </si>
  <si>
    <t>ひだまり保育園</t>
    <rPh sb="4" eb="7">
      <t>ホイクエン</t>
    </rPh>
    <phoneticPr fontId="5"/>
  </si>
  <si>
    <t>ヒダマリホイクエン</t>
    <phoneticPr fontId="5"/>
  </si>
  <si>
    <t>hidamari nursery school</t>
    <phoneticPr fontId="5"/>
  </si>
  <si>
    <t>奈良県生駒郡三郷町夕陽ケ丘１３－１１</t>
    <rPh sb="0" eb="9">
      <t>ナラケンイコマグンサンゴウチョウ</t>
    </rPh>
    <rPh sb="9" eb="11">
      <t>ユウヒ</t>
    </rPh>
    <rPh sb="12" eb="13">
      <t>オカ</t>
    </rPh>
    <phoneticPr fontId="5"/>
  </si>
  <si>
    <t>夕陽ヶ丘</t>
    <rPh sb="0" eb="4">
      <t>ユウヒガオカ</t>
    </rPh>
    <phoneticPr fontId="5"/>
  </si>
  <si>
    <t>１３－１１</t>
    <phoneticPr fontId="5"/>
  </si>
  <si>
    <t>近鉄勢野北口駅から徒歩１６分</t>
    <rPh sb="0" eb="2">
      <t>キンテツ</t>
    </rPh>
    <rPh sb="2" eb="4">
      <t>セヤ</t>
    </rPh>
    <rPh sb="4" eb="6">
      <t>キタグチ</t>
    </rPh>
    <rPh sb="6" eb="7">
      <t>エキ</t>
    </rPh>
    <rPh sb="9" eb="11">
      <t>トホ</t>
    </rPh>
    <rPh sb="13" eb="14">
      <t>フン</t>
    </rPh>
    <phoneticPr fontId="5"/>
  </si>
  <si>
    <t>駐車スペース　３台</t>
    <rPh sb="0" eb="2">
      <t>チュウシャ</t>
    </rPh>
    <rPh sb="8" eb="9">
      <t>ダイ</t>
    </rPh>
    <phoneticPr fontId="5"/>
  </si>
  <si>
    <t>(0745)72-4366</t>
    <phoneticPr fontId="5"/>
  </si>
  <si>
    <t>636-0801</t>
    <phoneticPr fontId="5"/>
  </si>
  <si>
    <t>5</t>
    <phoneticPr fontId="5"/>
  </si>
  <si>
    <t>https://hidamarihoikuen-sango.com</t>
    <phoneticPr fontId="5"/>
  </si>
  <si>
    <t>1000000011</t>
  </si>
  <si>
    <t>ちいさなたね保育園</t>
    <rPh sb="6" eb="9">
      <t>ホイクエン</t>
    </rPh>
    <phoneticPr fontId="5"/>
  </si>
  <si>
    <t>チイサナタネホイクエン</t>
    <phoneticPr fontId="5"/>
  </si>
  <si>
    <t>chiisanatane nursery school</t>
    <phoneticPr fontId="5"/>
  </si>
  <si>
    <t>奈良県生駒郡三郷町城山台２丁目１２－３</t>
    <rPh sb="0" eb="9">
      <t>ナラケンイコマグンサンゴウチョウ</t>
    </rPh>
    <rPh sb="9" eb="12">
      <t>シロヤマダイ</t>
    </rPh>
    <rPh sb="13" eb="15">
      <t>チョウメ</t>
    </rPh>
    <phoneticPr fontId="5"/>
  </si>
  <si>
    <t>城山台</t>
    <rPh sb="0" eb="3">
      <t>シロヤマダイ</t>
    </rPh>
    <phoneticPr fontId="5"/>
  </si>
  <si>
    <t>近鉄信貴山下駅から１４分</t>
    <rPh sb="0" eb="2">
      <t>キンテツ</t>
    </rPh>
    <rPh sb="2" eb="4">
      <t>シギ</t>
    </rPh>
    <rPh sb="3" eb="4">
      <t>イキノブ</t>
    </rPh>
    <rPh sb="4" eb="6">
      <t>ヤマシタ</t>
    </rPh>
    <rPh sb="6" eb="7">
      <t>エキ</t>
    </rPh>
    <rPh sb="11" eb="12">
      <t>フン</t>
    </rPh>
    <phoneticPr fontId="5"/>
  </si>
  <si>
    <t>駐車スペース　５台</t>
    <rPh sb="0" eb="2">
      <t>チュウシャ</t>
    </rPh>
    <rPh sb="8" eb="9">
      <t>ダイ</t>
    </rPh>
    <phoneticPr fontId="5"/>
  </si>
  <si>
    <t>(0745)34-2660</t>
    <phoneticPr fontId="5"/>
  </si>
  <si>
    <t>636-0824</t>
    <phoneticPr fontId="5"/>
  </si>
  <si>
    <t>https://chiisanatane.jp</t>
    <phoneticPr fontId="5"/>
  </si>
  <si>
    <t>1000000012</t>
  </si>
  <si>
    <t>三郷小学校放課後児童クラブ</t>
    <rPh sb="0" eb="2">
      <t>サンゴウ</t>
    </rPh>
    <rPh sb="2" eb="10">
      <t>ショウガッコウホウカゴジドウ</t>
    </rPh>
    <phoneticPr fontId="5"/>
  </si>
  <si>
    <t>サンゴウショウガッコウホウカゴジドウクラブ</t>
  </si>
  <si>
    <t xml:space="preserve">sango elementary school after school kids club </t>
    <phoneticPr fontId="5"/>
  </si>
  <si>
    <t>放課後児童クラブ</t>
  </si>
  <si>
    <t>奈良県生駒郡三郷町勢野西1丁目6ー1</t>
    <rPh sb="0" eb="3">
      <t>ナラケン</t>
    </rPh>
    <rPh sb="3" eb="6">
      <t>イコマグン</t>
    </rPh>
    <rPh sb="6" eb="9">
      <t>サンゴウチョウ</t>
    </rPh>
    <rPh sb="9" eb="11">
      <t>セヤ</t>
    </rPh>
    <rPh sb="11" eb="12">
      <t>ニシ</t>
    </rPh>
    <rPh sb="13" eb="15">
      <t>チョウメ</t>
    </rPh>
    <phoneticPr fontId="5"/>
  </si>
  <si>
    <t>勢野西１丁目</t>
    <rPh sb="4" eb="6">
      <t>チョウメ</t>
    </rPh>
    <phoneticPr fontId="5"/>
  </si>
  <si>
    <t>6ー1</t>
    <phoneticPr fontId="5"/>
  </si>
  <si>
    <t>近鉄信貴山下駅から徒歩5分</t>
    <rPh sb="0" eb="2">
      <t>キンテツ</t>
    </rPh>
    <rPh sb="2" eb="5">
      <t>シギサン</t>
    </rPh>
    <rPh sb="5" eb="6">
      <t>シタ</t>
    </rPh>
    <rPh sb="6" eb="7">
      <t>エキ</t>
    </rPh>
    <rPh sb="9" eb="11">
      <t>トホ</t>
    </rPh>
    <rPh sb="12" eb="13">
      <t>フン</t>
    </rPh>
    <phoneticPr fontId="5"/>
  </si>
  <si>
    <t>(0745)73-3900</t>
    <phoneticPr fontId="5"/>
  </si>
  <si>
    <t>636-0812</t>
    <phoneticPr fontId="5"/>
  </si>
  <si>
    <t>160</t>
    <phoneticPr fontId="5"/>
  </si>
  <si>
    <t>小学校1年から6年まで</t>
    <rPh sb="0" eb="3">
      <t>ショウガッコウ</t>
    </rPh>
    <rPh sb="4" eb="5">
      <t>ネン</t>
    </rPh>
    <rPh sb="8" eb="9">
      <t>ネン</t>
    </rPh>
    <phoneticPr fontId="5"/>
  </si>
  <si>
    <t>月火水木金</t>
    <phoneticPr fontId="5"/>
  </si>
  <si>
    <t>14：00</t>
    <phoneticPr fontId="5"/>
  </si>
  <si>
    <t>16：50</t>
    <phoneticPr fontId="5"/>
  </si>
  <si>
    <t>学校の授業日 午後 2 時から午後 6 時 50 分まで。
学校の休業日 午前 8 時から午後 6 時 50 分まで。土曜保育及び 12 月 28 日は午後 4 時 50 分まで。
休所日は土曜日、日曜日及び祝日
（ただし、7 月、 8 月を 除く第 2 土曜日には、 事前申込 によって開所します。）12 月 29 日から翌年の 1 月 3 日まで</t>
    <rPh sb="91" eb="92">
      <t>キュウ</t>
    </rPh>
    <rPh sb="92" eb="93">
      <t>ショ</t>
    </rPh>
    <rPh sb="93" eb="94">
      <t>ヒ</t>
    </rPh>
    <phoneticPr fontId="5"/>
  </si>
  <si>
    <t>有料</t>
    <rPh sb="0" eb="2">
      <t>ユウリョウ</t>
    </rPh>
    <phoneticPr fontId="5"/>
  </si>
  <si>
    <t>月額 5,000 円</t>
    <phoneticPr fontId="5"/>
  </si>
  <si>
    <t>入所児童
1 名につき 月額 5,000 円
当年度町民税所得割非課税世帯は、月額 2,500 円
生活保護世帯は、月額0 円</t>
    <phoneticPr fontId="5"/>
  </si>
  <si>
    <t>https://www.town.sango.nara.jp/site/kosodate/2344.html</t>
    <phoneticPr fontId="5"/>
  </si>
  <si>
    <t>1000000013</t>
  </si>
  <si>
    <t>三郷北小学校放課後児童クラブ</t>
    <rPh sb="0" eb="2">
      <t>サンゴウ</t>
    </rPh>
    <rPh sb="2" eb="3">
      <t>キタ</t>
    </rPh>
    <rPh sb="3" eb="11">
      <t>ショウガッコウホウカゴジドウ</t>
    </rPh>
    <phoneticPr fontId="5"/>
  </si>
  <si>
    <t>サンゴウキタショウガッコウホウカゴジドウクラブ</t>
  </si>
  <si>
    <t>sangonorthelementary school after school kids club</t>
    <phoneticPr fontId="5"/>
  </si>
  <si>
    <t>奈良県生駒郡三郷町美松ケ丘西2丁目11ー1</t>
    <rPh sb="0" eb="3">
      <t>ナラケン</t>
    </rPh>
    <rPh sb="3" eb="6">
      <t>イコマグン</t>
    </rPh>
    <rPh sb="6" eb="9">
      <t>サンゴウチョウ</t>
    </rPh>
    <rPh sb="9" eb="10">
      <t>ミ</t>
    </rPh>
    <rPh sb="10" eb="11">
      <t>マツ</t>
    </rPh>
    <rPh sb="12" eb="13">
      <t>オカ</t>
    </rPh>
    <rPh sb="13" eb="14">
      <t>ニシ</t>
    </rPh>
    <rPh sb="15" eb="17">
      <t>チョウメ</t>
    </rPh>
    <phoneticPr fontId="5"/>
  </si>
  <si>
    <t>美松ケ丘西２丁目</t>
    <rPh sb="6" eb="8">
      <t>チョウメ</t>
    </rPh>
    <phoneticPr fontId="5"/>
  </si>
  <si>
    <t>11ー1</t>
    <phoneticPr fontId="5"/>
  </si>
  <si>
    <t>近鉄勢野北口駅から徒歩20分</t>
    <rPh sb="0" eb="2">
      <t>キンテツ</t>
    </rPh>
    <rPh sb="2" eb="4">
      <t>セヤ</t>
    </rPh>
    <rPh sb="4" eb="6">
      <t>キタグチ</t>
    </rPh>
    <rPh sb="6" eb="7">
      <t>エキ</t>
    </rPh>
    <rPh sb="9" eb="11">
      <t>トホ</t>
    </rPh>
    <rPh sb="13" eb="14">
      <t>フン</t>
    </rPh>
    <phoneticPr fontId="5"/>
  </si>
  <si>
    <t>(0745)32-5739</t>
    <phoneticPr fontId="5"/>
  </si>
  <si>
    <t>636-0804</t>
    <phoneticPr fontId="5"/>
  </si>
  <si>
    <t>240</t>
    <phoneticPr fontId="5"/>
  </si>
  <si>
    <t>1000000014</t>
  </si>
  <si>
    <t>子育て支援センターちぃすてっぷ</t>
    <rPh sb="0" eb="2">
      <t>コソダ</t>
    </rPh>
    <rPh sb="3" eb="5">
      <t>シエン</t>
    </rPh>
    <phoneticPr fontId="5"/>
  </si>
  <si>
    <t>コソダテシエンセンターチィステップ</t>
    <phoneticPr fontId="5"/>
  </si>
  <si>
    <t>child rearing support center
chisuteppu</t>
    <phoneticPr fontId="5"/>
  </si>
  <si>
    <t>その他</t>
    <rPh sb="2" eb="3">
      <t>タ</t>
    </rPh>
    <phoneticPr fontId="5"/>
  </si>
  <si>
    <t>奈良県生駒郡三郷町勢野西1丁目4番4号（町立図書館内）</t>
    <rPh sb="0" eb="11">
      <t>ナラケンイコマグンサンゴウチョウセヤ</t>
    </rPh>
    <rPh sb="11" eb="12">
      <t>ニシ</t>
    </rPh>
    <rPh sb="13" eb="15">
      <t>チョウメ</t>
    </rPh>
    <rPh sb="16" eb="17">
      <t>バン</t>
    </rPh>
    <rPh sb="18" eb="19">
      <t>ゴウ</t>
    </rPh>
    <rPh sb="20" eb="22">
      <t>チョウリツ</t>
    </rPh>
    <rPh sb="22" eb="25">
      <t>トショカン</t>
    </rPh>
    <rPh sb="25" eb="26">
      <t>ナイ</t>
    </rPh>
    <phoneticPr fontId="5"/>
  </si>
  <si>
    <t>勢野西1丁目</t>
    <phoneticPr fontId="5"/>
  </si>
  <si>
    <t>4ー4</t>
    <phoneticPr fontId="5"/>
  </si>
  <si>
    <t>町立図書館内</t>
    <rPh sb="0" eb="2">
      <t>チョウリツ</t>
    </rPh>
    <rPh sb="2" eb="5">
      <t>トショカン</t>
    </rPh>
    <rPh sb="5" eb="6">
      <t>ナイ</t>
    </rPh>
    <phoneticPr fontId="5"/>
  </si>
  <si>
    <t>近鉄信貴山下駅から徒歩4分</t>
    <rPh sb="9" eb="11">
      <t>トホ</t>
    </rPh>
    <phoneticPr fontId="5"/>
  </si>
  <si>
    <t>駐車スペース有</t>
    <rPh sb="6" eb="7">
      <t>アリ</t>
    </rPh>
    <phoneticPr fontId="5"/>
  </si>
  <si>
    <t>(0745)31-6639</t>
    <phoneticPr fontId="5"/>
  </si>
  <si>
    <t>0歳から就学前まで</t>
    <rPh sb="1" eb="2">
      <t>サイ</t>
    </rPh>
    <rPh sb="4" eb="7">
      <t>シュウガクマエ</t>
    </rPh>
    <phoneticPr fontId="5"/>
  </si>
  <si>
    <t>10：00</t>
    <phoneticPr fontId="5"/>
  </si>
  <si>
    <t>無料</t>
    <rPh sb="0" eb="2">
      <t>ムリョウ</t>
    </rPh>
    <phoneticPr fontId="5"/>
  </si>
  <si>
    <t>可</t>
    <rPh sb="0" eb="1">
      <t>カ</t>
    </rPh>
    <phoneticPr fontId="5"/>
  </si>
  <si>
    <t>https://www.town.sango.nara.jp/site/kosodate/2171.ht</t>
  </si>
  <si>
    <t>1000000015</t>
  </si>
  <si>
    <t>三郷町ファミリー
サポートセンター</t>
    <rPh sb="0" eb="3">
      <t>サンゴウチョウ</t>
    </rPh>
    <phoneticPr fontId="5"/>
  </si>
  <si>
    <t>サンゴウチョウファミリーサポートセンター</t>
    <phoneticPr fontId="5"/>
  </si>
  <si>
    <t>sangocho
family support center</t>
    <phoneticPr fontId="5"/>
  </si>
  <si>
    <t>奈良県生駒郡三郷町勢野西1丁目4番4号（子育て支援センターちぃすてっぷ内）</t>
    <rPh sb="0" eb="11">
      <t>ナラケンイコマグンサンゴウチョウセヤ</t>
    </rPh>
    <rPh sb="11" eb="12">
      <t>ニシ</t>
    </rPh>
    <rPh sb="13" eb="15">
      <t>チョウメ</t>
    </rPh>
    <rPh sb="16" eb="17">
      <t>バン</t>
    </rPh>
    <rPh sb="18" eb="19">
      <t>ゴウ</t>
    </rPh>
    <rPh sb="20" eb="22">
      <t>コソダ</t>
    </rPh>
    <rPh sb="23" eb="25">
      <t>シエン</t>
    </rPh>
    <rPh sb="35" eb="36">
      <t>ナイ</t>
    </rPh>
    <phoneticPr fontId="5"/>
  </si>
  <si>
    <t>子育て支援センターちぃすてっぷ内</t>
    <rPh sb="0" eb="2">
      <t>コソダ</t>
    </rPh>
    <rPh sb="3" eb="5">
      <t>シエン</t>
    </rPh>
    <rPh sb="15" eb="16">
      <t>ナイ</t>
    </rPh>
    <phoneticPr fontId="5"/>
  </si>
  <si>
    <t>(0745)44-3000</t>
    <phoneticPr fontId="5"/>
  </si>
  <si>
    <t>生後1か月から小学3年生まで</t>
    <rPh sb="0" eb="2">
      <t>セイゴ</t>
    </rPh>
    <rPh sb="4" eb="5">
      <t>ゲツ</t>
    </rPh>
    <rPh sb="7" eb="9">
      <t>ショウガク</t>
    </rPh>
    <rPh sb="10" eb="12">
      <t>ネンセイ</t>
    </rPh>
    <phoneticPr fontId="5"/>
  </si>
  <si>
    <t>9：00</t>
    <phoneticPr fontId="5"/>
  </si>
  <si>
    <t>17:00</t>
    <phoneticPr fontId="5"/>
  </si>
  <si>
    <t>7：00（基本時間）</t>
    <rPh sb="5" eb="7">
      <t>キホン</t>
    </rPh>
    <rPh sb="7" eb="9">
      <t>ジカン</t>
    </rPh>
    <phoneticPr fontId="5"/>
  </si>
  <si>
    <t>20：00（基本時間）</t>
    <rPh sb="6" eb="8">
      <t>キホン</t>
    </rPh>
    <rPh sb="8" eb="10">
      <t>ジカン</t>
    </rPh>
    <phoneticPr fontId="5"/>
  </si>
  <si>
    <t>https://35family-support.main.jp</t>
    <phoneticPr fontId="5"/>
  </si>
  <si>
    <t>1000000016</t>
  </si>
  <si>
    <t>西和地域病児保育室「いちごルーム」</t>
    <rPh sb="0" eb="2">
      <t>セイワ</t>
    </rPh>
    <rPh sb="2" eb="4">
      <t>チイキ</t>
    </rPh>
    <rPh sb="4" eb="5">
      <t>ビョウ</t>
    </rPh>
    <rPh sb="5" eb="6">
      <t>ジ</t>
    </rPh>
    <rPh sb="6" eb="8">
      <t>ホイク</t>
    </rPh>
    <rPh sb="8" eb="9">
      <t>シツ</t>
    </rPh>
    <phoneticPr fontId="5"/>
  </si>
  <si>
    <t>セイワチイキビョウジホイクシツ「イチゴルーム」</t>
    <phoneticPr fontId="5"/>
  </si>
  <si>
    <t>seiwa region sick child nursery「ichigoroom」</t>
    <phoneticPr fontId="5"/>
  </si>
  <si>
    <t>奈良県生駒郡三郷町三室1丁目１４－２</t>
    <rPh sb="0" eb="3">
      <t>ナラケン</t>
    </rPh>
    <rPh sb="3" eb="6">
      <t>イコマグン</t>
    </rPh>
    <rPh sb="6" eb="9">
      <t>サンゴウチョウ</t>
    </rPh>
    <rPh sb="9" eb="11">
      <t>ミムロ</t>
    </rPh>
    <rPh sb="12" eb="14">
      <t>チョウメ</t>
    </rPh>
    <phoneticPr fontId="5"/>
  </si>
  <si>
    <t>１４－２</t>
    <phoneticPr fontId="5"/>
  </si>
  <si>
    <t>近鉄勢野北口駅から徒歩21分</t>
    <rPh sb="0" eb="2">
      <t>キンテツ</t>
    </rPh>
    <rPh sb="2" eb="4">
      <t>セヤ</t>
    </rPh>
    <rPh sb="4" eb="6">
      <t>キタグチ</t>
    </rPh>
    <rPh sb="6" eb="7">
      <t>エキ</t>
    </rPh>
    <rPh sb="9" eb="11">
      <t>トホ</t>
    </rPh>
    <rPh sb="13" eb="14">
      <t>フン</t>
    </rPh>
    <phoneticPr fontId="5"/>
  </si>
  <si>
    <t>駐車スペース無</t>
    <rPh sb="6" eb="7">
      <t>ナシ</t>
    </rPh>
    <phoneticPr fontId="5"/>
  </si>
  <si>
    <t>(0745)34-1715</t>
    <phoneticPr fontId="5"/>
  </si>
  <si>
    <t>三郷町他4町</t>
    <rPh sb="0" eb="3">
      <t>サンゴウチョウ</t>
    </rPh>
    <rPh sb="3" eb="4">
      <t>ホカ</t>
    </rPh>
    <rPh sb="5" eb="6">
      <t>チョウ</t>
    </rPh>
    <phoneticPr fontId="5"/>
  </si>
  <si>
    <t>6</t>
    <phoneticPr fontId="5"/>
  </si>
  <si>
    <t>生後6か月から小学校6年生</t>
    <rPh sb="0" eb="2">
      <t>セイゴ</t>
    </rPh>
    <rPh sb="4" eb="5">
      <t>ゲツ</t>
    </rPh>
    <rPh sb="7" eb="10">
      <t>ショウガッコウ</t>
    </rPh>
    <rPh sb="11" eb="13">
      <t>ネンセイ</t>
    </rPh>
    <phoneticPr fontId="5"/>
  </si>
  <si>
    <t>18:00</t>
    <phoneticPr fontId="5"/>
  </si>
  <si>
    <t>2,000円/日</t>
    <rPh sb="1" eb="6">
      <t>０００エン</t>
    </rPh>
    <rPh sb="7" eb="8">
      <t>ニチ</t>
    </rPh>
    <phoneticPr fontId="5"/>
  </si>
  <si>
    <t>生活保護・住民税非課税世帯は無料</t>
    <rPh sb="0" eb="2">
      <t>セイカツ</t>
    </rPh>
    <rPh sb="2" eb="4">
      <t>ホゴ</t>
    </rPh>
    <rPh sb="5" eb="8">
      <t>ジュウミンゼイ</t>
    </rPh>
    <rPh sb="8" eb="11">
      <t>ヒカゼイ</t>
    </rPh>
    <rPh sb="11" eb="13">
      <t>セタイ</t>
    </rPh>
    <rPh sb="14" eb="16">
      <t>ムリョウ</t>
    </rPh>
    <phoneticPr fontId="5"/>
  </si>
  <si>
    <t>https://www.sango.nara.jp/site/kosodate/2299.html</t>
    <phoneticPr fontId="5"/>
  </si>
  <si>
    <t>2934310001</t>
    <phoneticPr fontId="5"/>
  </si>
  <si>
    <t>ふれあい交流センター・児童館</t>
    <rPh sb="4" eb="6">
      <t>コウリュウ</t>
    </rPh>
    <rPh sb="11" eb="14">
      <t>ジドウカン</t>
    </rPh>
    <phoneticPr fontId="5"/>
  </si>
  <si>
    <t>フレアイコウリュウセンター・ジドウカン</t>
    <phoneticPr fontId="5"/>
  </si>
  <si>
    <t>fureaikouryu center</t>
    <phoneticPr fontId="5"/>
  </si>
  <si>
    <t>児童館</t>
  </si>
  <si>
    <t>奈良県生駒郡三郷町立野北1-36-39</t>
    <rPh sb="0" eb="3">
      <t>ナラケン</t>
    </rPh>
    <rPh sb="3" eb="6">
      <t>イコマグン</t>
    </rPh>
    <rPh sb="6" eb="9">
      <t>サンゴウチョウ</t>
    </rPh>
    <rPh sb="9" eb="12">
      <t>タツノキタ</t>
    </rPh>
    <phoneticPr fontId="5"/>
  </si>
  <si>
    <t>生駒郡三郷町</t>
    <rPh sb="0" eb="2">
      <t>イコマ</t>
    </rPh>
    <rPh sb="2" eb="3">
      <t>グン</t>
    </rPh>
    <rPh sb="3" eb="6">
      <t>サンゴウチョウ</t>
    </rPh>
    <phoneticPr fontId="5"/>
  </si>
  <si>
    <t>立野北1</t>
    <rPh sb="0" eb="3">
      <t>タツノキタ</t>
    </rPh>
    <phoneticPr fontId="5"/>
  </si>
  <si>
    <t>36-39</t>
    <phoneticPr fontId="5"/>
  </si>
  <si>
    <t>階数</t>
    <rPh sb="0" eb="2">
      <t>カイスウ</t>
    </rPh>
    <phoneticPr fontId="5"/>
  </si>
  <si>
    <t>２</t>
    <phoneticPr fontId="5"/>
  </si>
  <si>
    <t>JR三郷駅から徒歩１５分</t>
    <rPh sb="2" eb="4">
      <t>ミサト</t>
    </rPh>
    <rPh sb="4" eb="5">
      <t>エキ</t>
    </rPh>
    <rPh sb="6" eb="8">
      <t>トホ</t>
    </rPh>
    <phoneticPr fontId="1"/>
  </si>
  <si>
    <t>駐車スペース15台・身障者用駐車場1台</t>
    <rPh sb="8" eb="9">
      <t>ダイ</t>
    </rPh>
    <rPh sb="10" eb="13">
      <t>シンショウシャ</t>
    </rPh>
    <rPh sb="13" eb="14">
      <t>ヨウ</t>
    </rPh>
    <rPh sb="14" eb="17">
      <t>チュウシャジョウ</t>
    </rPh>
    <rPh sb="18" eb="19">
      <t>ダイ</t>
    </rPh>
    <phoneticPr fontId="5"/>
  </si>
  <si>
    <t>0745-43-2112</t>
    <phoneticPr fontId="5"/>
  </si>
  <si>
    <t>0745-32-2112</t>
    <phoneticPr fontId="5"/>
  </si>
  <si>
    <t>fureaikouryu@town.sango.lg.jp</t>
    <phoneticPr fontId="5"/>
  </si>
  <si>
    <t>2934310002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</si>
</sst>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name val="Meiryo UI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0"/>
      <name val="Meiryo UI"/>
      <family val="3"/>
      <charset val="128"/>
    </font>
    <font>
      <sz val="11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3" fillId="2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2" borderId="1" xfId="2" applyNumberFormat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1" xfId="3" applyNumberFormat="1" applyFill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49" fontId="8" fillId="0" borderId="1" xfId="3" applyNumberFormat="1" applyFill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1" xfId="2" applyNumberFormat="1" applyFont="1" applyFill="1" applyBorder="1" applyAlignment="1">
      <alignment horizontal="left" vertical="center"/>
    </xf>
    <xf numFmtId="0" fontId="3" fillId="0" borderId="1" xfId="2" applyNumberFormat="1" applyFont="1" applyFill="1" applyBorder="1" applyAlignment="1">
      <alignment horizontal="left" vertical="center"/>
    </xf>
    <xf numFmtId="176" fontId="3" fillId="0" borderId="1" xfId="1" applyNumberFormat="1" applyFont="1" applyBorder="1" applyAlignment="1">
      <alignment horizontal="left" vertical="center"/>
    </xf>
    <xf numFmtId="20" fontId="3" fillId="0" borderId="1" xfId="1" applyNumberFormat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0" fontId="3" fillId="0" borderId="0" xfId="2" applyNumberFormat="1" applyFont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4" applyNumberFormat="1" applyFont="1" applyFill="1" applyBorder="1" applyAlignment="1">
      <alignment horizontal="left" vertical="center"/>
    </xf>
    <xf numFmtId="0" fontId="6" fillId="0" borderId="1" xfId="4" applyNumberFormat="1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</cellXfs>
  <cellStyles count="5">
    <cellStyle name="ハイパーリンク 2" xfId="3" xr:uid="{8E25AD4E-46A5-4828-8E1D-32F75208C613}"/>
    <cellStyle name="桁区切り" xfId="4" builtinId="6"/>
    <cellStyle name="桁区切り 2" xfId="2" xr:uid="{4C04E17D-D604-4B28-876B-7F5CE65C9D24}"/>
    <cellStyle name="標準" xfId="0" builtinId="0"/>
    <cellStyle name="標準 2" xfId="1" xr:uid="{EE072765-AF73-4EF8-BF83-60AF35B26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isanatane.jp/" TargetMode="External"/><Relationship Id="rId13" Type="http://schemas.openxmlformats.org/officeDocument/2006/relationships/hyperlink" Target="http://ainosono-nara.ed.jp/" TargetMode="External"/><Relationship Id="rId3" Type="http://schemas.openxmlformats.org/officeDocument/2006/relationships/hyperlink" Target="https://www.town.sango.nara.jp/site/kosodate/1620.html" TargetMode="External"/><Relationship Id="rId7" Type="http://schemas.openxmlformats.org/officeDocument/2006/relationships/hyperlink" Target="https://hidamarihoikuen-sango.com/" TargetMode="External"/><Relationship Id="rId12" Type="http://schemas.openxmlformats.org/officeDocument/2006/relationships/hyperlink" Target="https://www.sango.nara.jp/site/kosodate/2299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town.sango.nara.jp/soshiki/12/2389.html" TargetMode="External"/><Relationship Id="rId16" Type="http://schemas.openxmlformats.org/officeDocument/2006/relationships/hyperlink" Target="mailto:fureaikouryu@town.sango.lg.jp" TargetMode="External"/><Relationship Id="rId1" Type="http://schemas.openxmlformats.org/officeDocument/2006/relationships/hyperlink" Target="https://www.ans.co.jp/k/shigi/gaiyo.html" TargetMode="External"/><Relationship Id="rId6" Type="http://schemas.openxmlformats.org/officeDocument/2006/relationships/hyperlink" Target="https://kibougaokahoikuen.com/" TargetMode="External"/><Relationship Id="rId11" Type="http://schemas.openxmlformats.org/officeDocument/2006/relationships/hyperlink" Target="https://www.town.sango.nara.jp/site/kosodate/2344.html" TargetMode="External"/><Relationship Id="rId5" Type="http://schemas.openxmlformats.org/officeDocument/2006/relationships/hyperlink" Target="https://www.lemonkai.or.jp/school/nursary/leimond-hills-koikuen/" TargetMode="External"/><Relationship Id="rId15" Type="http://schemas.openxmlformats.org/officeDocument/2006/relationships/hyperlink" Target="mailto:fureaikouryu@town.sango.lg.jp" TargetMode="External"/><Relationship Id="rId10" Type="http://schemas.openxmlformats.org/officeDocument/2006/relationships/hyperlink" Target="https://www.town.sango.nara.jp/site/kosodate/2344.html" TargetMode="External"/><Relationship Id="rId4" Type="http://schemas.openxmlformats.org/officeDocument/2006/relationships/hyperlink" Target="https://www.seyahoikuen.jp/" TargetMode="External"/><Relationship Id="rId9" Type="http://schemas.openxmlformats.org/officeDocument/2006/relationships/hyperlink" Target="https://35family-support.main.jp/" TargetMode="External"/><Relationship Id="rId14" Type="http://schemas.openxmlformats.org/officeDocument/2006/relationships/hyperlink" Target="http://kibougaokadaini-hoiku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104-4D2A-4CC6-8116-D826DE20C2B1}">
  <sheetPr>
    <pageSetUpPr fitToPage="1"/>
  </sheetPr>
  <dimension ref="A1:BA19"/>
  <sheetViews>
    <sheetView tabSelected="1" zoomScaleNormal="100" zoomScaleSheetLayoutView="100" workbookViewId="0"/>
  </sheetViews>
  <sheetFormatPr defaultColWidth="9" defaultRowHeight="15.75"/>
  <cols>
    <col min="1" max="1" width="22" style="20" bestFit="1" customWidth="1"/>
    <col min="2" max="2" width="13.25" style="20" bestFit="1" customWidth="1"/>
    <col min="3" max="3" width="19.5" style="20" bestFit="1" customWidth="1"/>
    <col min="4" max="4" width="31.625" style="20" bestFit="1" customWidth="1"/>
    <col min="5" max="5" width="36" style="20" bestFit="1" customWidth="1"/>
    <col min="6" max="6" width="52.875" style="20" bestFit="1" customWidth="1"/>
    <col min="7" max="7" width="15.5" style="20" bestFit="1" customWidth="1"/>
    <col min="8" max="8" width="29.5" style="12" bestFit="1" customWidth="1"/>
    <col min="9" max="9" width="7.625" style="12" bestFit="1" customWidth="1"/>
    <col min="10" max="10" width="69.625" style="21" bestFit="1" customWidth="1"/>
    <col min="11" max="12" width="16.625" style="21" bestFit="1" customWidth="1"/>
    <col min="13" max="13" width="17" style="21" bestFit="1" customWidth="1"/>
    <col min="14" max="14" width="16.625" style="21" bestFit="1" customWidth="1"/>
    <col min="15" max="15" width="28.375" style="12" bestFit="1" customWidth="1"/>
    <col min="16" max="16" width="13.25" style="12" bestFit="1" customWidth="1"/>
    <col min="17" max="17" width="14.5" style="22" bestFit="1" customWidth="1"/>
    <col min="18" max="18" width="10.75" style="21" bestFit="1" customWidth="1"/>
    <col min="19" max="19" width="8.875" style="21" bestFit="1" customWidth="1"/>
    <col min="20" max="20" width="35.125" style="21" bestFit="1" customWidth="1"/>
    <col min="21" max="21" width="41.125" style="21" bestFit="1" customWidth="1"/>
    <col min="22" max="22" width="17.375" style="21" bestFit="1" customWidth="1"/>
    <col min="23" max="23" width="9.25" style="21" bestFit="1" customWidth="1"/>
    <col min="24" max="24" width="15.25" style="21" bestFit="1" customWidth="1"/>
    <col min="25" max="25" width="17.875" style="21" bestFit="1" customWidth="1"/>
    <col min="26" max="26" width="16.375" style="23" bestFit="1" customWidth="1"/>
    <col min="27" max="27" width="29.375" style="23" bestFit="1" customWidth="1"/>
    <col min="28" max="28" width="10.5" style="20" bestFit="1" customWidth="1"/>
    <col min="29" max="29" width="17" style="20" bestFit="1" customWidth="1"/>
    <col min="30" max="30" width="21.625" style="20" bestFit="1" customWidth="1"/>
    <col min="31" max="31" width="13.25" style="20" bestFit="1" customWidth="1"/>
    <col min="32" max="32" width="9.25" style="20" bestFit="1" customWidth="1"/>
    <col min="33" max="33" width="25.75" style="20" bestFit="1" customWidth="1"/>
    <col min="34" max="34" width="13.25" style="20" bestFit="1" customWidth="1"/>
    <col min="35" max="36" width="9.25" style="20" bestFit="1" customWidth="1"/>
    <col min="37" max="37" width="255.625" style="20" bestFit="1" customWidth="1"/>
    <col min="38" max="38" width="15.75" style="20" bestFit="1" customWidth="1"/>
    <col min="39" max="39" width="18.25" style="12" bestFit="1" customWidth="1"/>
    <col min="40" max="40" width="14.125" style="12" bestFit="1" customWidth="1"/>
    <col min="41" max="41" width="101.5" style="12" bestFit="1" customWidth="1"/>
    <col min="42" max="42" width="19.125" style="12" bestFit="1" customWidth="1"/>
    <col min="43" max="43" width="20.375" style="12" bestFit="1" customWidth="1"/>
    <col min="44" max="44" width="15" style="12" bestFit="1" customWidth="1"/>
    <col min="45" max="45" width="7.375" style="12" bestFit="1" customWidth="1"/>
    <col min="46" max="46" width="15.875" style="12" bestFit="1" customWidth="1"/>
    <col min="47" max="47" width="9.25" style="12" bestFit="1" customWidth="1"/>
    <col min="48" max="49" width="13" style="12" bestFit="1" customWidth="1"/>
    <col min="50" max="50" width="65.125" style="5" bestFit="1" customWidth="1"/>
    <col min="51" max="51" width="5.5" style="12" bestFit="1" customWidth="1"/>
    <col min="52" max="52" width="13.875" style="12" bestFit="1" customWidth="1"/>
    <col min="53" max="53" width="5.5" style="12" bestFit="1" customWidth="1"/>
    <col min="54" max="16384" width="9" style="9"/>
  </cols>
  <sheetData>
    <row r="1" spans="1:53" s="5" customForma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4" t="s">
        <v>49</v>
      </c>
      <c r="AY1" s="1" t="s">
        <v>50</v>
      </c>
      <c r="AZ1" s="1" t="s">
        <v>51</v>
      </c>
      <c r="BA1" s="1" t="s">
        <v>52</v>
      </c>
    </row>
    <row r="2" spans="1:53" ht="18.75">
      <c r="A2" s="13">
        <v>293431</v>
      </c>
      <c r="B2" s="30" t="s">
        <v>53</v>
      </c>
      <c r="C2" s="14" t="s">
        <v>54</v>
      </c>
      <c r="D2" s="14" t="s">
        <v>55</v>
      </c>
      <c r="E2" s="14" t="s">
        <v>56</v>
      </c>
      <c r="F2" s="14" t="s">
        <v>57</v>
      </c>
      <c r="G2" s="14" t="s">
        <v>58</v>
      </c>
      <c r="H2" s="13">
        <v>293431</v>
      </c>
      <c r="I2" s="13"/>
      <c r="J2" s="15" t="s">
        <v>59</v>
      </c>
      <c r="K2" s="15" t="s">
        <v>60</v>
      </c>
      <c r="L2" s="15" t="s">
        <v>61</v>
      </c>
      <c r="M2" s="15" t="s">
        <v>62</v>
      </c>
      <c r="N2" s="15" t="s">
        <v>63</v>
      </c>
      <c r="O2" s="13"/>
      <c r="P2" s="13">
        <v>34.605783000000002</v>
      </c>
      <c r="Q2" s="16">
        <v>135.668454</v>
      </c>
      <c r="R2" s="15"/>
      <c r="S2" s="15"/>
      <c r="T2" s="15" t="s">
        <v>64</v>
      </c>
      <c r="U2" s="15" t="s">
        <v>65</v>
      </c>
      <c r="V2" s="15" t="s">
        <v>66</v>
      </c>
      <c r="W2" s="15"/>
      <c r="X2" s="15" t="s">
        <v>67</v>
      </c>
      <c r="Y2" s="15"/>
      <c r="Z2" s="17"/>
      <c r="AA2" s="17"/>
      <c r="AB2" s="14" t="s">
        <v>68</v>
      </c>
      <c r="AC2" s="14" t="s">
        <v>69</v>
      </c>
      <c r="AD2" s="14" t="s">
        <v>70</v>
      </c>
      <c r="AE2" s="14"/>
      <c r="AF2" s="14" t="s">
        <v>71</v>
      </c>
      <c r="AG2" s="14" t="s">
        <v>72</v>
      </c>
      <c r="AH2" s="7" t="s">
        <v>73</v>
      </c>
      <c r="AI2" s="14" t="s">
        <v>74</v>
      </c>
      <c r="AJ2" s="14" t="s">
        <v>75</v>
      </c>
      <c r="AK2" s="14"/>
      <c r="AL2" s="14" t="s">
        <v>76</v>
      </c>
      <c r="AM2" s="13"/>
      <c r="AN2" s="13"/>
      <c r="AO2" s="13"/>
      <c r="AP2" s="18">
        <v>0.35416666666666669</v>
      </c>
      <c r="AQ2" s="18">
        <v>0.625</v>
      </c>
      <c r="AR2" s="13" t="s">
        <v>76</v>
      </c>
      <c r="AS2" s="13"/>
      <c r="AT2" s="13"/>
      <c r="AU2" s="13"/>
      <c r="AV2" s="13"/>
      <c r="AW2" s="13"/>
      <c r="AX2" s="8" t="s">
        <v>77</v>
      </c>
      <c r="AY2" s="13"/>
      <c r="AZ2" s="13"/>
      <c r="BA2" s="13"/>
    </row>
    <row r="3" spans="1:53" ht="18.75">
      <c r="A3" s="13">
        <v>293431</v>
      </c>
      <c r="B3" s="30" t="s">
        <v>78</v>
      </c>
      <c r="C3" s="14" t="s">
        <v>54</v>
      </c>
      <c r="D3" s="14" t="s">
        <v>79</v>
      </c>
      <c r="E3" s="14" t="s">
        <v>80</v>
      </c>
      <c r="F3" s="14" t="s">
        <v>81</v>
      </c>
      <c r="G3" s="14" t="s">
        <v>82</v>
      </c>
      <c r="H3" s="13">
        <v>293431</v>
      </c>
      <c r="I3" s="13"/>
      <c r="J3" s="15" t="s">
        <v>83</v>
      </c>
      <c r="K3" s="15" t="s">
        <v>60</v>
      </c>
      <c r="L3" s="15" t="s">
        <v>61</v>
      </c>
      <c r="M3" s="15" t="s">
        <v>84</v>
      </c>
      <c r="N3" s="15" t="s">
        <v>85</v>
      </c>
      <c r="O3" s="13"/>
      <c r="P3" s="13">
        <v>34.603527999999997</v>
      </c>
      <c r="Q3" s="16">
        <v>135.706571</v>
      </c>
      <c r="R3" s="15"/>
      <c r="S3" s="15"/>
      <c r="T3" s="15" t="s">
        <v>86</v>
      </c>
      <c r="U3" s="15" t="s">
        <v>87</v>
      </c>
      <c r="V3" s="15" t="s">
        <v>88</v>
      </c>
      <c r="W3" s="15"/>
      <c r="X3" s="15" t="s">
        <v>89</v>
      </c>
      <c r="Y3" s="15"/>
      <c r="Z3" s="17"/>
      <c r="AA3" s="17"/>
      <c r="AB3" s="14" t="s">
        <v>90</v>
      </c>
      <c r="AC3" s="14" t="s">
        <v>91</v>
      </c>
      <c r="AD3" s="14" t="s">
        <v>92</v>
      </c>
      <c r="AE3" s="14"/>
      <c r="AF3" s="14" t="s">
        <v>93</v>
      </c>
      <c r="AG3" s="14" t="s">
        <v>94</v>
      </c>
      <c r="AH3" s="7" t="s">
        <v>73</v>
      </c>
      <c r="AI3" s="14" t="s">
        <v>95</v>
      </c>
      <c r="AJ3" s="14" t="s">
        <v>96</v>
      </c>
      <c r="AK3" s="14" t="s">
        <v>97</v>
      </c>
      <c r="AL3" s="14" t="s">
        <v>76</v>
      </c>
      <c r="AM3" s="13"/>
      <c r="AN3" s="19"/>
      <c r="AO3" s="13"/>
      <c r="AP3" s="18">
        <v>0.33333333333333331</v>
      </c>
      <c r="AQ3" s="18">
        <v>0.75</v>
      </c>
      <c r="AR3" s="13" t="s">
        <v>76</v>
      </c>
      <c r="AS3" s="13"/>
      <c r="AT3" s="13"/>
      <c r="AU3" s="13"/>
      <c r="AV3" s="13"/>
      <c r="AW3" s="13"/>
      <c r="AX3" s="8" t="s">
        <v>98</v>
      </c>
      <c r="AY3" s="13"/>
      <c r="AZ3" s="13"/>
      <c r="BA3" s="13"/>
    </row>
    <row r="4" spans="1:53" ht="18.75">
      <c r="A4" s="13">
        <v>293431</v>
      </c>
      <c r="B4" s="30" t="s">
        <v>99</v>
      </c>
      <c r="C4" s="14" t="s">
        <v>54</v>
      </c>
      <c r="D4" s="14" t="s">
        <v>100</v>
      </c>
      <c r="E4" s="14" t="s">
        <v>101</v>
      </c>
      <c r="F4" s="14" t="s">
        <v>102</v>
      </c>
      <c r="G4" s="14" t="s">
        <v>82</v>
      </c>
      <c r="H4" s="13">
        <v>293431</v>
      </c>
      <c r="I4" s="13"/>
      <c r="J4" s="15" t="s">
        <v>103</v>
      </c>
      <c r="K4" s="15" t="s">
        <v>60</v>
      </c>
      <c r="L4" s="15" t="s">
        <v>61</v>
      </c>
      <c r="M4" s="15" t="s">
        <v>104</v>
      </c>
      <c r="N4" s="15" t="s">
        <v>105</v>
      </c>
      <c r="O4" s="13"/>
      <c r="P4" s="13">
        <v>34.59975</v>
      </c>
      <c r="Q4" s="16">
        <v>135.710249</v>
      </c>
      <c r="R4" s="15"/>
      <c r="S4" s="15"/>
      <c r="T4" s="15" t="s">
        <v>106</v>
      </c>
      <c r="U4" s="15" t="s">
        <v>107</v>
      </c>
      <c r="V4" s="15" t="s">
        <v>108</v>
      </c>
      <c r="W4" s="15"/>
      <c r="X4" s="15" t="s">
        <v>109</v>
      </c>
      <c r="Y4" s="15"/>
      <c r="Z4" s="17"/>
      <c r="AA4" s="17"/>
      <c r="AB4" s="14" t="s">
        <v>110</v>
      </c>
      <c r="AC4" s="14" t="s">
        <v>111</v>
      </c>
      <c r="AD4" s="14" t="s">
        <v>112</v>
      </c>
      <c r="AE4" s="14"/>
      <c r="AF4" s="14" t="s">
        <v>113</v>
      </c>
      <c r="AG4" s="14" t="s">
        <v>72</v>
      </c>
      <c r="AH4" s="7" t="s">
        <v>73</v>
      </c>
      <c r="AI4" s="14" t="s">
        <v>95</v>
      </c>
      <c r="AJ4" s="14" t="s">
        <v>114</v>
      </c>
      <c r="AK4" s="14" t="s">
        <v>115</v>
      </c>
      <c r="AL4" s="14" t="s">
        <v>76</v>
      </c>
      <c r="AM4" s="13"/>
      <c r="AN4" s="13"/>
      <c r="AO4" s="13"/>
      <c r="AP4" s="18">
        <v>0.33333333333333331</v>
      </c>
      <c r="AQ4" s="18">
        <v>0.72916666666666663</v>
      </c>
      <c r="AR4" s="13" t="s">
        <v>76</v>
      </c>
      <c r="AS4" s="13"/>
      <c r="AT4" s="13"/>
      <c r="AU4" s="13"/>
      <c r="AV4" s="13"/>
      <c r="AW4" s="13"/>
      <c r="AX4" s="8" t="s">
        <v>116</v>
      </c>
      <c r="AY4" s="13"/>
      <c r="AZ4" s="13"/>
      <c r="BA4" s="13"/>
    </row>
    <row r="5" spans="1:53" ht="18.75">
      <c r="A5" s="13">
        <v>293431</v>
      </c>
      <c r="B5" s="30" t="s">
        <v>117</v>
      </c>
      <c r="C5" s="14" t="s">
        <v>54</v>
      </c>
      <c r="D5" s="14" t="s">
        <v>118</v>
      </c>
      <c r="E5" s="14" t="s">
        <v>119</v>
      </c>
      <c r="F5" s="14" t="s">
        <v>120</v>
      </c>
      <c r="G5" s="14" t="s">
        <v>121</v>
      </c>
      <c r="H5" s="13">
        <v>293431</v>
      </c>
      <c r="I5" s="13"/>
      <c r="J5" s="15" t="s">
        <v>122</v>
      </c>
      <c r="K5" s="15" t="s">
        <v>60</v>
      </c>
      <c r="L5" s="15" t="s">
        <v>61</v>
      </c>
      <c r="M5" s="15" t="s">
        <v>123</v>
      </c>
      <c r="N5" s="15" t="s">
        <v>124</v>
      </c>
      <c r="O5" s="13"/>
      <c r="P5" s="13">
        <v>34.594443800000001</v>
      </c>
      <c r="Q5" s="16">
        <v>135.68925630000001</v>
      </c>
      <c r="R5" s="15"/>
      <c r="S5" s="15"/>
      <c r="T5" s="15" t="s">
        <v>125</v>
      </c>
      <c r="U5" s="15" t="s">
        <v>126</v>
      </c>
      <c r="V5" s="15" t="s">
        <v>127</v>
      </c>
      <c r="W5" s="15"/>
      <c r="X5" s="15"/>
      <c r="Y5" s="15"/>
      <c r="Z5" s="17"/>
      <c r="AA5" s="17"/>
      <c r="AB5" s="14" t="s">
        <v>128</v>
      </c>
      <c r="AC5" s="14" t="s">
        <v>69</v>
      </c>
      <c r="AD5" s="14" t="s">
        <v>70</v>
      </c>
      <c r="AE5" s="14" t="s">
        <v>129</v>
      </c>
      <c r="AF5" s="14" t="s">
        <v>130</v>
      </c>
      <c r="AG5" s="14" t="s">
        <v>131</v>
      </c>
      <c r="AH5" s="14" t="s">
        <v>132</v>
      </c>
      <c r="AI5" s="14" t="s">
        <v>133</v>
      </c>
      <c r="AJ5" s="14" t="s">
        <v>134</v>
      </c>
      <c r="AK5" s="14" t="s">
        <v>135</v>
      </c>
      <c r="AL5" s="14" t="s">
        <v>136</v>
      </c>
      <c r="AM5" s="13"/>
      <c r="AN5" s="13"/>
      <c r="AO5" s="13"/>
      <c r="AP5" s="13"/>
      <c r="AQ5" s="13"/>
      <c r="AR5" s="13" t="s">
        <v>76</v>
      </c>
      <c r="AS5" s="13"/>
      <c r="AT5" s="13"/>
      <c r="AU5" s="13"/>
      <c r="AV5" s="13"/>
      <c r="AW5" s="13"/>
      <c r="AX5" s="8" t="s">
        <v>137</v>
      </c>
      <c r="AY5" s="13"/>
      <c r="AZ5" s="13"/>
      <c r="BA5" s="13"/>
    </row>
    <row r="6" spans="1:53" ht="18.75">
      <c r="A6" s="13">
        <v>293431</v>
      </c>
      <c r="B6" s="30" t="s">
        <v>138</v>
      </c>
      <c r="C6" s="14" t="s">
        <v>54</v>
      </c>
      <c r="D6" s="14" t="s">
        <v>139</v>
      </c>
      <c r="E6" s="14" t="s">
        <v>140</v>
      </c>
      <c r="F6" s="14" t="s">
        <v>141</v>
      </c>
      <c r="G6" s="14" t="s">
        <v>142</v>
      </c>
      <c r="H6" s="13">
        <v>293431</v>
      </c>
      <c r="I6" s="13"/>
      <c r="J6" s="15" t="s">
        <v>143</v>
      </c>
      <c r="K6" s="15" t="s">
        <v>60</v>
      </c>
      <c r="L6" s="15" t="s">
        <v>61</v>
      </c>
      <c r="M6" s="15" t="s">
        <v>144</v>
      </c>
      <c r="N6" s="15" t="s">
        <v>145</v>
      </c>
      <c r="O6" s="13"/>
      <c r="P6" s="13">
        <v>34.605021000000001</v>
      </c>
      <c r="Q6" s="16">
        <v>135.69811899999999</v>
      </c>
      <c r="R6" s="15"/>
      <c r="S6" s="15"/>
      <c r="T6" s="15" t="s">
        <v>146</v>
      </c>
      <c r="U6" s="15" t="s">
        <v>147</v>
      </c>
      <c r="V6" s="15" t="s">
        <v>148</v>
      </c>
      <c r="W6" s="15"/>
      <c r="X6" s="15"/>
      <c r="Y6" s="15"/>
      <c r="Z6" s="17"/>
      <c r="AA6" s="17"/>
      <c r="AB6" s="14" t="s">
        <v>110</v>
      </c>
      <c r="AC6" s="14" t="s">
        <v>149</v>
      </c>
      <c r="AD6" s="14" t="s">
        <v>150</v>
      </c>
      <c r="AE6" s="14" t="s">
        <v>151</v>
      </c>
      <c r="AF6" s="14" t="s">
        <v>71</v>
      </c>
      <c r="AG6" s="14" t="s">
        <v>131</v>
      </c>
      <c r="AH6" s="14" t="s">
        <v>152</v>
      </c>
      <c r="AI6" s="14" t="s">
        <v>153</v>
      </c>
      <c r="AJ6" s="14" t="s">
        <v>154</v>
      </c>
      <c r="AK6" s="14" t="s">
        <v>155</v>
      </c>
      <c r="AL6" s="14" t="s">
        <v>76</v>
      </c>
      <c r="AM6" s="13"/>
      <c r="AN6" s="13"/>
      <c r="AO6" s="13"/>
      <c r="AP6" s="13"/>
      <c r="AQ6" s="13"/>
      <c r="AR6" s="13" t="s">
        <v>76</v>
      </c>
      <c r="AS6" s="13"/>
      <c r="AT6" s="13"/>
      <c r="AU6" s="13"/>
      <c r="AV6" s="13"/>
      <c r="AW6" s="13"/>
      <c r="AX6" s="8" t="s">
        <v>156</v>
      </c>
      <c r="AY6" s="13"/>
      <c r="AZ6" s="13"/>
      <c r="BA6" s="13"/>
    </row>
    <row r="7" spans="1:53" ht="18.75">
      <c r="A7" s="13">
        <v>293431</v>
      </c>
      <c r="B7" s="30" t="s">
        <v>157</v>
      </c>
      <c r="C7" s="14" t="s">
        <v>54</v>
      </c>
      <c r="D7" s="14" t="s">
        <v>158</v>
      </c>
      <c r="E7" s="14" t="s">
        <v>159</v>
      </c>
      <c r="F7" s="14" t="s">
        <v>160</v>
      </c>
      <c r="G7" s="14" t="s">
        <v>142</v>
      </c>
      <c r="H7" s="13">
        <v>293431</v>
      </c>
      <c r="I7" s="13"/>
      <c r="J7" s="15" t="s">
        <v>161</v>
      </c>
      <c r="K7" s="15" t="s">
        <v>60</v>
      </c>
      <c r="L7" s="15" t="s">
        <v>61</v>
      </c>
      <c r="M7" s="15" t="s">
        <v>162</v>
      </c>
      <c r="N7" s="15" t="s">
        <v>163</v>
      </c>
      <c r="O7" s="13"/>
      <c r="P7" s="13">
        <v>34.605124000000004</v>
      </c>
      <c r="Q7" s="16">
        <v>135.70412200000001</v>
      </c>
      <c r="R7" s="15"/>
      <c r="S7" s="15"/>
      <c r="T7" s="15" t="s">
        <v>164</v>
      </c>
      <c r="U7" s="15" t="s">
        <v>165</v>
      </c>
      <c r="V7" s="15" t="s">
        <v>166</v>
      </c>
      <c r="W7" s="15"/>
      <c r="X7" s="15"/>
      <c r="Y7" s="15"/>
      <c r="Z7" s="17"/>
      <c r="AA7" s="17"/>
      <c r="AB7" s="14" t="s">
        <v>110</v>
      </c>
      <c r="AC7" s="14" t="s">
        <v>167</v>
      </c>
      <c r="AD7" s="14" t="s">
        <v>168</v>
      </c>
      <c r="AE7" s="14" t="s">
        <v>169</v>
      </c>
      <c r="AF7" s="14" t="s">
        <v>170</v>
      </c>
      <c r="AG7" s="14" t="s">
        <v>171</v>
      </c>
      <c r="AH7" s="14" t="s">
        <v>152</v>
      </c>
      <c r="AI7" s="14" t="s">
        <v>172</v>
      </c>
      <c r="AJ7" s="14" t="s">
        <v>173</v>
      </c>
      <c r="AK7" s="14" t="s">
        <v>174</v>
      </c>
      <c r="AL7" s="14" t="s">
        <v>136</v>
      </c>
      <c r="AM7" s="13"/>
      <c r="AN7" s="13"/>
      <c r="AO7" s="13"/>
      <c r="AP7" s="13"/>
      <c r="AQ7" s="13"/>
      <c r="AR7" s="13" t="s">
        <v>76</v>
      </c>
      <c r="AS7" s="13"/>
      <c r="AT7" s="13"/>
      <c r="AU7" s="13"/>
      <c r="AV7" s="13"/>
      <c r="AW7" s="13"/>
      <c r="AX7" s="8" t="s">
        <v>175</v>
      </c>
      <c r="AY7" s="13"/>
      <c r="AZ7" s="13"/>
      <c r="BA7" s="13"/>
    </row>
    <row r="8" spans="1:53" ht="18.75">
      <c r="A8" s="13">
        <v>293431</v>
      </c>
      <c r="B8" s="30" t="s">
        <v>176</v>
      </c>
      <c r="C8" s="14" t="s">
        <v>54</v>
      </c>
      <c r="D8" s="14" t="s">
        <v>177</v>
      </c>
      <c r="E8" s="14" t="s">
        <v>178</v>
      </c>
      <c r="F8" s="14" t="s">
        <v>179</v>
      </c>
      <c r="G8" s="14" t="s">
        <v>142</v>
      </c>
      <c r="H8" s="13">
        <v>293431</v>
      </c>
      <c r="I8" s="13"/>
      <c r="J8" s="15" t="s">
        <v>180</v>
      </c>
      <c r="K8" s="15" t="s">
        <v>60</v>
      </c>
      <c r="L8" s="15" t="s">
        <v>61</v>
      </c>
      <c r="M8" s="15" t="s">
        <v>181</v>
      </c>
      <c r="N8" s="15" t="s">
        <v>182</v>
      </c>
      <c r="O8" s="13"/>
      <c r="P8" s="13">
        <v>34.590581999999998</v>
      </c>
      <c r="Q8" s="16">
        <v>135.68663599999999</v>
      </c>
      <c r="R8" s="15"/>
      <c r="S8" s="15"/>
      <c r="T8" s="15" t="s">
        <v>183</v>
      </c>
      <c r="U8" s="15" t="s">
        <v>184</v>
      </c>
      <c r="V8" s="15" t="s">
        <v>185</v>
      </c>
      <c r="W8" s="15"/>
      <c r="X8" s="15"/>
      <c r="Y8" s="15"/>
      <c r="Z8" s="17"/>
      <c r="AA8" s="17"/>
      <c r="AB8" s="14" t="s">
        <v>186</v>
      </c>
      <c r="AC8" s="14" t="s">
        <v>167</v>
      </c>
      <c r="AD8" s="14" t="s">
        <v>168</v>
      </c>
      <c r="AE8" s="14" t="s">
        <v>187</v>
      </c>
      <c r="AF8" s="14" t="s">
        <v>188</v>
      </c>
      <c r="AG8" s="14" t="s">
        <v>171</v>
      </c>
      <c r="AH8" s="14" t="s">
        <v>152</v>
      </c>
      <c r="AI8" s="14" t="s">
        <v>172</v>
      </c>
      <c r="AJ8" s="14" t="s">
        <v>173</v>
      </c>
      <c r="AK8" s="14" t="s">
        <v>174</v>
      </c>
      <c r="AL8" s="14" t="s">
        <v>136</v>
      </c>
      <c r="AM8" s="13"/>
      <c r="AN8" s="13"/>
      <c r="AO8" s="13"/>
      <c r="AP8" s="13"/>
      <c r="AQ8" s="13"/>
      <c r="AR8" s="13" t="s">
        <v>76</v>
      </c>
      <c r="AS8" s="13"/>
      <c r="AT8" s="13"/>
      <c r="AU8" s="13"/>
      <c r="AV8" s="13"/>
      <c r="AW8" s="13"/>
      <c r="AX8" s="8" t="s">
        <v>189</v>
      </c>
      <c r="AY8" s="13"/>
      <c r="AZ8" s="13"/>
      <c r="BA8" s="13"/>
    </row>
    <row r="9" spans="1:53" ht="18.75">
      <c r="A9" s="13">
        <v>293431</v>
      </c>
      <c r="B9" s="30" t="s">
        <v>190</v>
      </c>
      <c r="C9" s="14" t="s">
        <v>54</v>
      </c>
      <c r="D9" s="14" t="s">
        <v>191</v>
      </c>
      <c r="E9" s="14" t="s">
        <v>192</v>
      </c>
      <c r="F9" s="14" t="s">
        <v>193</v>
      </c>
      <c r="G9" s="14" t="s">
        <v>142</v>
      </c>
      <c r="H9" s="13">
        <v>293431</v>
      </c>
      <c r="I9" s="13"/>
      <c r="J9" s="15" t="s">
        <v>194</v>
      </c>
      <c r="K9" s="15" t="s">
        <v>60</v>
      </c>
      <c r="L9" s="15" t="s">
        <v>61</v>
      </c>
      <c r="M9" s="15" t="s">
        <v>195</v>
      </c>
      <c r="N9" s="15" t="s">
        <v>196</v>
      </c>
      <c r="O9" s="13"/>
      <c r="P9" s="13">
        <v>34.609220000000001</v>
      </c>
      <c r="Q9" s="16">
        <v>135.691057</v>
      </c>
      <c r="R9" s="15"/>
      <c r="S9" s="15"/>
      <c r="T9" s="15" t="s">
        <v>197</v>
      </c>
      <c r="U9" s="15" t="s">
        <v>198</v>
      </c>
      <c r="V9" s="15" t="s">
        <v>199</v>
      </c>
      <c r="W9" s="15"/>
      <c r="X9" s="15"/>
      <c r="Y9" s="15"/>
      <c r="Z9" s="17"/>
      <c r="AA9" s="17"/>
      <c r="AB9" s="14" t="s">
        <v>200</v>
      </c>
      <c r="AC9" s="14" t="s">
        <v>201</v>
      </c>
      <c r="AD9" s="14" t="s">
        <v>202</v>
      </c>
      <c r="AE9" s="14" t="s">
        <v>203</v>
      </c>
      <c r="AF9" s="14" t="s">
        <v>204</v>
      </c>
      <c r="AG9" s="14" t="s">
        <v>205</v>
      </c>
      <c r="AH9" s="14" t="s">
        <v>152</v>
      </c>
      <c r="AI9" s="14" t="s">
        <v>133</v>
      </c>
      <c r="AJ9" s="14" t="s">
        <v>134</v>
      </c>
      <c r="AK9" s="14" t="s">
        <v>206</v>
      </c>
      <c r="AL9" s="14" t="s">
        <v>76</v>
      </c>
      <c r="AM9" s="13"/>
      <c r="AN9" s="13"/>
      <c r="AO9" s="13"/>
      <c r="AP9" s="13"/>
      <c r="AQ9" s="13"/>
      <c r="AR9" s="13" t="s">
        <v>76</v>
      </c>
      <c r="AS9" s="13"/>
      <c r="AT9" s="13"/>
      <c r="AU9" s="13"/>
      <c r="AV9" s="13"/>
      <c r="AW9" s="13"/>
      <c r="AX9" s="8" t="s">
        <v>207</v>
      </c>
      <c r="AY9" s="13"/>
      <c r="AZ9" s="13"/>
      <c r="BA9" s="13"/>
    </row>
    <row r="10" spans="1:53">
      <c r="A10" s="13">
        <v>293431</v>
      </c>
      <c r="B10" s="30" t="s">
        <v>208</v>
      </c>
      <c r="C10" s="14" t="s">
        <v>54</v>
      </c>
      <c r="D10" s="14" t="s">
        <v>209</v>
      </c>
      <c r="E10" s="14" t="s">
        <v>210</v>
      </c>
      <c r="F10" s="14" t="s">
        <v>211</v>
      </c>
      <c r="G10" s="14" t="s">
        <v>142</v>
      </c>
      <c r="H10" s="13">
        <v>293431</v>
      </c>
      <c r="I10" s="13"/>
      <c r="J10" s="15" t="s">
        <v>212</v>
      </c>
      <c r="K10" s="15" t="s">
        <v>60</v>
      </c>
      <c r="L10" s="15" t="s">
        <v>61</v>
      </c>
      <c r="M10" s="15" t="s">
        <v>213</v>
      </c>
      <c r="N10" s="15" t="s">
        <v>214</v>
      </c>
      <c r="O10" s="13"/>
      <c r="P10" s="13">
        <v>34.611105999999999</v>
      </c>
      <c r="Q10" s="16">
        <v>135.69570400000001</v>
      </c>
      <c r="R10" s="15"/>
      <c r="S10" s="15"/>
      <c r="T10" s="15" t="s">
        <v>215</v>
      </c>
      <c r="U10" s="15" t="s">
        <v>216</v>
      </c>
      <c r="V10" s="15" t="s">
        <v>217</v>
      </c>
      <c r="W10" s="15"/>
      <c r="X10" s="15"/>
      <c r="Y10" s="15"/>
      <c r="Z10" s="17"/>
      <c r="AA10" s="17"/>
      <c r="AB10" s="14" t="s">
        <v>218</v>
      </c>
      <c r="AC10" s="14" t="s">
        <v>219</v>
      </c>
      <c r="AD10" s="14" t="s">
        <v>220</v>
      </c>
      <c r="AE10" s="14" t="s">
        <v>221</v>
      </c>
      <c r="AF10" s="14" t="s">
        <v>222</v>
      </c>
      <c r="AG10" s="14" t="s">
        <v>223</v>
      </c>
      <c r="AH10" s="14" t="s">
        <v>152</v>
      </c>
      <c r="AI10" s="14" t="s">
        <v>133</v>
      </c>
      <c r="AJ10" s="14" t="s">
        <v>134</v>
      </c>
      <c r="AK10" s="14" t="s">
        <v>206</v>
      </c>
      <c r="AL10" s="14" t="s">
        <v>76</v>
      </c>
      <c r="AM10" s="13"/>
      <c r="AN10" s="13"/>
      <c r="AO10" s="13"/>
      <c r="AP10" s="13"/>
      <c r="AQ10" s="13"/>
      <c r="AR10" s="13" t="s">
        <v>76</v>
      </c>
      <c r="AS10" s="13"/>
      <c r="AT10" s="13"/>
      <c r="AU10" s="13"/>
      <c r="AV10" s="13"/>
      <c r="AW10" s="13"/>
      <c r="AX10" s="6"/>
      <c r="AY10" s="13"/>
      <c r="AZ10" s="13"/>
      <c r="BA10" s="13"/>
    </row>
    <row r="11" spans="1:53" ht="18.75">
      <c r="A11" s="13">
        <v>293431</v>
      </c>
      <c r="B11" s="30" t="s">
        <v>224</v>
      </c>
      <c r="C11" s="14" t="s">
        <v>54</v>
      </c>
      <c r="D11" s="14" t="s">
        <v>225</v>
      </c>
      <c r="E11" s="14" t="s">
        <v>226</v>
      </c>
      <c r="F11" s="14" t="s">
        <v>227</v>
      </c>
      <c r="G11" s="14" t="s">
        <v>142</v>
      </c>
      <c r="H11" s="13">
        <v>293431</v>
      </c>
      <c r="I11" s="13"/>
      <c r="J11" s="15" t="s">
        <v>228</v>
      </c>
      <c r="K11" s="15" t="s">
        <v>60</v>
      </c>
      <c r="L11" s="15" t="s">
        <v>61</v>
      </c>
      <c r="M11" s="15" t="s">
        <v>229</v>
      </c>
      <c r="N11" s="15" t="s">
        <v>230</v>
      </c>
      <c r="O11" s="13"/>
      <c r="P11" s="13">
        <v>34.609667000000002</v>
      </c>
      <c r="Q11" s="16">
        <v>135.70941400000001</v>
      </c>
      <c r="R11" s="15"/>
      <c r="S11" s="15"/>
      <c r="T11" s="15" t="s">
        <v>231</v>
      </c>
      <c r="U11" s="15" t="s">
        <v>232</v>
      </c>
      <c r="V11" s="15" t="s">
        <v>233</v>
      </c>
      <c r="W11" s="15"/>
      <c r="X11" s="15"/>
      <c r="Y11" s="15"/>
      <c r="Z11" s="17"/>
      <c r="AA11" s="17"/>
      <c r="AB11" s="14" t="s">
        <v>234</v>
      </c>
      <c r="AC11" s="14"/>
      <c r="AD11" s="14"/>
      <c r="AE11" s="14" t="s">
        <v>221</v>
      </c>
      <c r="AF11" s="14" t="s">
        <v>235</v>
      </c>
      <c r="AG11" s="14" t="s">
        <v>223</v>
      </c>
      <c r="AH11" s="14" t="s">
        <v>152</v>
      </c>
      <c r="AI11" s="14" t="s">
        <v>133</v>
      </c>
      <c r="AJ11" s="14" t="s">
        <v>134</v>
      </c>
      <c r="AK11" s="14" t="s">
        <v>206</v>
      </c>
      <c r="AL11" s="14" t="s">
        <v>136</v>
      </c>
      <c r="AM11" s="13"/>
      <c r="AN11" s="13"/>
      <c r="AO11" s="13"/>
      <c r="AP11" s="13"/>
      <c r="AQ11" s="13"/>
      <c r="AR11" s="13" t="s">
        <v>76</v>
      </c>
      <c r="AS11" s="13"/>
      <c r="AT11" s="13"/>
      <c r="AU11" s="13"/>
      <c r="AV11" s="13"/>
      <c r="AW11" s="13"/>
      <c r="AX11" s="8" t="s">
        <v>236</v>
      </c>
      <c r="AY11" s="13"/>
      <c r="AZ11" s="13"/>
      <c r="BA11" s="13"/>
    </row>
    <row r="12" spans="1:53" ht="18.75">
      <c r="A12" s="13">
        <v>293431</v>
      </c>
      <c r="B12" s="30" t="s">
        <v>237</v>
      </c>
      <c r="C12" s="14" t="s">
        <v>54</v>
      </c>
      <c r="D12" s="14" t="s">
        <v>238</v>
      </c>
      <c r="E12" s="14" t="s">
        <v>239</v>
      </c>
      <c r="F12" s="14" t="s">
        <v>240</v>
      </c>
      <c r="G12" s="14" t="s">
        <v>142</v>
      </c>
      <c r="H12" s="13">
        <v>293431</v>
      </c>
      <c r="I12" s="13"/>
      <c r="J12" s="15" t="s">
        <v>241</v>
      </c>
      <c r="K12" s="15" t="s">
        <v>60</v>
      </c>
      <c r="L12" s="15" t="s">
        <v>61</v>
      </c>
      <c r="M12" s="15" t="s">
        <v>242</v>
      </c>
      <c r="N12" s="15" t="s">
        <v>145</v>
      </c>
      <c r="O12" s="13"/>
      <c r="P12" s="13">
        <v>34.601379999999999</v>
      </c>
      <c r="Q12" s="16">
        <v>135.68664799999999</v>
      </c>
      <c r="R12" s="15"/>
      <c r="S12" s="15"/>
      <c r="T12" s="15" t="s">
        <v>243</v>
      </c>
      <c r="U12" s="15" t="s">
        <v>244</v>
      </c>
      <c r="V12" s="15" t="s">
        <v>245</v>
      </c>
      <c r="W12" s="15"/>
      <c r="X12" s="15"/>
      <c r="Y12" s="15"/>
      <c r="Z12" s="17"/>
      <c r="AA12" s="17"/>
      <c r="AB12" s="14" t="s">
        <v>246</v>
      </c>
      <c r="AC12" s="14"/>
      <c r="AD12" s="14"/>
      <c r="AE12" s="14" t="s">
        <v>221</v>
      </c>
      <c r="AF12" s="14" t="s">
        <v>235</v>
      </c>
      <c r="AG12" s="14" t="s">
        <v>223</v>
      </c>
      <c r="AH12" s="14" t="s">
        <v>152</v>
      </c>
      <c r="AI12" s="14" t="s">
        <v>133</v>
      </c>
      <c r="AJ12" s="14" t="s">
        <v>134</v>
      </c>
      <c r="AK12" s="14" t="s">
        <v>135</v>
      </c>
      <c r="AL12" s="14" t="s">
        <v>76</v>
      </c>
      <c r="AM12" s="13"/>
      <c r="AN12" s="13"/>
      <c r="AO12" s="13"/>
      <c r="AP12" s="13"/>
      <c r="AQ12" s="13"/>
      <c r="AR12" s="13" t="s">
        <v>76</v>
      </c>
      <c r="AS12" s="13"/>
      <c r="AT12" s="13"/>
      <c r="AU12" s="13"/>
      <c r="AV12" s="13"/>
      <c r="AW12" s="13"/>
      <c r="AX12" s="8" t="s">
        <v>247</v>
      </c>
      <c r="AY12" s="13"/>
      <c r="AZ12" s="13"/>
      <c r="BA12" s="13"/>
    </row>
    <row r="13" spans="1:53" ht="18.75">
      <c r="A13" s="13">
        <v>293431</v>
      </c>
      <c r="B13" s="30" t="s">
        <v>248</v>
      </c>
      <c r="C13" s="14" t="s">
        <v>54</v>
      </c>
      <c r="D13" s="14" t="s">
        <v>249</v>
      </c>
      <c r="E13" s="14" t="s">
        <v>250</v>
      </c>
      <c r="F13" s="14" t="s">
        <v>251</v>
      </c>
      <c r="G13" s="14" t="s">
        <v>252</v>
      </c>
      <c r="H13" s="13">
        <v>293431</v>
      </c>
      <c r="I13" s="13"/>
      <c r="J13" s="15" t="s">
        <v>253</v>
      </c>
      <c r="K13" s="15" t="s">
        <v>60</v>
      </c>
      <c r="L13" s="15" t="s">
        <v>61</v>
      </c>
      <c r="M13" s="15" t="s">
        <v>254</v>
      </c>
      <c r="N13" s="15" t="s">
        <v>255</v>
      </c>
      <c r="O13" s="13"/>
      <c r="P13" s="13">
        <v>34.600358100000001</v>
      </c>
      <c r="Q13" s="16">
        <v>135.6930491</v>
      </c>
      <c r="R13" s="15"/>
      <c r="S13" s="15"/>
      <c r="T13" s="15" t="s">
        <v>256</v>
      </c>
      <c r="U13" s="15" t="s">
        <v>76</v>
      </c>
      <c r="V13" s="15" t="s">
        <v>257</v>
      </c>
      <c r="W13" s="15"/>
      <c r="X13" s="15"/>
      <c r="Y13" s="15"/>
      <c r="Z13" s="17"/>
      <c r="AA13" s="17"/>
      <c r="AB13" s="14" t="s">
        <v>258</v>
      </c>
      <c r="AC13" s="14" t="s">
        <v>69</v>
      </c>
      <c r="AD13" s="14" t="s">
        <v>70</v>
      </c>
      <c r="AE13" s="14"/>
      <c r="AF13" s="14" t="s">
        <v>259</v>
      </c>
      <c r="AG13" s="14" t="s">
        <v>260</v>
      </c>
      <c r="AH13" s="14" t="s">
        <v>261</v>
      </c>
      <c r="AI13" s="14" t="s">
        <v>262</v>
      </c>
      <c r="AJ13" s="14" t="s">
        <v>263</v>
      </c>
      <c r="AK13" s="14" t="s">
        <v>264</v>
      </c>
      <c r="AL13" s="14" t="s">
        <v>76</v>
      </c>
      <c r="AM13" s="13" t="s">
        <v>265</v>
      </c>
      <c r="AN13" s="13" t="s">
        <v>266</v>
      </c>
      <c r="AO13" s="13" t="s">
        <v>267</v>
      </c>
      <c r="AP13" s="13"/>
      <c r="AQ13" s="13"/>
      <c r="AR13" s="10" t="s">
        <v>76</v>
      </c>
      <c r="AS13" s="13"/>
      <c r="AT13" s="13"/>
      <c r="AU13" s="13"/>
      <c r="AV13" s="13"/>
      <c r="AW13" s="13"/>
      <c r="AX13" s="11" t="s">
        <v>268</v>
      </c>
      <c r="AY13" s="13"/>
      <c r="AZ13" s="13"/>
      <c r="BA13" s="13"/>
    </row>
    <row r="14" spans="1:53" ht="18.75">
      <c r="A14" s="13">
        <v>293431</v>
      </c>
      <c r="B14" s="30" t="s">
        <v>269</v>
      </c>
      <c r="C14" s="14" t="s">
        <v>54</v>
      </c>
      <c r="D14" s="14" t="s">
        <v>270</v>
      </c>
      <c r="E14" s="14" t="s">
        <v>271</v>
      </c>
      <c r="F14" s="14" t="s">
        <v>272</v>
      </c>
      <c r="G14" s="14" t="s">
        <v>252</v>
      </c>
      <c r="H14" s="13">
        <v>293431</v>
      </c>
      <c r="I14" s="13"/>
      <c r="J14" s="15" t="s">
        <v>273</v>
      </c>
      <c r="K14" s="15" t="s">
        <v>60</v>
      </c>
      <c r="L14" s="15" t="s">
        <v>61</v>
      </c>
      <c r="M14" s="15" t="s">
        <v>274</v>
      </c>
      <c r="N14" s="15" t="s">
        <v>275</v>
      </c>
      <c r="O14" s="13"/>
      <c r="P14" s="13">
        <v>34.611430200000001</v>
      </c>
      <c r="Q14" s="16">
        <v>135.69755900000001</v>
      </c>
      <c r="R14" s="15"/>
      <c r="S14" s="15"/>
      <c r="T14" s="15" t="s">
        <v>276</v>
      </c>
      <c r="U14" s="15" t="s">
        <v>76</v>
      </c>
      <c r="V14" s="15" t="s">
        <v>277</v>
      </c>
      <c r="W14" s="15"/>
      <c r="X14" s="15"/>
      <c r="Y14" s="15"/>
      <c r="Z14" s="17"/>
      <c r="AA14" s="17"/>
      <c r="AB14" s="14" t="s">
        <v>278</v>
      </c>
      <c r="AC14" s="14" t="s">
        <v>69</v>
      </c>
      <c r="AD14" s="14" t="s">
        <v>70</v>
      </c>
      <c r="AE14" s="14"/>
      <c r="AF14" s="14" t="s">
        <v>279</v>
      </c>
      <c r="AG14" s="14" t="s">
        <v>260</v>
      </c>
      <c r="AH14" s="14" t="s">
        <v>261</v>
      </c>
      <c r="AI14" s="14" t="s">
        <v>262</v>
      </c>
      <c r="AJ14" s="14" t="s">
        <v>263</v>
      </c>
      <c r="AK14" s="14" t="s">
        <v>264</v>
      </c>
      <c r="AL14" s="14" t="s">
        <v>76</v>
      </c>
      <c r="AM14" s="13" t="s">
        <v>265</v>
      </c>
      <c r="AN14" s="13" t="s">
        <v>266</v>
      </c>
      <c r="AO14" s="13" t="s">
        <v>267</v>
      </c>
      <c r="AP14" s="13"/>
      <c r="AQ14" s="13"/>
      <c r="AR14" s="10" t="s">
        <v>76</v>
      </c>
      <c r="AS14" s="13"/>
      <c r="AT14" s="13"/>
      <c r="AU14" s="13"/>
      <c r="AV14" s="13"/>
      <c r="AW14" s="13"/>
      <c r="AX14" s="11" t="s">
        <v>268</v>
      </c>
      <c r="AY14" s="13"/>
      <c r="AZ14" s="13"/>
      <c r="BA14" s="13"/>
    </row>
    <row r="15" spans="1:53" ht="18.75">
      <c r="A15" s="13">
        <v>293431</v>
      </c>
      <c r="B15" s="30" t="s">
        <v>280</v>
      </c>
      <c r="C15" s="14" t="s">
        <v>54</v>
      </c>
      <c r="D15" s="14" t="s">
        <v>281</v>
      </c>
      <c r="E15" s="14" t="s">
        <v>282</v>
      </c>
      <c r="F15" s="14" t="s">
        <v>283</v>
      </c>
      <c r="G15" s="14" t="s">
        <v>284</v>
      </c>
      <c r="H15" s="13">
        <v>293431</v>
      </c>
      <c r="I15" s="13"/>
      <c r="J15" s="15" t="s">
        <v>285</v>
      </c>
      <c r="K15" s="15" t="s">
        <v>60</v>
      </c>
      <c r="L15" s="15" t="s">
        <v>61</v>
      </c>
      <c r="M15" s="15" t="s">
        <v>286</v>
      </c>
      <c r="N15" s="15" t="s">
        <v>287</v>
      </c>
      <c r="O15" s="13" t="s">
        <v>288</v>
      </c>
      <c r="P15" s="13">
        <v>34.601021000000003</v>
      </c>
      <c r="Q15" s="16">
        <v>135.69416200000001</v>
      </c>
      <c r="R15" s="15"/>
      <c r="S15" s="15"/>
      <c r="T15" s="15" t="s">
        <v>289</v>
      </c>
      <c r="U15" s="15" t="s">
        <v>290</v>
      </c>
      <c r="V15" s="15" t="s">
        <v>291</v>
      </c>
      <c r="W15" s="15"/>
      <c r="X15" s="15"/>
      <c r="Y15" s="15"/>
      <c r="Z15" s="17"/>
      <c r="AA15" s="17"/>
      <c r="AB15" s="14" t="s">
        <v>258</v>
      </c>
      <c r="AC15" s="14"/>
      <c r="AD15" s="14" t="s">
        <v>70</v>
      </c>
      <c r="AE15" s="14"/>
      <c r="AF15" s="14"/>
      <c r="AG15" s="14" t="s">
        <v>292</v>
      </c>
      <c r="AH15" s="7" t="s">
        <v>73</v>
      </c>
      <c r="AI15" s="14" t="s">
        <v>293</v>
      </c>
      <c r="AJ15" s="14" t="s">
        <v>75</v>
      </c>
      <c r="AK15" s="14"/>
      <c r="AL15" s="14" t="s">
        <v>76</v>
      </c>
      <c r="AM15" s="13" t="s">
        <v>294</v>
      </c>
      <c r="AN15" s="13"/>
      <c r="AO15" s="13"/>
      <c r="AP15" s="18"/>
      <c r="AQ15" s="18"/>
      <c r="AR15" s="13" t="s">
        <v>76</v>
      </c>
      <c r="AS15" s="13" t="s">
        <v>136</v>
      </c>
      <c r="AT15" s="13" t="s">
        <v>136</v>
      </c>
      <c r="AU15" s="13" t="s">
        <v>295</v>
      </c>
      <c r="AV15" s="13"/>
      <c r="AW15" s="13" t="s">
        <v>136</v>
      </c>
      <c r="AX15" s="8" t="s">
        <v>296</v>
      </c>
      <c r="AY15" s="13"/>
      <c r="AZ15" s="13"/>
      <c r="BA15" s="13"/>
    </row>
    <row r="16" spans="1:53" ht="18.75">
      <c r="A16" s="13">
        <v>293431</v>
      </c>
      <c r="B16" s="30" t="s">
        <v>297</v>
      </c>
      <c r="C16" s="14" t="s">
        <v>54</v>
      </c>
      <c r="D16" s="14" t="s">
        <v>298</v>
      </c>
      <c r="E16" s="14" t="s">
        <v>299</v>
      </c>
      <c r="F16" s="14" t="s">
        <v>300</v>
      </c>
      <c r="G16" s="14" t="s">
        <v>284</v>
      </c>
      <c r="H16" s="13">
        <v>293431</v>
      </c>
      <c r="I16" s="13"/>
      <c r="J16" s="15" t="s">
        <v>301</v>
      </c>
      <c r="K16" s="15" t="s">
        <v>60</v>
      </c>
      <c r="L16" s="15" t="s">
        <v>61</v>
      </c>
      <c r="M16" s="15" t="s">
        <v>286</v>
      </c>
      <c r="N16" s="15" t="s">
        <v>287</v>
      </c>
      <c r="O16" s="13" t="s">
        <v>302</v>
      </c>
      <c r="P16" s="13">
        <v>34.601021000000003</v>
      </c>
      <c r="Q16" s="16">
        <v>135.69416200000001</v>
      </c>
      <c r="R16" s="15"/>
      <c r="S16" s="15"/>
      <c r="T16" s="15" t="s">
        <v>289</v>
      </c>
      <c r="U16" s="15" t="s">
        <v>290</v>
      </c>
      <c r="V16" s="15" t="s">
        <v>303</v>
      </c>
      <c r="W16" s="15"/>
      <c r="X16" s="15"/>
      <c r="Y16" s="15"/>
      <c r="Z16" s="17"/>
      <c r="AA16" s="17"/>
      <c r="AB16" s="14" t="s">
        <v>258</v>
      </c>
      <c r="AC16" s="14"/>
      <c r="AD16" s="14" t="s">
        <v>70</v>
      </c>
      <c r="AE16" s="14"/>
      <c r="AF16" s="14"/>
      <c r="AG16" s="14" t="s">
        <v>304</v>
      </c>
      <c r="AH16" s="7" t="s">
        <v>73</v>
      </c>
      <c r="AI16" s="14" t="s">
        <v>305</v>
      </c>
      <c r="AJ16" s="14" t="s">
        <v>306</v>
      </c>
      <c r="AK16" s="14"/>
      <c r="AL16" s="14" t="s">
        <v>76</v>
      </c>
      <c r="AM16" s="13" t="s">
        <v>265</v>
      </c>
      <c r="AN16" s="13"/>
      <c r="AO16" s="13"/>
      <c r="AP16" s="13" t="s">
        <v>307</v>
      </c>
      <c r="AQ16" s="13" t="s">
        <v>308</v>
      </c>
      <c r="AR16" s="13" t="s">
        <v>76</v>
      </c>
      <c r="AS16" s="13"/>
      <c r="AT16" s="13"/>
      <c r="AU16" s="13"/>
      <c r="AV16" s="13"/>
      <c r="AW16" s="13"/>
      <c r="AX16" s="8" t="s">
        <v>309</v>
      </c>
      <c r="AY16" s="13"/>
      <c r="AZ16" s="13"/>
      <c r="BA16" s="13"/>
    </row>
    <row r="17" spans="1:53" ht="18.75">
      <c r="A17" s="13">
        <v>293431</v>
      </c>
      <c r="B17" s="30" t="s">
        <v>310</v>
      </c>
      <c r="C17" s="14" t="s">
        <v>54</v>
      </c>
      <c r="D17" s="14" t="s">
        <v>311</v>
      </c>
      <c r="E17" s="14" t="s">
        <v>312</v>
      </c>
      <c r="F17" s="14" t="s">
        <v>313</v>
      </c>
      <c r="G17" s="14" t="s">
        <v>284</v>
      </c>
      <c r="H17" s="13">
        <v>293431</v>
      </c>
      <c r="I17" s="13"/>
      <c r="J17" s="15" t="s">
        <v>314</v>
      </c>
      <c r="K17" s="15" t="s">
        <v>60</v>
      </c>
      <c r="L17" s="15" t="s">
        <v>61</v>
      </c>
      <c r="M17" s="15" t="s">
        <v>84</v>
      </c>
      <c r="N17" s="15" t="s">
        <v>315</v>
      </c>
      <c r="O17" s="13"/>
      <c r="P17" s="13">
        <v>34.601889</v>
      </c>
      <c r="Q17" s="16">
        <v>135.71000799999999</v>
      </c>
      <c r="R17" s="15"/>
      <c r="S17" s="15"/>
      <c r="T17" s="15" t="s">
        <v>316</v>
      </c>
      <c r="U17" s="15" t="s">
        <v>317</v>
      </c>
      <c r="V17" s="15" t="s">
        <v>318</v>
      </c>
      <c r="W17" s="15"/>
      <c r="X17" s="15"/>
      <c r="Y17" s="15"/>
      <c r="Z17" s="17"/>
      <c r="AA17" s="17"/>
      <c r="AB17" s="14" t="s">
        <v>90</v>
      </c>
      <c r="AC17" s="14"/>
      <c r="AD17" s="14" t="s">
        <v>319</v>
      </c>
      <c r="AE17" s="14"/>
      <c r="AF17" s="14" t="s">
        <v>320</v>
      </c>
      <c r="AG17" s="14" t="s">
        <v>321</v>
      </c>
      <c r="AH17" s="7" t="s">
        <v>73</v>
      </c>
      <c r="AI17" s="14" t="s">
        <v>153</v>
      </c>
      <c r="AJ17" s="14" t="s">
        <v>322</v>
      </c>
      <c r="AK17" s="14"/>
      <c r="AL17" s="14" t="s">
        <v>136</v>
      </c>
      <c r="AM17" s="13" t="s">
        <v>265</v>
      </c>
      <c r="AN17" s="13" t="s">
        <v>323</v>
      </c>
      <c r="AO17" s="13" t="s">
        <v>324</v>
      </c>
      <c r="AP17" s="13"/>
      <c r="AQ17" s="13"/>
      <c r="AR17" s="13" t="s">
        <v>136</v>
      </c>
      <c r="AS17" s="13"/>
      <c r="AT17" s="13"/>
      <c r="AU17" s="13"/>
      <c r="AV17" s="13"/>
      <c r="AW17" s="13"/>
      <c r="AX17" s="8" t="s">
        <v>325</v>
      </c>
      <c r="AY17" s="13"/>
      <c r="AZ17" s="13"/>
      <c r="BA17" s="13"/>
    </row>
    <row r="18" spans="1:53" s="29" customFormat="1" ht="18.75">
      <c r="A18" s="13">
        <v>293431</v>
      </c>
      <c r="B18" s="31" t="s">
        <v>326</v>
      </c>
      <c r="C18" s="24" t="s">
        <v>54</v>
      </c>
      <c r="D18" s="24" t="s">
        <v>327</v>
      </c>
      <c r="E18" s="24" t="s">
        <v>328</v>
      </c>
      <c r="F18" s="24" t="s">
        <v>329</v>
      </c>
      <c r="G18" s="24" t="s">
        <v>330</v>
      </c>
      <c r="H18" s="25">
        <v>293431</v>
      </c>
      <c r="I18" s="25"/>
      <c r="J18" s="26" t="s">
        <v>331</v>
      </c>
      <c r="K18" s="26" t="s">
        <v>60</v>
      </c>
      <c r="L18" s="26" t="s">
        <v>332</v>
      </c>
      <c r="M18" s="26" t="s">
        <v>333</v>
      </c>
      <c r="N18" s="26" t="s">
        <v>334</v>
      </c>
      <c r="O18" s="25"/>
      <c r="P18" s="25"/>
      <c r="Q18" s="27"/>
      <c r="R18" s="26" t="s">
        <v>335</v>
      </c>
      <c r="S18" s="26" t="s">
        <v>336</v>
      </c>
      <c r="T18" s="26" t="s">
        <v>337</v>
      </c>
      <c r="U18" s="26" t="s">
        <v>338</v>
      </c>
      <c r="V18" s="26" t="s">
        <v>339</v>
      </c>
      <c r="W18" s="26"/>
      <c r="X18" s="26" t="s">
        <v>340</v>
      </c>
      <c r="Y18" s="11" t="s">
        <v>341</v>
      </c>
      <c r="Z18" s="28"/>
      <c r="AA18" s="28"/>
      <c r="AB18" s="24" t="s">
        <v>128</v>
      </c>
      <c r="AC18" s="24"/>
      <c r="AD18" s="24" t="s">
        <v>70</v>
      </c>
      <c r="AE18" s="24"/>
      <c r="AF18" s="24"/>
      <c r="AG18" s="24"/>
      <c r="AH18" s="24"/>
      <c r="AI18" s="24"/>
      <c r="AJ18" s="24"/>
      <c r="AK18" s="24"/>
      <c r="AL18" s="24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</row>
    <row r="19" spans="1:53" s="29" customFormat="1" ht="18.75">
      <c r="A19" s="13">
        <v>293431</v>
      </c>
      <c r="B19" s="31" t="s">
        <v>342</v>
      </c>
      <c r="C19" s="24" t="s">
        <v>54</v>
      </c>
      <c r="D19" s="24" t="s">
        <v>327</v>
      </c>
      <c r="E19" s="24" t="s">
        <v>328</v>
      </c>
      <c r="F19" s="24" t="s">
        <v>329</v>
      </c>
      <c r="G19" s="24" t="s">
        <v>252</v>
      </c>
      <c r="H19" s="25">
        <v>293431</v>
      </c>
      <c r="I19" s="25"/>
      <c r="J19" s="26" t="s">
        <v>331</v>
      </c>
      <c r="K19" s="26" t="s">
        <v>60</v>
      </c>
      <c r="L19" s="26" t="s">
        <v>332</v>
      </c>
      <c r="M19" s="26" t="s">
        <v>333</v>
      </c>
      <c r="N19" s="26" t="s">
        <v>334</v>
      </c>
      <c r="O19" s="25"/>
      <c r="P19" s="25"/>
      <c r="Q19" s="27"/>
      <c r="R19" s="26" t="s">
        <v>335</v>
      </c>
      <c r="S19" s="26" t="s">
        <v>336</v>
      </c>
      <c r="T19" s="26" t="s">
        <v>337</v>
      </c>
      <c r="U19" s="26" t="s">
        <v>338</v>
      </c>
      <c r="V19" s="26" t="s">
        <v>339</v>
      </c>
      <c r="W19" s="26"/>
      <c r="X19" s="26" t="s">
        <v>340</v>
      </c>
      <c r="Y19" s="11" t="s">
        <v>341</v>
      </c>
      <c r="Z19" s="28"/>
      <c r="AA19" s="28"/>
      <c r="AB19" s="24" t="s">
        <v>128</v>
      </c>
      <c r="AC19" s="24"/>
      <c r="AD19" s="24" t="s">
        <v>70</v>
      </c>
      <c r="AE19" s="24"/>
      <c r="AF19" s="24"/>
      <c r="AG19" s="24"/>
      <c r="AH19" s="24"/>
      <c r="AI19" s="24"/>
      <c r="AJ19" s="24"/>
      <c r="AK19" s="24"/>
      <c r="AL19" s="24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</row>
  </sheetData>
  <dataConsolidate/>
  <phoneticPr fontId="4"/>
  <dataValidations count="5">
    <dataValidation type="textLength" operator="equal" allowBlank="1" showInputMessage="1" showErrorMessage="1" errorTitle="桁数不正" error="13桁の半角数字で入力をしてください。" sqref="W13:W16 W18:W19" xr:uid="{52828050-DB16-44E7-9A7C-45D8D73BB05D}">
      <formula1>13</formula1>
    </dataValidation>
    <dataValidation type="time" allowBlank="1" showInputMessage="1" showErrorMessage="1" errorTitle="内容不正" error="00:00～23:59の範囲で入力をしてください。" sqref="Z13:AA16 Z18:AA19" xr:uid="{DFF57B93-574C-4C53-A038-0CF5ACA55D8F}">
      <formula1>0</formula1>
      <formula2>0.999305555555556</formula2>
    </dataValidation>
    <dataValidation type="textLength" allowBlank="1" showInputMessage="1" showErrorMessage="1" errorTitle="桁数不正" error="4桁～5桁の半角数字で入力をしてください。" sqref="I18:I19" xr:uid="{FE4C002A-2BCB-4851-BAB4-77C90207BC78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18:Q19" xr:uid="{F58ACFBB-63B8-4B1F-A748-2A222516E362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18:B19" xr:uid="{E5EC5CAE-D019-4160-9151-499071BB0805}">
      <formula1>10</formula1>
    </dataValidation>
  </dataValidations>
  <hyperlinks>
    <hyperlink ref="AX3" r:id="rId1" xr:uid="{24967251-0C2F-4CAF-B99E-21578F82E4A4}"/>
    <hyperlink ref="AX2" r:id="rId2" xr:uid="{11C5CE54-8286-4DF5-B44A-CFEADC500B85}"/>
    <hyperlink ref="AX5" r:id="rId3" xr:uid="{8B4899C6-472B-48A1-A627-398D01DB6732}"/>
    <hyperlink ref="AX6" r:id="rId4" xr:uid="{A95B5D27-24CB-4DFF-A414-FEFA98112961}"/>
    <hyperlink ref="AX9" r:id="rId5" xr:uid="{B6FB5E16-3E18-4EEB-AB01-973CDEE8810C}"/>
    <hyperlink ref="AX7" r:id="rId6" xr:uid="{72509040-A80F-41C0-BE59-A170BB3C46F7}"/>
    <hyperlink ref="AX11" r:id="rId7" xr:uid="{17266036-E2D6-42B4-AA3E-DCCDF70FD1E6}"/>
    <hyperlink ref="AX12" r:id="rId8" xr:uid="{49A112E4-F38D-442D-8F02-B9E35D0F034C}"/>
    <hyperlink ref="AX16" r:id="rId9" xr:uid="{804A6416-D397-4F52-B6F1-2BF17B170387}"/>
    <hyperlink ref="AX13" r:id="rId10" xr:uid="{BBBCB16A-5A30-42A3-BF3C-E172255E5C9B}"/>
    <hyperlink ref="AX14" r:id="rId11" xr:uid="{46463781-4540-43CB-862E-1AD7246BCCDE}"/>
    <hyperlink ref="AX17" r:id="rId12" xr:uid="{12853647-A860-4094-869E-BC273EBA834B}"/>
    <hyperlink ref="AX4" r:id="rId13" xr:uid="{009E0BA3-5986-4931-9B3A-7C86BC30032E}"/>
    <hyperlink ref="AX8" r:id="rId14" xr:uid="{AE60E9C3-756F-49FD-89A6-E2C7CC881662}"/>
    <hyperlink ref="Y18" r:id="rId15" xr:uid="{7AD4F3B7-CE85-409D-ADA0-74EF3824ABE5}"/>
    <hyperlink ref="Y19" r:id="rId16" xr:uid="{939DAEF9-8651-4749-91BD-17EC0AE8E9BE}"/>
  </hyperlinks>
  <pageMargins left="0.23622047244094491" right="0.23622047244094491" top="0.74803149606299213" bottom="0.74803149606299213" header="0.31496062992125984" footer="0.31496062992125984"/>
  <pageSetup paperSize="9" fitToWidth="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子育て施設一覧</vt:lpstr>
      <vt:lpstr>子育て施設一覧!Print_Area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2025-03-21T06:54:10Z</dcterms:created>
  <dcterms:modified xsi:type="dcterms:W3CDTF">2025-03-21T07:01:25Z</dcterms:modified>
</cp:coreProperties>
</file>