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都城市の国保加入世帯の割合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<sst xmlns="http://schemas.openxmlformats.org/spreadsheetml/2006/main" count="14" uniqueCount="14">
  <si>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賦課年度</t>
  </si>
  <si>
    <t xml:space="preserve">総世帯数</t>
  </si>
  <si>
    <t xml:space="preserve">加入世帯数</t>
  </si>
  <si>
    <t xml:space="preserve">加入率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</si>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</sst>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\ ;[RED]\(0\)"/>
    <numFmt numFmtId="166" formatCode="#,##0;\-#,##0"/>
  </numFmts>
  <fonts count="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DejaVu Sans"/>
      <family val="2"/>
    </font>
    <font>
      <sz val="12"/>
      <color rgb="FF000000"/>
      <name val="Dialog"/>
      <family val="0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88888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>
  </sheetFormatPr>
  <cols>
    <col collapsed="false" hidden="false" max="2" min="1" style="0" width="12.4251012145749"/>
    <col collapsed="false" hidden="false" max="3" min="3" style="0" width="14.9959514170041"/>
    <col collapsed="false" hidden="false" max="4" min="4" style="0" width="9.85425101214575"/>
    <col collapsed="false" hidden="false" max="1025" min="5" style="0" width="8.57085020242915"/>
  </cols>
  <sheetData>
    <row r="1" customFormat="false" ht="24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</row>
    <row r="2" customFormat="false" ht="24" hidden="false" customHeight="true" outlineLevel="0" collapsed="false">
      <c r="A2" s="2" t="s">
        <v>4</v>
      </c>
      <c r="B2" s="3" t="n">
        <v>76874</v>
      </c>
      <c r="C2" s="3" t="n">
        <v>28457</v>
      </c>
      <c r="D2" s="3" t="n">
        <f aca="false">C2/B2*100</f>
        <v>37.0177173036397</v>
      </c>
    </row>
    <row r="3" customFormat="false" ht="24" hidden="false" customHeight="true" outlineLevel="0" collapsed="false">
      <c r="A3" s="2" t="s">
        <v>5</v>
      </c>
      <c r="B3" s="3" t="n">
        <v>77309</v>
      </c>
      <c r="C3" s="3" t="n">
        <v>28099</v>
      </c>
      <c r="D3" s="3" t="n">
        <f aca="false">C3/B3*100</f>
        <v>36.3463503602427</v>
      </c>
    </row>
    <row r="4" customFormat="false" ht="24" hidden="false" customHeight="true" outlineLevel="0" collapsed="false">
      <c r="A4" s="2" t="s">
        <v>6</v>
      </c>
      <c r="B4" s="3" t="n">
        <v>77668</v>
      </c>
      <c r="C4" s="3" t="n">
        <v>27550</v>
      </c>
      <c r="D4" s="3" t="n">
        <f aca="false">C4/B4*100</f>
        <v>35.4714940516043</v>
      </c>
    </row>
    <row r="5" customFormat="false" ht="24" hidden="false" customHeight="true" outlineLevel="0" collapsed="false">
      <c r="A5" s="2" t="s">
        <v>7</v>
      </c>
      <c r="B5" s="3" t="n">
        <v>77930</v>
      </c>
      <c r="C5" s="3" t="n">
        <v>26899</v>
      </c>
      <c r="D5" s="3" t="n">
        <f aca="false">C5/B5*100</f>
        <v>34.516874117798</v>
      </c>
    </row>
    <row r="6" customFormat="false" ht="24" hidden="false" customHeight="true" outlineLevel="0" collapsed="false">
      <c r="A6" s="2" t="s">
        <v>8</v>
      </c>
      <c r="B6" s="3" t="n">
        <v>78153</v>
      </c>
      <c r="C6" s="3" t="n">
        <v>26218</v>
      </c>
      <c r="D6" s="3" t="n">
        <f aca="false">C6/B6*100</f>
        <v>33.5470167491971</v>
      </c>
    </row>
    <row r="7" customFormat="false" ht="24" hidden="false" customHeight="true" outlineLevel="0" collapsed="false">
      <c r="A7" s="2" t="s">
        <v>9</v>
      </c>
      <c r="B7" s="3" t="n">
        <v>78496</v>
      </c>
      <c r="C7" s="3" t="n">
        <v>25348</v>
      </c>
      <c r="D7" s="3" t="n">
        <f aca="false">C7/B7*100</f>
        <v>32.292091316755</v>
      </c>
    </row>
    <row r="8" customFormat="false" ht="24" hidden="false" customHeight="true" outlineLevel="0" collapsed="false">
      <c r="A8" s="2" t="s">
        <v>10</v>
      </c>
      <c r="B8" s="3" t="n">
        <v>78782</v>
      </c>
      <c r="C8" s="3" t="n">
        <v>24793</v>
      </c>
      <c r="D8" s="3" t="n">
        <f aca="false">C8/B8*100</f>
        <v>31.4703866365413</v>
      </c>
    </row>
    <row r="9" customFormat="false" ht="24" hidden="false" customHeight="true" outlineLevel="0" collapsed="false">
      <c r="A9" s="2" t="s">
        <v>11</v>
      </c>
      <c r="B9" s="3" t="n">
        <v>79188</v>
      </c>
      <c r="C9" s="3" t="n">
        <v>24378</v>
      </c>
      <c r="D9" s="3" t="n">
        <f aca="false">C9/B9*100</f>
        <v>30.784967419306</v>
      </c>
    </row>
    <row r="10" customFormat="false" ht="24" hidden="false" customHeight="true" outlineLevel="0" collapsed="false">
      <c r="A10" s="2" t="s">
        <v>12</v>
      </c>
      <c r="B10" s="3" t="n">
        <v>79664</v>
      </c>
      <c r="C10" s="3" t="n">
        <v>24197</v>
      </c>
      <c r="D10" s="3" t="n">
        <f aca="false">C10/B10*100</f>
        <v>30.3738200441856</v>
      </c>
    </row>
    <row r="11" customFormat="false" ht="24" hidden="false" customHeight="true" outlineLevel="0" collapsed="false">
      <c r="A11" s="2" t="s">
        <v>13</v>
      </c>
      <c r="B11" s="3" t="n">
        <v>79733</v>
      </c>
      <c r="C11" s="3" t="n">
        <v>24112</v>
      </c>
      <c r="D11" s="3" t="n">
        <f aca="false">C11/B11*100</f>
        <v>30.2409291008742</v>
      </c>
    </row>
    <row r="12" customFormat="false" ht="24" hidden="false" customHeight="true" outlineLevel="0" collapsed="false">
      <c r="A12" s="1" t="n">
        <v>2022</v>
      </c>
      <c r="B12" s="4" t="n">
        <v>80381</v>
      </c>
      <c r="C12" s="4" t="n">
        <v>27707</v>
      </c>
      <c r="D12" s="3" t="n">
        <f aca="false">C12/B12*100</f>
        <v>34.469588584367</v>
      </c>
    </row>
    <row r="13" customFormat="false" ht="24" hidden="false" customHeight="true" outlineLevel="0" collapsed="false">
      <c r="A13" s="1" t="n">
        <v>2023</v>
      </c>
      <c r="B13" s="4" t="n">
        <v>81951</v>
      </c>
      <c r="C13" s="4" t="n">
        <v>26795</v>
      </c>
      <c r="D13" s="3" t="n">
        <f aca="false">C13/B13*100</f>
        <v>32.6963673414601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2024-10-25T05:40:27Z</dcterms:created>
  <dc:creator>閲覧ユーザー001</dc:creator>
  <dc:description>
  </dc:description>
  <dc:language>en-US</dc:language>
  <cp:lastModifiedBy>稲吉　啓史</cp:lastModifiedBy>
  <dcterms:modified xsi:type="dcterms:W3CDTF">2024-11-20T00:49:44Z</dcterms:modified>
  <cp:revision>0</cp:revision>
  <dc:subject>
  </dc:subject>
  <dc:title>
  </dc:title>
</cp:coreProperties>
</file>