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60"/>
  </bookViews>
  <sheets>
    <sheet name="公共施設AED設置箇所一覧" sheetId="3" r:id="rId1"/>
  </sheets>
  <calcPr calcId="162913" calcMode="manual"/>
</workbook>
</file>

<file path=xl/sharedStrings.xml><?xml version="1.0" encoding="utf-8"?>
<sst xmlns="http://schemas.openxmlformats.org/spreadsheetml/2006/main" count="334" uniqueCount="166">
  <si>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</si>
  <si>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</si>
  <si>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</si>
  <si>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</si>
  <si>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</si>
  <si>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</si>
  <si>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</si>
  <si>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</si>
  <si>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</si>
  <si>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</si>
  <si>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</si>
  <si>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</si>
  <si>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</si>
  <si>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</si>
  <si>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</si>
  <si>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</si>
  <si>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</si>
  <si>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</si>
  <si>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</si>
  <si>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小児対応設備の有無</t>
    <phoneticPr fontId="2"/>
  </si>
  <si>
    <t>法人番号</t>
    <phoneticPr fontId="2"/>
  </si>
  <si>
    <t>内線番号</t>
    <rPh sb="0" eb="2">
      <t>ナイセン</t>
    </rPh>
    <rPh sb="2" eb="4">
      <t>バンゴウ</t>
    </rPh>
    <phoneticPr fontId="2"/>
  </si>
  <si>
    <t>029343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</si>
  <si>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</si>
  <si>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</si>
  <si>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</si>
  <si>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</si>
  <si>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</si>
  <si>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</si>
  <si>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</si>
  <si>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</si>
  <si>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</si>
  <si>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</si>
  <si>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</si>
  <si>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</si>
  <si>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</si>
  <si>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</si>
  <si>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</si>
  <si>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</si>
  <si>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</si>
  <si>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</si>
  <si>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</si>
  <si>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</si>
  <si>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奈良県</t>
    <rPh sb="0" eb="3">
      <t>ナラケン</t>
    </rPh>
    <phoneticPr fontId="2"/>
  </si>
  <si>
    <t>三郷町</t>
    <rPh sb="0" eb="3">
      <t>サンゴウチョウ</t>
    </rPh>
    <phoneticPr fontId="2"/>
  </si>
  <si>
    <t>三郷町役場</t>
    <phoneticPr fontId="2"/>
  </si>
  <si>
    <t>ふれあい交流センター</t>
    <phoneticPr fontId="2"/>
  </si>
  <si>
    <t>福祉保健センター</t>
    <phoneticPr fontId="2"/>
  </si>
  <si>
    <t>西部保育園</t>
    <rPh sb="0" eb="2">
      <t>セイブ</t>
    </rPh>
    <rPh sb="2" eb="5">
      <t>ホイクエン</t>
    </rPh>
    <phoneticPr fontId="2"/>
  </si>
  <si>
    <t>南畑幼稚園</t>
    <rPh sb="0" eb="1">
      <t>ミナミ</t>
    </rPh>
    <rPh sb="1" eb="2">
      <t>ハタ</t>
    </rPh>
    <rPh sb="2" eb="5">
      <t>ヨウチエン</t>
    </rPh>
    <phoneticPr fontId="2"/>
  </si>
  <si>
    <t>ちぃすてっぷ</t>
    <phoneticPr fontId="2"/>
  </si>
  <si>
    <t>清掃センター</t>
    <phoneticPr fontId="2"/>
  </si>
  <si>
    <t>共同浴場もみじ湯</t>
    <phoneticPr fontId="2"/>
  </si>
  <si>
    <t>三郷小学校①</t>
    <phoneticPr fontId="2"/>
  </si>
  <si>
    <t>三郷小学校②</t>
    <phoneticPr fontId="2"/>
  </si>
  <si>
    <t>三郷北小学校①</t>
    <phoneticPr fontId="2"/>
  </si>
  <si>
    <t>三郷北小学校②</t>
    <phoneticPr fontId="2"/>
  </si>
  <si>
    <t>給食センター</t>
    <phoneticPr fontId="2"/>
  </si>
  <si>
    <t>図書館</t>
    <phoneticPr fontId="2"/>
  </si>
  <si>
    <t>文化センター</t>
    <phoneticPr fontId="2"/>
  </si>
  <si>
    <t>竜田運動公園</t>
    <phoneticPr fontId="2"/>
  </si>
  <si>
    <t>中央公園多目的広場</t>
    <phoneticPr fontId="2"/>
  </si>
  <si>
    <t>三郷中学校①</t>
    <phoneticPr fontId="2"/>
  </si>
  <si>
    <t>三郷中学校②</t>
    <phoneticPr fontId="2"/>
  </si>
  <si>
    <t>三郷中学校③</t>
    <phoneticPr fontId="2"/>
  </si>
  <si>
    <t>奈良県生駒郡三郷町勢野西1-1-1</t>
    <rPh sb="0" eb="3">
      <t>ナラケン</t>
    </rPh>
    <rPh sb="3" eb="6">
      <t>イコマグン</t>
    </rPh>
    <phoneticPr fontId="2"/>
  </si>
  <si>
    <t>奈良県生駒郡三郷町勢野西1-2-1</t>
    <phoneticPr fontId="2"/>
  </si>
  <si>
    <t>奈良県生駒郡三郷町信貴南畑1-2-58</t>
    <phoneticPr fontId="2"/>
  </si>
  <si>
    <t>奈良県生駒郡三郷町大字勢野2141</t>
    <phoneticPr fontId="2"/>
  </si>
  <si>
    <t>奈良県生駒郡三郷町立野北1-35-1</t>
    <phoneticPr fontId="2"/>
  </si>
  <si>
    <t>奈良県生駒郡三郷町勢野西1-6-1</t>
    <phoneticPr fontId="2"/>
  </si>
  <si>
    <t>奈良県生駒郡三郷町美松ヶ丘西2-11-1</t>
    <phoneticPr fontId="2"/>
  </si>
  <si>
    <t>奈良県生駒郡三郷町立野北1-3-1</t>
    <phoneticPr fontId="2"/>
  </si>
  <si>
    <t>奈良県生駒郡三郷町勢野西1-2-2</t>
    <phoneticPr fontId="2"/>
  </si>
  <si>
    <t>奈良県生駒郡三郷町勢野東1-1-1</t>
    <phoneticPr fontId="2"/>
  </si>
  <si>
    <t>サンゴウチョウヤクバ</t>
    <phoneticPr fontId="2"/>
  </si>
  <si>
    <t>フレアイコウリュウセンター</t>
    <phoneticPr fontId="2"/>
  </si>
  <si>
    <t>フクシホケンセンター</t>
    <phoneticPr fontId="2"/>
  </si>
  <si>
    <t>セイブホイクエン</t>
    <phoneticPr fontId="2"/>
  </si>
  <si>
    <t>ミナミハタヨウチエン</t>
    <phoneticPr fontId="2"/>
  </si>
  <si>
    <t>チィステップ</t>
    <phoneticPr fontId="2"/>
  </si>
  <si>
    <t>セイソウセンター</t>
    <phoneticPr fontId="2"/>
  </si>
  <si>
    <t>キョウドウヨクジョウモミジユ</t>
    <phoneticPr fontId="2"/>
  </si>
  <si>
    <t>サンゴウショウガッコウイチ</t>
    <phoneticPr fontId="2"/>
  </si>
  <si>
    <t>サンゴウショウガッコウニ</t>
    <phoneticPr fontId="2"/>
  </si>
  <si>
    <t>サンゴウキタショウガッコウイチ</t>
    <phoneticPr fontId="2"/>
  </si>
  <si>
    <t>サンゴウキタショウガッコウニ</t>
    <phoneticPr fontId="2"/>
  </si>
  <si>
    <t>サンゴウチュウガッコウイチ</t>
    <phoneticPr fontId="2"/>
  </si>
  <si>
    <t>サンゴウチュウガッコウニ</t>
    <phoneticPr fontId="2"/>
  </si>
  <si>
    <t>サンゴウチュウガッコウサン</t>
    <phoneticPr fontId="2"/>
  </si>
  <si>
    <t>キュウショクセンター</t>
    <phoneticPr fontId="2"/>
  </si>
  <si>
    <t>トショカン</t>
    <phoneticPr fontId="2"/>
  </si>
  <si>
    <t>ブンカセンター</t>
    <phoneticPr fontId="2"/>
  </si>
  <si>
    <t>タツタウンドウコウエン</t>
    <phoneticPr fontId="2"/>
  </si>
  <si>
    <t>チュウオウコウエンタモクテキヒロバ</t>
    <phoneticPr fontId="2"/>
  </si>
  <si>
    <t>奈良県生駒郡三郷町立野北1-36-39</t>
    <phoneticPr fontId="2"/>
  </si>
  <si>
    <t>奈良県生駒郡三郷町立野北1-45-5</t>
    <phoneticPr fontId="2"/>
  </si>
  <si>
    <t>奈良県生駒郡三郷町勢野西1-4-4</t>
    <phoneticPr fontId="2"/>
  </si>
  <si>
    <t>奈良県生駒郡三郷町勢野西1-6-1</t>
    <phoneticPr fontId="2"/>
  </si>
  <si>
    <t>奈良県生駒郡三郷町美松ヶ丘西2-11-1</t>
    <phoneticPr fontId="2"/>
  </si>
  <si>
    <t>奈良県生駒郡三郷町大字勢野5020-1</t>
    <rPh sb="6" eb="7">
      <t>サン</t>
    </rPh>
    <phoneticPr fontId="2"/>
  </si>
  <si>
    <t>奈良県生駒郡三郷町立野北2-31-2</t>
    <phoneticPr fontId="2"/>
  </si>
  <si>
    <t>1階住民福祉課</t>
    <rPh sb="1" eb="2">
      <t>カイ</t>
    </rPh>
    <rPh sb="2" eb="4">
      <t>ジュウミン</t>
    </rPh>
    <rPh sb="4" eb="6">
      <t>フクシ</t>
    </rPh>
    <rPh sb="6" eb="7">
      <t>カ</t>
    </rPh>
    <phoneticPr fontId="2"/>
  </si>
  <si>
    <t>月火水木金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phoneticPr fontId="2"/>
  </si>
  <si>
    <t>月火木金土</t>
    <rPh sb="0" eb="1">
      <t>ゲツ</t>
    </rPh>
    <rPh sb="1" eb="2">
      <t>カ</t>
    </rPh>
    <rPh sb="2" eb="3">
      <t>モク</t>
    </rPh>
    <rPh sb="3" eb="4">
      <t>キン</t>
    </rPh>
    <rPh sb="4" eb="5">
      <t>ド</t>
    </rPh>
    <phoneticPr fontId="2"/>
  </si>
  <si>
    <t>0745-32-2112</t>
    <phoneticPr fontId="2"/>
  </si>
  <si>
    <t>0745-73-2101</t>
    <phoneticPr fontId="2"/>
  </si>
  <si>
    <t>0745-31-6639</t>
    <phoneticPr fontId="2"/>
  </si>
  <si>
    <t>0745-72-4461</t>
    <phoneticPr fontId="2"/>
  </si>
  <si>
    <t>0745-32-0555</t>
    <phoneticPr fontId="2"/>
  </si>
  <si>
    <t>0745-32-0555</t>
    <phoneticPr fontId="2"/>
  </si>
  <si>
    <t>0745-32-5577</t>
    <phoneticPr fontId="2"/>
  </si>
  <si>
    <t>0745-32-0333</t>
    <phoneticPr fontId="2"/>
  </si>
  <si>
    <t>0745-32-0351</t>
    <phoneticPr fontId="2"/>
  </si>
  <si>
    <t>0745-33-3030</t>
    <phoneticPr fontId="2"/>
  </si>
  <si>
    <t>0745-73-4107</t>
    <phoneticPr fontId="2"/>
  </si>
  <si>
    <t>0745-32-2992</t>
    <phoneticPr fontId="2"/>
  </si>
  <si>
    <t>0745-73-6518</t>
    <phoneticPr fontId="2"/>
  </si>
  <si>
    <t>0745-73-5128</t>
    <phoneticPr fontId="2"/>
  </si>
  <si>
    <t>0745-73-7634</t>
    <phoneticPr fontId="2"/>
  </si>
  <si>
    <t>有</t>
  </si>
  <si>
    <t>0745-43-7323</t>
    <phoneticPr fontId="2"/>
  </si>
  <si>
    <t>0745-72-5436</t>
    <phoneticPr fontId="2"/>
  </si>
  <si>
    <t>1階事務室</t>
    <rPh sb="1" eb="2">
      <t>カイ</t>
    </rPh>
    <rPh sb="2" eb="5">
      <t>ジムシツ</t>
    </rPh>
    <phoneticPr fontId="2"/>
  </si>
  <si>
    <t>1階長寿健康課</t>
    <rPh sb="1" eb="2">
      <t>カイ</t>
    </rPh>
    <rPh sb="2" eb="4">
      <t>チョウジュ</t>
    </rPh>
    <rPh sb="4" eb="6">
      <t>ケンコウ</t>
    </rPh>
    <rPh sb="6" eb="7">
      <t>カ</t>
    </rPh>
    <phoneticPr fontId="2"/>
  </si>
  <si>
    <t>1階玄関</t>
    <rPh sb="1" eb="2">
      <t>カイ</t>
    </rPh>
    <rPh sb="2" eb="4">
      <t>ゲンカン</t>
    </rPh>
    <phoneticPr fontId="2"/>
  </si>
  <si>
    <t>1階受付</t>
    <rPh sb="1" eb="2">
      <t>カイ</t>
    </rPh>
    <rPh sb="2" eb="4">
      <t>ウケツケ</t>
    </rPh>
    <phoneticPr fontId="2"/>
  </si>
  <si>
    <t>2階事務室</t>
    <rPh sb="1" eb="2">
      <t>カイ</t>
    </rPh>
    <rPh sb="2" eb="5">
      <t>ジムシツ</t>
    </rPh>
    <phoneticPr fontId="2"/>
  </si>
  <si>
    <t>三郷町</t>
    <rPh sb="0" eb="3">
      <t>サンゴウチョウ</t>
    </rPh>
    <phoneticPr fontId="2"/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</si>
  <si>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</si>
  <si>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1階職員室</t>
    <rPh sb="1" eb="2">
      <t>カイ</t>
    </rPh>
    <rPh sb="2" eb="4">
      <t>ショクイン</t>
    </rPh>
    <rPh sb="4" eb="5">
      <t>シツ</t>
    </rPh>
    <phoneticPr fontId="2"/>
  </si>
  <si>
    <t>1階事務室</t>
    <rPh sb="1" eb="2">
      <t>カイ</t>
    </rPh>
    <rPh sb="2" eb="5">
      <t>ジムシツ</t>
    </rPh>
    <phoneticPr fontId="2"/>
  </si>
  <si>
    <t>管理棟（2階）</t>
    <rPh sb="0" eb="3">
      <t>カンリトウ</t>
    </rPh>
    <rPh sb="5" eb="6">
      <t>カイ</t>
    </rPh>
    <phoneticPr fontId="2"/>
  </si>
  <si>
    <t>管理棟（1階）</t>
    <rPh sb="0" eb="2">
      <t>カンリ</t>
    </rPh>
    <rPh sb="2" eb="3">
      <t>トウ</t>
    </rPh>
    <rPh sb="5" eb="6">
      <t>カイ</t>
    </rPh>
    <phoneticPr fontId="2"/>
  </si>
  <si>
    <t>体育館（舞台袖）</t>
    <rPh sb="0" eb="3">
      <t>タイイクカン</t>
    </rPh>
    <rPh sb="4" eb="6">
      <t>ブタイ</t>
    </rPh>
    <rPh sb="6" eb="7">
      <t>ソデ</t>
    </rPh>
    <phoneticPr fontId="2"/>
  </si>
  <si>
    <t>体育館（入口）</t>
    <rPh sb="0" eb="3">
      <t>タイイクカン</t>
    </rPh>
    <rPh sb="4" eb="6">
      <t>イリグチ</t>
    </rPh>
    <phoneticPr fontId="2"/>
  </si>
  <si>
    <t>体育館（入口）</t>
    <rPh sb="0" eb="3">
      <t>タイイクカン</t>
    </rPh>
    <rPh sb="4" eb="6">
      <t>イリグチ</t>
    </rPh>
    <phoneticPr fontId="2"/>
  </si>
  <si>
    <t>1階昇降口</t>
    <rPh sb="1" eb="2">
      <t>カイ</t>
    </rPh>
    <rPh sb="2" eb="5">
      <t>ショウコウグチ</t>
    </rPh>
    <phoneticPr fontId="2"/>
  </si>
  <si>
    <t>教室棟3階（廊下中央）</t>
    <rPh sb="0" eb="2">
      <t>キョウシツ</t>
    </rPh>
    <rPh sb="2" eb="3">
      <t>トウ</t>
    </rPh>
    <rPh sb="4" eb="5">
      <t>カイ</t>
    </rPh>
    <rPh sb="6" eb="8">
      <t>ロウカ</t>
    </rPh>
    <rPh sb="8" eb="10">
      <t>チュウオウ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</si>
  <si>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</si>
  <si>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月火水木金土日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7">
      <t>ドニチ</t>
    </rPh>
    <phoneticPr fontId="2"/>
  </si>
  <si>
    <t>0000000021</t>
  </si>
  <si>
    <t>奈良サテライトオフィス35</t>
    <rPh sb="0" eb="2">
      <t>ナラ</t>
    </rPh>
    <phoneticPr fontId="2"/>
  </si>
  <si>
    <t>ナラサテライトオフィスサンゴウ</t>
    <phoneticPr fontId="2"/>
  </si>
  <si>
    <t>奈良県生駒郡三郷町立野南2-10-17</t>
    <phoneticPr fontId="2"/>
  </si>
  <si>
    <t>JR三郷駅前駐輪場3階（入口）</t>
    <rPh sb="2" eb="4">
      <t>サンゴウ</t>
    </rPh>
    <rPh sb="4" eb="5">
      <t>エキ</t>
    </rPh>
    <rPh sb="5" eb="6">
      <t>マエ</t>
    </rPh>
    <rPh sb="6" eb="9">
      <t>チュウリンジョウ</t>
    </rPh>
    <rPh sb="10" eb="11">
      <t>カイ</t>
    </rPh>
    <rPh sb="12" eb="14">
      <t>イリグチ</t>
    </rPh>
    <phoneticPr fontId="2"/>
  </si>
  <si>
    <t>0745-43-5544</t>
    <phoneticPr fontId="2"/>
  </si>
  <si>
    <t>年末年始は利用不可</t>
    <rPh sb="0" eb="2">
      <t>ネンマツ</t>
    </rPh>
    <rPh sb="2" eb="4">
      <t>ネンシ</t>
    </rPh>
    <rPh sb="5" eb="7">
      <t>リヨウ</t>
    </rPh>
    <rPh sb="7" eb="9">
      <t>フカ</t>
    </rPh>
    <phoneticPr fontId="2"/>
  </si>
  <si>
    <t>第2・第4日曜日及び年末年始は利用不可</t>
    <rPh sb="0" eb="1">
      <t>ダイ</t>
    </rPh>
    <rPh sb="3" eb="4">
      <t>ダイ</t>
    </rPh>
    <rPh sb="5" eb="7">
      <t>ニチヨウ</t>
    </rPh>
    <rPh sb="7" eb="8">
      <t>ビ</t>
    </rPh>
    <rPh sb="8" eb="9">
      <t>オヨ</t>
    </rPh>
    <rPh sb="10" eb="12">
      <t>ネンマツ</t>
    </rPh>
    <rPh sb="12" eb="14">
      <t>ネンシ</t>
    </rPh>
    <rPh sb="15" eb="17">
      <t>リヨウ</t>
    </rPh>
    <rPh sb="17" eb="19">
      <t>フカ</t>
    </rPh>
    <phoneticPr fontId="2"/>
  </si>
  <si>
    <t>第4日曜日及び年末年始は利用不可</t>
    <rPh sb="0" eb="1">
      <t>ダイ</t>
    </rPh>
    <rPh sb="2" eb="4">
      <t>ニチヨウ</t>
    </rPh>
    <rPh sb="4" eb="5">
      <t>ビ</t>
    </rPh>
    <rPh sb="5" eb="6">
      <t>オヨ</t>
    </rPh>
    <rPh sb="7" eb="9">
      <t>ネンマツ</t>
    </rPh>
    <rPh sb="9" eb="11">
      <t>ネンシ</t>
    </rPh>
    <rPh sb="12" eb="14">
      <t>リヨウ</t>
    </rPh>
    <rPh sb="14" eb="16">
      <t>フカ</t>
    </rPh>
    <phoneticPr fontId="2"/>
  </si>
  <si>
    <t>FSS35サテライトオフィス</t>
    <phoneticPr fontId="2"/>
  </si>
  <si>
    <t>エフエスエスサンゴウサテライトオフィス</t>
    <phoneticPr fontId="2"/>
  </si>
  <si>
    <t>奈良県生駒郡三郷町立野北３丁目12-10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キタ</t>
    </rPh>
    <rPh sb="13" eb="15">
      <t>チョウメ</t>
    </rPh>
    <phoneticPr fontId="2"/>
  </si>
  <si>
    <t>１階受付</t>
    <rPh sb="1" eb="2">
      <t>カイ</t>
    </rPh>
    <rPh sb="2" eb="4">
      <t>ウケツケ</t>
    </rPh>
    <phoneticPr fontId="2"/>
  </si>
  <si>
    <t>0000000022</t>
    <phoneticPr fontId="2"/>
  </si>
  <si>
    <t>090-2060-5012</t>
    <phoneticPr fontId="2"/>
  </si>
  <si>
    <t>0000000023</t>
    <phoneticPr fontId="2"/>
  </si>
  <si>
    <t>0000000024</t>
    <phoneticPr fontId="2"/>
  </si>
  <si>
    <t>FSS35スポーツパーク</t>
    <phoneticPr fontId="2"/>
  </si>
  <si>
    <t>FSS35スポーツアリーナ</t>
    <phoneticPr fontId="2"/>
  </si>
  <si>
    <t>エフエスエスサンゴウスポーツパーク</t>
    <phoneticPr fontId="2"/>
  </si>
  <si>
    <t>エフエスエスサンゴウスポーツアリーナ</t>
    <phoneticPr fontId="2"/>
  </si>
  <si>
    <t>奈良県生駒郡三郷町立野北３丁目12-3</t>
    <rPh sb="0" eb="3">
      <t>ナラケン</t>
    </rPh>
    <rPh sb="3" eb="6">
      <t>イコマグン</t>
    </rPh>
    <rPh sb="6" eb="9">
      <t>サンゴウチョウ</t>
    </rPh>
    <rPh sb="9" eb="11">
      <t>タツノ</t>
    </rPh>
    <rPh sb="11" eb="12">
      <t>キタ</t>
    </rPh>
    <rPh sb="13" eb="15">
      <t>チョウメ</t>
    </rPh>
    <phoneticPr fontId="2"/>
  </si>
  <si>
    <t>受付</t>
    <rPh sb="0" eb="2">
      <t>ウケツケ</t>
    </rPh>
    <phoneticPr fontId="2"/>
  </si>
  <si>
    <t>070-2404-9167</t>
    <phoneticPr fontId="2"/>
  </si>
  <si>
    <t>080-5243-5706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</si>
</sst>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0.00000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49" fontId="3" fillId="0" borderId="1" xfId="1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topLeftCell="E1" zoomScaleNormal="100" zoomScaleSheetLayoutView="80" workbookViewId="0">
      <selection activeCell="J25" sqref="J25"/>
    </sheetView>
  </sheetViews>
  <sheetFormatPr defaultColWidth="9" defaultRowHeight="15.75" x14ac:dyDescent="0.15"/>
  <cols>
    <col min="1" max="1" width="16.5" style="10" customWidth="1"/>
    <col min="2" max="2" width="13.25" style="10" bestFit="1" customWidth="1"/>
    <col min="3" max="4" width="11.25" style="10" bestFit="1" customWidth="1"/>
    <col min="5" max="5" width="20.625" style="10" bestFit="1" customWidth="1"/>
    <col min="6" max="6" width="29.375" style="10" bestFit="1" customWidth="1"/>
    <col min="7" max="7" width="38" style="8" bestFit="1" customWidth="1"/>
    <col min="8" max="8" width="5.5" style="8" bestFit="1" customWidth="1"/>
    <col min="9" max="9" width="12" style="2" bestFit="1" customWidth="1"/>
    <col min="10" max="10" width="13.25" style="2" bestFit="1" customWidth="1"/>
    <col min="11" max="11" width="29.375" style="8" bestFit="1" customWidth="1"/>
    <col min="12" max="12" width="16.5" style="1" customWidth="1"/>
    <col min="13" max="14" width="9.25" style="8" bestFit="1" customWidth="1"/>
    <col min="15" max="15" width="7.375" style="8" bestFit="1" customWidth="1"/>
    <col min="16" max="16" width="15.375" style="2" bestFit="1" customWidth="1"/>
    <col min="17" max="18" width="9.25" style="12" bestFit="1" customWidth="1"/>
    <col min="19" max="19" width="37" style="10" bestFit="1" customWidth="1"/>
    <col min="20" max="20" width="10" style="10" customWidth="1"/>
    <col min="21" max="21" width="5.375" style="10" bestFit="1" customWidth="1"/>
    <col min="22" max="22" width="5.5" style="10" bestFit="1" customWidth="1"/>
    <col min="23" max="16384" width="9" style="3"/>
  </cols>
  <sheetData>
    <row r="1" spans="1:22" s="21" customFormat="1" ht="31.5" x14ac:dyDescent="0.15">
      <c r="A1" s="15" t="s">
        <v>14</v>
      </c>
      <c r="B1" s="15" t="s">
        <v>15</v>
      </c>
      <c r="C1" s="15" t="s">
        <v>17</v>
      </c>
      <c r="D1" s="15" t="s">
        <v>18</v>
      </c>
      <c r="E1" s="16" t="s">
        <v>1</v>
      </c>
      <c r="F1" s="16" t="s">
        <v>2</v>
      </c>
      <c r="G1" s="17" t="s">
        <v>0</v>
      </c>
      <c r="H1" s="18" t="s">
        <v>16</v>
      </c>
      <c r="I1" s="15" t="s">
        <v>3</v>
      </c>
      <c r="J1" s="15" t="s">
        <v>4</v>
      </c>
      <c r="K1" s="17" t="s">
        <v>5</v>
      </c>
      <c r="L1" s="18" t="s">
        <v>6</v>
      </c>
      <c r="M1" s="18" t="s">
        <v>21</v>
      </c>
      <c r="N1" s="18" t="s">
        <v>20</v>
      </c>
      <c r="O1" s="18" t="s">
        <v>7</v>
      </c>
      <c r="P1" s="16" t="s">
        <v>8</v>
      </c>
      <c r="Q1" s="16" t="s">
        <v>9</v>
      </c>
      <c r="R1" s="19" t="s">
        <v>10</v>
      </c>
      <c r="S1" s="20" t="s">
        <v>11</v>
      </c>
      <c r="T1" s="20" t="s">
        <v>19</v>
      </c>
      <c r="U1" s="20" t="s">
        <v>12</v>
      </c>
      <c r="V1" s="20" t="s">
        <v>13</v>
      </c>
    </row>
    <row r="2" spans="1:22" ht="15" customHeight="1" x14ac:dyDescent="0.15">
      <c r="A2" s="9" t="s">
        <v>22</v>
      </c>
      <c r="B2" s="9" t="s">
        <v>23</v>
      </c>
      <c r="C2" s="9" t="s">
        <v>43</v>
      </c>
      <c r="D2" s="9" t="s">
        <v>44</v>
      </c>
      <c r="E2" s="9" t="s">
        <v>45</v>
      </c>
      <c r="F2" s="9" t="s">
        <v>75</v>
      </c>
      <c r="G2" s="6" t="s">
        <v>65</v>
      </c>
      <c r="H2" s="6"/>
      <c r="I2" s="22">
        <v>34.600295920644797</v>
      </c>
      <c r="J2" s="22">
        <v>135.69555705009401</v>
      </c>
      <c r="K2" s="7" t="s">
        <v>102</v>
      </c>
      <c r="L2" s="5" t="s">
        <v>106</v>
      </c>
      <c r="M2" s="7"/>
      <c r="N2" s="7"/>
      <c r="O2" s="7" t="s">
        <v>128</v>
      </c>
      <c r="P2" s="4" t="s">
        <v>103</v>
      </c>
      <c r="Q2" s="11">
        <v>0.35416666666666669</v>
      </c>
      <c r="R2" s="11">
        <v>0.71875</v>
      </c>
      <c r="S2" s="9" t="s">
        <v>147</v>
      </c>
      <c r="T2" s="9" t="s">
        <v>120</v>
      </c>
      <c r="U2" s="9"/>
      <c r="V2" s="9"/>
    </row>
    <row r="3" spans="1:22" ht="15" customHeight="1" x14ac:dyDescent="0.15">
      <c r="A3" s="9" t="s">
        <v>22</v>
      </c>
      <c r="B3" s="9" t="s">
        <v>24</v>
      </c>
      <c r="C3" s="9" t="s">
        <v>43</v>
      </c>
      <c r="D3" s="9" t="s">
        <v>44</v>
      </c>
      <c r="E3" s="9" t="s">
        <v>46</v>
      </c>
      <c r="F3" s="9" t="s">
        <v>76</v>
      </c>
      <c r="G3" s="6" t="s">
        <v>95</v>
      </c>
      <c r="H3" s="7"/>
      <c r="I3" s="22">
        <v>34.594692294826302</v>
      </c>
      <c r="J3" s="22">
        <v>135.69170003354799</v>
      </c>
      <c r="K3" s="7" t="s">
        <v>123</v>
      </c>
      <c r="L3" s="5" t="s">
        <v>105</v>
      </c>
      <c r="M3" s="7"/>
      <c r="N3" s="7"/>
      <c r="O3" s="7" t="s">
        <v>128</v>
      </c>
      <c r="P3" s="4" t="s">
        <v>103</v>
      </c>
      <c r="Q3" s="11">
        <v>0.35416666666666669</v>
      </c>
      <c r="R3" s="11">
        <v>0.71875</v>
      </c>
      <c r="S3" s="9" t="s">
        <v>147</v>
      </c>
      <c r="T3" s="9" t="s">
        <v>120</v>
      </c>
      <c r="U3" s="9"/>
      <c r="V3" s="9"/>
    </row>
    <row r="4" spans="1:22" x14ac:dyDescent="0.15">
      <c r="A4" s="9" t="s">
        <v>22</v>
      </c>
      <c r="B4" s="9" t="s">
        <v>25</v>
      </c>
      <c r="C4" s="9" t="s">
        <v>43</v>
      </c>
      <c r="D4" s="9" t="s">
        <v>44</v>
      </c>
      <c r="E4" s="9" t="s">
        <v>47</v>
      </c>
      <c r="F4" s="9" t="s">
        <v>77</v>
      </c>
      <c r="G4" s="6" t="s">
        <v>66</v>
      </c>
      <c r="H4" s="7"/>
      <c r="I4" s="22">
        <v>34.600921284972401</v>
      </c>
      <c r="J4" s="22">
        <v>135.69616239754899</v>
      </c>
      <c r="K4" s="7" t="s">
        <v>124</v>
      </c>
      <c r="L4" s="5" t="s">
        <v>121</v>
      </c>
      <c r="M4" s="7"/>
      <c r="N4" s="7"/>
      <c r="O4" s="7" t="s">
        <v>128</v>
      </c>
      <c r="P4" s="4" t="s">
        <v>103</v>
      </c>
      <c r="Q4" s="11">
        <v>0.35416666666666669</v>
      </c>
      <c r="R4" s="11">
        <v>0.71875</v>
      </c>
      <c r="S4" s="9" t="s">
        <v>147</v>
      </c>
      <c r="T4" s="9" t="s">
        <v>120</v>
      </c>
      <c r="U4" s="9"/>
      <c r="V4" s="9"/>
    </row>
    <row r="5" spans="1:22" x14ac:dyDescent="0.15">
      <c r="A5" s="9" t="s">
        <v>22</v>
      </c>
      <c r="B5" s="9" t="s">
        <v>26</v>
      </c>
      <c r="C5" s="9" t="s">
        <v>43</v>
      </c>
      <c r="D5" s="9" t="s">
        <v>44</v>
      </c>
      <c r="E5" s="9" t="s">
        <v>48</v>
      </c>
      <c r="F5" s="9" t="s">
        <v>78</v>
      </c>
      <c r="G5" s="6" t="s">
        <v>96</v>
      </c>
      <c r="H5" s="9"/>
      <c r="I5" s="22">
        <v>34.594655142293099</v>
      </c>
      <c r="J5" s="22">
        <v>135.68920892453301</v>
      </c>
      <c r="K5" s="7" t="s">
        <v>123</v>
      </c>
      <c r="L5" s="5" t="s">
        <v>119</v>
      </c>
      <c r="M5" s="9"/>
      <c r="N5" s="9"/>
      <c r="O5" s="7" t="s">
        <v>128</v>
      </c>
      <c r="P5" s="4" t="s">
        <v>129</v>
      </c>
      <c r="Q5" s="11">
        <v>0.3125</v>
      </c>
      <c r="R5" s="11">
        <v>0.83333333333333337</v>
      </c>
      <c r="S5" s="9" t="s">
        <v>147</v>
      </c>
      <c r="T5" s="9" t="s">
        <v>120</v>
      </c>
      <c r="U5" s="9"/>
      <c r="V5" s="9"/>
    </row>
    <row r="6" spans="1:22" x14ac:dyDescent="0.15">
      <c r="A6" s="9" t="s">
        <v>22</v>
      </c>
      <c r="B6" s="9" t="s">
        <v>27</v>
      </c>
      <c r="C6" s="9" t="s">
        <v>43</v>
      </c>
      <c r="D6" s="9" t="s">
        <v>44</v>
      </c>
      <c r="E6" s="9" t="s">
        <v>49</v>
      </c>
      <c r="F6" s="9" t="s">
        <v>79</v>
      </c>
      <c r="G6" s="6" t="s">
        <v>67</v>
      </c>
      <c r="H6" s="7"/>
      <c r="I6" s="22">
        <v>34.605809126351801</v>
      </c>
      <c r="J6" s="22">
        <v>135.668310048443</v>
      </c>
      <c r="K6" s="7" t="s">
        <v>125</v>
      </c>
      <c r="L6" s="5" t="s">
        <v>118</v>
      </c>
      <c r="M6" s="7"/>
      <c r="N6" s="7"/>
      <c r="O6" s="7" t="s">
        <v>128</v>
      </c>
      <c r="P6" s="4" t="s">
        <v>103</v>
      </c>
      <c r="Q6" s="11">
        <v>0.35416666666666669</v>
      </c>
      <c r="R6" s="11">
        <v>0.71875</v>
      </c>
      <c r="S6" s="9" t="s">
        <v>147</v>
      </c>
      <c r="T6" s="9" t="s">
        <v>120</v>
      </c>
      <c r="U6" s="9"/>
      <c r="V6" s="9"/>
    </row>
    <row r="7" spans="1:22" x14ac:dyDescent="0.15">
      <c r="A7" s="9" t="s">
        <v>22</v>
      </c>
      <c r="B7" s="9" t="s">
        <v>28</v>
      </c>
      <c r="C7" s="9" t="s">
        <v>43</v>
      </c>
      <c r="D7" s="9" t="s">
        <v>44</v>
      </c>
      <c r="E7" s="9" t="s">
        <v>50</v>
      </c>
      <c r="F7" s="9" t="s">
        <v>80</v>
      </c>
      <c r="G7" s="6" t="s">
        <v>97</v>
      </c>
      <c r="H7" s="7"/>
      <c r="I7" s="22">
        <v>34.600880138201099</v>
      </c>
      <c r="J7" s="22">
        <v>135.694343760115</v>
      </c>
      <c r="K7" s="7" t="s">
        <v>125</v>
      </c>
      <c r="L7" s="5" t="s">
        <v>107</v>
      </c>
      <c r="M7" s="7"/>
      <c r="N7" s="7"/>
      <c r="O7" s="7" t="s">
        <v>128</v>
      </c>
      <c r="P7" s="4" t="s">
        <v>103</v>
      </c>
      <c r="Q7" s="11">
        <v>0.41666666666666669</v>
      </c>
      <c r="R7" s="11">
        <v>0.625</v>
      </c>
      <c r="S7" s="9" t="s">
        <v>147</v>
      </c>
      <c r="T7" s="9" t="s">
        <v>120</v>
      </c>
      <c r="U7" s="9"/>
      <c r="V7" s="9"/>
    </row>
    <row r="8" spans="1:22" x14ac:dyDescent="0.15">
      <c r="A8" s="9" t="s">
        <v>22</v>
      </c>
      <c r="B8" s="9" t="s">
        <v>29</v>
      </c>
      <c r="C8" s="9" t="s">
        <v>43</v>
      </c>
      <c r="D8" s="9" t="s">
        <v>44</v>
      </c>
      <c r="E8" s="9" t="s">
        <v>51</v>
      </c>
      <c r="F8" s="9" t="s">
        <v>81</v>
      </c>
      <c r="G8" s="6" t="s">
        <v>68</v>
      </c>
      <c r="H8" s="7"/>
      <c r="I8" s="22">
        <v>34.613310275751601</v>
      </c>
      <c r="J8" s="22">
        <v>135.68071209923701</v>
      </c>
      <c r="K8" s="7" t="s">
        <v>125</v>
      </c>
      <c r="L8" s="5" t="s">
        <v>117</v>
      </c>
      <c r="M8" s="7"/>
      <c r="N8" s="7"/>
      <c r="O8" s="7" t="s">
        <v>128</v>
      </c>
      <c r="P8" s="4" t="s">
        <v>103</v>
      </c>
      <c r="Q8" s="11">
        <v>0.35416666666666669</v>
      </c>
      <c r="R8" s="11">
        <v>0.71875</v>
      </c>
      <c r="S8" s="9" t="s">
        <v>147</v>
      </c>
      <c r="T8" s="9" t="s">
        <v>120</v>
      </c>
      <c r="U8" s="9"/>
      <c r="V8" s="9"/>
    </row>
    <row r="9" spans="1:22" x14ac:dyDescent="0.15">
      <c r="A9" s="9" t="s">
        <v>22</v>
      </c>
      <c r="B9" s="9" t="s">
        <v>30</v>
      </c>
      <c r="C9" s="9" t="s">
        <v>43</v>
      </c>
      <c r="D9" s="9" t="s">
        <v>44</v>
      </c>
      <c r="E9" s="9" t="s">
        <v>52</v>
      </c>
      <c r="F9" s="9" t="s">
        <v>82</v>
      </c>
      <c r="G9" s="6" t="s">
        <v>69</v>
      </c>
      <c r="H9" s="7"/>
      <c r="I9" s="22">
        <v>34.594242727250901</v>
      </c>
      <c r="J9" s="22">
        <v>135.69259215336899</v>
      </c>
      <c r="K9" s="7" t="s">
        <v>126</v>
      </c>
      <c r="L9" s="5" t="s">
        <v>122</v>
      </c>
      <c r="M9" s="7"/>
      <c r="N9" s="7"/>
      <c r="O9" s="7" t="s">
        <v>128</v>
      </c>
      <c r="P9" s="4" t="s">
        <v>139</v>
      </c>
      <c r="Q9" s="11">
        <v>0.6875</v>
      </c>
      <c r="R9" s="11">
        <v>0.875</v>
      </c>
      <c r="S9" s="9" t="s">
        <v>148</v>
      </c>
      <c r="T9" s="9" t="s">
        <v>120</v>
      </c>
      <c r="U9" s="9"/>
      <c r="V9" s="9"/>
    </row>
    <row r="10" spans="1:22" x14ac:dyDescent="0.15">
      <c r="A10" s="9" t="s">
        <v>22</v>
      </c>
      <c r="B10" s="9" t="s">
        <v>31</v>
      </c>
      <c r="C10" s="9" t="s">
        <v>43</v>
      </c>
      <c r="D10" s="9" t="s">
        <v>44</v>
      </c>
      <c r="E10" s="9" t="s">
        <v>53</v>
      </c>
      <c r="F10" s="9" t="s">
        <v>83</v>
      </c>
      <c r="G10" s="6" t="s">
        <v>98</v>
      </c>
      <c r="H10" s="7"/>
      <c r="I10" s="22">
        <v>34.600554873364402</v>
      </c>
      <c r="J10" s="22">
        <v>135.693083738025</v>
      </c>
      <c r="K10" s="7" t="s">
        <v>130</v>
      </c>
      <c r="L10" s="5" t="s">
        <v>109</v>
      </c>
      <c r="M10" s="7"/>
      <c r="N10" s="7"/>
      <c r="O10" s="7" t="s">
        <v>128</v>
      </c>
      <c r="P10" s="4" t="s">
        <v>103</v>
      </c>
      <c r="Q10" s="11">
        <v>0.35416666666666669</v>
      </c>
      <c r="R10" s="11">
        <v>0.71875</v>
      </c>
      <c r="S10" s="9" t="s">
        <v>147</v>
      </c>
      <c r="T10" s="9" t="s">
        <v>120</v>
      </c>
      <c r="U10" s="9"/>
      <c r="V10" s="9"/>
    </row>
    <row r="11" spans="1:22" x14ac:dyDescent="0.15">
      <c r="A11" s="9" t="s">
        <v>22</v>
      </c>
      <c r="B11" s="9" t="s">
        <v>32</v>
      </c>
      <c r="C11" s="9" t="s">
        <v>43</v>
      </c>
      <c r="D11" s="9" t="s">
        <v>44</v>
      </c>
      <c r="E11" s="9" t="s">
        <v>54</v>
      </c>
      <c r="F11" s="9" t="s">
        <v>84</v>
      </c>
      <c r="G11" s="6" t="s">
        <v>70</v>
      </c>
      <c r="H11" s="7"/>
      <c r="I11" s="22">
        <v>34.600554873364402</v>
      </c>
      <c r="J11" s="22">
        <v>135.693083738025</v>
      </c>
      <c r="K11" s="7" t="s">
        <v>134</v>
      </c>
      <c r="L11" s="5" t="s">
        <v>110</v>
      </c>
      <c r="M11" s="7"/>
      <c r="N11" s="7"/>
      <c r="O11" s="7" t="s">
        <v>128</v>
      </c>
      <c r="P11" s="4" t="s">
        <v>103</v>
      </c>
      <c r="Q11" s="11">
        <v>0.35416666666666669</v>
      </c>
      <c r="R11" s="11">
        <v>0.71875</v>
      </c>
      <c r="S11" s="9" t="s">
        <v>147</v>
      </c>
      <c r="T11" s="9" t="s">
        <v>120</v>
      </c>
      <c r="U11" s="9"/>
      <c r="V11" s="9"/>
    </row>
    <row r="12" spans="1:22" x14ac:dyDescent="0.15">
      <c r="A12" s="9" t="s">
        <v>22</v>
      </c>
      <c r="B12" s="9" t="s">
        <v>33</v>
      </c>
      <c r="C12" s="9" t="s">
        <v>43</v>
      </c>
      <c r="D12" s="9" t="s">
        <v>44</v>
      </c>
      <c r="E12" s="9" t="s">
        <v>55</v>
      </c>
      <c r="F12" s="9" t="s">
        <v>85</v>
      </c>
      <c r="G12" s="6" t="s">
        <v>99</v>
      </c>
      <c r="H12" s="7"/>
      <c r="I12" s="22">
        <v>34.611687000000003</v>
      </c>
      <c r="J12" s="22">
        <v>135.69755599999999</v>
      </c>
      <c r="K12" s="7" t="s">
        <v>130</v>
      </c>
      <c r="L12" s="5" t="s">
        <v>111</v>
      </c>
      <c r="M12" s="7"/>
      <c r="N12" s="7"/>
      <c r="O12" s="7" t="s">
        <v>128</v>
      </c>
      <c r="P12" s="4" t="s">
        <v>103</v>
      </c>
      <c r="Q12" s="11">
        <v>0.35416666666666669</v>
      </c>
      <c r="R12" s="11">
        <v>0.71875</v>
      </c>
      <c r="S12" s="9" t="s">
        <v>147</v>
      </c>
      <c r="T12" s="9" t="s">
        <v>120</v>
      </c>
      <c r="U12" s="9"/>
      <c r="V12" s="9"/>
    </row>
    <row r="13" spans="1:22" x14ac:dyDescent="0.15">
      <c r="A13" s="9" t="s">
        <v>22</v>
      </c>
      <c r="B13" s="9" t="s">
        <v>34</v>
      </c>
      <c r="C13" s="9" t="s">
        <v>43</v>
      </c>
      <c r="D13" s="9" t="s">
        <v>44</v>
      </c>
      <c r="E13" s="9" t="s">
        <v>56</v>
      </c>
      <c r="F13" s="9" t="s">
        <v>86</v>
      </c>
      <c r="G13" s="6" t="s">
        <v>71</v>
      </c>
      <c r="H13" s="7"/>
      <c r="I13" s="22">
        <v>34.611687000000003</v>
      </c>
      <c r="J13" s="22">
        <v>135.69755599999999</v>
      </c>
      <c r="K13" s="7" t="s">
        <v>135</v>
      </c>
      <c r="L13" s="5" t="s">
        <v>111</v>
      </c>
      <c r="M13" s="7"/>
      <c r="N13" s="7"/>
      <c r="O13" s="7" t="s">
        <v>128</v>
      </c>
      <c r="P13" s="4" t="s">
        <v>103</v>
      </c>
      <c r="Q13" s="11">
        <v>0.35416666666666669</v>
      </c>
      <c r="R13" s="11">
        <v>0.71875</v>
      </c>
      <c r="S13" s="9" t="s">
        <v>147</v>
      </c>
      <c r="T13" s="9" t="s">
        <v>120</v>
      </c>
      <c r="U13" s="9"/>
      <c r="V13" s="9"/>
    </row>
    <row r="14" spans="1:22" x14ac:dyDescent="0.15">
      <c r="A14" s="9" t="s">
        <v>22</v>
      </c>
      <c r="B14" s="9" t="s">
        <v>35</v>
      </c>
      <c r="C14" s="9" t="s">
        <v>43</v>
      </c>
      <c r="D14" s="9" t="s">
        <v>44</v>
      </c>
      <c r="E14" s="9" t="s">
        <v>62</v>
      </c>
      <c r="F14" s="9" t="s">
        <v>87</v>
      </c>
      <c r="G14" s="6" t="s">
        <v>72</v>
      </c>
      <c r="H14" s="7"/>
      <c r="I14" s="22">
        <v>34.598582535387699</v>
      </c>
      <c r="J14" s="22">
        <v>135.693471453369</v>
      </c>
      <c r="K14" s="7" t="s">
        <v>136</v>
      </c>
      <c r="L14" s="5" t="s">
        <v>112</v>
      </c>
      <c r="M14" s="7"/>
      <c r="N14" s="7"/>
      <c r="O14" s="7" t="s">
        <v>128</v>
      </c>
      <c r="P14" s="4" t="s">
        <v>103</v>
      </c>
      <c r="Q14" s="11">
        <v>0.35416666666666669</v>
      </c>
      <c r="R14" s="11">
        <v>0.71875</v>
      </c>
      <c r="S14" s="9" t="s">
        <v>147</v>
      </c>
      <c r="T14" s="9" t="s">
        <v>120</v>
      </c>
      <c r="U14" s="9"/>
      <c r="V14" s="9"/>
    </row>
    <row r="15" spans="1:22" x14ac:dyDescent="0.15">
      <c r="A15" s="9" t="s">
        <v>22</v>
      </c>
      <c r="B15" s="9" t="s">
        <v>36</v>
      </c>
      <c r="C15" s="9" t="s">
        <v>43</v>
      </c>
      <c r="D15" s="9" t="s">
        <v>44</v>
      </c>
      <c r="E15" s="9" t="s">
        <v>63</v>
      </c>
      <c r="F15" s="9" t="s">
        <v>88</v>
      </c>
      <c r="G15" s="6" t="s">
        <v>72</v>
      </c>
      <c r="H15" s="7"/>
      <c r="I15" s="22">
        <v>34.598582535387699</v>
      </c>
      <c r="J15" s="22">
        <v>135.693471453369</v>
      </c>
      <c r="K15" s="7" t="s">
        <v>137</v>
      </c>
      <c r="L15" s="5" t="s">
        <v>112</v>
      </c>
      <c r="M15" s="7"/>
      <c r="N15" s="7"/>
      <c r="O15" s="7" t="s">
        <v>128</v>
      </c>
      <c r="P15" s="4" t="s">
        <v>103</v>
      </c>
      <c r="Q15" s="11">
        <v>0.35416666666666669</v>
      </c>
      <c r="R15" s="11">
        <v>0.71875</v>
      </c>
      <c r="S15" s="9" t="s">
        <v>147</v>
      </c>
      <c r="T15" s="9" t="s">
        <v>120</v>
      </c>
      <c r="U15" s="9"/>
      <c r="V15" s="9"/>
    </row>
    <row r="16" spans="1:22" x14ac:dyDescent="0.15">
      <c r="A16" s="9" t="s">
        <v>22</v>
      </c>
      <c r="B16" s="9" t="s">
        <v>37</v>
      </c>
      <c r="C16" s="9" t="s">
        <v>43</v>
      </c>
      <c r="D16" s="9" t="s">
        <v>44</v>
      </c>
      <c r="E16" s="9" t="s">
        <v>64</v>
      </c>
      <c r="F16" s="9" t="s">
        <v>89</v>
      </c>
      <c r="G16" s="6" t="s">
        <v>72</v>
      </c>
      <c r="H16" s="7"/>
      <c r="I16" s="22">
        <v>34.598582535387699</v>
      </c>
      <c r="J16" s="22">
        <v>135.693471453369</v>
      </c>
      <c r="K16" s="7" t="s">
        <v>138</v>
      </c>
      <c r="L16" s="5" t="s">
        <v>112</v>
      </c>
      <c r="M16" s="7"/>
      <c r="N16" s="7"/>
      <c r="O16" s="7" t="s">
        <v>128</v>
      </c>
      <c r="P16" s="4" t="s">
        <v>103</v>
      </c>
      <c r="Q16" s="11">
        <v>0.35416666666666669</v>
      </c>
      <c r="R16" s="11">
        <v>0.71875</v>
      </c>
      <c r="S16" s="9" t="s">
        <v>147</v>
      </c>
      <c r="T16" s="9" t="s">
        <v>120</v>
      </c>
      <c r="U16" s="9"/>
      <c r="V16" s="9"/>
    </row>
    <row r="17" spans="1:22" x14ac:dyDescent="0.15">
      <c r="A17" s="9" t="s">
        <v>22</v>
      </c>
      <c r="B17" s="9" t="s">
        <v>38</v>
      </c>
      <c r="C17" s="9" t="s">
        <v>43</v>
      </c>
      <c r="D17" s="9" t="s">
        <v>44</v>
      </c>
      <c r="E17" s="9" t="s">
        <v>57</v>
      </c>
      <c r="F17" s="9" t="s">
        <v>90</v>
      </c>
      <c r="G17" s="6" t="s">
        <v>100</v>
      </c>
      <c r="H17" s="7"/>
      <c r="I17" s="22">
        <v>34.610786696805498</v>
      </c>
      <c r="J17" s="22">
        <v>135.69475891370601</v>
      </c>
      <c r="K17" s="7" t="s">
        <v>123</v>
      </c>
      <c r="L17" s="5" t="s">
        <v>113</v>
      </c>
      <c r="M17" s="7"/>
      <c r="N17" s="7"/>
      <c r="O17" s="7" t="s">
        <v>128</v>
      </c>
      <c r="P17" s="4" t="s">
        <v>103</v>
      </c>
      <c r="Q17" s="11">
        <v>0.35416666666666669</v>
      </c>
      <c r="R17" s="11">
        <v>0.71875</v>
      </c>
      <c r="S17" s="9" t="s">
        <v>147</v>
      </c>
      <c r="T17" s="9" t="s">
        <v>120</v>
      </c>
      <c r="U17" s="9"/>
      <c r="V17" s="9"/>
    </row>
    <row r="18" spans="1:22" x14ac:dyDescent="0.15">
      <c r="A18" s="9" t="s">
        <v>22</v>
      </c>
      <c r="B18" s="9" t="s">
        <v>39</v>
      </c>
      <c r="C18" s="9" t="s">
        <v>43</v>
      </c>
      <c r="D18" s="9" t="s">
        <v>44</v>
      </c>
      <c r="E18" s="9" t="s">
        <v>58</v>
      </c>
      <c r="F18" s="9" t="s">
        <v>91</v>
      </c>
      <c r="G18" s="6" t="s">
        <v>97</v>
      </c>
      <c r="H18" s="7"/>
      <c r="I18" s="22">
        <v>34.601082100178402</v>
      </c>
      <c r="J18" s="22">
        <v>135.69416011749701</v>
      </c>
      <c r="K18" s="7" t="s">
        <v>127</v>
      </c>
      <c r="L18" s="5" t="s">
        <v>114</v>
      </c>
      <c r="M18" s="7"/>
      <c r="N18" s="7"/>
      <c r="O18" s="7" t="s">
        <v>128</v>
      </c>
      <c r="P18" s="4" t="s">
        <v>104</v>
      </c>
      <c r="Q18" s="11">
        <v>0.39583333333333331</v>
      </c>
      <c r="R18" s="11">
        <v>0.70833333333333337</v>
      </c>
      <c r="S18" s="9" t="s">
        <v>147</v>
      </c>
      <c r="T18" s="9" t="s">
        <v>120</v>
      </c>
      <c r="U18" s="9"/>
      <c r="V18" s="9"/>
    </row>
    <row r="19" spans="1:22" x14ac:dyDescent="0.15">
      <c r="A19" s="9" t="s">
        <v>22</v>
      </c>
      <c r="B19" s="9" t="s">
        <v>40</v>
      </c>
      <c r="C19" s="9" t="s">
        <v>43</v>
      </c>
      <c r="D19" s="9" t="s">
        <v>44</v>
      </c>
      <c r="E19" s="9" t="s">
        <v>59</v>
      </c>
      <c r="F19" s="9" t="s">
        <v>92</v>
      </c>
      <c r="G19" s="6" t="s">
        <v>73</v>
      </c>
      <c r="H19" s="7"/>
      <c r="I19" s="22">
        <v>34.601222999999997</v>
      </c>
      <c r="J19" s="22">
        <v>135.696473</v>
      </c>
      <c r="K19" s="7" t="s">
        <v>131</v>
      </c>
      <c r="L19" s="5" t="s">
        <v>108</v>
      </c>
      <c r="M19" s="7"/>
      <c r="N19" s="7"/>
      <c r="O19" s="7" t="s">
        <v>128</v>
      </c>
      <c r="P19" s="4" t="s">
        <v>140</v>
      </c>
      <c r="Q19" s="11">
        <v>0.375</v>
      </c>
      <c r="R19" s="11">
        <v>0.875</v>
      </c>
      <c r="S19" s="9" t="s">
        <v>149</v>
      </c>
      <c r="T19" s="9" t="s">
        <v>120</v>
      </c>
      <c r="U19" s="9"/>
      <c r="V19" s="9"/>
    </row>
    <row r="20" spans="1:22" x14ac:dyDescent="0.15">
      <c r="A20" s="9" t="s">
        <v>22</v>
      </c>
      <c r="B20" s="9" t="s">
        <v>41</v>
      </c>
      <c r="C20" s="9" t="s">
        <v>43</v>
      </c>
      <c r="D20" s="9" t="s">
        <v>44</v>
      </c>
      <c r="E20" s="9" t="s">
        <v>60</v>
      </c>
      <c r="F20" s="9" t="s">
        <v>93</v>
      </c>
      <c r="G20" s="6" t="s">
        <v>101</v>
      </c>
      <c r="H20" s="7"/>
      <c r="I20" s="22">
        <v>34.593792000000001</v>
      </c>
      <c r="J20" s="22">
        <v>135.68490600000001</v>
      </c>
      <c r="K20" s="7" t="s">
        <v>132</v>
      </c>
      <c r="L20" s="5" t="s">
        <v>115</v>
      </c>
      <c r="M20" s="7"/>
      <c r="N20" s="7"/>
      <c r="O20" s="7" t="s">
        <v>128</v>
      </c>
      <c r="P20" s="4" t="s">
        <v>139</v>
      </c>
      <c r="Q20" s="11">
        <v>0.35416666666666669</v>
      </c>
      <c r="R20" s="11">
        <v>0.70833333333333337</v>
      </c>
      <c r="S20" s="9" t="s">
        <v>147</v>
      </c>
      <c r="T20" s="9" t="s">
        <v>120</v>
      </c>
      <c r="U20" s="9"/>
      <c r="V20" s="9"/>
    </row>
    <row r="21" spans="1:22" x14ac:dyDescent="0.15">
      <c r="A21" s="9" t="s">
        <v>22</v>
      </c>
      <c r="B21" s="9" t="s">
        <v>42</v>
      </c>
      <c r="C21" s="9" t="s">
        <v>43</v>
      </c>
      <c r="D21" s="9" t="s">
        <v>44</v>
      </c>
      <c r="E21" s="9" t="s">
        <v>61</v>
      </c>
      <c r="F21" s="9" t="s">
        <v>94</v>
      </c>
      <c r="G21" s="6" t="s">
        <v>74</v>
      </c>
      <c r="H21" s="7"/>
      <c r="I21" s="22">
        <v>34.602375000000002</v>
      </c>
      <c r="J21" s="22">
        <v>135.69927999999999</v>
      </c>
      <c r="K21" s="7" t="s">
        <v>133</v>
      </c>
      <c r="L21" s="5" t="s">
        <v>116</v>
      </c>
      <c r="M21" s="7"/>
      <c r="N21" s="7"/>
      <c r="O21" s="7" t="s">
        <v>128</v>
      </c>
      <c r="P21" s="4" t="s">
        <v>139</v>
      </c>
      <c r="Q21" s="11">
        <v>0.35416666666666669</v>
      </c>
      <c r="R21" s="11">
        <v>0.75</v>
      </c>
      <c r="S21" s="9" t="s">
        <v>147</v>
      </c>
      <c r="T21" s="9" t="s">
        <v>120</v>
      </c>
      <c r="U21" s="9"/>
      <c r="V21" s="9"/>
    </row>
    <row r="22" spans="1:22" x14ac:dyDescent="0.15">
      <c r="A22" s="9" t="s">
        <v>22</v>
      </c>
      <c r="B22" s="9" t="s">
        <v>141</v>
      </c>
      <c r="C22" s="9" t="s">
        <v>43</v>
      </c>
      <c r="D22" s="9" t="s">
        <v>44</v>
      </c>
      <c r="E22" s="9" t="s">
        <v>142</v>
      </c>
      <c r="F22" s="9" t="s">
        <v>143</v>
      </c>
      <c r="G22" s="6" t="s">
        <v>144</v>
      </c>
      <c r="H22" s="7"/>
      <c r="I22" s="22">
        <v>34.589179999999999</v>
      </c>
      <c r="J22" s="22">
        <v>135.68739299999999</v>
      </c>
      <c r="K22" s="7" t="s">
        <v>145</v>
      </c>
      <c r="L22" s="5" t="s">
        <v>146</v>
      </c>
      <c r="M22" s="7"/>
      <c r="N22" s="7"/>
      <c r="O22" s="7" t="s">
        <v>44</v>
      </c>
      <c r="P22" s="4" t="s">
        <v>129</v>
      </c>
      <c r="Q22" s="11">
        <v>0.35416666666666669</v>
      </c>
      <c r="R22" s="11">
        <v>0.85416666666666663</v>
      </c>
      <c r="S22" s="9" t="s">
        <v>147</v>
      </c>
      <c r="T22" s="9" t="s">
        <v>120</v>
      </c>
      <c r="U22" s="9"/>
      <c r="V22" s="9"/>
    </row>
    <row r="23" spans="1:22" s="14" customFormat="1" x14ac:dyDescent="0.15">
      <c r="A23" s="24" t="s">
        <v>22</v>
      </c>
      <c r="B23" s="24" t="s">
        <v>154</v>
      </c>
      <c r="C23" s="24" t="s">
        <v>43</v>
      </c>
      <c r="D23" s="24" t="s">
        <v>44</v>
      </c>
      <c r="E23" s="24" t="s">
        <v>150</v>
      </c>
      <c r="F23" s="24" t="s">
        <v>151</v>
      </c>
      <c r="G23" s="25" t="s">
        <v>152</v>
      </c>
      <c r="H23" s="26"/>
      <c r="I23" s="27">
        <v>34.595371006448701</v>
      </c>
      <c r="J23" s="27">
        <v>135.67985661970701</v>
      </c>
      <c r="K23" s="26" t="s">
        <v>153</v>
      </c>
      <c r="L23" s="28" t="s">
        <v>155</v>
      </c>
      <c r="M23" s="26"/>
      <c r="N23" s="26"/>
      <c r="O23" s="26" t="s">
        <v>44</v>
      </c>
      <c r="P23" s="29" t="s">
        <v>129</v>
      </c>
      <c r="Q23" s="30">
        <v>0.35416666666666669</v>
      </c>
      <c r="R23" s="30">
        <v>0.85416666666666663</v>
      </c>
      <c r="S23" s="24" t="s">
        <v>147</v>
      </c>
      <c r="T23" s="24" t="s">
        <v>120</v>
      </c>
      <c r="U23" s="24"/>
      <c r="V23" s="13"/>
    </row>
    <row r="24" spans="1:22" s="14" customFormat="1" x14ac:dyDescent="0.15">
      <c r="A24" s="31" t="s">
        <v>22</v>
      </c>
      <c r="B24" s="31" t="s">
        <v>156</v>
      </c>
      <c r="C24" s="31" t="s">
        <v>43</v>
      </c>
      <c r="D24" s="31" t="s">
        <v>44</v>
      </c>
      <c r="E24" s="31" t="s">
        <v>158</v>
      </c>
      <c r="F24" s="31" t="s">
        <v>160</v>
      </c>
      <c r="G24" s="32" t="s">
        <v>152</v>
      </c>
      <c r="H24" s="33"/>
      <c r="I24" s="27">
        <v>34.594324433078</v>
      </c>
      <c r="J24" s="27">
        <v>135.67996390806599</v>
      </c>
      <c r="K24" s="33" t="s">
        <v>163</v>
      </c>
      <c r="L24" s="34" t="s">
        <v>164</v>
      </c>
      <c r="M24" s="33"/>
      <c r="N24" s="33"/>
      <c r="O24" s="33" t="s">
        <v>44</v>
      </c>
      <c r="P24" s="35" t="s">
        <v>139</v>
      </c>
      <c r="Q24" s="36">
        <v>0.375</v>
      </c>
      <c r="R24" s="36">
        <v>0.875</v>
      </c>
      <c r="S24" s="31" t="s">
        <v>147</v>
      </c>
      <c r="T24" s="31" t="s">
        <v>120</v>
      </c>
      <c r="U24" s="31"/>
      <c r="V24" s="37"/>
    </row>
    <row r="25" spans="1:22" s="14" customFormat="1" x14ac:dyDescent="0.15">
      <c r="A25" s="31" t="s">
        <v>22</v>
      </c>
      <c r="B25" s="31" t="s">
        <v>157</v>
      </c>
      <c r="C25" s="31" t="s">
        <v>43</v>
      </c>
      <c r="D25" s="31" t="s">
        <v>44</v>
      </c>
      <c r="E25" s="31" t="s">
        <v>159</v>
      </c>
      <c r="F25" s="31" t="s">
        <v>161</v>
      </c>
      <c r="G25" s="32" t="s">
        <v>162</v>
      </c>
      <c r="H25" s="33"/>
      <c r="I25" s="27">
        <v>34.593931412659799</v>
      </c>
      <c r="J25" s="27">
        <v>135.67909487235201</v>
      </c>
      <c r="K25" s="33" t="s">
        <v>163</v>
      </c>
      <c r="L25" s="34" t="s">
        <v>165</v>
      </c>
      <c r="M25" s="33"/>
      <c r="N25" s="33"/>
      <c r="O25" s="33" t="s">
        <v>44</v>
      </c>
      <c r="P25" s="35" t="s">
        <v>139</v>
      </c>
      <c r="Q25" s="36">
        <v>0.375</v>
      </c>
      <c r="R25" s="36">
        <v>0.875</v>
      </c>
      <c r="S25" s="31" t="s">
        <v>147</v>
      </c>
      <c r="T25" s="31" t="s">
        <v>120</v>
      </c>
      <c r="U25" s="31"/>
      <c r="V25" s="37"/>
    </row>
    <row r="26" spans="1:22" x14ac:dyDescent="0.15">
      <c r="A26" s="23"/>
    </row>
  </sheetData>
  <phoneticPr fontId="2"/>
  <dataValidations count="6">
    <dataValidation type="textLength" operator="equal" allowBlank="1" showInputMessage="1" showErrorMessage="1" errorTitle="桁数不正" error="13桁の半角数字で入力をしてください。" sqref="N2:N4 N6:N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M5:N5 H5 U5:XFD5 A2:A1048576">
      <formula1>6</formula1>
    </dataValidation>
    <dataValidation type="list" allowBlank="1" showInputMessage="1" showErrorMessage="1" errorTitle="内容不正" error="有,無のいずれかの入力をしてください。" sqref="T2:T1048576">
      <formula1>"有,無"</formula1>
    </dataValidation>
    <dataValidation type="time" allowBlank="1" showInputMessage="1" showErrorMessage="1" errorTitle="内容不正" error="00:00～23:59の範囲で入力をしてください。" sqref="Q2:R1048576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8" scale="62" fitToHeight="0" orientation="landscape" cellComments="asDisplayed" r:id="rId1"/>
  <headerFooter>
    <oddHeader>&amp;C公共施設AED設置箇所一覧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公共施設AED設置箇所一覧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2024-04-30T02:05:44Z</dcterms:modified>
</cp:coreProperties>
</file>