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/>
  </bookViews>
  <sheets>
    <sheet name="252115_preschool" sheetId="6" r:id="rId1"/>
  </sheets>
  <definedNames>
    <definedName name="_xlnm.Print_Area" localSheetId="0">'252115_preschool'!$A$1:$AB$45</definedName>
  </definedNames>
  <calcPr calcId="162913"/>
</workbook>
</file>

<file path=xl/sharedStrings.xml><?xml version="1.0" encoding="utf-8"?>
<sst xmlns="http://schemas.openxmlformats.org/spreadsheetml/2006/main" count="483" uniqueCount="302">
  <si>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</si>
  <si>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</si>
  <si>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</si>
  <si>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</si>
  <si>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</si>
  <si>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</si>
  <si>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</si>
  <si>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</si>
  <si>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</si>
  <si>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</si>
  <si>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</si>
  <si>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</si>
  <si>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</si>
  <si>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</si>
  <si>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</si>
  <si>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</si>
  <si>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</si>
  <si>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</si>
  <si>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</si>
  <si>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</si>
  <si>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</si>
  <si>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</si>
  <si>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</si>
  <si>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</si>
  <si>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</si>
  <si>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</si>
  <si>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</si>
  <si>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児童館</t>
  </si>
  <si>
    <t>石部子育て支援センターたんぽぽはうす</t>
  </si>
  <si>
    <t>つどいの広場　すくすく</t>
  </si>
  <si>
    <t>つどいの広場　おおぞら</t>
  </si>
  <si>
    <t>京進のほいくえんHOPPA菩提寺西</t>
  </si>
  <si>
    <t>湖南市ファミリー・サポート・センター</t>
  </si>
  <si>
    <t>しもだ子ども家庭総合センター</t>
  </si>
  <si>
    <t>みくも子ども家庭総合センター</t>
  </si>
  <si>
    <t>いしべ子ども家庭総合センター</t>
  </si>
  <si>
    <t>いわね子ども家庭総合センター</t>
  </si>
  <si>
    <t>三雲児童館</t>
  </si>
  <si>
    <t>下田学童保育所　あおぞらクラブ</t>
  </si>
  <si>
    <t>石部学童保育所　あゆっこ</t>
  </si>
  <si>
    <t>三雲東学童保育所　げんきっ子</t>
  </si>
  <si>
    <t>三雲学童保育所　どろんこ学童保育所</t>
  </si>
  <si>
    <t>岩根学童保育所　はねっこクラブ</t>
  </si>
  <si>
    <t>菩提寺学童保育所　みちくさクラブ</t>
  </si>
  <si>
    <t>菩提寺北学童保育所　わんぱくクラブ</t>
  </si>
  <si>
    <t>水戸学童保育所　星の子クラブ</t>
  </si>
  <si>
    <t>石部南学童保育所　風の子のいえ</t>
  </si>
  <si>
    <t>http://www.shokokai.or.jp/25/252111S0010/index.htm</t>
  </si>
  <si>
    <t>光星学園ひかり幼稚園</t>
  </si>
  <si>
    <t>光星学園水戸幼稚園</t>
  </si>
  <si>
    <t>京進のようちえんHOPPA石部南</t>
  </si>
  <si>
    <t>京進のようちえんHOPPA石部</t>
  </si>
  <si>
    <t>光星学園三雲幼稚園</t>
  </si>
  <si>
    <t>平松こども園</t>
  </si>
  <si>
    <t>菩提寺くじらこども園</t>
  </si>
  <si>
    <t>三雲くじら保育園</t>
  </si>
  <si>
    <t>阿星あかつき保育園</t>
  </si>
  <si>
    <t>石部保育園</t>
  </si>
  <si>
    <t>下田こども園</t>
  </si>
  <si>
    <t>甲西あかつき保育園</t>
  </si>
  <si>
    <t>http://akatsuki-hoikuen.jp</t>
  </si>
  <si>
    <t>あしほ乳児保育園</t>
  </si>
  <si>
    <t>http://www.eonet.ne.jp/~ashiho/</t>
  </si>
  <si>
    <t>菩提寺優愛保育園モンチ</t>
  </si>
  <si>
    <t>http://montit.net/bodaiji</t>
  </si>
  <si>
    <t>しおん園</t>
  </si>
  <si>
    <t>https://r.goope.jp/sr-25-252111s0010</t>
  </si>
  <si>
    <t>京進のほいくえんHOPPA甲西駅園</t>
  </si>
  <si>
    <t>京進のほいくえんHOPPA湖南岩根園</t>
  </si>
  <si>
    <t>あったか保育室つぼみ</t>
  </si>
  <si>
    <t>35.00108066</t>
  </si>
  <si>
    <t>35.00883066</t>
  </si>
  <si>
    <t>136.1141797</t>
  </si>
  <si>
    <t>136.0541968</t>
  </si>
  <si>
    <t>滋賀県</t>
    <rPh sb="0" eb="3">
      <t>シガケン</t>
    </rPh>
    <phoneticPr fontId="2"/>
  </si>
  <si>
    <t>湖南市</t>
    <rPh sb="0" eb="3">
      <t>コナンシ</t>
    </rPh>
    <phoneticPr fontId="2"/>
  </si>
  <si>
    <t>4</t>
  </si>
  <si>
    <t>5</t>
  </si>
  <si>
    <t>6</t>
  </si>
  <si>
    <t>8</t>
  </si>
  <si>
    <t>9</t>
  </si>
  <si>
    <t>10</t>
  </si>
  <si>
    <t>14</t>
  </si>
  <si>
    <t>15</t>
  </si>
  <si>
    <t>16</t>
  </si>
  <si>
    <t>18</t>
  </si>
  <si>
    <t>19</t>
  </si>
  <si>
    <t>20</t>
  </si>
  <si>
    <t>21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</si>
  <si>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</si>
  <si>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</si>
  <si>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</si>
  <si>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</si>
  <si>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</si>
  <si>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</si>
  <si>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</si>
  <si>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</si>
  <si>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</si>
  <si>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368</t>
  </si>
  <si>
    <t>370</t>
  </si>
  <si>
    <t>371</t>
  </si>
  <si>
    <t>372</t>
  </si>
  <si>
    <t>716</t>
  </si>
  <si>
    <t>717</t>
  </si>
  <si>
    <t>718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</si>
  <si>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</si>
  <si>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</si>
  <si>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</si>
  <si>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</si>
  <si>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</si>
  <si>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</si>
  <si>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</si>
  <si>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</si>
  <si>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</si>
  <si>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</si>
  <si>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</si>
  <si>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880</t>
  </si>
  <si>
    <t>881</t>
  </si>
  <si>
    <t>882</t>
  </si>
  <si>
    <t>883</t>
  </si>
  <si>
    <t>イシベコソダテシエンセンタータンポポハウス</t>
  </si>
  <si>
    <t>コナンシファミリー・サポート・センター</t>
  </si>
  <si>
    <t>シモダコドモカテイソウゴウセンター</t>
  </si>
  <si>
    <t>ミクモコドモカテイソウゴウセンター</t>
  </si>
  <si>
    <t>イシベコドモカテイソウゴウセンター</t>
  </si>
  <si>
    <t>イワネコドモカテイソウゴウセンター</t>
  </si>
  <si>
    <t>ミクモジドウカン</t>
  </si>
  <si>
    <t>コウセイガクエンヒカリヨウチエン</t>
  </si>
  <si>
    <t>コウセイガクエンミトヨウチエン</t>
  </si>
  <si>
    <t>コウセイガクエンミクモヨウチエン</t>
  </si>
  <si>
    <t>ヒラマツコドモエン</t>
  </si>
  <si>
    <t>ボダイジクジラコドモエン</t>
  </si>
  <si>
    <t>ミクモクジラホイクエン</t>
  </si>
  <si>
    <t>アホシアカツキホイクエン</t>
  </si>
  <si>
    <t>イシベホイクエン</t>
  </si>
  <si>
    <t>シモダコドモエン</t>
  </si>
  <si>
    <t>コウセイアカツキホイクエン</t>
  </si>
  <si>
    <t>アシホニュウジホイクエン</t>
  </si>
  <si>
    <t>シオンエン</t>
  </si>
  <si>
    <t>アッタカホイクシツツボミ</t>
  </si>
  <si>
    <t>キョウシンノホイクエンホッパボダイジニシ</t>
  </si>
  <si>
    <t>キョウシンノヨウチエンホッパイシベミナミ</t>
  </si>
  <si>
    <t>キョウシンノヨウチエンホッパイシベ</t>
  </si>
  <si>
    <t>キョウシンノホイクエンホッパコウセイエキエン</t>
  </si>
  <si>
    <t>キョウシンノホイクエンホッパコナンイワネエン</t>
  </si>
  <si>
    <t>ツドイノヒロバ スクスク</t>
  </si>
  <si>
    <t>ツドイノヒロバ オオゾラ</t>
  </si>
  <si>
    <t>ツドイノヒロバ クマサントクラブ</t>
  </si>
  <si>
    <t>ツドイノヒロバ コナンッコヒロバ</t>
  </si>
  <si>
    <t>シモダガクドウホイクジョ アオゾラクラブ</t>
  </si>
  <si>
    <t>イシベガクドウホイクジョ アユッコ</t>
  </si>
  <si>
    <t>ミクモガクドウホイクジョ ドロンコガクドウホイクジョ</t>
  </si>
  <si>
    <t>イワネガクドウホイクジョ ハネッコクラブ</t>
  </si>
  <si>
    <t>ボダイジガクドウホイクジョ ミチクサクラブ</t>
  </si>
  <si>
    <t>ボダイジキタガクドウホイクジョ ワンパククラブ</t>
  </si>
  <si>
    <t>ミトガクドウホイクジョ ホシノコクラブ</t>
  </si>
  <si>
    <t>イシベミナミガクドウホイクジョ カゼノコノイエ</t>
  </si>
  <si>
    <t>ミクモヒガシガクドウホイクジョ ゲンキッコ</t>
  </si>
  <si>
    <t>滋賀県湖南市石部中央三丁目９番20号</t>
  </si>
  <si>
    <t>滋賀県湖南市西峰町１番地１</t>
  </si>
  <si>
    <t>滋賀県湖南市三雲２０３０番地６７</t>
  </si>
  <si>
    <t>滋賀県湖南市菩提寺東三丁目８番８号</t>
  </si>
  <si>
    <t>滋賀県湖南市菩提寺西三丁目11番36号</t>
  </si>
  <si>
    <t>滋賀県湖南市三雲１１２６番地</t>
  </si>
  <si>
    <t>滋賀県湖南市下田２７９４番地３</t>
  </si>
  <si>
    <t>滋賀県湖南市石部東八丁目１１番１号</t>
  </si>
  <si>
    <t>滋賀県湖南市三雲１０３１番地</t>
  </si>
  <si>
    <t>滋賀県湖南市夏見１８５０番地３</t>
  </si>
  <si>
    <t>滋賀県湖南市岩根３７８１番地１</t>
  </si>
  <si>
    <t>滋賀県湖南市菩提寺２０９３番地３９７</t>
  </si>
  <si>
    <t>滋賀県湖南市サイドタウン二丁目４番３１号</t>
  </si>
  <si>
    <t>滋賀県湖南市岩根４９９番地１３９</t>
  </si>
  <si>
    <t>滋賀県湖南市石部南三丁目５番２号</t>
  </si>
  <si>
    <t>滋賀県湖南市菩提寺３２８番地２７８</t>
  </si>
  <si>
    <t>滋賀県湖南市岩根４９９番地７１</t>
  </si>
  <si>
    <t>滋賀県湖南市丸山一丁目１番２号</t>
  </si>
  <si>
    <t>滋賀県湖南市宮の森一丁目１番１号</t>
  </si>
  <si>
    <t>滋賀県湖南市夏見２０２５番地１</t>
  </si>
  <si>
    <t>滋賀県湖南市平松２６８番地</t>
  </si>
  <si>
    <t>滋賀県湖南市菩提寺１１１３番地</t>
  </si>
  <si>
    <t>滋賀県湖南市三雲１１６８番地</t>
  </si>
  <si>
    <t>滋賀県湖南市石部南五丁目１番１号</t>
  </si>
  <si>
    <t>滋賀県湖南市石部中央三丁目９番２０号</t>
  </si>
  <si>
    <t>滋賀県湖南市岩根２２２５番地</t>
  </si>
  <si>
    <t>滋賀県湖南市梅影町２番地６</t>
  </si>
  <si>
    <t>滋賀県湖南市下田２２２４番地</t>
  </si>
  <si>
    <t>滋賀県湖南市柑子袋１０８９番地１</t>
  </si>
  <si>
    <t>滋賀県湖南市柑子袋１７７３番地１</t>
  </si>
  <si>
    <t>滋賀県湖南市梅影町３番地１</t>
  </si>
  <si>
    <t>滋賀県湖南市中央五丁目１６８番地甲西中央ビル２０２号室</t>
  </si>
  <si>
    <t>滋賀県湖南市岩根８５０番地１</t>
  </si>
  <si>
    <t>滋賀県湖南市石部中央二丁目１番１０号</t>
  </si>
  <si>
    <t>滋賀県湖南市石部東七丁目３番１８号</t>
  </si>
  <si>
    <t>滋賀県湖南市岩根2225番地</t>
    <phoneticPr fontId="2"/>
  </si>
  <si>
    <t>岩根保育園２階</t>
  </si>
  <si>
    <t>下田こども園内</t>
  </si>
  <si>
    <t>平松こども園内</t>
  </si>
  <si>
    <t>石部保育園内</t>
  </si>
  <si>
    <t>岩根保育園内</t>
  </si>
  <si>
    <t xml:space="preserve">0748-72-7089 </t>
  </si>
  <si>
    <t>0748-77-8570</t>
  </si>
  <si>
    <t>0748-72-6153</t>
  </si>
  <si>
    <t>0748-74-3220</t>
  </si>
  <si>
    <t>0748-77-6723</t>
  </si>
  <si>
    <t>0748-76-3175</t>
  </si>
  <si>
    <t>0748-71-4647</t>
  </si>
  <si>
    <t>0748-76-3733</t>
  </si>
  <si>
    <t>0748-76-3760</t>
  </si>
  <si>
    <t>0748-72-7089</t>
  </si>
  <si>
    <t>0748-60-4580</t>
  </si>
  <si>
    <t>0748-77-5430</t>
  </si>
  <si>
    <t>0748-72-1930</t>
  </si>
  <si>
    <t>0748-60-4581</t>
  </si>
  <si>
    <t>0748-72-9034</t>
  </si>
  <si>
    <t>0748-74-3851</t>
  </si>
  <si>
    <t>0748-74-3219</t>
  </si>
  <si>
    <t>0748-75-6343</t>
  </si>
  <si>
    <t>0748-77-4495</t>
  </si>
  <si>
    <t>0748-74-3011</t>
  </si>
  <si>
    <t>0748-75-3350</t>
  </si>
  <si>
    <t>0748-77-0007</t>
  </si>
  <si>
    <t>0748-77-4557</t>
  </si>
  <si>
    <t>0748-72-0077</t>
  </si>
  <si>
    <t>0748-76-3648</t>
  </si>
  <si>
    <t>0748-74-1373</t>
  </si>
  <si>
    <t>0748-72-1385</t>
  </si>
  <si>
    <t>0748-77-2950</t>
  </si>
  <si>
    <t>0748-76-3693</t>
  </si>
  <si>
    <t>0748-76-3651</t>
  </si>
  <si>
    <t>0748-75-0630</t>
  </si>
  <si>
    <t>0748-76-3671</t>
  </si>
  <si>
    <t>0748-72-4960</t>
  </si>
  <si>
    <t>0748-72-2015</t>
  </si>
  <si>
    <t>0748-75-3725</t>
  </si>
  <si>
    <t>0748-69-5131</t>
  </si>
  <si>
    <t>0748-76-3661</t>
  </si>
  <si>
    <t>050-5807-2238</t>
  </si>
  <si>
    <t>都道府県コード又は市区町村コード</t>
    <phoneticPr fontId="2"/>
  </si>
  <si>
    <t>NO</t>
    <phoneticPr fontId="0"/>
  </si>
  <si>
    <t>252115</t>
    <phoneticPr fontId="2"/>
  </si>
  <si>
    <t>252115</t>
    <phoneticPr fontId="2"/>
  </si>
  <si>
    <t>子育て支援センターひまわり</t>
    <phoneticPr fontId="2"/>
  </si>
  <si>
    <t>コソダテシエンセンターヒマワリ</t>
    <phoneticPr fontId="2"/>
  </si>
  <si>
    <t>月火水木金</t>
    <rPh sb="0" eb="1">
      <t>ゲツ</t>
    </rPh>
    <rPh sb="1" eb="2">
      <t>ヒ</t>
    </rPh>
    <rPh sb="2" eb="3">
      <t>ミズ</t>
    </rPh>
    <rPh sb="3" eb="4">
      <t>モク</t>
    </rPh>
    <rPh sb="4" eb="5">
      <t>キン</t>
    </rPh>
    <phoneticPr fontId="2"/>
  </si>
  <si>
    <t>祝日除く　11:45～13:00は一時閉館</t>
    <rPh sb="0" eb="2">
      <t>シュクジツ</t>
    </rPh>
    <rPh sb="2" eb="3">
      <t>ノゾ</t>
    </rPh>
    <rPh sb="17" eb="19">
      <t>イチジ</t>
    </rPh>
    <rPh sb="19" eb="21">
      <t>ヘイカン</t>
    </rPh>
    <phoneticPr fontId="2"/>
  </si>
  <si>
    <t>有</t>
  </si>
  <si>
    <t>https://www.city.shiga-konan.lg.jp/kosodate/kosodate_shien/4675.html</t>
    <phoneticPr fontId="2"/>
  </si>
  <si>
    <t>祝日・学校長期休暇中を除く</t>
    <rPh sb="0" eb="2">
      <t>シュクジツ</t>
    </rPh>
    <rPh sb="3" eb="5">
      <t>ガッコウ</t>
    </rPh>
    <rPh sb="5" eb="7">
      <t>チョウキ</t>
    </rPh>
    <rPh sb="7" eb="9">
      <t>キュウカ</t>
    </rPh>
    <rPh sb="9" eb="10">
      <t>チュウ</t>
    </rPh>
    <rPh sb="11" eb="12">
      <t>ノゾ</t>
    </rPh>
    <phoneticPr fontId="2"/>
  </si>
  <si>
    <t>無</t>
  </si>
  <si>
    <t>0748-75-7182</t>
    <phoneticPr fontId="2"/>
  </si>
  <si>
    <t>0748-75-7183</t>
    <phoneticPr fontId="2"/>
  </si>
  <si>
    <t>３歳未満の乳幼児を持つ親とその子ども</t>
    <phoneticPr fontId="2"/>
  </si>
  <si>
    <t>火水木金土</t>
    <rPh sb="0" eb="1">
      <t>ヒ</t>
    </rPh>
    <rPh sb="1" eb="2">
      <t>ミズ</t>
    </rPh>
    <rPh sb="2" eb="3">
      <t>モク</t>
    </rPh>
    <rPh sb="3" eb="4">
      <t>キン</t>
    </rPh>
    <rPh sb="4" eb="5">
      <t>ツチ</t>
    </rPh>
    <phoneticPr fontId="2"/>
  </si>
  <si>
    <t>252115</t>
    <phoneticPr fontId="2"/>
  </si>
  <si>
    <t>３歳未満の乳幼児を持つ親とその子ども</t>
    <phoneticPr fontId="2"/>
  </si>
  <si>
    <t>0748-74-3220</t>
    <phoneticPr fontId="2"/>
  </si>
  <si>
    <t>３歳未満の乳幼児を持つ親とその子ども</t>
    <phoneticPr fontId="2"/>
  </si>
  <si>
    <t>月火水木金土</t>
    <rPh sb="0" eb="1">
      <t>ゲツ</t>
    </rPh>
    <rPh sb="1" eb="2">
      <t>ヒ</t>
    </rPh>
    <rPh sb="2" eb="3">
      <t>ミズ</t>
    </rPh>
    <rPh sb="3" eb="4">
      <t>モク</t>
    </rPh>
    <rPh sb="4" eb="5">
      <t>キン</t>
    </rPh>
    <rPh sb="5" eb="6">
      <t>ツチ</t>
    </rPh>
    <phoneticPr fontId="2"/>
  </si>
  <si>
    <t>平日１日不定休</t>
    <phoneticPr fontId="2"/>
  </si>
  <si>
    <t>つどいの広場　こなんっこ広場</t>
    <phoneticPr fontId="2"/>
  </si>
  <si>
    <t>滋賀県湖南市中央一丁目３８番地</t>
    <phoneticPr fontId="2"/>
  </si>
  <si>
    <t>平和堂甲西中央店内</t>
    <phoneticPr fontId="2"/>
  </si>
  <si>
    <t>080-7679-2641</t>
    <phoneticPr fontId="2"/>
  </si>
  <si>
    <t>月水木金土</t>
    <rPh sb="0" eb="1">
      <t>ゲツ</t>
    </rPh>
    <rPh sb="1" eb="2">
      <t>ミズ</t>
    </rPh>
    <rPh sb="2" eb="3">
      <t>モク</t>
    </rPh>
    <rPh sb="3" eb="4">
      <t>キン</t>
    </rPh>
    <rPh sb="4" eb="5">
      <t>ツチ</t>
    </rPh>
    <phoneticPr fontId="2"/>
  </si>
  <si>
    <t>認可私立保育所</t>
  </si>
  <si>
    <t>滋賀県湖南市中央一丁目１番地</t>
    <phoneticPr fontId="2"/>
  </si>
  <si>
    <t>湖南市役所東庁舎子ども政策課内</t>
    <rPh sb="0" eb="3">
      <t>コナンシ</t>
    </rPh>
    <rPh sb="3" eb="5">
      <t>ヤクショ</t>
    </rPh>
    <rPh sb="5" eb="6">
      <t>ヒガシ</t>
    </rPh>
    <rPh sb="6" eb="8">
      <t>チョウシャ</t>
    </rPh>
    <rPh sb="8" eb="9">
      <t>コ</t>
    </rPh>
    <rPh sb="11" eb="13">
      <t>セイサク</t>
    </rPh>
    <rPh sb="13" eb="14">
      <t>カ</t>
    </rPh>
    <rPh sb="14" eb="15">
      <t>ナイ</t>
    </rPh>
    <phoneticPr fontId="2"/>
  </si>
  <si>
    <t>0748-72-3788</t>
    <phoneticPr fontId="2"/>
  </si>
  <si>
    <t>https://www.city.shiga-konan.lg.jp/kosodate/kosodate_shien/4674.html</t>
    <phoneticPr fontId="2"/>
  </si>
  <si>
    <t>滋賀県湖南市下田２２２４番地</t>
    <phoneticPr fontId="2"/>
  </si>
  <si>
    <t>0748-75-2420</t>
    <phoneticPr fontId="2"/>
  </si>
  <si>
    <t>https://www.city.shiga-konan.lg.jp/kosodate/kosodate_shien/14948.html</t>
    <phoneticPr fontId="2"/>
  </si>
  <si>
    <t>252115</t>
    <phoneticPr fontId="2"/>
  </si>
  <si>
    <t>滋賀県湖南市平松２６８番地</t>
    <phoneticPr fontId="2"/>
  </si>
  <si>
    <t>0748-72-0390</t>
    <phoneticPr fontId="2"/>
  </si>
  <si>
    <t>滋賀県湖南市石部中央三丁目９番２０号</t>
    <phoneticPr fontId="2"/>
  </si>
  <si>
    <t>0748-77-8572</t>
    <phoneticPr fontId="2"/>
  </si>
  <si>
    <t>252115</t>
    <phoneticPr fontId="2"/>
  </si>
  <si>
    <t>滋賀県湖南市岩根２２２５番地</t>
    <phoneticPr fontId="2"/>
  </si>
  <si>
    <t>0748-72-7089</t>
    <phoneticPr fontId="2"/>
  </si>
  <si>
    <t>0748-72-2089</t>
    <phoneticPr fontId="2"/>
  </si>
  <si>
    <t>0748-72-2089</t>
    <phoneticPr fontId="2"/>
  </si>
  <si>
    <t>概ね0歳～18歳</t>
    <rPh sb="0" eb="1">
      <t>オオム</t>
    </rPh>
    <rPh sb="3" eb="4">
      <t>サイ</t>
    </rPh>
    <rPh sb="7" eb="8">
      <t>サイ</t>
    </rPh>
    <phoneticPr fontId="2"/>
  </si>
  <si>
    <t>水木金土日</t>
    <rPh sb="0" eb="1">
      <t>ミズ</t>
    </rPh>
    <rPh sb="1" eb="2">
      <t>モク</t>
    </rPh>
    <rPh sb="2" eb="3">
      <t>キン</t>
    </rPh>
    <rPh sb="3" eb="4">
      <t>ツチ</t>
    </rPh>
    <rPh sb="4" eb="5">
      <t>ニチ</t>
    </rPh>
    <phoneticPr fontId="2"/>
  </si>
  <si>
    <t>小学１～６年生</t>
    <rPh sb="0" eb="2">
      <t>ショウガク</t>
    </rPh>
    <rPh sb="5" eb="6">
      <t>ネン</t>
    </rPh>
    <rPh sb="6" eb="7">
      <t>セイ</t>
    </rPh>
    <phoneticPr fontId="2"/>
  </si>
  <si>
    <t>252115</t>
    <phoneticPr fontId="2"/>
  </si>
  <si>
    <t>認定こども園（幼稚園型）</t>
  </si>
  <si>
    <t>認定こども園（幼保連携型）</t>
  </si>
  <si>
    <t>私立幼稚園</t>
  </si>
  <si>
    <t>認定私立保育所</t>
  </si>
  <si>
    <t>認定公立保育所</t>
  </si>
  <si>
    <t>岩根こども園</t>
    <phoneticPr fontId="2"/>
  </si>
  <si>
    <t>イワネコドモエン</t>
    <phoneticPr fontId="2"/>
  </si>
  <si>
    <t>ボダイジユウアイホイクエンモンチ</t>
    <phoneticPr fontId="2"/>
  </si>
  <si>
    <t>しおん園学童保育園　</t>
    <phoneticPr fontId="2"/>
  </si>
  <si>
    <t>シオンエンガクドウホイクエン</t>
    <phoneticPr fontId="2"/>
  </si>
  <si>
    <t>0748-75-3725</t>
    <phoneticPr fontId="2"/>
  </si>
  <si>
    <t>つどいの広場　くまさんとクラブ</t>
    <phoneticPr fontId="2"/>
  </si>
  <si>
    <t>京進のほいくえんHOPPA湖南水戸</t>
    <rPh sb="13" eb="15">
      <t>コナン</t>
    </rPh>
    <phoneticPr fontId="2"/>
  </si>
  <si>
    <t>キョウシンノホイクエンホッパコナンミト</t>
    <phoneticPr fontId="2"/>
  </si>
  <si>
    <t>サンライズキッズ保育園湖南石部園</t>
    <rPh sb="13" eb="15">
      <t>イシベ</t>
    </rPh>
    <phoneticPr fontId="2"/>
  </si>
  <si>
    <t>サンライズキッズホイクエンコナンイシベエン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</si>
</sst>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shiga-konan.lg.jp/kosodate/kosodate_shien/4674.html" TargetMode="External"/><Relationship Id="rId7" Type="http://schemas.openxmlformats.org/officeDocument/2006/relationships/hyperlink" Target="https://www.city.shiga-konan.lg.jp/kosodate/kosodate_shien/14948.html" TargetMode="External"/><Relationship Id="rId2" Type="http://schemas.openxmlformats.org/officeDocument/2006/relationships/hyperlink" Target="https://www.city.shiga-konan.lg.jp/kosodate/kosodate_shien/4675.html" TargetMode="External"/><Relationship Id="rId1" Type="http://schemas.openxmlformats.org/officeDocument/2006/relationships/hyperlink" Target="https://www.city.shiga-konan.lg.jp/kosodate/kosodate_shien/4675.html" TargetMode="External"/><Relationship Id="rId6" Type="http://schemas.openxmlformats.org/officeDocument/2006/relationships/hyperlink" Target="https://www.city.shiga-konan.lg.jp/kosodate/kosodate_shien/14948.html" TargetMode="External"/><Relationship Id="rId5" Type="http://schemas.openxmlformats.org/officeDocument/2006/relationships/hyperlink" Target="https://www.city.shiga-konan.lg.jp/kosodate/kosodate_shien/14948.html" TargetMode="External"/><Relationship Id="rId4" Type="http://schemas.openxmlformats.org/officeDocument/2006/relationships/hyperlink" Target="https://www.city.shiga-konan.lg.jp/kosodate/kosodate_shien/149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5"/>
  <sheetViews>
    <sheetView tabSelected="1" zoomScaleNormal="100" zoomScaleSheetLayoutView="85" workbookViewId="0"/>
  </sheetViews>
  <sheetFormatPr defaultColWidth="9" defaultRowHeight="15.75" customHeight="1" x14ac:dyDescent="0.15"/>
  <cols>
    <col min="1" max="1" width="30.5" style="4" bestFit="1" customWidth="1"/>
    <col min="2" max="2" width="5.125" style="4" customWidth="1"/>
    <col min="3" max="4" width="11.25" style="4" bestFit="1" customWidth="1"/>
    <col min="5" max="5" width="33.125" style="8" bestFit="1" customWidth="1"/>
    <col min="6" max="6" width="38.5" style="8" customWidth="1"/>
    <col min="7" max="7" width="25.75" style="5" bestFit="1" customWidth="1"/>
    <col min="8" max="8" width="56" style="9" bestFit="1" customWidth="1"/>
    <col min="9" max="9" width="30.625" style="8" bestFit="1" customWidth="1"/>
    <col min="10" max="10" width="14.5" style="2" bestFit="1" customWidth="1"/>
    <col min="11" max="11" width="14.5" style="1" bestFit="1" customWidth="1"/>
    <col min="12" max="12" width="11.125" style="5" bestFit="1" customWidth="1"/>
    <col min="13" max="13" width="11.25" style="4" bestFit="1" customWidth="1"/>
    <col min="14" max="14" width="16.5" style="1" customWidth="1"/>
    <col min="15" max="15" width="9.25" style="5" bestFit="1" customWidth="1"/>
    <col min="16" max="16" width="15.25" style="1" customWidth="1"/>
    <col min="17" max="17" width="9.25" style="4" bestFit="1" customWidth="1"/>
    <col min="18" max="18" width="7.375" style="4" bestFit="1" customWidth="1"/>
    <col min="19" max="19" width="13.25" style="6" bestFit="1" customWidth="1"/>
    <col min="20" max="20" width="9.25" style="2" bestFit="1" customWidth="1"/>
    <col min="21" max="21" width="33.625" style="2" bestFit="1" customWidth="1"/>
    <col min="22" max="22" width="13.25" style="2" bestFit="1" customWidth="1"/>
    <col min="23" max="24" width="9.25" style="7" bestFit="1" customWidth="1"/>
    <col min="25" max="25" width="33.375" style="3" bestFit="1" customWidth="1"/>
    <col min="26" max="26" width="15.75" style="3" bestFit="1" customWidth="1"/>
    <col min="27" max="27" width="75.375" style="3" bestFit="1" customWidth="1"/>
    <col min="28" max="28" width="5.5" style="3" bestFit="1" customWidth="1"/>
    <col min="29" max="16384" width="9" style="3"/>
  </cols>
  <sheetData>
    <row r="1" spans="1:28" ht="15.75" customHeight="1" x14ac:dyDescent="0.15">
      <c r="A1" s="16" t="s">
        <v>237</v>
      </c>
      <c r="B1" s="16" t="s">
        <v>238</v>
      </c>
      <c r="C1" s="16" t="s">
        <v>22</v>
      </c>
      <c r="D1" s="16" t="s">
        <v>23</v>
      </c>
      <c r="E1" s="16" t="s">
        <v>5</v>
      </c>
      <c r="F1" s="16" t="s">
        <v>6</v>
      </c>
      <c r="G1" s="16" t="s">
        <v>0</v>
      </c>
      <c r="H1" s="16" t="s">
        <v>7</v>
      </c>
      <c r="I1" s="16" t="s">
        <v>1</v>
      </c>
      <c r="J1" s="16" t="s">
        <v>8</v>
      </c>
      <c r="K1" s="16" t="s">
        <v>9</v>
      </c>
      <c r="L1" s="16" t="s">
        <v>10</v>
      </c>
      <c r="M1" s="22" t="s">
        <v>24</v>
      </c>
      <c r="N1" s="16" t="s">
        <v>11</v>
      </c>
      <c r="O1" s="16" t="s">
        <v>25</v>
      </c>
      <c r="P1" s="23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2</v>
      </c>
      <c r="V1" s="16" t="s">
        <v>17</v>
      </c>
      <c r="W1" s="16" t="s">
        <v>3</v>
      </c>
      <c r="X1" s="16" t="s">
        <v>4</v>
      </c>
      <c r="Y1" s="16" t="s">
        <v>18</v>
      </c>
      <c r="Z1" s="16" t="s">
        <v>19</v>
      </c>
      <c r="AA1" s="16" t="s">
        <v>20</v>
      </c>
      <c r="AB1" s="16" t="s">
        <v>21</v>
      </c>
    </row>
    <row r="2" spans="1:28" s="18" customFormat="1" ht="15.75" customHeight="1" x14ac:dyDescent="0.15">
      <c r="A2" s="10" t="s">
        <v>240</v>
      </c>
      <c r="B2" s="10" t="s">
        <v>76</v>
      </c>
      <c r="C2" s="10" t="s">
        <v>74</v>
      </c>
      <c r="D2" s="10" t="s">
        <v>75</v>
      </c>
      <c r="E2" s="11" t="s">
        <v>241</v>
      </c>
      <c r="F2" s="11" t="s">
        <v>242</v>
      </c>
      <c r="G2" s="12"/>
      <c r="H2" s="13" t="s">
        <v>193</v>
      </c>
      <c r="I2" s="11" t="s">
        <v>194</v>
      </c>
      <c r="J2" s="10" t="s">
        <v>70</v>
      </c>
      <c r="K2" s="12" t="s">
        <v>72</v>
      </c>
      <c r="L2" s="12"/>
      <c r="M2" s="10"/>
      <c r="N2" s="14" t="s">
        <v>199</v>
      </c>
      <c r="O2" s="12"/>
      <c r="P2" s="21"/>
      <c r="Q2" s="10"/>
      <c r="R2" s="10"/>
      <c r="S2" s="15"/>
      <c r="T2" s="16"/>
      <c r="U2" s="16"/>
      <c r="V2" s="16" t="s">
        <v>243</v>
      </c>
      <c r="W2" s="17">
        <v>0.39583333333333331</v>
      </c>
      <c r="X2" s="17">
        <v>0.65625</v>
      </c>
      <c r="Y2" s="16" t="s">
        <v>244</v>
      </c>
      <c r="Z2" s="16" t="s">
        <v>245</v>
      </c>
      <c r="AA2" s="20" t="s">
        <v>246</v>
      </c>
      <c r="AB2" s="16"/>
    </row>
    <row r="3" spans="1:28" s="18" customFormat="1" ht="15.75" customHeight="1" x14ac:dyDescent="0.15">
      <c r="A3" s="10" t="s">
        <v>239</v>
      </c>
      <c r="B3" s="10" t="s">
        <v>77</v>
      </c>
      <c r="C3" s="10" t="s">
        <v>74</v>
      </c>
      <c r="D3" s="10" t="s">
        <v>75</v>
      </c>
      <c r="E3" s="11" t="s">
        <v>28</v>
      </c>
      <c r="F3" s="11" t="s">
        <v>120</v>
      </c>
      <c r="G3" s="12"/>
      <c r="H3" s="13" t="s">
        <v>158</v>
      </c>
      <c r="I3" s="11"/>
      <c r="J3" s="10" t="s">
        <v>71</v>
      </c>
      <c r="K3" s="12" t="s">
        <v>73</v>
      </c>
      <c r="L3" s="19"/>
      <c r="M3" s="10"/>
      <c r="N3" s="14" t="s">
        <v>200</v>
      </c>
      <c r="O3" s="12"/>
      <c r="P3" s="21"/>
      <c r="Q3" s="10"/>
      <c r="R3" s="10"/>
      <c r="S3" s="15"/>
      <c r="T3" s="16"/>
      <c r="U3" s="16"/>
      <c r="V3" s="16" t="s">
        <v>243</v>
      </c>
      <c r="W3" s="17">
        <v>0.39583333333333331</v>
      </c>
      <c r="X3" s="17">
        <v>0.48958333333333331</v>
      </c>
      <c r="Y3" s="16" t="s">
        <v>247</v>
      </c>
      <c r="Z3" s="16" t="s">
        <v>248</v>
      </c>
      <c r="AA3" s="20" t="s">
        <v>246</v>
      </c>
      <c r="AB3" s="16"/>
    </row>
    <row r="4" spans="1:28" s="18" customFormat="1" ht="15.75" customHeight="1" x14ac:dyDescent="0.15">
      <c r="A4" s="10" t="s">
        <v>240</v>
      </c>
      <c r="B4" s="10" t="s">
        <v>78</v>
      </c>
      <c r="C4" s="10" t="s">
        <v>74</v>
      </c>
      <c r="D4" s="10" t="s">
        <v>75</v>
      </c>
      <c r="E4" s="11" t="s">
        <v>29</v>
      </c>
      <c r="F4" s="11" t="s">
        <v>145</v>
      </c>
      <c r="G4" s="12"/>
      <c r="H4" s="13" t="s">
        <v>159</v>
      </c>
      <c r="I4" s="11"/>
      <c r="J4" s="16">
        <v>35.013594560000001</v>
      </c>
      <c r="K4" s="14">
        <v>136.1266076</v>
      </c>
      <c r="L4" s="12"/>
      <c r="M4" s="10"/>
      <c r="N4" s="14" t="s">
        <v>249</v>
      </c>
      <c r="O4" s="12"/>
      <c r="P4" s="21" t="s">
        <v>250</v>
      </c>
      <c r="Q4" s="10"/>
      <c r="R4" s="10"/>
      <c r="S4" s="15"/>
      <c r="T4" s="16"/>
      <c r="U4" s="16" t="s">
        <v>251</v>
      </c>
      <c r="V4" s="16" t="s">
        <v>252</v>
      </c>
      <c r="W4" s="17">
        <v>0.41666666666666669</v>
      </c>
      <c r="X4" s="17">
        <v>0.625</v>
      </c>
      <c r="Y4" s="16"/>
      <c r="Z4" s="16"/>
      <c r="AA4" s="20"/>
      <c r="AB4" s="16"/>
    </row>
    <row r="5" spans="1:28" s="18" customFormat="1" ht="15.75" customHeight="1" x14ac:dyDescent="0.15">
      <c r="A5" s="10" t="s">
        <v>253</v>
      </c>
      <c r="B5" s="10" t="s">
        <v>79</v>
      </c>
      <c r="C5" s="10" t="s">
        <v>74</v>
      </c>
      <c r="D5" s="10" t="s">
        <v>75</v>
      </c>
      <c r="E5" s="11" t="s">
        <v>30</v>
      </c>
      <c r="F5" s="11" t="s">
        <v>146</v>
      </c>
      <c r="G5" s="12"/>
      <c r="H5" s="13" t="s">
        <v>160</v>
      </c>
      <c r="I5" s="11"/>
      <c r="J5" s="16">
        <v>34.979925620000003</v>
      </c>
      <c r="K5" s="14">
        <v>136.103892</v>
      </c>
      <c r="L5" s="12"/>
      <c r="M5" s="10"/>
      <c r="N5" s="14" t="s">
        <v>201</v>
      </c>
      <c r="O5" s="12"/>
      <c r="P5" s="21" t="s">
        <v>201</v>
      </c>
      <c r="Q5" s="10"/>
      <c r="R5" s="10"/>
      <c r="S5" s="15"/>
      <c r="T5" s="16"/>
      <c r="U5" s="16" t="s">
        <v>254</v>
      </c>
      <c r="V5" s="16" t="s">
        <v>252</v>
      </c>
      <c r="W5" s="17">
        <v>0.375</v>
      </c>
      <c r="X5" s="17">
        <v>0.58333333333333337</v>
      </c>
      <c r="Y5" s="16"/>
      <c r="Z5" s="16"/>
      <c r="AA5" s="20"/>
      <c r="AB5" s="16"/>
    </row>
    <row r="6" spans="1:28" s="18" customFormat="1" ht="15.75" customHeight="1" x14ac:dyDescent="0.15">
      <c r="A6" s="10" t="s">
        <v>240</v>
      </c>
      <c r="B6" s="10" t="s">
        <v>80</v>
      </c>
      <c r="C6" s="10" t="s">
        <v>74</v>
      </c>
      <c r="D6" s="10" t="s">
        <v>75</v>
      </c>
      <c r="E6" s="11" t="s">
        <v>297</v>
      </c>
      <c r="F6" s="11" t="s">
        <v>147</v>
      </c>
      <c r="G6" s="12"/>
      <c r="H6" s="13" t="s">
        <v>161</v>
      </c>
      <c r="I6" s="11"/>
      <c r="J6" s="16">
        <v>35.038464810000001</v>
      </c>
      <c r="K6" s="14">
        <v>136.0632569</v>
      </c>
      <c r="L6" s="12"/>
      <c r="M6" s="10"/>
      <c r="N6" s="14" t="s">
        <v>202</v>
      </c>
      <c r="O6" s="12"/>
      <c r="P6" s="21" t="s">
        <v>255</v>
      </c>
      <c r="Q6" s="10"/>
      <c r="R6" s="10"/>
      <c r="S6" s="15"/>
      <c r="T6" s="16"/>
      <c r="U6" s="16" t="s">
        <v>256</v>
      </c>
      <c r="V6" s="16" t="s">
        <v>257</v>
      </c>
      <c r="W6" s="17">
        <v>0.41666666666666669</v>
      </c>
      <c r="X6" s="17">
        <v>0.625</v>
      </c>
      <c r="Y6" s="16" t="s">
        <v>258</v>
      </c>
      <c r="Z6" s="16"/>
      <c r="AA6" s="20"/>
      <c r="AB6" s="16"/>
    </row>
    <row r="7" spans="1:28" s="18" customFormat="1" ht="15.75" customHeight="1" x14ac:dyDescent="0.15">
      <c r="A7" s="10" t="s">
        <v>253</v>
      </c>
      <c r="B7" s="10" t="s">
        <v>81</v>
      </c>
      <c r="C7" s="10" t="s">
        <v>74</v>
      </c>
      <c r="D7" s="10" t="s">
        <v>75</v>
      </c>
      <c r="E7" s="11" t="s">
        <v>259</v>
      </c>
      <c r="F7" s="11" t="s">
        <v>148</v>
      </c>
      <c r="G7" s="12"/>
      <c r="H7" s="13" t="s">
        <v>260</v>
      </c>
      <c r="I7" s="11" t="s">
        <v>261</v>
      </c>
      <c r="J7" s="16">
        <v>35.002691400000003</v>
      </c>
      <c r="K7" s="14">
        <v>136.08572620000001</v>
      </c>
      <c r="L7" s="12"/>
      <c r="M7" s="10"/>
      <c r="N7" s="14" t="s">
        <v>262</v>
      </c>
      <c r="O7" s="12"/>
      <c r="P7" s="21"/>
      <c r="Q7" s="10"/>
      <c r="R7" s="10"/>
      <c r="S7" s="15"/>
      <c r="T7" s="16"/>
      <c r="U7" s="16" t="s">
        <v>254</v>
      </c>
      <c r="V7" s="16" t="s">
        <v>263</v>
      </c>
      <c r="W7" s="17">
        <v>0.41666666666666669</v>
      </c>
      <c r="X7" s="17">
        <v>0.625</v>
      </c>
      <c r="Y7" s="16"/>
      <c r="Z7" s="16"/>
      <c r="AA7" s="20"/>
      <c r="AB7" s="16"/>
    </row>
    <row r="8" spans="1:28" s="18" customFormat="1" ht="15.75" customHeight="1" x14ac:dyDescent="0.15">
      <c r="A8" s="10" t="s">
        <v>240</v>
      </c>
      <c r="B8" s="10" t="s">
        <v>82</v>
      </c>
      <c r="C8" s="10" t="s">
        <v>74</v>
      </c>
      <c r="D8" s="10" t="s">
        <v>75</v>
      </c>
      <c r="E8" s="11" t="s">
        <v>31</v>
      </c>
      <c r="F8" s="11" t="s">
        <v>140</v>
      </c>
      <c r="G8" s="12" t="s">
        <v>264</v>
      </c>
      <c r="H8" s="13" t="s">
        <v>162</v>
      </c>
      <c r="I8" s="11"/>
      <c r="J8" s="16">
        <v>35.038801890000002</v>
      </c>
      <c r="K8" s="14">
        <v>136.06146000000001</v>
      </c>
      <c r="L8" s="12"/>
      <c r="M8" s="10"/>
      <c r="N8" s="14" t="s">
        <v>204</v>
      </c>
      <c r="O8" s="12"/>
      <c r="P8" s="21"/>
      <c r="Q8" s="10"/>
      <c r="R8" s="10"/>
      <c r="S8" s="15"/>
      <c r="T8" s="16"/>
      <c r="U8" s="16"/>
      <c r="V8" s="16"/>
      <c r="W8" s="17"/>
      <c r="X8" s="17"/>
      <c r="Y8" s="16"/>
      <c r="Z8" s="16"/>
      <c r="AA8" s="20"/>
      <c r="AB8" s="16"/>
    </row>
    <row r="9" spans="1:28" s="18" customFormat="1" ht="15.75" customHeight="1" x14ac:dyDescent="0.15">
      <c r="A9" s="10" t="s">
        <v>253</v>
      </c>
      <c r="B9" s="10" t="s">
        <v>83</v>
      </c>
      <c r="C9" s="10" t="s">
        <v>74</v>
      </c>
      <c r="D9" s="10" t="s">
        <v>75</v>
      </c>
      <c r="E9" s="11" t="s">
        <v>32</v>
      </c>
      <c r="F9" s="11" t="s">
        <v>121</v>
      </c>
      <c r="G9" s="12"/>
      <c r="H9" s="13" t="s">
        <v>265</v>
      </c>
      <c r="I9" s="11" t="s">
        <v>266</v>
      </c>
      <c r="J9" s="16">
        <v>35.004294729999998</v>
      </c>
      <c r="K9" s="14">
        <v>136.08461349999999</v>
      </c>
      <c r="L9" s="12"/>
      <c r="M9" s="10"/>
      <c r="N9" s="14" t="s">
        <v>205</v>
      </c>
      <c r="O9" s="12"/>
      <c r="P9" s="21" t="s">
        <v>267</v>
      </c>
      <c r="Q9" s="10"/>
      <c r="R9" s="10"/>
      <c r="S9" s="15"/>
      <c r="T9" s="16"/>
      <c r="U9" s="16"/>
      <c r="V9" s="16" t="s">
        <v>243</v>
      </c>
      <c r="W9" s="17">
        <v>0.39583333333333331</v>
      </c>
      <c r="X9" s="17">
        <v>0.70833333333333337</v>
      </c>
      <c r="Y9" s="16"/>
      <c r="Z9" s="16"/>
      <c r="AA9" s="20" t="s">
        <v>268</v>
      </c>
      <c r="AB9" s="16"/>
    </row>
    <row r="10" spans="1:28" s="18" customFormat="1" ht="15.75" customHeight="1" x14ac:dyDescent="0.15">
      <c r="A10" s="10" t="s">
        <v>240</v>
      </c>
      <c r="B10" s="10" t="s">
        <v>84</v>
      </c>
      <c r="C10" s="10" t="s">
        <v>74</v>
      </c>
      <c r="D10" s="10" t="s">
        <v>75</v>
      </c>
      <c r="E10" s="11" t="s">
        <v>33</v>
      </c>
      <c r="F10" s="11" t="s">
        <v>122</v>
      </c>
      <c r="G10" s="12"/>
      <c r="H10" s="13" t="s">
        <v>269</v>
      </c>
      <c r="I10" s="11" t="s">
        <v>195</v>
      </c>
      <c r="J10" s="16">
        <v>35.021829590000003</v>
      </c>
      <c r="K10" s="14">
        <v>136.13406269999999</v>
      </c>
      <c r="L10" s="12"/>
      <c r="M10" s="10"/>
      <c r="N10" s="14" t="s">
        <v>206</v>
      </c>
      <c r="O10" s="12"/>
      <c r="P10" s="21" t="s">
        <v>270</v>
      </c>
      <c r="Q10" s="10"/>
      <c r="R10" s="10"/>
      <c r="S10" s="15"/>
      <c r="T10" s="16"/>
      <c r="U10" s="16"/>
      <c r="V10" s="16" t="s">
        <v>243</v>
      </c>
      <c r="W10" s="17">
        <v>0.35416666666666669</v>
      </c>
      <c r="X10" s="17">
        <v>0.71875</v>
      </c>
      <c r="Y10" s="16"/>
      <c r="Z10" s="16"/>
      <c r="AA10" s="20" t="s">
        <v>271</v>
      </c>
      <c r="AB10" s="16"/>
    </row>
    <row r="11" spans="1:28" s="18" customFormat="1" ht="15.75" customHeight="1" x14ac:dyDescent="0.15">
      <c r="A11" s="10" t="s">
        <v>272</v>
      </c>
      <c r="B11" s="10" t="s">
        <v>85</v>
      </c>
      <c r="C11" s="10" t="s">
        <v>74</v>
      </c>
      <c r="D11" s="10" t="s">
        <v>75</v>
      </c>
      <c r="E11" s="11" t="s">
        <v>34</v>
      </c>
      <c r="F11" s="11" t="s">
        <v>123</v>
      </c>
      <c r="G11" s="12"/>
      <c r="H11" s="13" t="s">
        <v>273</v>
      </c>
      <c r="I11" s="11" t="s">
        <v>196</v>
      </c>
      <c r="J11" s="16">
        <v>34.997622479999997</v>
      </c>
      <c r="K11" s="14">
        <v>136.07829280000001</v>
      </c>
      <c r="L11" s="12"/>
      <c r="M11" s="10"/>
      <c r="N11" s="14" t="s">
        <v>207</v>
      </c>
      <c r="O11" s="12"/>
      <c r="P11" s="21" t="s">
        <v>274</v>
      </c>
      <c r="Q11" s="10"/>
      <c r="R11" s="10"/>
      <c r="S11" s="15"/>
      <c r="T11" s="16"/>
      <c r="U11" s="16"/>
      <c r="V11" s="16" t="s">
        <v>243</v>
      </c>
      <c r="W11" s="17">
        <v>0.35416666666666669</v>
      </c>
      <c r="X11" s="17">
        <v>0.71875</v>
      </c>
      <c r="Y11" s="16"/>
      <c r="Z11" s="16"/>
      <c r="AA11" s="20" t="s">
        <v>271</v>
      </c>
      <c r="AB11" s="16"/>
    </row>
    <row r="12" spans="1:28" s="18" customFormat="1" ht="15.75" customHeight="1" x14ac:dyDescent="0.15">
      <c r="A12" s="10" t="s">
        <v>240</v>
      </c>
      <c r="B12" s="10" t="s">
        <v>86</v>
      </c>
      <c r="C12" s="10" t="s">
        <v>74</v>
      </c>
      <c r="D12" s="10" t="s">
        <v>75</v>
      </c>
      <c r="E12" s="11" t="s">
        <v>35</v>
      </c>
      <c r="F12" s="11" t="s">
        <v>124</v>
      </c>
      <c r="G12" s="12"/>
      <c r="H12" s="13" t="s">
        <v>275</v>
      </c>
      <c r="I12" s="11" t="s">
        <v>197</v>
      </c>
      <c r="J12" s="16">
        <v>35.008843749999997</v>
      </c>
      <c r="K12" s="14">
        <v>136.05416700000001</v>
      </c>
      <c r="L12" s="12"/>
      <c r="M12" s="10"/>
      <c r="N12" s="14" t="s">
        <v>200</v>
      </c>
      <c r="O12" s="12"/>
      <c r="P12" s="21" t="s">
        <v>276</v>
      </c>
      <c r="Q12" s="10"/>
      <c r="R12" s="10"/>
      <c r="S12" s="15"/>
      <c r="T12" s="16"/>
      <c r="U12" s="16"/>
      <c r="V12" s="16" t="s">
        <v>243</v>
      </c>
      <c r="W12" s="17">
        <v>0.35416666666666669</v>
      </c>
      <c r="X12" s="17">
        <v>0.71875</v>
      </c>
      <c r="Y12" s="16"/>
      <c r="Z12" s="16"/>
      <c r="AA12" s="20" t="s">
        <v>271</v>
      </c>
      <c r="AB12" s="16"/>
    </row>
    <row r="13" spans="1:28" s="18" customFormat="1" ht="15.75" customHeight="1" x14ac:dyDescent="0.15">
      <c r="A13" s="10" t="s">
        <v>277</v>
      </c>
      <c r="B13" s="10" t="s">
        <v>87</v>
      </c>
      <c r="C13" s="10" t="s">
        <v>74</v>
      </c>
      <c r="D13" s="10" t="s">
        <v>75</v>
      </c>
      <c r="E13" s="11" t="s">
        <v>36</v>
      </c>
      <c r="F13" s="11" t="s">
        <v>125</v>
      </c>
      <c r="G13" s="12"/>
      <c r="H13" s="13" t="s">
        <v>278</v>
      </c>
      <c r="I13" s="11" t="s">
        <v>198</v>
      </c>
      <c r="J13" s="16">
        <v>35.001072469999997</v>
      </c>
      <c r="K13" s="14">
        <v>136.11416249999999</v>
      </c>
      <c r="L13" s="12"/>
      <c r="M13" s="10"/>
      <c r="N13" s="14" t="s">
        <v>208</v>
      </c>
      <c r="O13" s="12"/>
      <c r="P13" s="21" t="s">
        <v>279</v>
      </c>
      <c r="Q13" s="10"/>
      <c r="R13" s="10"/>
      <c r="S13" s="15"/>
      <c r="T13" s="16"/>
      <c r="U13" s="16"/>
      <c r="V13" s="16" t="s">
        <v>243</v>
      </c>
      <c r="W13" s="17">
        <v>0.35416666666666669</v>
      </c>
      <c r="X13" s="17">
        <v>0.71875</v>
      </c>
      <c r="Y13" s="16"/>
      <c r="Z13" s="16"/>
      <c r="AA13" s="20" t="s">
        <v>271</v>
      </c>
      <c r="AB13" s="16"/>
    </row>
    <row r="14" spans="1:28" s="18" customFormat="1" ht="15.75" customHeight="1" x14ac:dyDescent="0.15">
      <c r="A14" s="10" t="s">
        <v>239</v>
      </c>
      <c r="B14" s="10" t="s">
        <v>88</v>
      </c>
      <c r="C14" s="10" t="s">
        <v>74</v>
      </c>
      <c r="D14" s="10" t="s">
        <v>75</v>
      </c>
      <c r="E14" s="11" t="s">
        <v>37</v>
      </c>
      <c r="F14" s="11" t="s">
        <v>126</v>
      </c>
      <c r="G14" s="12" t="s">
        <v>27</v>
      </c>
      <c r="H14" s="13" t="s">
        <v>163</v>
      </c>
      <c r="I14" s="11"/>
      <c r="J14" s="16">
        <v>34.984330550000003</v>
      </c>
      <c r="K14" s="14">
        <v>136.1100836</v>
      </c>
      <c r="L14" s="12"/>
      <c r="M14" s="10"/>
      <c r="N14" s="14" t="s">
        <v>281</v>
      </c>
      <c r="O14" s="12"/>
      <c r="P14" s="21" t="s">
        <v>280</v>
      </c>
      <c r="Q14" s="10"/>
      <c r="R14" s="10"/>
      <c r="S14" s="15"/>
      <c r="T14" s="16"/>
      <c r="U14" s="16" t="s">
        <v>282</v>
      </c>
      <c r="V14" s="16" t="s">
        <v>283</v>
      </c>
      <c r="W14" s="17">
        <v>0.35416666666666669</v>
      </c>
      <c r="X14" s="17">
        <v>0.70833333333333337</v>
      </c>
      <c r="Y14" s="16"/>
      <c r="Z14" s="16"/>
      <c r="AA14" s="20"/>
      <c r="AB14" s="16"/>
    </row>
    <row r="15" spans="1:28" s="18" customFormat="1" ht="15.75" customHeight="1" x14ac:dyDescent="0.15">
      <c r="A15" s="10" t="s">
        <v>240</v>
      </c>
      <c r="B15" s="10" t="s">
        <v>89</v>
      </c>
      <c r="C15" s="10" t="s">
        <v>74</v>
      </c>
      <c r="D15" s="10" t="s">
        <v>75</v>
      </c>
      <c r="E15" s="11" t="s">
        <v>38</v>
      </c>
      <c r="F15" s="11" t="s">
        <v>149</v>
      </c>
      <c r="G15" s="12" t="s">
        <v>26</v>
      </c>
      <c r="H15" s="13" t="s">
        <v>164</v>
      </c>
      <c r="I15" s="11"/>
      <c r="J15" s="16">
        <v>35.022221080000001</v>
      </c>
      <c r="K15" s="14">
        <v>136.13177529999999</v>
      </c>
      <c r="L15" s="12"/>
      <c r="M15" s="10"/>
      <c r="N15" s="14" t="s">
        <v>209</v>
      </c>
      <c r="O15" s="12"/>
      <c r="P15" s="21" t="s">
        <v>209</v>
      </c>
      <c r="Q15" s="10"/>
      <c r="R15" s="10"/>
      <c r="S15" s="15"/>
      <c r="T15" s="16"/>
      <c r="U15" s="16" t="s">
        <v>284</v>
      </c>
      <c r="V15" s="16"/>
      <c r="W15" s="17"/>
      <c r="X15" s="17"/>
      <c r="Y15" s="16"/>
      <c r="Z15" s="16"/>
      <c r="AA15" s="20"/>
      <c r="AB15" s="16"/>
    </row>
    <row r="16" spans="1:28" s="18" customFormat="1" ht="15.75" customHeight="1" x14ac:dyDescent="0.15">
      <c r="A16" s="10" t="s">
        <v>239</v>
      </c>
      <c r="B16" s="10" t="s">
        <v>90</v>
      </c>
      <c r="C16" s="10" t="s">
        <v>74</v>
      </c>
      <c r="D16" s="10" t="s">
        <v>75</v>
      </c>
      <c r="E16" s="11" t="s">
        <v>39</v>
      </c>
      <c r="F16" s="11" t="s">
        <v>150</v>
      </c>
      <c r="G16" s="12" t="s">
        <v>26</v>
      </c>
      <c r="H16" s="13" t="s">
        <v>165</v>
      </c>
      <c r="I16" s="11"/>
      <c r="J16" s="16">
        <v>35.005274350000001</v>
      </c>
      <c r="K16" s="14">
        <v>136.059224</v>
      </c>
      <c r="L16" s="12"/>
      <c r="M16" s="10"/>
      <c r="N16" s="14" t="s">
        <v>210</v>
      </c>
      <c r="O16" s="12"/>
      <c r="P16" s="21" t="s">
        <v>210</v>
      </c>
      <c r="Q16" s="10"/>
      <c r="R16" s="10"/>
      <c r="S16" s="15"/>
      <c r="T16" s="16"/>
      <c r="U16" s="16" t="s">
        <v>284</v>
      </c>
      <c r="V16" s="16"/>
      <c r="W16" s="17"/>
      <c r="X16" s="17"/>
      <c r="Y16" s="16"/>
      <c r="Z16" s="16"/>
      <c r="AA16" s="20"/>
      <c r="AB16" s="16"/>
    </row>
    <row r="17" spans="1:28" s="18" customFormat="1" ht="15.75" customHeight="1" x14ac:dyDescent="0.15">
      <c r="A17" s="10" t="s">
        <v>285</v>
      </c>
      <c r="B17" s="10" t="s">
        <v>91</v>
      </c>
      <c r="C17" s="10" t="s">
        <v>74</v>
      </c>
      <c r="D17" s="10" t="s">
        <v>75</v>
      </c>
      <c r="E17" s="11" t="s">
        <v>40</v>
      </c>
      <c r="F17" s="11" t="s">
        <v>157</v>
      </c>
      <c r="G17" s="12" t="s">
        <v>26</v>
      </c>
      <c r="H17" s="13" t="s">
        <v>166</v>
      </c>
      <c r="I17" s="11"/>
      <c r="J17" s="16">
        <v>34.975962359999997</v>
      </c>
      <c r="K17" s="14">
        <v>136.107935</v>
      </c>
      <c r="L17" s="12"/>
      <c r="M17" s="10"/>
      <c r="N17" s="14" t="s">
        <v>211</v>
      </c>
      <c r="O17" s="12"/>
      <c r="P17" s="21" t="s">
        <v>211</v>
      </c>
      <c r="Q17" s="10"/>
      <c r="R17" s="10"/>
      <c r="S17" s="15"/>
      <c r="T17" s="16"/>
      <c r="U17" s="16" t="s">
        <v>284</v>
      </c>
      <c r="V17" s="16"/>
      <c r="W17" s="17"/>
      <c r="X17" s="17"/>
      <c r="Y17" s="16"/>
      <c r="Z17" s="16"/>
      <c r="AA17" s="20"/>
      <c r="AB17" s="16"/>
    </row>
    <row r="18" spans="1:28" s="18" customFormat="1" ht="15.75" customHeight="1" x14ac:dyDescent="0.15">
      <c r="A18" s="10" t="s">
        <v>285</v>
      </c>
      <c r="B18" s="10" t="s">
        <v>92</v>
      </c>
      <c r="C18" s="10" t="s">
        <v>74</v>
      </c>
      <c r="D18" s="10" t="s">
        <v>75</v>
      </c>
      <c r="E18" s="11" t="s">
        <v>41</v>
      </c>
      <c r="F18" s="11" t="s">
        <v>151</v>
      </c>
      <c r="G18" s="12" t="s">
        <v>26</v>
      </c>
      <c r="H18" s="13" t="s">
        <v>167</v>
      </c>
      <c r="I18" s="11"/>
      <c r="J18" s="16">
        <v>34.990449900000002</v>
      </c>
      <c r="K18" s="14">
        <v>136.0916861</v>
      </c>
      <c r="L18" s="12"/>
      <c r="M18" s="10"/>
      <c r="N18" s="14" t="s">
        <v>212</v>
      </c>
      <c r="O18" s="12"/>
      <c r="P18" s="21" t="s">
        <v>212</v>
      </c>
      <c r="Q18" s="10"/>
      <c r="R18" s="10"/>
      <c r="S18" s="15"/>
      <c r="T18" s="16"/>
      <c r="U18" s="16" t="s">
        <v>284</v>
      </c>
      <c r="V18" s="16"/>
      <c r="W18" s="17"/>
      <c r="X18" s="17"/>
      <c r="Y18" s="16"/>
      <c r="Z18" s="16"/>
      <c r="AA18" s="20"/>
      <c r="AB18" s="16"/>
    </row>
    <row r="19" spans="1:28" s="18" customFormat="1" ht="15.75" customHeight="1" x14ac:dyDescent="0.15">
      <c r="A19" s="10" t="s">
        <v>285</v>
      </c>
      <c r="B19" s="10" t="s">
        <v>93</v>
      </c>
      <c r="C19" s="10" t="s">
        <v>74</v>
      </c>
      <c r="D19" s="10" t="s">
        <v>75</v>
      </c>
      <c r="E19" s="11" t="s">
        <v>42</v>
      </c>
      <c r="F19" s="11" t="s">
        <v>152</v>
      </c>
      <c r="G19" s="12" t="s">
        <v>26</v>
      </c>
      <c r="H19" s="13" t="s">
        <v>168</v>
      </c>
      <c r="I19" s="11"/>
      <c r="J19" s="16">
        <v>35.006099239999998</v>
      </c>
      <c r="K19" s="14">
        <v>136.0988796</v>
      </c>
      <c r="L19" s="12"/>
      <c r="M19" s="10"/>
      <c r="N19" s="14" t="s">
        <v>213</v>
      </c>
      <c r="O19" s="12"/>
      <c r="P19" s="21" t="s">
        <v>213</v>
      </c>
      <c r="Q19" s="10"/>
      <c r="R19" s="10"/>
      <c r="S19" s="15"/>
      <c r="T19" s="16"/>
      <c r="U19" s="16" t="s">
        <v>284</v>
      </c>
      <c r="V19" s="16"/>
      <c r="W19" s="17"/>
      <c r="X19" s="17"/>
      <c r="Y19" s="16"/>
      <c r="Z19" s="16"/>
      <c r="AA19" s="20"/>
      <c r="AB19" s="16"/>
    </row>
    <row r="20" spans="1:28" s="18" customFormat="1" ht="15.75" customHeight="1" x14ac:dyDescent="0.15">
      <c r="A20" s="10" t="s">
        <v>239</v>
      </c>
      <c r="B20" s="10" t="s">
        <v>94</v>
      </c>
      <c r="C20" s="10" t="s">
        <v>74</v>
      </c>
      <c r="D20" s="10" t="s">
        <v>75</v>
      </c>
      <c r="E20" s="11" t="s">
        <v>43</v>
      </c>
      <c r="F20" s="11" t="s">
        <v>153</v>
      </c>
      <c r="G20" s="12" t="s">
        <v>26</v>
      </c>
      <c r="H20" s="13" t="s">
        <v>169</v>
      </c>
      <c r="I20" s="11"/>
      <c r="J20" s="16">
        <v>35.03315929</v>
      </c>
      <c r="K20" s="14">
        <v>136.0586327</v>
      </c>
      <c r="L20" s="12"/>
      <c r="M20" s="10"/>
      <c r="N20" s="14" t="s">
        <v>214</v>
      </c>
      <c r="O20" s="12"/>
      <c r="P20" s="21" t="s">
        <v>214</v>
      </c>
      <c r="Q20" s="10"/>
      <c r="R20" s="10"/>
      <c r="S20" s="15"/>
      <c r="T20" s="16"/>
      <c r="U20" s="16" t="s">
        <v>284</v>
      </c>
      <c r="V20" s="16"/>
      <c r="W20" s="17"/>
      <c r="X20" s="17"/>
      <c r="Y20" s="16"/>
      <c r="Z20" s="16"/>
      <c r="AA20" s="20"/>
      <c r="AB20" s="16"/>
    </row>
    <row r="21" spans="1:28" s="18" customFormat="1" ht="15.75" customHeight="1" x14ac:dyDescent="0.15">
      <c r="A21" s="10" t="s">
        <v>239</v>
      </c>
      <c r="B21" s="10" t="s">
        <v>95</v>
      </c>
      <c r="C21" s="10" t="s">
        <v>74</v>
      </c>
      <c r="D21" s="10" t="s">
        <v>75</v>
      </c>
      <c r="E21" s="11" t="s">
        <v>44</v>
      </c>
      <c r="F21" s="11" t="s">
        <v>154</v>
      </c>
      <c r="G21" s="12" t="s">
        <v>26</v>
      </c>
      <c r="H21" s="13" t="s">
        <v>170</v>
      </c>
      <c r="I21" s="11"/>
      <c r="J21" s="16">
        <v>35.045121430000002</v>
      </c>
      <c r="K21" s="14">
        <v>136.0647831</v>
      </c>
      <c r="L21" s="12"/>
      <c r="M21" s="10"/>
      <c r="N21" s="14" t="s">
        <v>215</v>
      </c>
      <c r="O21" s="12"/>
      <c r="P21" s="21" t="s">
        <v>215</v>
      </c>
      <c r="Q21" s="10"/>
      <c r="R21" s="10"/>
      <c r="S21" s="15"/>
      <c r="T21" s="16"/>
      <c r="U21" s="16" t="s">
        <v>284</v>
      </c>
      <c r="V21" s="16"/>
      <c r="W21" s="17"/>
      <c r="X21" s="17"/>
      <c r="Y21" s="16"/>
      <c r="Z21" s="16"/>
      <c r="AA21" s="20"/>
      <c r="AB21" s="16"/>
    </row>
    <row r="22" spans="1:28" s="18" customFormat="1" ht="15.75" customHeight="1" x14ac:dyDescent="0.15">
      <c r="A22" s="10" t="s">
        <v>285</v>
      </c>
      <c r="B22" s="10" t="s">
        <v>96</v>
      </c>
      <c r="C22" s="10" t="s">
        <v>74</v>
      </c>
      <c r="D22" s="10" t="s">
        <v>75</v>
      </c>
      <c r="E22" s="11" t="s">
        <v>45</v>
      </c>
      <c r="F22" s="11" t="s">
        <v>155</v>
      </c>
      <c r="G22" s="12" t="s">
        <v>26</v>
      </c>
      <c r="H22" s="13" t="s">
        <v>171</v>
      </c>
      <c r="I22" s="11"/>
      <c r="J22" s="16">
        <v>35.012558339999998</v>
      </c>
      <c r="K22" s="14">
        <v>136.12298770000001</v>
      </c>
      <c r="L22" s="12"/>
      <c r="M22" s="10"/>
      <c r="N22" s="14" t="s">
        <v>216</v>
      </c>
      <c r="O22" s="12"/>
      <c r="P22" s="21" t="s">
        <v>216</v>
      </c>
      <c r="Q22" s="10"/>
      <c r="R22" s="10"/>
      <c r="S22" s="15"/>
      <c r="T22" s="16"/>
      <c r="U22" s="16" t="s">
        <v>284</v>
      </c>
      <c r="V22" s="16"/>
      <c r="W22" s="17"/>
      <c r="X22" s="17"/>
      <c r="Y22" s="16"/>
      <c r="Z22" s="16"/>
      <c r="AA22" s="20"/>
      <c r="AB22" s="16"/>
    </row>
    <row r="23" spans="1:28" s="18" customFormat="1" ht="15.75" customHeight="1" x14ac:dyDescent="0.15">
      <c r="A23" s="10" t="s">
        <v>285</v>
      </c>
      <c r="B23" s="10" t="s">
        <v>97</v>
      </c>
      <c r="C23" s="10" t="s">
        <v>74</v>
      </c>
      <c r="D23" s="10" t="s">
        <v>75</v>
      </c>
      <c r="E23" s="11" t="s">
        <v>46</v>
      </c>
      <c r="F23" s="11" t="s">
        <v>156</v>
      </c>
      <c r="G23" s="12" t="s">
        <v>26</v>
      </c>
      <c r="H23" s="13" t="s">
        <v>172</v>
      </c>
      <c r="I23" s="11"/>
      <c r="J23" s="16">
        <v>34.993886369999998</v>
      </c>
      <c r="K23" s="14">
        <v>136.06162710000001</v>
      </c>
      <c r="L23" s="12"/>
      <c r="M23" s="10"/>
      <c r="N23" s="14" t="s">
        <v>217</v>
      </c>
      <c r="O23" s="12"/>
      <c r="P23" s="21" t="s">
        <v>217</v>
      </c>
      <c r="Q23" s="10"/>
      <c r="R23" s="10"/>
      <c r="S23" s="15"/>
      <c r="T23" s="16"/>
      <c r="U23" s="16" t="s">
        <v>284</v>
      </c>
      <c r="V23" s="16"/>
      <c r="W23" s="17"/>
      <c r="X23" s="17"/>
      <c r="Y23" s="16"/>
      <c r="Z23" s="16"/>
      <c r="AA23" s="20"/>
      <c r="AB23" s="16"/>
    </row>
    <row r="24" spans="1:28" s="18" customFormat="1" ht="15.75" customHeight="1" x14ac:dyDescent="0.15">
      <c r="A24" s="10" t="s">
        <v>285</v>
      </c>
      <c r="B24" s="10" t="s">
        <v>98</v>
      </c>
      <c r="C24" s="10" t="s">
        <v>74</v>
      </c>
      <c r="D24" s="10" t="s">
        <v>75</v>
      </c>
      <c r="E24" s="11" t="s">
        <v>48</v>
      </c>
      <c r="F24" s="11" t="s">
        <v>127</v>
      </c>
      <c r="G24" s="12" t="s">
        <v>286</v>
      </c>
      <c r="H24" s="13" t="s">
        <v>173</v>
      </c>
      <c r="I24" s="11"/>
      <c r="J24" s="16">
        <v>35.043737210000003</v>
      </c>
      <c r="K24" s="14">
        <v>136.0671313</v>
      </c>
      <c r="L24" s="12"/>
      <c r="M24" s="10"/>
      <c r="N24" s="14" t="s">
        <v>218</v>
      </c>
      <c r="O24" s="12"/>
      <c r="P24" s="21"/>
      <c r="Q24" s="10"/>
      <c r="R24" s="10"/>
      <c r="S24" s="15"/>
      <c r="T24" s="16"/>
      <c r="U24" s="16"/>
      <c r="V24" s="16"/>
      <c r="W24" s="17"/>
      <c r="X24" s="17"/>
      <c r="Y24" s="16"/>
      <c r="Z24" s="16"/>
      <c r="AA24" s="20"/>
      <c r="AB24" s="16"/>
    </row>
    <row r="25" spans="1:28" s="18" customFormat="1" ht="15.75" customHeight="1" x14ac:dyDescent="0.15">
      <c r="A25" s="10" t="s">
        <v>285</v>
      </c>
      <c r="B25" s="10" t="s">
        <v>99</v>
      </c>
      <c r="C25" s="10" t="s">
        <v>74</v>
      </c>
      <c r="D25" s="10" t="s">
        <v>75</v>
      </c>
      <c r="E25" s="11" t="s">
        <v>49</v>
      </c>
      <c r="F25" s="11" t="s">
        <v>128</v>
      </c>
      <c r="G25" s="12" t="s">
        <v>287</v>
      </c>
      <c r="H25" s="13" t="s">
        <v>174</v>
      </c>
      <c r="I25" s="11"/>
      <c r="J25" s="16">
        <v>35.015383079999999</v>
      </c>
      <c r="K25" s="14">
        <v>136.1197626</v>
      </c>
      <c r="L25" s="12"/>
      <c r="M25" s="10"/>
      <c r="N25" s="14" t="s">
        <v>219</v>
      </c>
      <c r="O25" s="12"/>
      <c r="P25" s="21"/>
      <c r="Q25" s="10"/>
      <c r="R25" s="10"/>
      <c r="S25" s="15"/>
      <c r="T25" s="16"/>
      <c r="U25" s="16"/>
      <c r="V25" s="16"/>
      <c r="W25" s="17"/>
      <c r="X25" s="17"/>
      <c r="Y25" s="16"/>
      <c r="Z25" s="16"/>
      <c r="AA25" s="20"/>
      <c r="AB25" s="16"/>
    </row>
    <row r="26" spans="1:28" s="18" customFormat="1" ht="15.75" customHeight="1" x14ac:dyDescent="0.15">
      <c r="A26" s="10" t="s">
        <v>285</v>
      </c>
      <c r="B26" s="10" t="s">
        <v>100</v>
      </c>
      <c r="C26" s="10" t="s">
        <v>74</v>
      </c>
      <c r="D26" s="10" t="s">
        <v>75</v>
      </c>
      <c r="E26" s="11" t="s">
        <v>50</v>
      </c>
      <c r="F26" s="11" t="s">
        <v>141</v>
      </c>
      <c r="G26" s="12" t="s">
        <v>288</v>
      </c>
      <c r="H26" s="13" t="s">
        <v>175</v>
      </c>
      <c r="I26" s="11"/>
      <c r="J26" s="16">
        <v>34.999480550000001</v>
      </c>
      <c r="K26" s="14">
        <v>136.05488489999999</v>
      </c>
      <c r="L26" s="12"/>
      <c r="M26" s="10"/>
      <c r="N26" s="14" t="s">
        <v>220</v>
      </c>
      <c r="O26" s="12"/>
      <c r="P26" s="21"/>
      <c r="Q26" s="10"/>
      <c r="R26" s="10"/>
      <c r="S26" s="15"/>
      <c r="T26" s="16"/>
      <c r="U26" s="16"/>
      <c r="V26" s="16"/>
      <c r="W26" s="17"/>
      <c r="X26" s="17"/>
      <c r="Y26" s="16"/>
      <c r="Z26" s="16"/>
      <c r="AA26" s="20"/>
      <c r="AB26" s="16"/>
    </row>
    <row r="27" spans="1:28" s="18" customFormat="1" ht="15.75" customHeight="1" x14ac:dyDescent="0.15">
      <c r="A27" s="10" t="s">
        <v>285</v>
      </c>
      <c r="B27" s="10" t="s">
        <v>101</v>
      </c>
      <c r="C27" s="10" t="s">
        <v>74</v>
      </c>
      <c r="D27" s="10" t="s">
        <v>75</v>
      </c>
      <c r="E27" s="11" t="s">
        <v>51</v>
      </c>
      <c r="F27" s="11" t="s">
        <v>142</v>
      </c>
      <c r="G27" s="12" t="s">
        <v>288</v>
      </c>
      <c r="H27" s="13" t="s">
        <v>176</v>
      </c>
      <c r="I27" s="11"/>
      <c r="J27" s="16">
        <v>35.004415510000001</v>
      </c>
      <c r="K27" s="14">
        <v>136.06106030000001</v>
      </c>
      <c r="L27" s="12"/>
      <c r="M27" s="10"/>
      <c r="N27" s="14" t="s">
        <v>221</v>
      </c>
      <c r="O27" s="12"/>
      <c r="P27" s="21"/>
      <c r="Q27" s="10"/>
      <c r="R27" s="10"/>
      <c r="S27" s="15"/>
      <c r="T27" s="16"/>
      <c r="U27" s="16"/>
      <c r="V27" s="16"/>
      <c r="W27" s="17"/>
      <c r="X27" s="17"/>
      <c r="Y27" s="16"/>
      <c r="Z27" s="16"/>
      <c r="AA27" s="20"/>
      <c r="AB27" s="16"/>
    </row>
    <row r="28" spans="1:28" s="18" customFormat="1" ht="15.75" customHeight="1" x14ac:dyDescent="0.15">
      <c r="A28" s="10" t="s">
        <v>285</v>
      </c>
      <c r="B28" s="10" t="s">
        <v>102</v>
      </c>
      <c r="C28" s="10" t="s">
        <v>74</v>
      </c>
      <c r="D28" s="10" t="s">
        <v>75</v>
      </c>
      <c r="E28" s="11" t="s">
        <v>52</v>
      </c>
      <c r="F28" s="11" t="s">
        <v>129</v>
      </c>
      <c r="G28" s="12" t="s">
        <v>288</v>
      </c>
      <c r="H28" s="13" t="s">
        <v>177</v>
      </c>
      <c r="I28" s="11"/>
      <c r="J28" s="16">
        <v>34.989620309999999</v>
      </c>
      <c r="K28" s="14">
        <v>136.09067970000001</v>
      </c>
      <c r="L28" s="12"/>
      <c r="M28" s="10"/>
      <c r="N28" s="14" t="s">
        <v>222</v>
      </c>
      <c r="O28" s="12"/>
      <c r="P28" s="21"/>
      <c r="Q28" s="10"/>
      <c r="R28" s="10"/>
      <c r="S28" s="15"/>
      <c r="T28" s="16"/>
      <c r="U28" s="16"/>
      <c r="V28" s="16"/>
      <c r="W28" s="17"/>
      <c r="X28" s="17"/>
      <c r="Y28" s="16"/>
      <c r="Z28" s="16"/>
      <c r="AA28" s="20"/>
      <c r="AB28" s="16"/>
    </row>
    <row r="29" spans="1:28" s="18" customFormat="1" ht="15.75" customHeight="1" x14ac:dyDescent="0.15">
      <c r="A29" s="10" t="s">
        <v>239</v>
      </c>
      <c r="B29" s="10" t="s">
        <v>103</v>
      </c>
      <c r="C29" s="10" t="s">
        <v>74</v>
      </c>
      <c r="D29" s="10" t="s">
        <v>75</v>
      </c>
      <c r="E29" s="11" t="s">
        <v>53</v>
      </c>
      <c r="F29" s="11" t="s">
        <v>130</v>
      </c>
      <c r="G29" s="12" t="s">
        <v>287</v>
      </c>
      <c r="H29" s="13" t="s">
        <v>178</v>
      </c>
      <c r="I29" s="11"/>
      <c r="J29" s="16">
        <v>34.99769354</v>
      </c>
      <c r="K29" s="14">
        <v>136.07839229999999</v>
      </c>
      <c r="L29" s="12"/>
      <c r="M29" s="10"/>
      <c r="N29" s="14" t="s">
        <v>223</v>
      </c>
      <c r="O29" s="12"/>
      <c r="P29" s="21"/>
      <c r="Q29" s="10"/>
      <c r="R29" s="10"/>
      <c r="S29" s="15"/>
      <c r="T29" s="16"/>
      <c r="U29" s="16"/>
      <c r="V29" s="16"/>
      <c r="W29" s="17"/>
      <c r="X29" s="17"/>
      <c r="Y29" s="16"/>
      <c r="Z29" s="16"/>
      <c r="AA29" s="20"/>
      <c r="AB29" s="16"/>
    </row>
    <row r="30" spans="1:28" s="18" customFormat="1" ht="15.75" customHeight="1" x14ac:dyDescent="0.15">
      <c r="A30" s="10" t="s">
        <v>285</v>
      </c>
      <c r="B30" s="10" t="s">
        <v>104</v>
      </c>
      <c r="C30" s="10" t="s">
        <v>74</v>
      </c>
      <c r="D30" s="10" t="s">
        <v>75</v>
      </c>
      <c r="E30" s="11" t="s">
        <v>54</v>
      </c>
      <c r="F30" s="11" t="s">
        <v>131</v>
      </c>
      <c r="G30" s="12" t="s">
        <v>287</v>
      </c>
      <c r="H30" s="13" t="s">
        <v>179</v>
      </c>
      <c r="I30" s="11"/>
      <c r="J30" s="16">
        <v>35.027616260000002</v>
      </c>
      <c r="K30" s="14">
        <v>136.06379089999999</v>
      </c>
      <c r="L30" s="12"/>
      <c r="M30" s="10"/>
      <c r="N30" s="14" t="s">
        <v>224</v>
      </c>
      <c r="O30" s="12"/>
      <c r="P30" s="21"/>
      <c r="Q30" s="10"/>
      <c r="R30" s="10"/>
      <c r="S30" s="15"/>
      <c r="T30" s="16"/>
      <c r="U30" s="16"/>
      <c r="V30" s="16"/>
      <c r="W30" s="17"/>
      <c r="X30" s="17"/>
      <c r="Y30" s="16"/>
      <c r="Z30" s="16"/>
      <c r="AA30" s="20"/>
      <c r="AB30" s="16"/>
    </row>
    <row r="31" spans="1:28" s="18" customFormat="1" ht="15.75" customHeight="1" x14ac:dyDescent="0.15">
      <c r="A31" s="10" t="s">
        <v>239</v>
      </c>
      <c r="B31" s="10" t="s">
        <v>105</v>
      </c>
      <c r="C31" s="10" t="s">
        <v>74</v>
      </c>
      <c r="D31" s="10" t="s">
        <v>75</v>
      </c>
      <c r="E31" s="11" t="s">
        <v>55</v>
      </c>
      <c r="F31" s="11" t="s">
        <v>132</v>
      </c>
      <c r="G31" s="12" t="s">
        <v>289</v>
      </c>
      <c r="H31" s="13" t="s">
        <v>180</v>
      </c>
      <c r="I31" s="11"/>
      <c r="J31" s="16">
        <v>34.984457919999997</v>
      </c>
      <c r="K31" s="14">
        <v>136.10879550000001</v>
      </c>
      <c r="L31" s="12"/>
      <c r="M31" s="10"/>
      <c r="N31" s="14" t="s">
        <v>225</v>
      </c>
      <c r="O31" s="12"/>
      <c r="P31" s="21"/>
      <c r="Q31" s="10"/>
      <c r="R31" s="10"/>
      <c r="S31" s="15"/>
      <c r="T31" s="16"/>
      <c r="U31" s="16"/>
      <c r="V31" s="16"/>
      <c r="W31" s="17"/>
      <c r="X31" s="17"/>
      <c r="Y31" s="16"/>
      <c r="Z31" s="16"/>
      <c r="AA31" s="20"/>
      <c r="AB31" s="16"/>
    </row>
    <row r="32" spans="1:28" s="18" customFormat="1" ht="15.75" customHeight="1" x14ac:dyDescent="0.15">
      <c r="A32" s="10" t="s">
        <v>239</v>
      </c>
      <c r="B32" s="10" t="s">
        <v>106</v>
      </c>
      <c r="C32" s="10" t="s">
        <v>74</v>
      </c>
      <c r="D32" s="10" t="s">
        <v>75</v>
      </c>
      <c r="E32" s="11" t="s">
        <v>56</v>
      </c>
      <c r="F32" s="11" t="s">
        <v>133</v>
      </c>
      <c r="G32" s="12" t="s">
        <v>287</v>
      </c>
      <c r="H32" s="13" t="s">
        <v>181</v>
      </c>
      <c r="I32" s="11"/>
      <c r="J32" s="16">
        <v>34.995365419999999</v>
      </c>
      <c r="K32" s="14">
        <v>136.0612797</v>
      </c>
      <c r="L32" s="12"/>
      <c r="M32" s="10"/>
      <c r="N32" s="14" t="s">
        <v>226</v>
      </c>
      <c r="O32" s="12"/>
      <c r="P32" s="21"/>
      <c r="Q32" s="10"/>
      <c r="R32" s="10"/>
      <c r="S32" s="15"/>
      <c r="T32" s="16"/>
      <c r="U32" s="16"/>
      <c r="V32" s="16"/>
      <c r="W32" s="17"/>
      <c r="X32" s="17"/>
      <c r="Y32" s="16"/>
      <c r="Z32" s="16"/>
      <c r="AA32" s="20"/>
      <c r="AB32" s="16"/>
    </row>
    <row r="33" spans="1:28" s="18" customFormat="1" ht="15.75" customHeight="1" x14ac:dyDescent="0.15">
      <c r="A33" s="10" t="s">
        <v>285</v>
      </c>
      <c r="B33" s="10" t="s">
        <v>107</v>
      </c>
      <c r="C33" s="10" t="s">
        <v>74</v>
      </c>
      <c r="D33" s="10" t="s">
        <v>75</v>
      </c>
      <c r="E33" s="11" t="s">
        <v>57</v>
      </c>
      <c r="F33" s="11" t="s">
        <v>134</v>
      </c>
      <c r="G33" s="12" t="s">
        <v>290</v>
      </c>
      <c r="H33" s="13" t="s">
        <v>182</v>
      </c>
      <c r="I33" s="11"/>
      <c r="J33" s="16">
        <v>35.008830690000003</v>
      </c>
      <c r="K33" s="14">
        <v>136.0543472</v>
      </c>
      <c r="L33" s="12"/>
      <c r="M33" s="10"/>
      <c r="N33" s="14" t="s">
        <v>227</v>
      </c>
      <c r="O33" s="12"/>
      <c r="P33" s="21"/>
      <c r="Q33" s="10"/>
      <c r="R33" s="10"/>
      <c r="S33" s="15"/>
      <c r="T33" s="16"/>
      <c r="U33" s="16"/>
      <c r="V33" s="16"/>
      <c r="W33" s="17"/>
      <c r="X33" s="17"/>
      <c r="Y33" s="16"/>
      <c r="Z33" s="16"/>
      <c r="AA33" s="20"/>
      <c r="AB33" s="16"/>
    </row>
    <row r="34" spans="1:28" s="18" customFormat="1" ht="15.75" customHeight="1" x14ac:dyDescent="0.15">
      <c r="A34" s="10" t="s">
        <v>239</v>
      </c>
      <c r="B34" s="10" t="s">
        <v>108</v>
      </c>
      <c r="C34" s="10" t="s">
        <v>74</v>
      </c>
      <c r="D34" s="10" t="s">
        <v>75</v>
      </c>
      <c r="E34" s="11" t="s">
        <v>291</v>
      </c>
      <c r="F34" s="11" t="s">
        <v>292</v>
      </c>
      <c r="G34" s="12" t="s">
        <v>287</v>
      </c>
      <c r="H34" s="13" t="s">
        <v>183</v>
      </c>
      <c r="I34" s="11"/>
      <c r="J34" s="16">
        <v>35.001106909999997</v>
      </c>
      <c r="K34" s="14">
        <v>136.1141657</v>
      </c>
      <c r="L34" s="12"/>
      <c r="M34" s="10"/>
      <c r="N34" s="14" t="s">
        <v>228</v>
      </c>
      <c r="O34" s="12"/>
      <c r="P34" s="21"/>
      <c r="Q34" s="10"/>
      <c r="R34" s="10"/>
      <c r="S34" s="15"/>
      <c r="T34" s="16"/>
      <c r="U34" s="16"/>
      <c r="V34" s="16"/>
      <c r="W34" s="17"/>
      <c r="X34" s="17"/>
      <c r="Y34" s="16"/>
      <c r="Z34" s="16"/>
      <c r="AA34" s="20"/>
      <c r="AB34" s="16"/>
    </row>
    <row r="35" spans="1:28" s="18" customFormat="1" ht="15.75" customHeight="1" x14ac:dyDescent="0.15">
      <c r="A35" s="10" t="s">
        <v>285</v>
      </c>
      <c r="B35" s="10" t="s">
        <v>109</v>
      </c>
      <c r="C35" s="10" t="s">
        <v>74</v>
      </c>
      <c r="D35" s="10" t="s">
        <v>75</v>
      </c>
      <c r="E35" s="11" t="s">
        <v>298</v>
      </c>
      <c r="F35" s="11" t="s">
        <v>299</v>
      </c>
      <c r="G35" s="12" t="s">
        <v>289</v>
      </c>
      <c r="H35" s="13" t="s">
        <v>184</v>
      </c>
      <c r="I35" s="11"/>
      <c r="J35" s="16">
        <v>35.008975059999997</v>
      </c>
      <c r="K35" s="14">
        <v>136.12310429999999</v>
      </c>
      <c r="L35" s="12"/>
      <c r="M35" s="10"/>
      <c r="N35" s="14" t="s">
        <v>229</v>
      </c>
      <c r="O35" s="12"/>
      <c r="P35" s="21"/>
      <c r="Q35" s="10"/>
      <c r="R35" s="10"/>
      <c r="S35" s="15"/>
      <c r="T35" s="16"/>
      <c r="U35" s="16"/>
      <c r="V35" s="16"/>
      <c r="W35" s="17"/>
      <c r="X35" s="17"/>
      <c r="Y35" s="16"/>
      <c r="Z35" s="16"/>
      <c r="AA35" s="20"/>
      <c r="AB35" s="16"/>
    </row>
    <row r="36" spans="1:28" s="18" customFormat="1" ht="15.75" customHeight="1" x14ac:dyDescent="0.15">
      <c r="A36" s="10" t="s">
        <v>285</v>
      </c>
      <c r="B36" s="10" t="s">
        <v>110</v>
      </c>
      <c r="C36" s="10" t="s">
        <v>74</v>
      </c>
      <c r="D36" s="10" t="s">
        <v>75</v>
      </c>
      <c r="E36" s="11" t="s">
        <v>58</v>
      </c>
      <c r="F36" s="11" t="s">
        <v>135</v>
      </c>
      <c r="G36" s="12" t="s">
        <v>287</v>
      </c>
      <c r="H36" s="13" t="s">
        <v>185</v>
      </c>
      <c r="I36" s="11"/>
      <c r="J36" s="16">
        <v>35.021850280000002</v>
      </c>
      <c r="K36" s="14">
        <v>136.13394199999999</v>
      </c>
      <c r="L36" s="12"/>
      <c r="M36" s="10"/>
      <c r="N36" s="14" t="s">
        <v>230</v>
      </c>
      <c r="O36" s="12"/>
      <c r="P36" s="21"/>
      <c r="Q36" s="10"/>
      <c r="R36" s="10"/>
      <c r="S36" s="15"/>
      <c r="T36" s="16"/>
      <c r="U36" s="16"/>
      <c r="V36" s="16"/>
      <c r="W36" s="17"/>
      <c r="X36" s="17"/>
      <c r="Y36" s="16"/>
      <c r="Z36" s="16"/>
      <c r="AA36" s="20"/>
      <c r="AB36" s="16"/>
    </row>
    <row r="37" spans="1:28" s="18" customFormat="1" ht="15.75" customHeight="1" x14ac:dyDescent="0.15">
      <c r="A37" s="10" t="s">
        <v>239</v>
      </c>
      <c r="B37" s="10" t="s">
        <v>111</v>
      </c>
      <c r="C37" s="10" t="s">
        <v>74</v>
      </c>
      <c r="D37" s="10" t="s">
        <v>75</v>
      </c>
      <c r="E37" s="11" t="s">
        <v>59</v>
      </c>
      <c r="F37" s="11" t="s">
        <v>136</v>
      </c>
      <c r="G37" s="12" t="s">
        <v>289</v>
      </c>
      <c r="H37" s="13" t="s">
        <v>186</v>
      </c>
      <c r="I37" s="11"/>
      <c r="J37" s="16">
        <v>35.000106330000001</v>
      </c>
      <c r="K37" s="14">
        <v>136.0742525</v>
      </c>
      <c r="L37" s="12"/>
      <c r="M37" s="10"/>
      <c r="N37" s="14" t="s">
        <v>231</v>
      </c>
      <c r="O37" s="12"/>
      <c r="P37" s="21"/>
      <c r="Q37" s="10"/>
      <c r="R37" s="10"/>
      <c r="S37" s="15"/>
      <c r="T37" s="16"/>
      <c r="U37" s="16"/>
      <c r="V37" s="16"/>
      <c r="W37" s="17"/>
      <c r="X37" s="17"/>
      <c r="Y37" s="16"/>
      <c r="Z37" s="16"/>
      <c r="AA37" s="20" t="s">
        <v>60</v>
      </c>
      <c r="AB37" s="16"/>
    </row>
    <row r="38" spans="1:28" s="18" customFormat="1" ht="15.75" customHeight="1" x14ac:dyDescent="0.15">
      <c r="A38" s="10" t="s">
        <v>239</v>
      </c>
      <c r="B38" s="10" t="s">
        <v>112</v>
      </c>
      <c r="C38" s="10" t="s">
        <v>74</v>
      </c>
      <c r="D38" s="10" t="s">
        <v>75</v>
      </c>
      <c r="E38" s="11" t="s">
        <v>61</v>
      </c>
      <c r="F38" s="11" t="s">
        <v>137</v>
      </c>
      <c r="G38" s="12" t="s">
        <v>289</v>
      </c>
      <c r="H38" s="13" t="s">
        <v>187</v>
      </c>
      <c r="I38" s="11"/>
      <c r="J38" s="16">
        <v>35.003878290000003</v>
      </c>
      <c r="K38" s="14">
        <v>136.06561880000001</v>
      </c>
      <c r="L38" s="12"/>
      <c r="M38" s="10"/>
      <c r="N38" s="14" t="s">
        <v>232</v>
      </c>
      <c r="O38" s="12"/>
      <c r="P38" s="21"/>
      <c r="Q38" s="10"/>
      <c r="R38" s="10"/>
      <c r="S38" s="15"/>
      <c r="T38" s="16"/>
      <c r="U38" s="16"/>
      <c r="V38" s="16"/>
      <c r="W38" s="17"/>
      <c r="X38" s="17"/>
      <c r="Y38" s="16"/>
      <c r="Z38" s="16"/>
      <c r="AA38" s="20" t="s">
        <v>62</v>
      </c>
      <c r="AB38" s="16"/>
    </row>
    <row r="39" spans="1:28" s="18" customFormat="1" ht="15.75" customHeight="1" x14ac:dyDescent="0.15">
      <c r="A39" s="10" t="s">
        <v>285</v>
      </c>
      <c r="B39" s="10" t="s">
        <v>113</v>
      </c>
      <c r="C39" s="10" t="s">
        <v>74</v>
      </c>
      <c r="D39" s="10" t="s">
        <v>75</v>
      </c>
      <c r="E39" s="11" t="s">
        <v>63</v>
      </c>
      <c r="F39" s="11" t="s">
        <v>293</v>
      </c>
      <c r="G39" s="12" t="s">
        <v>287</v>
      </c>
      <c r="H39" s="13" t="s">
        <v>161</v>
      </c>
      <c r="I39" s="11"/>
      <c r="J39" s="16">
        <v>35.038620510000001</v>
      </c>
      <c r="K39" s="14">
        <v>136.06338460000001</v>
      </c>
      <c r="L39" s="12"/>
      <c r="M39" s="10"/>
      <c r="N39" s="14" t="s">
        <v>202</v>
      </c>
      <c r="O39" s="12"/>
      <c r="P39" s="21"/>
      <c r="Q39" s="10"/>
      <c r="R39" s="10"/>
      <c r="S39" s="15"/>
      <c r="T39" s="16"/>
      <c r="U39" s="16"/>
      <c r="V39" s="16"/>
      <c r="W39" s="17"/>
      <c r="X39" s="17"/>
      <c r="Y39" s="16"/>
      <c r="Z39" s="16"/>
      <c r="AA39" s="20" t="s">
        <v>64</v>
      </c>
      <c r="AB39" s="16"/>
    </row>
    <row r="40" spans="1:28" s="18" customFormat="1" ht="15.75" customHeight="1" x14ac:dyDescent="0.15">
      <c r="A40" s="10" t="s">
        <v>285</v>
      </c>
      <c r="B40" s="10" t="s">
        <v>114</v>
      </c>
      <c r="C40" s="10" t="s">
        <v>74</v>
      </c>
      <c r="D40" s="10" t="s">
        <v>75</v>
      </c>
      <c r="E40" s="11" t="s">
        <v>65</v>
      </c>
      <c r="F40" s="11" t="s">
        <v>138</v>
      </c>
      <c r="G40" s="12" t="s">
        <v>289</v>
      </c>
      <c r="H40" s="13" t="s">
        <v>188</v>
      </c>
      <c r="I40" s="11"/>
      <c r="J40" s="16">
        <v>35.011919409999997</v>
      </c>
      <c r="K40" s="14">
        <v>136.12576989999999</v>
      </c>
      <c r="L40" s="12"/>
      <c r="M40" s="10"/>
      <c r="N40" s="14" t="s">
        <v>233</v>
      </c>
      <c r="O40" s="12"/>
      <c r="P40" s="21"/>
      <c r="Q40" s="10"/>
      <c r="R40" s="10"/>
      <c r="S40" s="15"/>
      <c r="T40" s="16"/>
      <c r="U40" s="16"/>
      <c r="V40" s="16"/>
      <c r="W40" s="17"/>
      <c r="X40" s="17"/>
      <c r="Y40" s="16"/>
      <c r="Z40" s="16"/>
      <c r="AA40" s="20" t="s">
        <v>66</v>
      </c>
      <c r="AB40" s="16"/>
    </row>
    <row r="41" spans="1:28" s="18" customFormat="1" ht="15.75" customHeight="1" x14ac:dyDescent="0.15">
      <c r="A41" s="10" t="s">
        <v>285</v>
      </c>
      <c r="B41" s="10" t="s">
        <v>115</v>
      </c>
      <c r="C41" s="10" t="s">
        <v>74</v>
      </c>
      <c r="D41" s="10" t="s">
        <v>75</v>
      </c>
      <c r="E41" s="11" t="s">
        <v>294</v>
      </c>
      <c r="F41" s="11" t="s">
        <v>295</v>
      </c>
      <c r="G41" s="12" t="s">
        <v>26</v>
      </c>
      <c r="H41" s="13" t="s">
        <v>188</v>
      </c>
      <c r="I41" s="11"/>
      <c r="J41" s="16">
        <v>35.011882980000003</v>
      </c>
      <c r="K41" s="14">
        <v>136.12578379999999</v>
      </c>
      <c r="L41" s="12"/>
      <c r="M41" s="10"/>
      <c r="N41" s="14" t="s">
        <v>233</v>
      </c>
      <c r="O41" s="12"/>
      <c r="P41" s="21" t="s">
        <v>296</v>
      </c>
      <c r="Q41" s="10"/>
      <c r="R41" s="10"/>
      <c r="S41" s="15"/>
      <c r="T41" s="16"/>
      <c r="U41" s="16" t="s">
        <v>284</v>
      </c>
      <c r="V41" s="16"/>
      <c r="W41" s="17"/>
      <c r="X41" s="17"/>
      <c r="Y41" s="16"/>
      <c r="Z41" s="16"/>
      <c r="AA41" s="20" t="s">
        <v>47</v>
      </c>
      <c r="AB41" s="16"/>
    </row>
    <row r="42" spans="1:28" s="18" customFormat="1" ht="15.75" customHeight="1" x14ac:dyDescent="0.15">
      <c r="A42" s="10" t="s">
        <v>285</v>
      </c>
      <c r="B42" s="10" t="s">
        <v>116</v>
      </c>
      <c r="C42" s="10" t="s">
        <v>74</v>
      </c>
      <c r="D42" s="10" t="s">
        <v>75</v>
      </c>
      <c r="E42" s="11" t="s">
        <v>67</v>
      </c>
      <c r="F42" s="11" t="s">
        <v>143</v>
      </c>
      <c r="G42" s="12"/>
      <c r="H42" s="13" t="s">
        <v>189</v>
      </c>
      <c r="I42" s="11"/>
      <c r="J42" s="16">
        <v>35.003135759999999</v>
      </c>
      <c r="K42" s="14">
        <v>136.087594</v>
      </c>
      <c r="L42" s="12"/>
      <c r="M42" s="10"/>
      <c r="N42" s="14" t="s">
        <v>234</v>
      </c>
      <c r="O42" s="12"/>
      <c r="P42" s="21"/>
      <c r="Q42" s="10"/>
      <c r="R42" s="10"/>
      <c r="S42" s="15"/>
      <c r="T42" s="16"/>
      <c r="U42" s="16"/>
      <c r="V42" s="16"/>
      <c r="W42" s="17"/>
      <c r="X42" s="17"/>
      <c r="Y42" s="16"/>
      <c r="Z42" s="16"/>
      <c r="AA42" s="20"/>
      <c r="AB42" s="16"/>
    </row>
    <row r="43" spans="1:28" s="18" customFormat="1" ht="15.75" customHeight="1" x14ac:dyDescent="0.15">
      <c r="A43" s="10" t="s">
        <v>285</v>
      </c>
      <c r="B43" s="10" t="s">
        <v>117</v>
      </c>
      <c r="C43" s="10" t="s">
        <v>74</v>
      </c>
      <c r="D43" s="10" t="s">
        <v>75</v>
      </c>
      <c r="E43" s="11" t="s">
        <v>68</v>
      </c>
      <c r="F43" s="11" t="s">
        <v>144</v>
      </c>
      <c r="G43" s="12"/>
      <c r="H43" s="13" t="s">
        <v>190</v>
      </c>
      <c r="I43" s="11"/>
      <c r="J43" s="16">
        <v>35.00405507</v>
      </c>
      <c r="K43" s="14">
        <v>136.11757679999999</v>
      </c>
      <c r="L43" s="12"/>
      <c r="M43" s="10"/>
      <c r="N43" s="14" t="s">
        <v>235</v>
      </c>
      <c r="O43" s="12"/>
      <c r="P43" s="21"/>
      <c r="Q43" s="10"/>
      <c r="R43" s="10"/>
      <c r="S43" s="15"/>
      <c r="T43" s="16"/>
      <c r="U43" s="16"/>
      <c r="V43" s="16"/>
      <c r="W43" s="17"/>
      <c r="X43" s="17"/>
      <c r="Y43" s="16"/>
      <c r="Z43" s="16"/>
      <c r="AA43" s="20"/>
      <c r="AB43" s="16"/>
    </row>
    <row r="44" spans="1:28" s="18" customFormat="1" ht="15.75" customHeight="1" x14ac:dyDescent="0.15">
      <c r="A44" s="10" t="s">
        <v>285</v>
      </c>
      <c r="B44" s="10" t="s">
        <v>118</v>
      </c>
      <c r="C44" s="10" t="s">
        <v>74</v>
      </c>
      <c r="D44" s="10" t="s">
        <v>75</v>
      </c>
      <c r="E44" s="11" t="s">
        <v>300</v>
      </c>
      <c r="F44" s="11" t="s">
        <v>301</v>
      </c>
      <c r="G44" s="12"/>
      <c r="H44" s="13" t="s">
        <v>191</v>
      </c>
      <c r="I44" s="11"/>
      <c r="J44" s="16">
        <v>35.008119630000003</v>
      </c>
      <c r="K44" s="14">
        <v>136.05779440000001</v>
      </c>
      <c r="L44" s="12"/>
      <c r="M44" s="10"/>
      <c r="N44" s="14" t="s">
        <v>236</v>
      </c>
      <c r="O44" s="12"/>
      <c r="P44" s="21"/>
      <c r="Q44" s="10"/>
      <c r="R44" s="10"/>
      <c r="S44" s="15"/>
      <c r="T44" s="16"/>
      <c r="U44" s="16"/>
      <c r="V44" s="16"/>
      <c r="W44" s="17"/>
      <c r="X44" s="17"/>
      <c r="Y44" s="16"/>
      <c r="Z44" s="16"/>
      <c r="AA44" s="20"/>
      <c r="AB44" s="16"/>
    </row>
    <row r="45" spans="1:28" s="18" customFormat="1" ht="15.75" customHeight="1" x14ac:dyDescent="0.15">
      <c r="A45" s="10" t="s">
        <v>239</v>
      </c>
      <c r="B45" s="10" t="s">
        <v>119</v>
      </c>
      <c r="C45" s="10" t="s">
        <v>74</v>
      </c>
      <c r="D45" s="10" t="s">
        <v>75</v>
      </c>
      <c r="E45" s="11" t="s">
        <v>69</v>
      </c>
      <c r="F45" s="11" t="s">
        <v>139</v>
      </c>
      <c r="G45" s="12"/>
      <c r="H45" s="13" t="s">
        <v>192</v>
      </c>
      <c r="I45" s="11"/>
      <c r="J45" s="16">
        <v>35.004776870000001</v>
      </c>
      <c r="K45" s="14">
        <v>136.06375840000001</v>
      </c>
      <c r="L45" s="12"/>
      <c r="M45" s="10"/>
      <c r="N45" s="14" t="s">
        <v>203</v>
      </c>
      <c r="O45" s="12"/>
      <c r="P45" s="21"/>
      <c r="Q45" s="10"/>
      <c r="R45" s="10"/>
      <c r="S45" s="15"/>
      <c r="T45" s="16"/>
      <c r="U45" s="16"/>
      <c r="V45" s="16"/>
      <c r="W45" s="17"/>
      <c r="X45" s="17"/>
      <c r="Y45" s="16"/>
      <c r="Z45" s="16"/>
      <c r="AA45" s="20"/>
      <c r="AB45" s="16"/>
    </row>
  </sheetData>
  <phoneticPr fontId="2"/>
  <dataValidations count="9">
    <dataValidation type="list" allowBlank="1" showInputMessage="1" showErrorMessage="1" errorTitle="内容不正" error="プルダウンの内容から入力をしてください。" sqref="G41 G2:G2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24:G40 G4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hyperlinks>
    <hyperlink ref="AA2" r:id="rId1"/>
    <hyperlink ref="AA3" r:id="rId2"/>
    <hyperlink ref="AA9" r:id="rId3"/>
    <hyperlink ref="AA10" r:id="rId4"/>
    <hyperlink ref="AA11" r:id="rId5"/>
    <hyperlink ref="AA12" r:id="rId6"/>
    <hyperlink ref="AA13" r:id="rId7"/>
  </hyperlink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8"/>
  <headerFooter>
    <oddHeader>&amp;A</oddHeader>
    <oddFooter>&amp;P ページ</oddFooter>
  </headerFooter>
  <ignoredErrors>
    <ignoredError sqref="A2:AB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252115_preschool</vt:lpstr>
      <vt:lpstr>'252115_preschool'!Print_Area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2022-03-17T04:42:56Z</dcterms:modified>
  <cp:contentStatus/>
</cp:coreProperties>
</file>