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1\ホームページ\第３表所得(仮完）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<sst xmlns="http://schemas.openxmlformats.org/spreadsheetml/2006/main" count="229" uniqueCount="75">
  <si>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</si>
  <si>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</si>
  <si>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</si>
  <si>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</si>
  <si>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</si>
  <si>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</si>
  <si>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</si>
  <si>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</si>
  <si>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</si>
  <si>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</si>
  <si>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</si>
  <si>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</si>
  <si>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</si>
  <si>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</si>
  <si>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</si>
  <si>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</si>
  <si>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</si>
  <si>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</si>
  <si>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</si>
  <si>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</si>
  <si>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</si>
  <si>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</si>
  <si>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</si>
  <si>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</si>
  <si>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</si>
  <si>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</si>
  <si>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</si>
  <si>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</si>
  <si>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</si>
  <si>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</si>
  <si>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</si>
  <si>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</si>
  <si>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</si>
  <si>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</si>
  <si>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</si>
  <si>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</si>
  <si>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</si>
  <si>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</si>
  <si>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</si>
  <si>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</si>
  <si>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</si>
  <si>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</si>
  <si>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</si>
  <si>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</si>
  <si>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</si>
  <si>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</si>
  <si>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</si>
  <si>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</si>
  <si>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</si>
  <si>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</si>
  <si>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</si>
  <si>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</si>
  <si>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</si>
  <si>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</si>
  <si>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</si>
  <si>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</si>
  <si>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</si>
  <si>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</si>
  <si>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</si>
  <si>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</si>
  <si>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</si>
  <si>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</si>
  <si>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</si>
  <si>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</si>
  <si>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</si>
  <si>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</si>
  <si>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</si>
  <si>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</si>
  <si>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</si>
  <si>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</si>
  <si>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</si>
  <si>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</si>
  <si>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</si>
  <si>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平成27年度</t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</si>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</sst>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28" xfId="1" applyNumberFormat="1" applyFont="1" applyFill="1" applyBorder="1" applyAlignment="1" applyProtection="1">
      <alignment vertical="center"/>
    </xf>
    <xf numFmtId="3" fontId="9" fillId="2" borderId="29" xfId="1" applyNumberFormat="1" applyFont="1" applyFill="1" applyBorder="1" applyAlignment="1" applyProtection="1">
      <alignment vertical="center"/>
    </xf>
    <xf numFmtId="3" fontId="9" fillId="2" borderId="30" xfId="1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35" xfId="0" applyNumberFormat="1" applyFont="1" applyFill="1" applyBorder="1" applyAlignment="1">
      <alignment horizontal="distributed" vertical="center" justifyLastLine="1"/>
    </xf>
  </cellXfs>
  <cellStyles count="5">
    <cellStyle name="桁区切り" xfId="4" builtinId="6"/>
    <cellStyle name="標準" xfId="0" builtinId="0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7" activePane="bottomRight" state="frozen"/>
      <selection activeCell="F14" sqref="F14"/>
      <selection pane="topRight" activeCell="F14" sqref="F14"/>
      <selection pane="bottomLeft" activeCell="F14" sqref="F14"/>
      <selection pane="bottomRight" activeCell="J105" sqref="J105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9" t="s">
        <v>73</v>
      </c>
      <c r="D3" s="122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6" t="s">
        <v>9</v>
      </c>
    </row>
    <row r="4" spans="1:17" ht="15" customHeight="1" x14ac:dyDescent="0.15">
      <c r="C4" s="120"/>
      <c r="D4" s="123"/>
      <c r="E4" s="129" t="s">
        <v>10</v>
      </c>
      <c r="F4" s="6"/>
      <c r="G4" s="6"/>
      <c r="H4" s="6"/>
      <c r="I4" s="131" t="s">
        <v>11</v>
      </c>
      <c r="J4" s="7"/>
      <c r="K4" s="8"/>
      <c r="L4" s="9"/>
      <c r="M4" s="131" t="s">
        <v>12</v>
      </c>
      <c r="N4" s="8"/>
      <c r="O4" s="8"/>
      <c r="P4" s="9"/>
      <c r="Q4" s="117"/>
    </row>
    <row r="5" spans="1:17" ht="42.75" customHeight="1" x14ac:dyDescent="0.15">
      <c r="C5" s="121"/>
      <c r="D5" s="124"/>
      <c r="E5" s="130"/>
      <c r="F5" s="10" t="s">
        <v>13</v>
      </c>
      <c r="G5" s="11" t="s">
        <v>14</v>
      </c>
      <c r="H5" s="12" t="s">
        <v>15</v>
      </c>
      <c r="I5" s="130"/>
      <c r="J5" s="133" t="s">
        <v>74</v>
      </c>
      <c r="K5" s="13" t="s">
        <v>16</v>
      </c>
      <c r="L5" s="14" t="s">
        <v>17</v>
      </c>
      <c r="M5" s="132"/>
      <c r="N5" s="15" t="s">
        <v>18</v>
      </c>
      <c r="O5" s="13" t="s">
        <v>19</v>
      </c>
      <c r="P5" s="16" t="s">
        <v>20</v>
      </c>
      <c r="Q5" s="118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5">
        <v>1596812391</v>
      </c>
      <c r="E6" s="86">
        <v>1033056773</v>
      </c>
      <c r="F6" s="87">
        <v>878466974</v>
      </c>
      <c r="G6" s="88">
        <v>143898018</v>
      </c>
      <c r="H6" s="89">
        <v>10691781</v>
      </c>
      <c r="I6" s="86">
        <v>70706480</v>
      </c>
      <c r="J6" s="87">
        <v>-2066505</v>
      </c>
      <c r="K6" s="88">
        <v>71477397</v>
      </c>
      <c r="L6" s="90">
        <v>1295588</v>
      </c>
      <c r="M6" s="86">
        <v>493049138</v>
      </c>
      <c r="N6" s="91">
        <v>388947043</v>
      </c>
      <c r="O6" s="88">
        <v>847361</v>
      </c>
      <c r="P6" s="92">
        <v>103254734</v>
      </c>
      <c r="Q6" s="50">
        <v>599814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3">
        <v>238514198</v>
      </c>
      <c r="E7" s="94">
        <v>151413661</v>
      </c>
      <c r="F7" s="95">
        <v>128772409</v>
      </c>
      <c r="G7" s="96">
        <v>21075332</v>
      </c>
      <c r="H7" s="97">
        <v>1565920</v>
      </c>
      <c r="I7" s="94">
        <v>12962039</v>
      </c>
      <c r="J7" s="95">
        <v>-221823</v>
      </c>
      <c r="K7" s="96">
        <v>12979770</v>
      </c>
      <c r="L7" s="98">
        <v>204092</v>
      </c>
      <c r="M7" s="94">
        <v>74138498</v>
      </c>
      <c r="N7" s="99">
        <v>47141811</v>
      </c>
      <c r="O7" s="96">
        <v>616490</v>
      </c>
      <c r="P7" s="100">
        <v>26380197</v>
      </c>
      <c r="Q7" s="51">
        <v>103608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3">
        <v>49825815</v>
      </c>
      <c r="E8" s="94">
        <v>30096941</v>
      </c>
      <c r="F8" s="95">
        <v>25607006</v>
      </c>
      <c r="G8" s="96">
        <v>4179401</v>
      </c>
      <c r="H8" s="97">
        <v>310534</v>
      </c>
      <c r="I8" s="94">
        <v>2720806</v>
      </c>
      <c r="J8" s="95">
        <v>-125162</v>
      </c>
      <c r="K8" s="96">
        <v>2809780</v>
      </c>
      <c r="L8" s="98">
        <v>36188</v>
      </c>
      <c r="M8" s="94">
        <v>17008068</v>
      </c>
      <c r="N8" s="99">
        <v>11281903</v>
      </c>
      <c r="O8" s="96">
        <v>-29335</v>
      </c>
      <c r="P8" s="100">
        <v>5755500</v>
      </c>
      <c r="Q8" s="51">
        <v>22046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3">
        <v>44567054</v>
      </c>
      <c r="E9" s="94">
        <v>26394950</v>
      </c>
      <c r="F9" s="95">
        <v>22476429</v>
      </c>
      <c r="G9" s="96">
        <v>3647507</v>
      </c>
      <c r="H9" s="97">
        <v>271014</v>
      </c>
      <c r="I9" s="94">
        <v>2686821</v>
      </c>
      <c r="J9" s="95">
        <v>-31559</v>
      </c>
      <c r="K9" s="96">
        <v>2679444</v>
      </c>
      <c r="L9" s="98">
        <v>38936</v>
      </c>
      <c r="M9" s="94">
        <v>15485283</v>
      </c>
      <c r="N9" s="99">
        <v>8938884</v>
      </c>
      <c r="O9" s="96">
        <v>38250</v>
      </c>
      <c r="P9" s="100">
        <v>6508149</v>
      </c>
      <c r="Q9" s="51">
        <v>21198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3">
        <v>121093548</v>
      </c>
      <c r="E10" s="94">
        <v>71540049</v>
      </c>
      <c r="F10" s="95">
        <v>60862216</v>
      </c>
      <c r="G10" s="96">
        <v>9939330</v>
      </c>
      <c r="H10" s="97">
        <v>738503</v>
      </c>
      <c r="I10" s="94">
        <v>6913341</v>
      </c>
      <c r="J10" s="95">
        <v>-6402</v>
      </c>
      <c r="K10" s="96">
        <v>6850698</v>
      </c>
      <c r="L10" s="98">
        <v>69045</v>
      </c>
      <c r="M10" s="94">
        <v>42640158</v>
      </c>
      <c r="N10" s="99">
        <v>27811126</v>
      </c>
      <c r="O10" s="96">
        <v>-861347</v>
      </c>
      <c r="P10" s="100">
        <v>15690379</v>
      </c>
      <c r="Q10" s="51">
        <v>53758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3">
        <v>90178188</v>
      </c>
      <c r="E11" s="94">
        <v>52708265</v>
      </c>
      <c r="F11" s="95">
        <v>44850916</v>
      </c>
      <c r="G11" s="96">
        <v>7313917</v>
      </c>
      <c r="H11" s="97">
        <v>543432</v>
      </c>
      <c r="I11" s="94">
        <v>5255125</v>
      </c>
      <c r="J11" s="95">
        <v>-172947</v>
      </c>
      <c r="K11" s="96">
        <v>5358910</v>
      </c>
      <c r="L11" s="98">
        <v>69162</v>
      </c>
      <c r="M11" s="94">
        <v>32214798</v>
      </c>
      <c r="N11" s="99">
        <v>16529120</v>
      </c>
      <c r="O11" s="96">
        <v>3193</v>
      </c>
      <c r="P11" s="100">
        <v>15682485</v>
      </c>
      <c r="Q11" s="51">
        <v>41831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3">
        <v>34616119</v>
      </c>
      <c r="E12" s="94">
        <v>20684272</v>
      </c>
      <c r="F12" s="95">
        <v>17618379</v>
      </c>
      <c r="G12" s="96">
        <v>2853849</v>
      </c>
      <c r="H12" s="97">
        <v>212044</v>
      </c>
      <c r="I12" s="94">
        <v>2034127</v>
      </c>
      <c r="J12" s="95">
        <v>-20649</v>
      </c>
      <c r="K12" s="96">
        <v>2027941</v>
      </c>
      <c r="L12" s="98">
        <v>26835</v>
      </c>
      <c r="M12" s="94">
        <v>11897720</v>
      </c>
      <c r="N12" s="99">
        <v>5059735</v>
      </c>
      <c r="O12" s="96">
        <v>-6377</v>
      </c>
      <c r="P12" s="100">
        <v>6844362</v>
      </c>
      <c r="Q12" s="51">
        <v>15967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3">
        <v>34957453</v>
      </c>
      <c r="E13" s="94">
        <v>20331094</v>
      </c>
      <c r="F13" s="95">
        <v>17303853</v>
      </c>
      <c r="G13" s="96">
        <v>2817870</v>
      </c>
      <c r="H13" s="97">
        <v>209371</v>
      </c>
      <c r="I13" s="94">
        <v>1968990</v>
      </c>
      <c r="J13" s="95">
        <v>-45068</v>
      </c>
      <c r="K13" s="96">
        <v>1995759</v>
      </c>
      <c r="L13" s="98">
        <v>18299</v>
      </c>
      <c r="M13" s="94">
        <v>12657369</v>
      </c>
      <c r="N13" s="99">
        <v>7854199</v>
      </c>
      <c r="O13" s="96">
        <v>-22792</v>
      </c>
      <c r="P13" s="100">
        <v>4825962</v>
      </c>
      <c r="Q13" s="51">
        <v>15520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3">
        <v>234803389</v>
      </c>
      <c r="E14" s="94">
        <v>142125738</v>
      </c>
      <c r="F14" s="95">
        <v>120946714</v>
      </c>
      <c r="G14" s="96">
        <v>19714235</v>
      </c>
      <c r="H14" s="97">
        <v>1464789</v>
      </c>
      <c r="I14" s="94">
        <v>12099252</v>
      </c>
      <c r="J14" s="95">
        <v>-91371</v>
      </c>
      <c r="K14" s="96">
        <v>11996118</v>
      </c>
      <c r="L14" s="98">
        <v>194505</v>
      </c>
      <c r="M14" s="94">
        <v>80578399</v>
      </c>
      <c r="N14" s="99">
        <v>58302228</v>
      </c>
      <c r="O14" s="96">
        <v>-296793</v>
      </c>
      <c r="P14" s="100">
        <v>22572964</v>
      </c>
      <c r="Q14" s="51">
        <v>96076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3">
        <v>104804125</v>
      </c>
      <c r="E15" s="94">
        <v>66014684</v>
      </c>
      <c r="F15" s="95">
        <v>56154787</v>
      </c>
      <c r="G15" s="96">
        <v>9177964</v>
      </c>
      <c r="H15" s="97">
        <v>681933</v>
      </c>
      <c r="I15" s="94">
        <v>6119927</v>
      </c>
      <c r="J15" s="95">
        <v>-111494</v>
      </c>
      <c r="K15" s="96">
        <v>6128118</v>
      </c>
      <c r="L15" s="98">
        <v>103303</v>
      </c>
      <c r="M15" s="94">
        <v>32669514</v>
      </c>
      <c r="N15" s="99">
        <v>20548384</v>
      </c>
      <c r="O15" s="96">
        <v>-12519</v>
      </c>
      <c r="P15" s="100">
        <v>12133649</v>
      </c>
      <c r="Q15" s="51">
        <v>49249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3">
        <v>78473074</v>
      </c>
      <c r="E16" s="94">
        <v>43269935</v>
      </c>
      <c r="F16" s="95">
        <v>36818196</v>
      </c>
      <c r="G16" s="96">
        <v>6005522</v>
      </c>
      <c r="H16" s="97">
        <v>446217</v>
      </c>
      <c r="I16" s="94">
        <v>4942069</v>
      </c>
      <c r="J16" s="95">
        <v>-47526</v>
      </c>
      <c r="K16" s="96">
        <v>4909618</v>
      </c>
      <c r="L16" s="98">
        <v>79977</v>
      </c>
      <c r="M16" s="94">
        <v>30261070</v>
      </c>
      <c r="N16" s="99">
        <v>16213245</v>
      </c>
      <c r="O16" s="96">
        <v>98758</v>
      </c>
      <c r="P16" s="100">
        <v>13949067</v>
      </c>
      <c r="Q16" s="51">
        <v>36557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3">
        <v>313219960</v>
      </c>
      <c r="E17" s="94">
        <v>191326166</v>
      </c>
      <c r="F17" s="95">
        <v>162676553</v>
      </c>
      <c r="G17" s="96">
        <v>26668141</v>
      </c>
      <c r="H17" s="97">
        <v>1981472</v>
      </c>
      <c r="I17" s="94">
        <v>15634428</v>
      </c>
      <c r="J17" s="95">
        <v>-92916</v>
      </c>
      <c r="K17" s="96">
        <v>15489167</v>
      </c>
      <c r="L17" s="98">
        <v>238177</v>
      </c>
      <c r="M17" s="94">
        <v>106259366</v>
      </c>
      <c r="N17" s="99">
        <v>79847327</v>
      </c>
      <c r="O17" s="96">
        <v>-144078</v>
      </c>
      <c r="P17" s="100">
        <v>26556117</v>
      </c>
      <c r="Q17" s="51">
        <v>125857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3">
        <v>65389506</v>
      </c>
      <c r="E18" s="94">
        <v>39408302</v>
      </c>
      <c r="F18" s="95">
        <v>33522928</v>
      </c>
      <c r="G18" s="96">
        <v>5478328</v>
      </c>
      <c r="H18" s="97">
        <v>407046</v>
      </c>
      <c r="I18" s="94">
        <v>3449344</v>
      </c>
      <c r="J18" s="95">
        <v>-219752</v>
      </c>
      <c r="K18" s="96">
        <v>3620163</v>
      </c>
      <c r="L18" s="98">
        <v>48933</v>
      </c>
      <c r="M18" s="94">
        <v>22531860</v>
      </c>
      <c r="N18" s="99">
        <v>15608988</v>
      </c>
      <c r="O18" s="96">
        <v>-33372</v>
      </c>
      <c r="P18" s="100">
        <v>6956244</v>
      </c>
      <c r="Q18" s="51">
        <v>29282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3">
        <v>72189402</v>
      </c>
      <c r="E19" s="94">
        <v>44041622</v>
      </c>
      <c r="F19" s="95">
        <v>37507663</v>
      </c>
      <c r="G19" s="96">
        <v>6082056</v>
      </c>
      <c r="H19" s="97">
        <v>451903</v>
      </c>
      <c r="I19" s="94">
        <v>4579856</v>
      </c>
      <c r="J19" s="95">
        <v>-71047</v>
      </c>
      <c r="K19" s="96">
        <v>4563969</v>
      </c>
      <c r="L19" s="98">
        <v>86934</v>
      </c>
      <c r="M19" s="94">
        <v>23567924</v>
      </c>
      <c r="N19" s="99">
        <v>13760186</v>
      </c>
      <c r="O19" s="96">
        <v>-60278</v>
      </c>
      <c r="P19" s="100">
        <v>9868016</v>
      </c>
      <c r="Q19" s="51">
        <v>35439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3">
        <v>78739909</v>
      </c>
      <c r="E20" s="94">
        <v>43027499</v>
      </c>
      <c r="F20" s="95">
        <v>36650826</v>
      </c>
      <c r="G20" s="96">
        <v>5935648</v>
      </c>
      <c r="H20" s="97">
        <v>441025</v>
      </c>
      <c r="I20" s="94">
        <v>4130651</v>
      </c>
      <c r="J20" s="95">
        <v>-50579</v>
      </c>
      <c r="K20" s="96">
        <v>4115051</v>
      </c>
      <c r="L20" s="98">
        <v>66179</v>
      </c>
      <c r="M20" s="94">
        <v>31581759</v>
      </c>
      <c r="N20" s="99">
        <v>20702495</v>
      </c>
      <c r="O20" s="96">
        <v>14949</v>
      </c>
      <c r="P20" s="100">
        <v>10864315</v>
      </c>
      <c r="Q20" s="51">
        <v>31479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3">
        <v>97420209</v>
      </c>
      <c r="E21" s="94">
        <v>60007601</v>
      </c>
      <c r="F21" s="95">
        <v>51078748</v>
      </c>
      <c r="G21" s="96">
        <v>8311313</v>
      </c>
      <c r="H21" s="97">
        <v>617540</v>
      </c>
      <c r="I21" s="94">
        <v>5189948</v>
      </c>
      <c r="J21" s="95">
        <v>23729</v>
      </c>
      <c r="K21" s="96">
        <v>5096064</v>
      </c>
      <c r="L21" s="98">
        <v>70155</v>
      </c>
      <c r="M21" s="94">
        <v>32222660</v>
      </c>
      <c r="N21" s="99">
        <v>25479445</v>
      </c>
      <c r="O21" s="96">
        <v>-147508</v>
      </c>
      <c r="P21" s="100">
        <v>6890723</v>
      </c>
      <c r="Q21" s="51">
        <v>43156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3">
        <v>81525579</v>
      </c>
      <c r="E22" s="94">
        <v>44909059</v>
      </c>
      <c r="F22" s="95">
        <v>38226741</v>
      </c>
      <c r="G22" s="96">
        <v>6220154</v>
      </c>
      <c r="H22" s="97">
        <v>462164</v>
      </c>
      <c r="I22" s="94">
        <v>4869420</v>
      </c>
      <c r="J22" s="95">
        <v>-66258</v>
      </c>
      <c r="K22" s="96">
        <v>4860846</v>
      </c>
      <c r="L22" s="98">
        <v>74832</v>
      </c>
      <c r="M22" s="94">
        <v>31747100</v>
      </c>
      <c r="N22" s="99">
        <v>17339302</v>
      </c>
      <c r="O22" s="96">
        <v>56158</v>
      </c>
      <c r="P22" s="100">
        <v>14351640</v>
      </c>
      <c r="Q22" s="51">
        <v>36352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3">
        <v>60825626</v>
      </c>
      <c r="E23" s="94">
        <v>34957215</v>
      </c>
      <c r="F23" s="95">
        <v>29765520</v>
      </c>
      <c r="G23" s="96">
        <v>4832626</v>
      </c>
      <c r="H23" s="97">
        <v>359069</v>
      </c>
      <c r="I23" s="94">
        <v>3584965</v>
      </c>
      <c r="J23" s="95">
        <v>-69930</v>
      </c>
      <c r="K23" s="96">
        <v>3594913</v>
      </c>
      <c r="L23" s="98">
        <v>59982</v>
      </c>
      <c r="M23" s="94">
        <v>22283446</v>
      </c>
      <c r="N23" s="99">
        <v>13219278</v>
      </c>
      <c r="O23" s="96">
        <v>-161800</v>
      </c>
      <c r="P23" s="100">
        <v>9225968</v>
      </c>
      <c r="Q23" s="51">
        <v>26810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3">
        <v>161282163</v>
      </c>
      <c r="E24" s="94">
        <v>107778240</v>
      </c>
      <c r="F24" s="95">
        <v>91640918</v>
      </c>
      <c r="G24" s="96">
        <v>15021228</v>
      </c>
      <c r="H24" s="97">
        <v>1116094</v>
      </c>
      <c r="I24" s="94">
        <v>9021584</v>
      </c>
      <c r="J24" s="95">
        <v>-236681</v>
      </c>
      <c r="K24" s="96">
        <v>9146075</v>
      </c>
      <c r="L24" s="98">
        <v>112190</v>
      </c>
      <c r="M24" s="94">
        <v>44482339</v>
      </c>
      <c r="N24" s="99">
        <v>29501800</v>
      </c>
      <c r="O24" s="96">
        <v>720232</v>
      </c>
      <c r="P24" s="100">
        <v>14260307</v>
      </c>
      <c r="Q24" s="51">
        <v>75173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3">
        <v>612279</v>
      </c>
      <c r="E25" s="94">
        <v>532818</v>
      </c>
      <c r="F25" s="95">
        <v>458240</v>
      </c>
      <c r="G25" s="96">
        <v>69420</v>
      </c>
      <c r="H25" s="97">
        <v>5158</v>
      </c>
      <c r="I25" s="94">
        <v>49524</v>
      </c>
      <c r="J25" s="95">
        <v>1314</v>
      </c>
      <c r="K25" s="96">
        <v>48210</v>
      </c>
      <c r="L25" s="101" t="s">
        <v>71</v>
      </c>
      <c r="M25" s="94">
        <v>29937</v>
      </c>
      <c r="N25" s="99">
        <v>201113</v>
      </c>
      <c r="O25" s="96">
        <v>-270731</v>
      </c>
      <c r="P25" s="100">
        <v>99555</v>
      </c>
      <c r="Q25" s="51">
        <v>407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3">
        <v>1195808</v>
      </c>
      <c r="E26" s="94">
        <v>929811</v>
      </c>
      <c r="F26" s="95">
        <v>809211</v>
      </c>
      <c r="G26" s="96">
        <v>112259</v>
      </c>
      <c r="H26" s="97">
        <v>8341</v>
      </c>
      <c r="I26" s="94">
        <v>97931</v>
      </c>
      <c r="J26" s="95">
        <v>7642</v>
      </c>
      <c r="K26" s="96">
        <v>90289</v>
      </c>
      <c r="L26" s="101" t="s">
        <v>71</v>
      </c>
      <c r="M26" s="94">
        <v>168066</v>
      </c>
      <c r="N26" s="99">
        <v>359594</v>
      </c>
      <c r="O26" s="96">
        <v>-520137</v>
      </c>
      <c r="P26" s="100">
        <v>328609</v>
      </c>
      <c r="Q26" s="51">
        <v>756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3">
        <v>53430859</v>
      </c>
      <c r="E27" s="94">
        <v>29699617</v>
      </c>
      <c r="F27" s="95">
        <v>25273936</v>
      </c>
      <c r="G27" s="96">
        <v>4119591</v>
      </c>
      <c r="H27" s="97">
        <v>306090</v>
      </c>
      <c r="I27" s="94">
        <v>2966210</v>
      </c>
      <c r="J27" s="95">
        <v>-37666</v>
      </c>
      <c r="K27" s="96">
        <v>2955411</v>
      </c>
      <c r="L27" s="98">
        <v>48465</v>
      </c>
      <c r="M27" s="94">
        <v>20765032</v>
      </c>
      <c r="N27" s="99">
        <v>12860791</v>
      </c>
      <c r="O27" s="96">
        <v>-6036</v>
      </c>
      <c r="P27" s="100">
        <v>7910277</v>
      </c>
      <c r="Q27" s="51">
        <v>22400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3">
        <v>24752577</v>
      </c>
      <c r="E28" s="94">
        <v>13340992</v>
      </c>
      <c r="F28" s="95">
        <v>11354444</v>
      </c>
      <c r="G28" s="96">
        <v>1849154</v>
      </c>
      <c r="H28" s="97">
        <v>137394</v>
      </c>
      <c r="I28" s="94">
        <v>1328165</v>
      </c>
      <c r="J28" s="95">
        <v>-70202</v>
      </c>
      <c r="K28" s="96">
        <v>1378489</v>
      </c>
      <c r="L28" s="98">
        <v>19878</v>
      </c>
      <c r="M28" s="94">
        <v>10083420</v>
      </c>
      <c r="N28" s="99">
        <v>3900006</v>
      </c>
      <c r="O28" s="96">
        <v>-30440</v>
      </c>
      <c r="P28" s="100">
        <v>6213854</v>
      </c>
      <c r="Q28" s="51">
        <v>10431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3">
        <v>20935051</v>
      </c>
      <c r="E29" s="94">
        <v>11513030</v>
      </c>
      <c r="F29" s="95">
        <v>9805102</v>
      </c>
      <c r="G29" s="96">
        <v>1589804</v>
      </c>
      <c r="H29" s="97">
        <v>118124</v>
      </c>
      <c r="I29" s="94">
        <v>1371990</v>
      </c>
      <c r="J29" s="95">
        <v>10779</v>
      </c>
      <c r="K29" s="96">
        <v>1344257</v>
      </c>
      <c r="L29" s="98">
        <v>16954</v>
      </c>
      <c r="M29" s="94">
        <v>8050031</v>
      </c>
      <c r="N29" s="99">
        <v>4754051</v>
      </c>
      <c r="O29" s="96">
        <v>68418</v>
      </c>
      <c r="P29" s="100">
        <v>3227562</v>
      </c>
      <c r="Q29" s="51">
        <v>10327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3">
        <v>33843170</v>
      </c>
      <c r="E30" s="94">
        <v>18593965</v>
      </c>
      <c r="F30" s="95">
        <v>15818864</v>
      </c>
      <c r="G30" s="96">
        <v>2583169</v>
      </c>
      <c r="H30" s="97">
        <v>191932</v>
      </c>
      <c r="I30" s="94">
        <v>1717954</v>
      </c>
      <c r="J30" s="95">
        <v>-61366</v>
      </c>
      <c r="K30" s="96">
        <v>1756812</v>
      </c>
      <c r="L30" s="98">
        <v>22508</v>
      </c>
      <c r="M30" s="94">
        <v>13531251</v>
      </c>
      <c r="N30" s="99">
        <v>8285256</v>
      </c>
      <c r="O30" s="96">
        <v>39307</v>
      </c>
      <c r="P30" s="100">
        <v>5206688</v>
      </c>
      <c r="Q30" s="51">
        <v>13241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3">
        <v>14203222</v>
      </c>
      <c r="E31" s="94">
        <v>7766978</v>
      </c>
      <c r="F31" s="95">
        <v>6612032</v>
      </c>
      <c r="G31" s="96">
        <v>1075067</v>
      </c>
      <c r="H31" s="97">
        <v>79879</v>
      </c>
      <c r="I31" s="94">
        <v>855364</v>
      </c>
      <c r="J31" s="95">
        <v>-16271</v>
      </c>
      <c r="K31" s="96">
        <v>857311</v>
      </c>
      <c r="L31" s="98">
        <v>14324</v>
      </c>
      <c r="M31" s="94">
        <v>5580880</v>
      </c>
      <c r="N31" s="99">
        <v>2623315</v>
      </c>
      <c r="O31" s="96">
        <v>-3067</v>
      </c>
      <c r="P31" s="100">
        <v>2960632</v>
      </c>
      <c r="Q31" s="51">
        <v>6530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3">
        <v>15241640</v>
      </c>
      <c r="E32" s="94">
        <v>8323633</v>
      </c>
      <c r="F32" s="95">
        <v>7088782</v>
      </c>
      <c r="G32" s="96">
        <v>1149446</v>
      </c>
      <c r="H32" s="97">
        <v>85405</v>
      </c>
      <c r="I32" s="94">
        <v>1091300</v>
      </c>
      <c r="J32" s="95">
        <v>-19665</v>
      </c>
      <c r="K32" s="96">
        <v>1091965</v>
      </c>
      <c r="L32" s="98">
        <v>19000</v>
      </c>
      <c r="M32" s="94">
        <v>5826707</v>
      </c>
      <c r="N32" s="99">
        <v>2514951</v>
      </c>
      <c r="O32" s="96">
        <v>11363</v>
      </c>
      <c r="P32" s="100">
        <v>3300393</v>
      </c>
      <c r="Q32" s="51">
        <v>7923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3">
        <v>15035680</v>
      </c>
      <c r="E33" s="94">
        <v>7921285</v>
      </c>
      <c r="F33" s="95">
        <v>6757071</v>
      </c>
      <c r="G33" s="96">
        <v>1083694</v>
      </c>
      <c r="H33" s="97">
        <v>80520</v>
      </c>
      <c r="I33" s="94">
        <v>1140990</v>
      </c>
      <c r="J33" s="95">
        <v>84559</v>
      </c>
      <c r="K33" s="96">
        <v>1038951</v>
      </c>
      <c r="L33" s="98">
        <v>17480</v>
      </c>
      <c r="M33" s="94">
        <v>5973405</v>
      </c>
      <c r="N33" s="99">
        <v>2750429</v>
      </c>
      <c r="O33" s="96">
        <v>-22797</v>
      </c>
      <c r="P33" s="100">
        <v>3245773</v>
      </c>
      <c r="Q33" s="51">
        <v>7542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3">
        <v>31451669</v>
      </c>
      <c r="E34" s="94">
        <v>18348385</v>
      </c>
      <c r="F34" s="95">
        <v>15614978</v>
      </c>
      <c r="G34" s="96">
        <v>2544358</v>
      </c>
      <c r="H34" s="97">
        <v>189049</v>
      </c>
      <c r="I34" s="94">
        <v>2026123</v>
      </c>
      <c r="J34" s="95">
        <v>-59934</v>
      </c>
      <c r="K34" s="96">
        <v>2059456</v>
      </c>
      <c r="L34" s="98">
        <v>26601</v>
      </c>
      <c r="M34" s="94">
        <v>11077161</v>
      </c>
      <c r="N34" s="99">
        <v>6471731</v>
      </c>
      <c r="O34" s="96">
        <v>-135145</v>
      </c>
      <c r="P34" s="100">
        <v>4740575</v>
      </c>
      <c r="Q34" s="51">
        <v>15664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3">
        <v>17769298</v>
      </c>
      <c r="E35" s="94">
        <v>10130848</v>
      </c>
      <c r="F35" s="95">
        <v>8629754</v>
      </c>
      <c r="G35" s="96">
        <v>1397275</v>
      </c>
      <c r="H35" s="97">
        <v>103819</v>
      </c>
      <c r="I35" s="94">
        <v>1056062</v>
      </c>
      <c r="J35" s="95">
        <v>-18096</v>
      </c>
      <c r="K35" s="96">
        <v>1054573</v>
      </c>
      <c r="L35" s="98">
        <v>19585</v>
      </c>
      <c r="M35" s="94">
        <v>6582388</v>
      </c>
      <c r="N35" s="99">
        <v>2596987</v>
      </c>
      <c r="O35" s="96">
        <v>-119985</v>
      </c>
      <c r="P35" s="100">
        <v>4105386</v>
      </c>
      <c r="Q35" s="51">
        <v>8135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3">
        <v>13314115</v>
      </c>
      <c r="E36" s="94">
        <v>7908099</v>
      </c>
      <c r="F36" s="95">
        <v>6737694</v>
      </c>
      <c r="G36" s="96">
        <v>1089457</v>
      </c>
      <c r="H36" s="97">
        <v>80948</v>
      </c>
      <c r="I36" s="94">
        <v>734014</v>
      </c>
      <c r="J36" s="95">
        <v>-21622</v>
      </c>
      <c r="K36" s="96">
        <v>742891</v>
      </c>
      <c r="L36" s="98">
        <v>12745</v>
      </c>
      <c r="M36" s="94">
        <v>4672002</v>
      </c>
      <c r="N36" s="99">
        <v>2423671</v>
      </c>
      <c r="O36" s="96">
        <v>-148104</v>
      </c>
      <c r="P36" s="100">
        <v>2396435</v>
      </c>
      <c r="Q36" s="51">
        <v>5745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3">
        <v>28416819</v>
      </c>
      <c r="E37" s="94">
        <v>16795267</v>
      </c>
      <c r="F37" s="95">
        <v>14310765</v>
      </c>
      <c r="G37" s="96">
        <v>2312668</v>
      </c>
      <c r="H37" s="97">
        <v>171834</v>
      </c>
      <c r="I37" s="94">
        <v>1611627</v>
      </c>
      <c r="J37" s="95">
        <v>-23095</v>
      </c>
      <c r="K37" s="96">
        <v>1608706</v>
      </c>
      <c r="L37" s="98">
        <v>26016</v>
      </c>
      <c r="M37" s="94">
        <v>10009925</v>
      </c>
      <c r="N37" s="99">
        <v>6596756</v>
      </c>
      <c r="O37" s="96">
        <v>-276264</v>
      </c>
      <c r="P37" s="100">
        <v>3689433</v>
      </c>
      <c r="Q37" s="51">
        <v>12913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3">
        <v>2772922</v>
      </c>
      <c r="E38" s="94">
        <v>1715876</v>
      </c>
      <c r="F38" s="95">
        <v>1466522</v>
      </c>
      <c r="G38" s="96">
        <v>232108</v>
      </c>
      <c r="H38" s="97">
        <v>17246</v>
      </c>
      <c r="I38" s="94">
        <v>200431</v>
      </c>
      <c r="J38" s="95">
        <v>12131</v>
      </c>
      <c r="K38" s="96">
        <v>186546</v>
      </c>
      <c r="L38" s="98">
        <v>1754</v>
      </c>
      <c r="M38" s="94">
        <v>856615</v>
      </c>
      <c r="N38" s="99">
        <v>637147</v>
      </c>
      <c r="O38" s="96">
        <v>-41361</v>
      </c>
      <c r="P38" s="100">
        <v>260829</v>
      </c>
      <c r="Q38" s="51">
        <v>1530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3">
        <v>4566879</v>
      </c>
      <c r="E39" s="94">
        <v>2522542</v>
      </c>
      <c r="F39" s="95">
        <v>2153781</v>
      </c>
      <c r="G39" s="96">
        <v>343257</v>
      </c>
      <c r="H39" s="97">
        <v>25504</v>
      </c>
      <c r="I39" s="94">
        <v>225498</v>
      </c>
      <c r="J39" s="95">
        <v>3487</v>
      </c>
      <c r="K39" s="96">
        <v>215814</v>
      </c>
      <c r="L39" s="98">
        <v>6197</v>
      </c>
      <c r="M39" s="94">
        <v>1818839</v>
      </c>
      <c r="N39" s="99">
        <v>1371021</v>
      </c>
      <c r="O39" s="96">
        <v>-29685</v>
      </c>
      <c r="P39" s="100">
        <v>477503</v>
      </c>
      <c r="Q39" s="51">
        <v>1722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3">
        <v>19313960</v>
      </c>
      <c r="E40" s="94">
        <v>11909672</v>
      </c>
      <c r="F40" s="95">
        <v>10147410</v>
      </c>
      <c r="G40" s="96">
        <v>1640380</v>
      </c>
      <c r="H40" s="97">
        <v>121882</v>
      </c>
      <c r="I40" s="94">
        <v>1174936</v>
      </c>
      <c r="J40" s="95">
        <v>50707</v>
      </c>
      <c r="K40" s="96">
        <v>1106106</v>
      </c>
      <c r="L40" s="98">
        <v>18123</v>
      </c>
      <c r="M40" s="94">
        <v>6229352</v>
      </c>
      <c r="N40" s="99">
        <v>4800664</v>
      </c>
      <c r="O40" s="96">
        <v>-166528</v>
      </c>
      <c r="P40" s="100">
        <v>1595216</v>
      </c>
      <c r="Q40" s="51">
        <v>9042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3">
        <v>11950274</v>
      </c>
      <c r="E41" s="94">
        <v>6852923</v>
      </c>
      <c r="F41" s="95">
        <v>5839627</v>
      </c>
      <c r="G41" s="96">
        <v>943214</v>
      </c>
      <c r="H41" s="97">
        <v>70082</v>
      </c>
      <c r="I41" s="94">
        <v>720797</v>
      </c>
      <c r="J41" s="95">
        <v>8041</v>
      </c>
      <c r="K41" s="96">
        <v>693989</v>
      </c>
      <c r="L41" s="98">
        <v>18767</v>
      </c>
      <c r="M41" s="94">
        <v>4376554</v>
      </c>
      <c r="N41" s="99">
        <v>3238579</v>
      </c>
      <c r="O41" s="96">
        <v>-16282</v>
      </c>
      <c r="P41" s="100">
        <v>1154257</v>
      </c>
      <c r="Q41" s="51">
        <v>5806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3">
        <v>14875840</v>
      </c>
      <c r="E42" s="94">
        <v>7955723</v>
      </c>
      <c r="F42" s="95">
        <v>6782870</v>
      </c>
      <c r="G42" s="96">
        <v>1091736</v>
      </c>
      <c r="H42" s="97">
        <v>81117</v>
      </c>
      <c r="I42" s="94">
        <v>885820</v>
      </c>
      <c r="J42" s="95">
        <v>-15662</v>
      </c>
      <c r="K42" s="96">
        <v>895226</v>
      </c>
      <c r="L42" s="98">
        <v>6256</v>
      </c>
      <c r="M42" s="94">
        <v>6034297</v>
      </c>
      <c r="N42" s="99">
        <v>3709768</v>
      </c>
      <c r="O42" s="96">
        <v>-83896</v>
      </c>
      <c r="P42" s="100">
        <v>2408425</v>
      </c>
      <c r="Q42" s="51">
        <v>7212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3">
        <v>23523096</v>
      </c>
      <c r="E43" s="94">
        <v>12993105</v>
      </c>
      <c r="F43" s="95">
        <v>11066605</v>
      </c>
      <c r="G43" s="96">
        <v>1793259</v>
      </c>
      <c r="H43" s="97">
        <v>133241</v>
      </c>
      <c r="I43" s="94">
        <v>1390340</v>
      </c>
      <c r="J43" s="95">
        <v>24154</v>
      </c>
      <c r="K43" s="96">
        <v>1344906</v>
      </c>
      <c r="L43" s="98">
        <v>21280</v>
      </c>
      <c r="M43" s="94">
        <v>9139651</v>
      </c>
      <c r="N43" s="99">
        <v>6423858</v>
      </c>
      <c r="O43" s="96">
        <v>-38038</v>
      </c>
      <c r="P43" s="100">
        <v>2753831</v>
      </c>
      <c r="Q43" s="51">
        <v>11160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3">
        <v>10806557</v>
      </c>
      <c r="E44" s="94">
        <v>5510278</v>
      </c>
      <c r="F44" s="95">
        <v>4698261</v>
      </c>
      <c r="G44" s="96">
        <v>755856</v>
      </c>
      <c r="H44" s="97">
        <v>56161</v>
      </c>
      <c r="I44" s="94">
        <v>726607</v>
      </c>
      <c r="J44" s="95">
        <v>7918</v>
      </c>
      <c r="K44" s="96">
        <v>709685</v>
      </c>
      <c r="L44" s="98">
        <v>9004</v>
      </c>
      <c r="M44" s="94">
        <v>4569672</v>
      </c>
      <c r="N44" s="99">
        <v>2622934</v>
      </c>
      <c r="O44" s="96">
        <v>-36345</v>
      </c>
      <c r="P44" s="100">
        <v>1983083</v>
      </c>
      <c r="Q44" s="51">
        <v>5975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3">
        <v>10684110</v>
      </c>
      <c r="E45" s="94">
        <v>5476416</v>
      </c>
      <c r="F45" s="95">
        <v>4672775</v>
      </c>
      <c r="G45" s="96">
        <v>748059</v>
      </c>
      <c r="H45" s="97">
        <v>55582</v>
      </c>
      <c r="I45" s="94">
        <v>741531</v>
      </c>
      <c r="J45" s="95">
        <v>-9276</v>
      </c>
      <c r="K45" s="96">
        <v>737653</v>
      </c>
      <c r="L45" s="98">
        <v>13154</v>
      </c>
      <c r="M45" s="94">
        <v>4466163</v>
      </c>
      <c r="N45" s="99">
        <v>2212477</v>
      </c>
      <c r="O45" s="96">
        <v>-87638</v>
      </c>
      <c r="P45" s="100">
        <v>2341324</v>
      </c>
      <c r="Q45" s="51">
        <v>6362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3">
        <v>15915040</v>
      </c>
      <c r="E46" s="94">
        <v>8309239</v>
      </c>
      <c r="F46" s="95">
        <v>7082612</v>
      </c>
      <c r="G46" s="96">
        <v>1141791</v>
      </c>
      <c r="H46" s="97">
        <v>84836</v>
      </c>
      <c r="I46" s="94">
        <v>834933</v>
      </c>
      <c r="J46" s="95">
        <v>-39014</v>
      </c>
      <c r="K46" s="96">
        <v>862488</v>
      </c>
      <c r="L46" s="98">
        <v>11459</v>
      </c>
      <c r="M46" s="94">
        <v>6770868</v>
      </c>
      <c r="N46" s="99">
        <v>3804646</v>
      </c>
      <c r="O46" s="96">
        <v>-20488</v>
      </c>
      <c r="P46" s="100">
        <v>2986710</v>
      </c>
      <c r="Q46" s="51">
        <v>6783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3">
        <v>13530238</v>
      </c>
      <c r="E47" s="94">
        <v>7417047</v>
      </c>
      <c r="F47" s="95">
        <v>6324494</v>
      </c>
      <c r="G47" s="96">
        <v>1016990</v>
      </c>
      <c r="H47" s="97">
        <v>75563</v>
      </c>
      <c r="I47" s="94">
        <v>752560</v>
      </c>
      <c r="J47" s="95">
        <v>-24843</v>
      </c>
      <c r="K47" s="96">
        <v>771674</v>
      </c>
      <c r="L47" s="98">
        <v>5729</v>
      </c>
      <c r="M47" s="94">
        <v>5360631</v>
      </c>
      <c r="N47" s="99">
        <v>3006162</v>
      </c>
      <c r="O47" s="96">
        <v>-32050</v>
      </c>
      <c r="P47" s="100">
        <v>2386519</v>
      </c>
      <c r="Q47" s="51">
        <v>6213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102">
        <v>10481153</v>
      </c>
      <c r="E48" s="103">
        <v>5036479</v>
      </c>
      <c r="F48" s="104">
        <v>4292703</v>
      </c>
      <c r="G48" s="105">
        <v>692335</v>
      </c>
      <c r="H48" s="106">
        <v>51441</v>
      </c>
      <c r="I48" s="103">
        <v>625995</v>
      </c>
      <c r="J48" s="104">
        <v>-11206</v>
      </c>
      <c r="K48" s="105">
        <v>627789</v>
      </c>
      <c r="L48" s="107">
        <v>9412</v>
      </c>
      <c r="M48" s="103">
        <v>4818679</v>
      </c>
      <c r="N48" s="108">
        <v>2289594</v>
      </c>
      <c r="O48" s="105">
        <v>-6265</v>
      </c>
      <c r="P48" s="109">
        <v>2535350</v>
      </c>
      <c r="Q48" s="52">
        <v>5186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47">
        <v>3967861</v>
      </c>
      <c r="E49" s="47">
        <v>2450596</v>
      </c>
      <c r="F49" s="47">
        <v>2084746</v>
      </c>
      <c r="G49" s="48">
        <v>340547</v>
      </c>
      <c r="H49" s="48">
        <v>25303</v>
      </c>
      <c r="I49" s="47">
        <v>203197</v>
      </c>
      <c r="J49" s="47">
        <v>-3940</v>
      </c>
      <c r="K49" s="48">
        <v>203879</v>
      </c>
      <c r="L49" s="49">
        <v>3258</v>
      </c>
      <c r="M49" s="47">
        <v>1314068</v>
      </c>
      <c r="N49" s="47">
        <v>914542</v>
      </c>
      <c r="O49" s="48">
        <v>-1353</v>
      </c>
      <c r="P49" s="49">
        <v>400879</v>
      </c>
      <c r="Q49" s="53">
        <v>1648177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10" t="str">
        <f>C3</f>
        <v>平成27年度</v>
      </c>
      <c r="D53" s="113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1"/>
      <c r="D54" s="114"/>
      <c r="E54" s="125" t="s">
        <v>10</v>
      </c>
      <c r="F54" s="27"/>
      <c r="G54" s="27"/>
      <c r="H54" s="27"/>
      <c r="I54" s="127" t="s">
        <v>11</v>
      </c>
      <c r="J54" s="28"/>
      <c r="K54" s="28"/>
      <c r="L54" s="29"/>
      <c r="M54" s="127" t="s">
        <v>12</v>
      </c>
      <c r="N54" s="28"/>
      <c r="O54" s="28"/>
      <c r="P54" s="29"/>
    </row>
    <row r="55" spans="1:17" ht="42.75" customHeight="1" x14ac:dyDescent="0.15">
      <c r="C55" s="112"/>
      <c r="D55" s="115"/>
      <c r="E55" s="126"/>
      <c r="F55" s="30" t="s">
        <v>13</v>
      </c>
      <c r="G55" s="31" t="s">
        <v>14</v>
      </c>
      <c r="H55" s="32" t="s">
        <v>15</v>
      </c>
      <c r="I55" s="128"/>
      <c r="J55" s="134" t="s">
        <v>74</v>
      </c>
      <c r="K55" s="33" t="s">
        <v>16</v>
      </c>
      <c r="L55" s="34" t="s">
        <v>17</v>
      </c>
      <c r="M55" s="128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4">
        <v>2.9192028703530446</v>
      </c>
      <c r="E56" s="54">
        <v>-0.40456719399588736</v>
      </c>
      <c r="F56" s="55">
        <v>-0.88605366136919583</v>
      </c>
      <c r="G56" s="56">
        <v>4.6520247522101918</v>
      </c>
      <c r="H56" s="56">
        <v>-20.397678769018547</v>
      </c>
      <c r="I56" s="54">
        <v>-5.6633506126136872</v>
      </c>
      <c r="J56" s="55">
        <v>32.781349138325012</v>
      </c>
      <c r="K56" s="56">
        <v>-6.820229340087991</v>
      </c>
      <c r="L56" s="57">
        <v>-1.5808288982511367</v>
      </c>
      <c r="M56" s="54">
        <v>12.231097246648263</v>
      </c>
      <c r="N56" s="55">
        <v>13.190197170732255</v>
      </c>
      <c r="O56" s="56">
        <v>135.70529848205467</v>
      </c>
      <c r="P56" s="57">
        <v>5.2903856766528463</v>
      </c>
    </row>
    <row r="57" spans="1:17" ht="20.45" customHeight="1" x14ac:dyDescent="0.15">
      <c r="A57" s="37"/>
      <c r="B57" s="39"/>
      <c r="C57" s="21" t="s">
        <v>40</v>
      </c>
      <c r="D57" s="58">
        <v>2.0935412236455968</v>
      </c>
      <c r="E57" s="58">
        <v>-1.1375824179612601</v>
      </c>
      <c r="F57" s="59">
        <v>-1.6155167970236046</v>
      </c>
      <c r="G57" s="60">
        <v>3.8843099454782322</v>
      </c>
      <c r="H57" s="60">
        <v>-20.981653788103952</v>
      </c>
      <c r="I57" s="58">
        <v>-5.5271343372848998</v>
      </c>
      <c r="J57" s="59">
        <v>43.90717574856432</v>
      </c>
      <c r="K57" s="60">
        <v>-6.6863036287377637</v>
      </c>
      <c r="L57" s="61">
        <v>-0.93438890965308696</v>
      </c>
      <c r="M57" s="58">
        <v>11.07410097559465</v>
      </c>
      <c r="N57" s="59">
        <v>13.165093342612163</v>
      </c>
      <c r="O57" s="60">
        <v>6384.9423998368839</v>
      </c>
      <c r="P57" s="61">
        <v>5.1040085644385753</v>
      </c>
    </row>
    <row r="58" spans="1:17" ht="20.45" customHeight="1" x14ac:dyDescent="0.15">
      <c r="A58" s="37"/>
      <c r="B58" s="39"/>
      <c r="C58" s="21" t="s">
        <v>41</v>
      </c>
      <c r="D58" s="58">
        <v>-0.11044706945685652</v>
      </c>
      <c r="E58" s="58">
        <v>-3.7964100842605348</v>
      </c>
      <c r="F58" s="59">
        <v>-4.2543054705338745</v>
      </c>
      <c r="G58" s="60">
        <v>1.0536473505642405</v>
      </c>
      <c r="H58" s="60">
        <v>-23.134767993900958</v>
      </c>
      <c r="I58" s="58">
        <v>-5.8795081862300309</v>
      </c>
      <c r="J58" s="59">
        <v>28.942961116819856</v>
      </c>
      <c r="K58" s="60">
        <v>-7.2845715386884589</v>
      </c>
      <c r="L58" s="61">
        <v>-0.50041242782513062</v>
      </c>
      <c r="M58" s="58">
        <v>8.2936784454672701</v>
      </c>
      <c r="N58" s="59">
        <v>10.752683949744434</v>
      </c>
      <c r="O58" s="60">
        <v>72.649548743193861</v>
      </c>
      <c r="P58" s="61">
        <v>2.2984127616092391</v>
      </c>
    </row>
    <row r="59" spans="1:17" ht="20.45" customHeight="1" x14ac:dyDescent="0.15">
      <c r="A59" s="37"/>
      <c r="B59" s="39"/>
      <c r="C59" s="21" t="s">
        <v>32</v>
      </c>
      <c r="D59" s="58">
        <v>2.3164229173173787</v>
      </c>
      <c r="E59" s="58">
        <v>-2.5183622773157119</v>
      </c>
      <c r="F59" s="59">
        <v>-2.9724083160504255</v>
      </c>
      <c r="G59" s="60">
        <v>2.3505075144349719</v>
      </c>
      <c r="H59" s="60">
        <v>-22.148140700630538</v>
      </c>
      <c r="I59" s="58">
        <v>-6.4397880599883823</v>
      </c>
      <c r="J59" s="59">
        <v>56.646152155397424</v>
      </c>
      <c r="K59" s="60">
        <v>-7.7387445458151527</v>
      </c>
      <c r="L59" s="61">
        <v>-3.5234649883542293</v>
      </c>
      <c r="M59" s="58">
        <v>13.783178561157358</v>
      </c>
      <c r="N59" s="59">
        <v>15.933419451231847</v>
      </c>
      <c r="O59" s="60">
        <v>161.93329015544043</v>
      </c>
      <c r="P59" s="61">
        <v>9.1812666146160637</v>
      </c>
    </row>
    <row r="60" spans="1:17" ht="20.45" customHeight="1" x14ac:dyDescent="0.15">
      <c r="A60" s="37"/>
      <c r="B60" s="39"/>
      <c r="C60" s="21" t="s">
        <v>42</v>
      </c>
      <c r="D60" s="58">
        <v>5.0885374710280589</v>
      </c>
      <c r="E60" s="58">
        <v>-1.8744544993569929</v>
      </c>
      <c r="F60" s="59">
        <v>-2.345998218609409</v>
      </c>
      <c r="G60" s="60">
        <v>3.0987836946477025</v>
      </c>
      <c r="H60" s="60">
        <v>-21.579177630670753</v>
      </c>
      <c r="I60" s="58">
        <v>-3.2173702322066564</v>
      </c>
      <c r="J60" s="59">
        <v>97.893191870261163</v>
      </c>
      <c r="K60" s="60">
        <v>-7.2021662361376197</v>
      </c>
      <c r="L60" s="61">
        <v>6.8064042075953273</v>
      </c>
      <c r="M60" s="58">
        <v>21.204952409182535</v>
      </c>
      <c r="N60" s="59">
        <v>28.585866567303697</v>
      </c>
      <c r="O60" s="60">
        <v>29.318124935890861</v>
      </c>
      <c r="P60" s="61">
        <v>6.2286104990193554</v>
      </c>
    </row>
    <row r="61" spans="1:17" ht="20.45" customHeight="1" x14ac:dyDescent="0.15">
      <c r="A61" s="37"/>
      <c r="B61" s="39"/>
      <c r="C61" s="21" t="s">
        <v>43</v>
      </c>
      <c r="D61" s="58">
        <v>2.1869697414653979</v>
      </c>
      <c r="E61" s="58">
        <v>-2.8675830204513684</v>
      </c>
      <c r="F61" s="59">
        <v>-3.3293406400346344</v>
      </c>
      <c r="G61" s="60">
        <v>2.0282992942195306</v>
      </c>
      <c r="H61" s="60">
        <v>-22.393354269042426</v>
      </c>
      <c r="I61" s="58">
        <v>-5.9556149694340652</v>
      </c>
      <c r="J61" s="59">
        <v>34.245934735249278</v>
      </c>
      <c r="K61" s="60">
        <v>-7.2554489853136133</v>
      </c>
      <c r="L61" s="61">
        <v>-4.9985577121193394</v>
      </c>
      <c r="M61" s="58">
        <v>13.44850180479861</v>
      </c>
      <c r="N61" s="59">
        <v>19.668296283779405</v>
      </c>
      <c r="O61" s="60">
        <v>101.39395182942535</v>
      </c>
      <c r="P61" s="61">
        <v>5.8727446535309857</v>
      </c>
    </row>
    <row r="62" spans="1:17" ht="20.45" customHeight="1" x14ac:dyDescent="0.15">
      <c r="A62" s="37"/>
      <c r="B62" s="39"/>
      <c r="C62" s="21" t="s">
        <v>33</v>
      </c>
      <c r="D62" s="58">
        <v>1.7274535286750765</v>
      </c>
      <c r="E62" s="58">
        <v>-2.9772059472633354</v>
      </c>
      <c r="F62" s="59">
        <v>-3.4379737427969173</v>
      </c>
      <c r="G62" s="60">
        <v>1.9294399513112948</v>
      </c>
      <c r="H62" s="60">
        <v>-22.468500223039626</v>
      </c>
      <c r="I62" s="58">
        <v>-5.4326789193591951</v>
      </c>
      <c r="J62" s="59">
        <v>63.222669468884696</v>
      </c>
      <c r="K62" s="60">
        <v>-7.0576804533590591</v>
      </c>
      <c r="L62" s="61">
        <v>6.5134555846630153</v>
      </c>
      <c r="M62" s="58">
        <v>12.685612906054944</v>
      </c>
      <c r="N62" s="59">
        <v>15.566477844905775</v>
      </c>
      <c r="O62" s="60">
        <v>91.237857074155997</v>
      </c>
      <c r="P62" s="61">
        <v>9.4588804855085797</v>
      </c>
    </row>
    <row r="63" spans="1:17" ht="20.45" customHeight="1" x14ac:dyDescent="0.15">
      <c r="A63" s="37"/>
      <c r="B63" s="39"/>
      <c r="C63" s="21" t="s">
        <v>44</v>
      </c>
      <c r="D63" s="58">
        <v>1.8265951995399061</v>
      </c>
      <c r="E63" s="58">
        <v>-4.0517026366900613</v>
      </c>
      <c r="F63" s="59">
        <v>-4.5096295495099765</v>
      </c>
      <c r="G63" s="60">
        <v>0.79960164792415855</v>
      </c>
      <c r="H63" s="60">
        <v>-23.327828089924672</v>
      </c>
      <c r="I63" s="58">
        <v>-6.6645367048669319</v>
      </c>
      <c r="J63" s="59">
        <v>40.391762667477884</v>
      </c>
      <c r="K63" s="60">
        <v>-7.8716473070668123</v>
      </c>
      <c r="L63" s="61">
        <v>-3.2310946589106293</v>
      </c>
      <c r="M63" s="58">
        <v>14.741989439548364</v>
      </c>
      <c r="N63" s="59">
        <v>18.302805937704473</v>
      </c>
      <c r="O63" s="60">
        <v>87.037037037037038</v>
      </c>
      <c r="P63" s="61">
        <v>5.6490737463049348</v>
      </c>
    </row>
    <row r="64" spans="1:17" ht="20.45" customHeight="1" x14ac:dyDescent="0.15">
      <c r="A64" s="37"/>
      <c r="B64" s="39"/>
      <c r="C64" s="21" t="s">
        <v>24</v>
      </c>
      <c r="D64" s="58">
        <v>3.241780740592378</v>
      </c>
      <c r="E64" s="58">
        <v>-1.7945478813405698</v>
      </c>
      <c r="F64" s="59">
        <v>-2.2662111730864591</v>
      </c>
      <c r="G64" s="60">
        <v>3.1866304298215749</v>
      </c>
      <c r="H64" s="60">
        <v>-21.512313893089193</v>
      </c>
      <c r="I64" s="58">
        <v>-5.7503843246188593</v>
      </c>
      <c r="J64" s="59">
        <v>65.99933763252001</v>
      </c>
      <c r="K64" s="60">
        <v>-7.0733481996955199</v>
      </c>
      <c r="L64" s="61">
        <v>-1.2439389708309003</v>
      </c>
      <c r="M64" s="58">
        <v>15.325723497234318</v>
      </c>
      <c r="N64" s="59">
        <v>18.613768493733097</v>
      </c>
      <c r="O64" s="60">
        <v>69.268547252276178</v>
      </c>
      <c r="P64" s="61">
        <v>4.1042640017875724</v>
      </c>
    </row>
    <row r="65" spans="1:16" ht="20.45" customHeight="1" x14ac:dyDescent="0.15">
      <c r="A65" s="37"/>
      <c r="B65" s="39"/>
      <c r="C65" s="21" t="s">
        <v>45</v>
      </c>
      <c r="D65" s="58">
        <v>1.6705156690507401</v>
      </c>
      <c r="E65" s="58">
        <v>-1.1149401907670675</v>
      </c>
      <c r="F65" s="59">
        <v>-1.5882253821324164</v>
      </c>
      <c r="G65" s="60">
        <v>3.8825608589167873</v>
      </c>
      <c r="H65" s="60">
        <v>-20.982943616602164</v>
      </c>
      <c r="I65" s="58">
        <v>-5.9776353154672321</v>
      </c>
      <c r="J65" s="59">
        <v>48.497096742901228</v>
      </c>
      <c r="K65" s="60">
        <v>-7.4252773373798746</v>
      </c>
      <c r="L65" s="61">
        <v>-2.4043912024790264</v>
      </c>
      <c r="M65" s="58">
        <v>9.5773835624033374</v>
      </c>
      <c r="N65" s="59">
        <v>11.079184821162773</v>
      </c>
      <c r="O65" s="60">
        <v>95.595437465696548</v>
      </c>
      <c r="P65" s="61">
        <v>4.6052017893921011</v>
      </c>
    </row>
    <row r="66" spans="1:16" ht="20.45" customHeight="1" x14ac:dyDescent="0.15">
      <c r="A66" s="37"/>
      <c r="B66" s="39"/>
      <c r="C66" s="21" t="s">
        <v>46</v>
      </c>
      <c r="D66" s="58">
        <v>3.4692198710608046</v>
      </c>
      <c r="E66" s="58">
        <v>-1.5760099682474678</v>
      </c>
      <c r="F66" s="59">
        <v>-2.0168538204521229</v>
      </c>
      <c r="G66" s="60">
        <v>3.216251649082186</v>
      </c>
      <c r="H66" s="60">
        <v>-21.489737927879581</v>
      </c>
      <c r="I66" s="58">
        <v>-5.754375914648449</v>
      </c>
      <c r="J66" s="59">
        <v>58.949332319864567</v>
      </c>
      <c r="K66" s="60">
        <v>-6.9502926176653919</v>
      </c>
      <c r="L66" s="61">
        <v>-3.9349933335735652</v>
      </c>
      <c r="M66" s="58">
        <v>13.612483024901618</v>
      </c>
      <c r="N66" s="59">
        <v>22.157947470088597</v>
      </c>
      <c r="O66" s="60">
        <v>202.99952024363282</v>
      </c>
      <c r="P66" s="61">
        <v>3.6422701211150219</v>
      </c>
    </row>
    <row r="67" spans="1:16" ht="20.45" customHeight="1" x14ac:dyDescent="0.15">
      <c r="A67" s="37"/>
      <c r="B67" s="39"/>
      <c r="C67" s="21" t="s">
        <v>47</v>
      </c>
      <c r="D67" s="58">
        <v>2.8531021380592159</v>
      </c>
      <c r="E67" s="58">
        <v>-6.1840880647236161E-2</v>
      </c>
      <c r="F67" s="59">
        <v>-0.54598647018935142</v>
      </c>
      <c r="G67" s="60">
        <v>5.01604096974327</v>
      </c>
      <c r="H67" s="60">
        <v>-20.120810163404936</v>
      </c>
      <c r="I67" s="58">
        <v>-5.6465898277327948</v>
      </c>
      <c r="J67" s="59">
        <v>70.965201739913013</v>
      </c>
      <c r="K67" s="60">
        <v>-6.901007849286203</v>
      </c>
      <c r="L67" s="61">
        <v>-5.7765874538628603</v>
      </c>
      <c r="M67" s="58">
        <v>10.094234430213868</v>
      </c>
      <c r="N67" s="59">
        <v>11.988124906240992</v>
      </c>
      <c r="O67" s="60">
        <v>53.513628620102217</v>
      </c>
      <c r="P67" s="61">
        <v>4.0320548629952917</v>
      </c>
    </row>
    <row r="68" spans="1:16" ht="20.45" customHeight="1" x14ac:dyDescent="0.15">
      <c r="A68" s="37"/>
      <c r="B68" s="39"/>
      <c r="C68" s="46" t="s">
        <v>27</v>
      </c>
      <c r="D68" s="58">
        <v>4.4724616882417214</v>
      </c>
      <c r="E68" s="58">
        <v>-2.4390496297425925</v>
      </c>
      <c r="F68" s="59">
        <v>-2.9120481996102225</v>
      </c>
      <c r="G68" s="60">
        <v>2.5294894999656572</v>
      </c>
      <c r="H68" s="60">
        <v>-22.012127946966576</v>
      </c>
      <c r="I68" s="58">
        <v>-6.651720884817709</v>
      </c>
      <c r="J68" s="59">
        <v>24.579485120242715</v>
      </c>
      <c r="K68" s="60">
        <v>-8.0693450972186387</v>
      </c>
      <c r="L68" s="61">
        <v>0.737004632012352</v>
      </c>
      <c r="M68" s="58">
        <v>21.783765991245048</v>
      </c>
      <c r="N68" s="59">
        <v>30.590940985884135</v>
      </c>
      <c r="O68" s="60">
        <v>80.547799882256257</v>
      </c>
      <c r="P68" s="61">
        <v>3.5077110242261447</v>
      </c>
    </row>
    <row r="69" spans="1:16" ht="20.45" customHeight="1" x14ac:dyDescent="0.15">
      <c r="A69" s="37"/>
      <c r="B69" s="39"/>
      <c r="C69" s="21" t="s">
        <v>28</v>
      </c>
      <c r="D69" s="58">
        <v>1.365815633754397</v>
      </c>
      <c r="E69" s="58">
        <v>-3.0259437221970877</v>
      </c>
      <c r="F69" s="59">
        <v>-3.4866867014817275</v>
      </c>
      <c r="G69" s="60">
        <v>1.8764729825478264</v>
      </c>
      <c r="H69" s="60">
        <v>-22.508951108428445</v>
      </c>
      <c r="I69" s="58">
        <v>-6.2080738956165433</v>
      </c>
      <c r="J69" s="59">
        <v>58.08486035563002</v>
      </c>
      <c r="K69" s="60">
        <v>-7.8936523684246644</v>
      </c>
      <c r="L69" s="61">
        <v>-10.736215217168086</v>
      </c>
      <c r="M69" s="58">
        <v>12.669035171707055</v>
      </c>
      <c r="N69" s="59">
        <v>16.460938716644886</v>
      </c>
      <c r="O69" s="60">
        <v>82.206491835023783</v>
      </c>
      <c r="P69" s="61">
        <v>4.5194527883812858</v>
      </c>
    </row>
    <row r="70" spans="1:16" ht="20.45" customHeight="1" x14ac:dyDescent="0.15">
      <c r="A70" s="37"/>
      <c r="B70" s="39"/>
      <c r="C70" s="21" t="s">
        <v>29</v>
      </c>
      <c r="D70" s="58">
        <v>4.9082054805847246</v>
      </c>
      <c r="E70" s="58">
        <v>-2.4638390809605579</v>
      </c>
      <c r="F70" s="59">
        <v>-2.9178810266770885</v>
      </c>
      <c r="G70" s="60">
        <v>2.4119125092285745</v>
      </c>
      <c r="H70" s="60">
        <v>-22.101583668047915</v>
      </c>
      <c r="I70" s="58">
        <v>-5.4553507156680201</v>
      </c>
      <c r="J70" s="59">
        <v>59.216404070376882</v>
      </c>
      <c r="K70" s="60">
        <v>-7.0168739121504506</v>
      </c>
      <c r="L70" s="61">
        <v>-1.8465234931181775</v>
      </c>
      <c r="M70" s="58">
        <v>18.850824706528574</v>
      </c>
      <c r="N70" s="59">
        <v>26.014392517960211</v>
      </c>
      <c r="O70" s="60">
        <v>110.51909396043993</v>
      </c>
      <c r="P70" s="61">
        <v>5.6219194905095664</v>
      </c>
    </row>
    <row r="71" spans="1:16" ht="20.45" customHeight="1" x14ac:dyDescent="0.15">
      <c r="A71" s="37"/>
      <c r="B71" s="39"/>
      <c r="C71" s="21" t="s">
        <v>48</v>
      </c>
      <c r="D71" s="58">
        <v>1.5217284534271216</v>
      </c>
      <c r="E71" s="58">
        <v>-3.6022396467662365</v>
      </c>
      <c r="F71" s="59">
        <v>-4.0592136704771695</v>
      </c>
      <c r="G71" s="60">
        <v>1.2547761008742717</v>
      </c>
      <c r="H71" s="60">
        <v>-22.981753782068072</v>
      </c>
      <c r="I71" s="58">
        <v>-5.7251732294592355</v>
      </c>
      <c r="J71" s="59">
        <v>124.97184892078761</v>
      </c>
      <c r="K71" s="60">
        <v>-7.82992664649296</v>
      </c>
      <c r="L71" s="61">
        <v>-1.4261627090066038</v>
      </c>
      <c r="M71" s="58">
        <v>14.245151842389593</v>
      </c>
      <c r="N71" s="59">
        <v>18.387679867350869</v>
      </c>
      <c r="O71" s="60">
        <v>-237.68600338812325</v>
      </c>
      <c r="P71" s="61">
        <v>2.4417529587173319</v>
      </c>
    </row>
    <row r="72" spans="1:16" ht="20.45" customHeight="1" x14ac:dyDescent="0.15">
      <c r="A72" s="37"/>
      <c r="B72" s="39"/>
      <c r="C72" s="21" t="s">
        <v>39</v>
      </c>
      <c r="D72" s="58">
        <v>2.6692829086685732</v>
      </c>
      <c r="E72" s="58">
        <v>-3.1088472257071791</v>
      </c>
      <c r="F72" s="59">
        <v>-3.5733666557837966</v>
      </c>
      <c r="G72" s="60">
        <v>1.8054804035849044</v>
      </c>
      <c r="H72" s="60">
        <v>-22.562895321074016</v>
      </c>
      <c r="I72" s="58">
        <v>-5.8032496526685611</v>
      </c>
      <c r="J72" s="59">
        <v>52.494371710856505</v>
      </c>
      <c r="K72" s="60">
        <v>-7.1460813583501164</v>
      </c>
      <c r="L72" s="61">
        <v>1.1940661807461899</v>
      </c>
      <c r="M72" s="58">
        <v>13.843631762140532</v>
      </c>
      <c r="N72" s="59">
        <v>23.507887727807859</v>
      </c>
      <c r="O72" s="60">
        <v>145.87659605754385</v>
      </c>
      <c r="P72" s="61">
        <v>2.7320672319219561</v>
      </c>
    </row>
    <row r="73" spans="1:16" ht="20.45" customHeight="1" x14ac:dyDescent="0.15">
      <c r="A73" s="37"/>
      <c r="B73" s="39"/>
      <c r="C73" s="21" t="s">
        <v>66</v>
      </c>
      <c r="D73" s="58">
        <v>-8.9987171681559985</v>
      </c>
      <c r="E73" s="58">
        <v>-2.978594612357365</v>
      </c>
      <c r="F73" s="59">
        <v>-3.4382550090631501</v>
      </c>
      <c r="G73" s="60">
        <v>1.9144872754143747</v>
      </c>
      <c r="H73" s="60">
        <v>-22.480116408604562</v>
      </c>
      <c r="I73" s="58">
        <v>-6.3257028319179271</v>
      </c>
      <c r="J73" s="59">
        <v>42.323394779166151</v>
      </c>
      <c r="K73" s="60">
        <v>-7.5555554412651134</v>
      </c>
      <c r="L73" s="61">
        <v>0.69162330031895247</v>
      </c>
      <c r="M73" s="58">
        <v>-17.416528823381977</v>
      </c>
      <c r="N73" s="59">
        <v>-28.711831715789071</v>
      </c>
      <c r="O73" s="60">
        <v>43.290947580927813</v>
      </c>
      <c r="P73" s="61">
        <v>5.7440078378748245</v>
      </c>
    </row>
    <row r="74" spans="1:16" ht="20.45" customHeight="1" x14ac:dyDescent="0.15">
      <c r="A74" s="37"/>
      <c r="B74" s="39"/>
      <c r="C74" s="21" t="s">
        <v>67</v>
      </c>
      <c r="D74" s="58">
        <v>1.6714228686978843</v>
      </c>
      <c r="E74" s="58">
        <v>-1.2636833404809467</v>
      </c>
      <c r="F74" s="59">
        <v>-1.7487496677995966</v>
      </c>
      <c r="G74" s="60">
        <v>3.7952870979945721</v>
      </c>
      <c r="H74" s="60">
        <v>-21.049332937198479</v>
      </c>
      <c r="I74" s="58">
        <v>-5.4984484878373658</v>
      </c>
      <c r="J74" s="59">
        <v>35.405772736700762</v>
      </c>
      <c r="K74" s="60">
        <v>-6.6639609710378993</v>
      </c>
      <c r="L74" s="61">
        <v>-1.4346836755313075</v>
      </c>
      <c r="M74" s="58">
        <v>11.410196081652968</v>
      </c>
      <c r="N74" s="59">
        <v>14.804954586125566</v>
      </c>
      <c r="O74" s="60">
        <v>125.80637070479057</v>
      </c>
      <c r="P74" s="61">
        <v>2.5158103509840046</v>
      </c>
    </row>
    <row r="75" spans="1:16" ht="20.45" customHeight="1" x14ac:dyDescent="0.15">
      <c r="A75" s="37"/>
      <c r="B75" s="39"/>
      <c r="C75" s="21" t="s">
        <v>49</v>
      </c>
      <c r="D75" s="58">
        <v>-1.0614948460342551E-2</v>
      </c>
      <c r="E75" s="58">
        <v>-9.0217090637133879</v>
      </c>
      <c r="F75" s="59">
        <v>-9.3138176500040561</v>
      </c>
      <c r="G75" s="60">
        <v>-5.1652299831969506</v>
      </c>
      <c r="H75" s="60">
        <v>-27.86013986013986</v>
      </c>
      <c r="I75" s="58">
        <v>-3.2923257176332745</v>
      </c>
      <c r="J75" s="59">
        <v>-0.22779043280182232</v>
      </c>
      <c r="K75" s="60">
        <v>-3.3732186879923036</v>
      </c>
      <c r="L75" s="61" t="s">
        <v>71</v>
      </c>
      <c r="M75" s="58">
        <v>222.09216965742252</v>
      </c>
      <c r="N75" s="59">
        <v>0.67479288163592221</v>
      </c>
      <c r="O75" s="60">
        <v>13.08238089122897</v>
      </c>
      <c r="P75" s="61">
        <v>14.175124720454155</v>
      </c>
    </row>
    <row r="76" spans="1:16" ht="20.45" customHeight="1" x14ac:dyDescent="0.15">
      <c r="A76" s="37"/>
      <c r="B76" s="39"/>
      <c r="C76" s="21" t="s">
        <v>50</v>
      </c>
      <c r="D76" s="58">
        <v>9.8597501483712247</v>
      </c>
      <c r="E76" s="58">
        <v>-0.93692234752638226</v>
      </c>
      <c r="F76" s="59">
        <v>-1.1401952735589047</v>
      </c>
      <c r="G76" s="60">
        <v>2.6349232471177668</v>
      </c>
      <c r="H76" s="60">
        <v>-21.92998876825159</v>
      </c>
      <c r="I76" s="58">
        <v>11.454942753738647</v>
      </c>
      <c r="J76" s="59">
        <v>293.95939086294419</v>
      </c>
      <c r="K76" s="60">
        <v>-1.6523974467899702</v>
      </c>
      <c r="L76" s="61" t="s">
        <v>71</v>
      </c>
      <c r="M76" s="58">
        <v>171.00862694509394</v>
      </c>
      <c r="N76" s="59">
        <v>-3.4786903375081195</v>
      </c>
      <c r="O76" s="60">
        <v>15.423915394158957</v>
      </c>
      <c r="P76" s="61">
        <v>7.933875068154796</v>
      </c>
    </row>
    <row r="77" spans="1:16" ht="20.45" customHeight="1" x14ac:dyDescent="0.15">
      <c r="A77" s="37"/>
      <c r="B77" s="39"/>
      <c r="C77" s="21" t="s">
        <v>25</v>
      </c>
      <c r="D77" s="58">
        <v>-3.9143043027320807</v>
      </c>
      <c r="E77" s="58">
        <v>-3.3130424834948027</v>
      </c>
      <c r="F77" s="59">
        <v>-3.772153325302269</v>
      </c>
      <c r="G77" s="60">
        <v>1.5583857220371775</v>
      </c>
      <c r="H77" s="60">
        <v>-22.750777943503508</v>
      </c>
      <c r="I77" s="58">
        <v>-6.1551652134296813</v>
      </c>
      <c r="J77" s="59">
        <v>55.963195491798487</v>
      </c>
      <c r="K77" s="60">
        <v>-7.5285972239909116</v>
      </c>
      <c r="L77" s="61">
        <v>-3.5829387657661242</v>
      </c>
      <c r="M77" s="58">
        <v>-4.4383079702148036</v>
      </c>
      <c r="N77" s="59">
        <v>-11.20466115096951</v>
      </c>
      <c r="O77" s="60">
        <v>94.773392445837587</v>
      </c>
      <c r="P77" s="61">
        <v>7.4575364014940293</v>
      </c>
    </row>
    <row r="78" spans="1:16" ht="20.45" customHeight="1" x14ac:dyDescent="0.15">
      <c r="A78" s="37"/>
      <c r="B78" s="39"/>
      <c r="C78" s="21" t="s">
        <v>51</v>
      </c>
      <c r="D78" s="58">
        <v>3.4073930301315314</v>
      </c>
      <c r="E78" s="58">
        <v>-1.1100864584929335</v>
      </c>
      <c r="F78" s="59">
        <v>-1.5873937635681488</v>
      </c>
      <c r="G78" s="60">
        <v>3.9230639970011505</v>
      </c>
      <c r="H78" s="60">
        <v>-20.952068626266463</v>
      </c>
      <c r="I78" s="58">
        <v>-4.9375514440110218</v>
      </c>
      <c r="J78" s="59">
        <v>36.707628226511716</v>
      </c>
      <c r="K78" s="60">
        <v>-7.2735515959368211</v>
      </c>
      <c r="L78" s="61">
        <v>-7.3200298396120855</v>
      </c>
      <c r="M78" s="58">
        <v>11.430702670446069</v>
      </c>
      <c r="N78" s="59">
        <v>14.974727709308958</v>
      </c>
      <c r="O78" s="60">
        <v>69.861386138613852</v>
      </c>
      <c r="P78" s="61">
        <v>7.9169745718778843</v>
      </c>
    </row>
    <row r="79" spans="1:16" ht="20.45" customHeight="1" x14ac:dyDescent="0.15">
      <c r="A79" s="37"/>
      <c r="B79" s="39"/>
      <c r="C79" s="21" t="s">
        <v>52</v>
      </c>
      <c r="D79" s="58">
        <v>1.3046860089835044</v>
      </c>
      <c r="E79" s="58">
        <v>-4.6641492260120367</v>
      </c>
      <c r="F79" s="59">
        <v>-5.1073123031517396</v>
      </c>
      <c r="G79" s="60">
        <v>9.4440359024468859E-2</v>
      </c>
      <c r="H79" s="60">
        <v>-23.864647115694488</v>
      </c>
      <c r="I79" s="58">
        <v>-7.0191560910351445</v>
      </c>
      <c r="J79" s="59">
        <v>202.74521018015443</v>
      </c>
      <c r="K79" s="60">
        <v>-8.605487109650408</v>
      </c>
      <c r="L79" s="61">
        <v>11.363636363636363</v>
      </c>
      <c r="M79" s="58">
        <v>13.164208084138739</v>
      </c>
      <c r="N79" s="59">
        <v>17.508447219400303</v>
      </c>
      <c r="O79" s="60">
        <v>5907.9796264855686</v>
      </c>
      <c r="P79" s="61">
        <v>5.1647870417314534</v>
      </c>
    </row>
    <row r="80" spans="1:16" ht="20.45" customHeight="1" x14ac:dyDescent="0.15">
      <c r="A80" s="37"/>
      <c r="B80" s="39"/>
      <c r="C80" s="21" t="s">
        <v>53</v>
      </c>
      <c r="D80" s="58">
        <v>1.6088787273515088</v>
      </c>
      <c r="E80" s="58">
        <v>-2.7197452815796241</v>
      </c>
      <c r="F80" s="59">
        <v>-3.1731969058737937</v>
      </c>
      <c r="G80" s="60">
        <v>2.1237019416466261</v>
      </c>
      <c r="H80" s="60">
        <v>-22.320839555938694</v>
      </c>
      <c r="I80" s="58">
        <v>-5.4013529400427851</v>
      </c>
      <c r="J80" s="59">
        <v>34.68644897611648</v>
      </c>
      <c r="K80" s="60">
        <v>-6.8357131569262357</v>
      </c>
      <c r="L80" s="61">
        <v>-7.3249063284884928</v>
      </c>
      <c r="M80" s="58">
        <v>9.3218960723619801</v>
      </c>
      <c r="N80" s="59">
        <v>9.5110696607667347</v>
      </c>
      <c r="O80" s="60">
        <v>224.64167935058347</v>
      </c>
      <c r="P80" s="61">
        <v>7.5029896995764869</v>
      </c>
    </row>
    <row r="81" spans="1:16" ht="20.45" customHeight="1" x14ac:dyDescent="0.15">
      <c r="A81" s="37"/>
      <c r="B81" s="39"/>
      <c r="C81" s="21" t="s">
        <v>34</v>
      </c>
      <c r="D81" s="58">
        <v>0.83130752159412491</v>
      </c>
      <c r="E81" s="58">
        <v>-2.7209772467641513</v>
      </c>
      <c r="F81" s="59">
        <v>-3.2114411368999618</v>
      </c>
      <c r="G81" s="60">
        <v>2.3658852430919235</v>
      </c>
      <c r="H81" s="60">
        <v>-22.136117284672672</v>
      </c>
      <c r="I81" s="58">
        <v>-8.2012745470507049</v>
      </c>
      <c r="J81" s="59">
        <v>-160.08631713554988</v>
      </c>
      <c r="K81" s="60">
        <v>-7.0615209496449669</v>
      </c>
      <c r="L81" s="61">
        <v>-8.10880164228894</v>
      </c>
      <c r="M81" s="58">
        <v>7.9450085626738591</v>
      </c>
      <c r="N81" s="59">
        <v>2.9308825410477364</v>
      </c>
      <c r="O81" s="60">
        <v>87.820181883165887</v>
      </c>
      <c r="P81" s="61">
        <v>11.862233283472067</v>
      </c>
    </row>
    <row r="82" spans="1:16" ht="20.45" customHeight="1" x14ac:dyDescent="0.15">
      <c r="A82" s="37"/>
      <c r="B82" s="39"/>
      <c r="C82" s="21" t="s">
        <v>54</v>
      </c>
      <c r="D82" s="58">
        <v>1.1394347736764237</v>
      </c>
      <c r="E82" s="58">
        <v>-2.6608304248602384</v>
      </c>
      <c r="F82" s="59">
        <v>-3.1129459791251111</v>
      </c>
      <c r="G82" s="60">
        <v>2.1953244887326475</v>
      </c>
      <c r="H82" s="60">
        <v>-22.266517397992157</v>
      </c>
      <c r="I82" s="58">
        <v>-6.3072004285846752</v>
      </c>
      <c r="J82" s="59">
        <v>53.430269732635516</v>
      </c>
      <c r="K82" s="60">
        <v>-7.9448966791658808</v>
      </c>
      <c r="L82" s="61">
        <v>-8.5791271712457302</v>
      </c>
      <c r="M82" s="58">
        <v>8.8290640323242489</v>
      </c>
      <c r="N82" s="59">
        <v>9.295087274805363</v>
      </c>
      <c r="O82" s="60">
        <v>120.70291148926866</v>
      </c>
      <c r="P82" s="61">
        <v>6.1964013359847092</v>
      </c>
    </row>
    <row r="83" spans="1:16" ht="20.45" customHeight="1" x14ac:dyDescent="0.15">
      <c r="A83" s="37"/>
      <c r="B83" s="39"/>
      <c r="C83" s="21" t="s">
        <v>26</v>
      </c>
      <c r="D83" s="58">
        <v>3.3226895504219756</v>
      </c>
      <c r="E83" s="58">
        <v>-3.7601445501966162</v>
      </c>
      <c r="F83" s="59">
        <v>-4.17769242681306</v>
      </c>
      <c r="G83" s="60">
        <v>0.88588669661825137</v>
      </c>
      <c r="H83" s="60">
        <v>-23.261665141811527</v>
      </c>
      <c r="I83" s="58">
        <v>1.2651599533164408</v>
      </c>
      <c r="J83" s="59">
        <v>905.47723375881117</v>
      </c>
      <c r="K83" s="60">
        <v>-7.2126582549798517</v>
      </c>
      <c r="L83" s="61">
        <v>-0.2340049083956395</v>
      </c>
      <c r="M83" s="58">
        <v>14.99152589357354</v>
      </c>
      <c r="N83" s="59">
        <v>20.97194372471256</v>
      </c>
      <c r="O83" s="60">
        <v>63.609807489704053</v>
      </c>
      <c r="P83" s="61">
        <v>8.7840371889123681</v>
      </c>
    </row>
    <row r="84" spans="1:16" ht="20.45" customHeight="1" x14ac:dyDescent="0.15">
      <c r="A84" s="37"/>
      <c r="B84" s="39"/>
      <c r="C84" s="21" t="s">
        <v>55</v>
      </c>
      <c r="D84" s="58">
        <v>-0.40913682007194357</v>
      </c>
      <c r="E84" s="58">
        <v>-1.5976320000274584</v>
      </c>
      <c r="F84" s="59">
        <v>-2.0760655882455494</v>
      </c>
      <c r="G84" s="60">
        <v>3.4308267488793525</v>
      </c>
      <c r="H84" s="60">
        <v>-21.326286439584678</v>
      </c>
      <c r="I84" s="58">
        <v>-5.5615113342611915</v>
      </c>
      <c r="J84" s="59">
        <v>36.67293590583462</v>
      </c>
      <c r="K84" s="60">
        <v>-6.8932982086692576</v>
      </c>
      <c r="L84" s="61">
        <v>-5.5127339892729017</v>
      </c>
      <c r="M84" s="58">
        <v>2.6694312954345252</v>
      </c>
      <c r="N84" s="59">
        <v>0.49048600318346969</v>
      </c>
      <c r="O84" s="60">
        <v>43.123663788024174</v>
      </c>
      <c r="P84" s="61">
        <v>3.3565886520817831</v>
      </c>
    </row>
    <row r="85" spans="1:16" ht="20.45" customHeight="1" x14ac:dyDescent="0.15">
      <c r="A85" s="37"/>
      <c r="B85" s="39"/>
      <c r="C85" s="21" t="s">
        <v>35</v>
      </c>
      <c r="D85" s="58">
        <v>1.0997032660533841</v>
      </c>
      <c r="E85" s="58">
        <v>-1.4966970610941603</v>
      </c>
      <c r="F85" s="59">
        <v>-1.9612066590573671</v>
      </c>
      <c r="G85" s="60">
        <v>3.465447342601677</v>
      </c>
      <c r="H85" s="60">
        <v>-21.300353249746053</v>
      </c>
      <c r="I85" s="58">
        <v>-5.7823575331772057</v>
      </c>
      <c r="J85" s="59">
        <v>47.657063519611249</v>
      </c>
      <c r="K85" s="60">
        <v>-7.1179128915288059</v>
      </c>
      <c r="L85" s="61">
        <v>-2.3581613321368033</v>
      </c>
      <c r="M85" s="58">
        <v>6.6775531213013704</v>
      </c>
      <c r="N85" s="59">
        <v>6.5549031297428355</v>
      </c>
      <c r="O85" s="60">
        <v>6.2997844625620845</v>
      </c>
      <c r="P85" s="61">
        <v>6.324591795983717</v>
      </c>
    </row>
    <row r="86" spans="1:16" ht="20.45" customHeight="1" x14ac:dyDescent="0.15">
      <c r="A86" s="37"/>
      <c r="B86" s="39"/>
      <c r="C86" s="21" t="s">
        <v>36</v>
      </c>
      <c r="D86" s="58">
        <v>1.5009415476571926</v>
      </c>
      <c r="E86" s="58">
        <v>-0.90018299652390565</v>
      </c>
      <c r="F86" s="59">
        <v>-1.3655157714012003</v>
      </c>
      <c r="G86" s="60">
        <v>4.0834420066589283</v>
      </c>
      <c r="H86" s="60">
        <v>-20.830154724879215</v>
      </c>
      <c r="I86" s="58">
        <v>-4.3352009769613842</v>
      </c>
      <c r="J86" s="59">
        <v>44.836207776303702</v>
      </c>
      <c r="K86" s="60">
        <v>-6.3404111540604813</v>
      </c>
      <c r="L86" s="61">
        <v>-4.1080430366413356</v>
      </c>
      <c r="M86" s="58">
        <v>6.9102382298674394</v>
      </c>
      <c r="N86" s="59">
        <v>2.8306013479256076</v>
      </c>
      <c r="O86" s="60">
        <v>4.9457672806623449</v>
      </c>
      <c r="P86" s="61">
        <v>10.491922551660352</v>
      </c>
    </row>
    <row r="87" spans="1:16" ht="20.45" customHeight="1" x14ac:dyDescent="0.15">
      <c r="A87" s="37"/>
      <c r="B87" s="39"/>
      <c r="C87" s="21" t="s">
        <v>30</v>
      </c>
      <c r="D87" s="58">
        <v>1.9737356299441895</v>
      </c>
      <c r="E87" s="58">
        <v>-4.9846161818554791</v>
      </c>
      <c r="F87" s="59">
        <v>-5.4262599195511934</v>
      </c>
      <c r="G87" s="60">
        <v>-0.23312476920475295</v>
      </c>
      <c r="H87" s="60">
        <v>-24.11332170380021</v>
      </c>
      <c r="I87" s="58">
        <v>-3.4519136760984588</v>
      </c>
      <c r="J87" s="59">
        <v>72.178721148749574</v>
      </c>
      <c r="K87" s="60">
        <v>-6.934663599018152</v>
      </c>
      <c r="L87" s="61">
        <v>9.8509479373390185</v>
      </c>
      <c r="M87" s="58">
        <v>17.471002869552933</v>
      </c>
      <c r="N87" s="59">
        <v>22.359940726407558</v>
      </c>
      <c r="O87" s="60">
        <v>21.797836775941278</v>
      </c>
      <c r="P87" s="61">
        <v>5.9212169548223956</v>
      </c>
    </row>
    <row r="88" spans="1:16" ht="20.45" customHeight="1" x14ac:dyDescent="0.15">
      <c r="A88" s="37"/>
      <c r="B88" s="39"/>
      <c r="C88" s="21" t="s">
        <v>56</v>
      </c>
      <c r="D88" s="58">
        <v>2.5087059067081694</v>
      </c>
      <c r="E88" s="58">
        <v>-2.7458706517291058</v>
      </c>
      <c r="F88" s="59">
        <v>-3.1928390840259029</v>
      </c>
      <c r="G88" s="60">
        <v>2.1444759830131801</v>
      </c>
      <c r="H88" s="60">
        <v>-22.304815966121545</v>
      </c>
      <c r="I88" s="58">
        <v>-6.3555322986067626</v>
      </c>
      <c r="J88" s="59">
        <v>96.199256024583534</v>
      </c>
      <c r="K88" s="60">
        <v>-9.5402967704393369</v>
      </c>
      <c r="L88" s="61">
        <v>7.5413856529736352</v>
      </c>
      <c r="M88" s="58">
        <v>17.876742112331844</v>
      </c>
      <c r="N88" s="59">
        <v>27.383287250015492</v>
      </c>
      <c r="O88" s="60">
        <v>11.502663842351884</v>
      </c>
      <c r="P88" s="61">
        <v>-4.5491473322110805</v>
      </c>
    </row>
    <row r="89" spans="1:16" ht="20.45" customHeight="1" x14ac:dyDescent="0.15">
      <c r="A89" s="37"/>
      <c r="B89" s="39"/>
      <c r="C89" s="21" t="s">
        <v>57</v>
      </c>
      <c r="D89" s="58">
        <v>4.7559834294443908</v>
      </c>
      <c r="E89" s="58">
        <v>-3.7740174718298118</v>
      </c>
      <c r="F89" s="59">
        <v>-4.1916628484748735</v>
      </c>
      <c r="G89" s="60">
        <v>0.88909920289684685</v>
      </c>
      <c r="H89" s="60">
        <v>-23.261621784263578</v>
      </c>
      <c r="I89" s="58">
        <v>-3.9682134096484059</v>
      </c>
      <c r="J89" s="59">
        <v>158.73336702038065</v>
      </c>
      <c r="K89" s="60">
        <v>-7.8851669739807422</v>
      </c>
      <c r="L89" s="61">
        <v>-4.1453982985305489</v>
      </c>
      <c r="M89" s="58">
        <v>20.994021607892783</v>
      </c>
      <c r="N89" s="59">
        <v>27.830192637429334</v>
      </c>
      <c r="O89" s="60">
        <v>-9.2766427388183317</v>
      </c>
      <c r="P89" s="61">
        <v>4.2858484446764322</v>
      </c>
    </row>
    <row r="90" spans="1:16" ht="20.45" customHeight="1" x14ac:dyDescent="0.15">
      <c r="A90" s="37"/>
      <c r="B90" s="39"/>
      <c r="C90" s="21" t="s">
        <v>37</v>
      </c>
      <c r="D90" s="58">
        <v>3.2633400268761124</v>
      </c>
      <c r="E90" s="58">
        <v>-1.8307543619956685</v>
      </c>
      <c r="F90" s="59">
        <v>-2.2767998201819384</v>
      </c>
      <c r="G90" s="60">
        <v>3.013256116408157</v>
      </c>
      <c r="H90" s="60">
        <v>-21.643983567878934</v>
      </c>
      <c r="I90" s="58">
        <v>-4.8648683662910175</v>
      </c>
      <c r="J90" s="59">
        <v>118.01023259813405</v>
      </c>
      <c r="K90" s="60">
        <v>-7.3001277224835155</v>
      </c>
      <c r="L90" s="61">
        <v>-2.2860840028036877</v>
      </c>
      <c r="M90" s="58">
        <v>16.724369730578502</v>
      </c>
      <c r="N90" s="59">
        <v>21.388901531817194</v>
      </c>
      <c r="O90" s="60">
        <v>20.766225918647972</v>
      </c>
      <c r="P90" s="61">
        <v>0.18954928972401672</v>
      </c>
    </row>
    <row r="91" spans="1:16" ht="20.45" customHeight="1" x14ac:dyDescent="0.15">
      <c r="A91" s="37"/>
      <c r="B91" s="39"/>
      <c r="C91" s="21" t="s">
        <v>58</v>
      </c>
      <c r="D91" s="58">
        <v>6.6727401786562295</v>
      </c>
      <c r="E91" s="58">
        <v>-2.643072109434224</v>
      </c>
      <c r="F91" s="59">
        <v>-3.1004365073175459</v>
      </c>
      <c r="G91" s="60">
        <v>2.2573916512719103</v>
      </c>
      <c r="H91" s="60">
        <v>-22.219262613482499</v>
      </c>
      <c r="I91" s="58">
        <v>-4.6925369503071588</v>
      </c>
      <c r="J91" s="59">
        <v>161.97302504816955</v>
      </c>
      <c r="K91" s="60">
        <v>-7.107462574689996</v>
      </c>
      <c r="L91" s="61">
        <v>-15.36102466964326</v>
      </c>
      <c r="M91" s="58">
        <v>28.439232396866903</v>
      </c>
      <c r="N91" s="59">
        <v>37.292788754008782</v>
      </c>
      <c r="O91" s="60">
        <v>58.00686044412349</v>
      </c>
      <c r="P91" s="61">
        <v>6.1504830886775341</v>
      </c>
    </row>
    <row r="92" spans="1:16" ht="20.45" customHeight="1" x14ac:dyDescent="0.15">
      <c r="A92" s="37"/>
      <c r="B92" s="39"/>
      <c r="C92" s="21" t="s">
        <v>59</v>
      </c>
      <c r="D92" s="58">
        <v>3.0396896862228995</v>
      </c>
      <c r="E92" s="58">
        <v>-7.0961900871593269</v>
      </c>
      <c r="F92" s="59">
        <v>-7.5140071309526126</v>
      </c>
      <c r="G92" s="60">
        <v>-2.5275747603223437</v>
      </c>
      <c r="H92" s="60">
        <v>-25.858932994543409</v>
      </c>
      <c r="I92" s="58">
        <v>0.21778604924793102</v>
      </c>
      <c r="J92" s="59">
        <v>83.240952768206824</v>
      </c>
      <c r="K92" s="60">
        <v>-7.8099737813907595</v>
      </c>
      <c r="L92" s="61">
        <v>-0.42973102021327386</v>
      </c>
      <c r="M92" s="58">
        <v>20.934896578095668</v>
      </c>
      <c r="N92" s="59">
        <v>30.679700228087327</v>
      </c>
      <c r="O92" s="60">
        <v>2.8621711745090774</v>
      </c>
      <c r="P92" s="61">
        <v>7.6511342049390985</v>
      </c>
    </row>
    <row r="93" spans="1:16" ht="20.45" customHeight="1" x14ac:dyDescent="0.15">
      <c r="A93" s="37"/>
      <c r="B93" s="39"/>
      <c r="C93" s="21" t="s">
        <v>38</v>
      </c>
      <c r="D93" s="58">
        <v>1.8959111719749313</v>
      </c>
      <c r="E93" s="58">
        <v>-5.4761206368994149</v>
      </c>
      <c r="F93" s="59">
        <v>-5.9152089535666867</v>
      </c>
      <c r="G93" s="60">
        <v>-0.75828974726073217</v>
      </c>
      <c r="H93" s="60">
        <v>-24.513197627316455</v>
      </c>
      <c r="I93" s="58">
        <v>-6.1070212747278276</v>
      </c>
      <c r="J93" s="59">
        <v>6239.6325459317586</v>
      </c>
      <c r="K93" s="60">
        <v>-7.7438185753140871</v>
      </c>
      <c r="L93" s="61">
        <v>-5.8198716530205798</v>
      </c>
      <c r="M93" s="58">
        <v>16.298272942873481</v>
      </c>
      <c r="N93" s="59">
        <v>18.490168732328222</v>
      </c>
      <c r="O93" s="60">
        <v>58.17472098521084</v>
      </c>
      <c r="P93" s="61">
        <v>8.9194010251866853</v>
      </c>
    </row>
    <row r="94" spans="1:16" ht="20.45" customHeight="1" x14ac:dyDescent="0.15">
      <c r="A94" s="37"/>
      <c r="B94" s="39"/>
      <c r="C94" s="21" t="s">
        <v>60</v>
      </c>
      <c r="D94" s="58">
        <v>4.1812150686513618</v>
      </c>
      <c r="E94" s="58">
        <v>-3.1413830677531394</v>
      </c>
      <c r="F94" s="59">
        <v>-3.5972361151721275</v>
      </c>
      <c r="G94" s="60">
        <v>1.7505505807347899</v>
      </c>
      <c r="H94" s="60">
        <v>-22.604872939749736</v>
      </c>
      <c r="I94" s="58">
        <v>-6.8470478131830799</v>
      </c>
      <c r="J94" s="59">
        <v>219.01397865624531</v>
      </c>
      <c r="K94" s="60">
        <v>-8.5356109053322911</v>
      </c>
      <c r="L94" s="61">
        <v>-16.273014692207553</v>
      </c>
      <c r="M94" s="58">
        <v>17.05582195991639</v>
      </c>
      <c r="N94" s="59">
        <v>20.453777283030792</v>
      </c>
      <c r="O94" s="60">
        <v>46.729300716725049</v>
      </c>
      <c r="P94" s="61">
        <v>10.507527627118739</v>
      </c>
    </row>
    <row r="95" spans="1:16" ht="20.45" customHeight="1" x14ac:dyDescent="0.15">
      <c r="A95" s="37"/>
      <c r="B95" s="39"/>
      <c r="C95" s="21" t="s">
        <v>61</v>
      </c>
      <c r="D95" s="58">
        <v>5.6475363928481581</v>
      </c>
      <c r="E95" s="58">
        <v>-2.3296253156077569</v>
      </c>
      <c r="F95" s="59">
        <v>-2.7767490208545906</v>
      </c>
      <c r="G95" s="60">
        <v>2.5380272307458229</v>
      </c>
      <c r="H95" s="60">
        <v>-22.005500673551865</v>
      </c>
      <c r="I95" s="58">
        <v>-5.2666475887760678</v>
      </c>
      <c r="J95" s="59">
        <v>71.684981684981679</v>
      </c>
      <c r="K95" s="60">
        <v>-8.1390020049563514</v>
      </c>
      <c r="L95" s="61">
        <v>5.1815128738205658</v>
      </c>
      <c r="M95" s="58">
        <v>19.955570250277923</v>
      </c>
      <c r="N95" s="59">
        <v>26.548237257675485</v>
      </c>
      <c r="O95" s="60">
        <v>20.258773645851342</v>
      </c>
      <c r="P95" s="61">
        <v>12.306806021037463</v>
      </c>
    </row>
    <row r="96" spans="1:16" ht="20.45" customHeight="1" x14ac:dyDescent="0.15">
      <c r="A96" s="37"/>
      <c r="B96" s="39"/>
      <c r="C96" s="21" t="s">
        <v>62</v>
      </c>
      <c r="D96" s="58">
        <v>5.7603599205726077</v>
      </c>
      <c r="E96" s="58">
        <v>-1.9005875051931926</v>
      </c>
      <c r="F96" s="59">
        <v>-2.3623189165001146</v>
      </c>
      <c r="G96" s="60">
        <v>3.048334183201491</v>
      </c>
      <c r="H96" s="60">
        <v>-21.617975867102761</v>
      </c>
      <c r="I96" s="58">
        <v>-3.2917048897784449</v>
      </c>
      <c r="J96" s="59">
        <v>48.22158517810692</v>
      </c>
      <c r="K96" s="60">
        <v>-6.8053062825443096</v>
      </c>
      <c r="L96" s="61">
        <v>-13.392789660645455</v>
      </c>
      <c r="M96" s="58">
        <v>18.482968463072176</v>
      </c>
      <c r="N96" s="59">
        <v>20.529912098432522</v>
      </c>
      <c r="O96" s="60">
        <v>66.351333596110891</v>
      </c>
      <c r="P96" s="61">
        <v>14.043444576262837</v>
      </c>
    </row>
    <row r="97" spans="1:17" ht="20.45" customHeight="1" x14ac:dyDescent="0.15">
      <c r="A97" s="37"/>
      <c r="B97" s="39"/>
      <c r="C97" s="21" t="s">
        <v>63</v>
      </c>
      <c r="D97" s="58">
        <v>4.5693045413425981</v>
      </c>
      <c r="E97" s="58">
        <v>-3.3962571333864302</v>
      </c>
      <c r="F97" s="59">
        <v>-3.8378678609869348</v>
      </c>
      <c r="G97" s="60">
        <v>1.4019935608602403</v>
      </c>
      <c r="H97" s="60">
        <v>-22.870499851993998</v>
      </c>
      <c r="I97" s="58">
        <v>-7.5676698101388649</v>
      </c>
      <c r="J97" s="59">
        <v>19.429850165401831</v>
      </c>
      <c r="K97" s="60">
        <v>-8.1268290127557634</v>
      </c>
      <c r="L97" s="61">
        <v>12.90894757587702</v>
      </c>
      <c r="M97" s="58">
        <v>20.543908347042837</v>
      </c>
      <c r="N97" s="59">
        <v>27.88913468901557</v>
      </c>
      <c r="O97" s="60">
        <v>53.953134203985464</v>
      </c>
      <c r="P97" s="61">
        <v>10.178948763157081</v>
      </c>
    </row>
    <row r="98" spans="1:17" ht="20.45" customHeight="1" thickBot="1" x14ac:dyDescent="0.2">
      <c r="A98" s="37"/>
      <c r="B98" s="39"/>
      <c r="C98" s="40" t="s">
        <v>64</v>
      </c>
      <c r="D98" s="62">
        <v>5.1296206933318143</v>
      </c>
      <c r="E98" s="62">
        <v>-2.0337539036400258</v>
      </c>
      <c r="F98" s="63">
        <v>-2.487346670449623</v>
      </c>
      <c r="G98" s="64">
        <v>2.8599656804118347</v>
      </c>
      <c r="H98" s="64">
        <v>-21.761547704147592</v>
      </c>
      <c r="I98" s="62">
        <v>-5.8045051687557363</v>
      </c>
      <c r="J98" s="63">
        <v>50.831468562151727</v>
      </c>
      <c r="K98" s="64">
        <v>-7.7259893026120272</v>
      </c>
      <c r="L98" s="65">
        <v>34.303652968036531</v>
      </c>
      <c r="M98" s="62">
        <v>15.718523257394448</v>
      </c>
      <c r="N98" s="63">
        <v>17.03043688717441</v>
      </c>
      <c r="O98" s="64">
        <v>83.969192190578539</v>
      </c>
      <c r="P98" s="65">
        <v>12.842207396264035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6">
        <v>2.4490254349975862</v>
      </c>
      <c r="E99" s="66">
        <v>-1.3359487039501921</v>
      </c>
      <c r="F99" s="66">
        <v>-1.8099779810896415</v>
      </c>
      <c r="G99" s="67">
        <v>3.6631731468769879</v>
      </c>
      <c r="H99" s="67">
        <v>-21.149890931754442</v>
      </c>
      <c r="I99" s="66">
        <v>-5.580673491103914</v>
      </c>
      <c r="J99" s="66">
        <v>47.529631109335462</v>
      </c>
      <c r="K99" s="67">
        <v>-7.0692107134392028</v>
      </c>
      <c r="L99" s="68">
        <v>-2.1033653846153846</v>
      </c>
      <c r="M99" s="66">
        <v>11.928451268073507</v>
      </c>
      <c r="N99" s="66">
        <v>13.862017275853397</v>
      </c>
      <c r="O99" s="67">
        <v>86.094552929085296</v>
      </c>
      <c r="P99" s="68">
        <v>5.3411745538729161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10" t="str">
        <f>C3</f>
        <v>平成27年度</v>
      </c>
      <c r="D103" s="113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1"/>
      <c r="D104" s="114"/>
      <c r="E104" s="125" t="s">
        <v>10</v>
      </c>
      <c r="F104" s="27"/>
      <c r="G104" s="27"/>
      <c r="H104" s="27"/>
      <c r="I104" s="127" t="s">
        <v>11</v>
      </c>
      <c r="J104" s="28"/>
      <c r="K104" s="28"/>
      <c r="L104" s="29"/>
      <c r="M104" s="127" t="s">
        <v>12</v>
      </c>
      <c r="N104" s="28"/>
      <c r="O104" s="28"/>
      <c r="P104" s="29"/>
    </row>
    <row r="105" spans="1:17" ht="42.75" customHeight="1" x14ac:dyDescent="0.15">
      <c r="C105" s="112"/>
      <c r="D105" s="115"/>
      <c r="E105" s="126"/>
      <c r="F105" s="30" t="s">
        <v>13</v>
      </c>
      <c r="G105" s="31" t="s">
        <v>14</v>
      </c>
      <c r="H105" s="32" t="s">
        <v>15</v>
      </c>
      <c r="I105" s="128"/>
      <c r="J105" s="134" t="s">
        <v>74</v>
      </c>
      <c r="K105" s="33" t="s">
        <v>16</v>
      </c>
      <c r="L105" s="34" t="s">
        <v>17</v>
      </c>
      <c r="M105" s="128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9">
        <v>100</v>
      </c>
      <c r="E106" s="69">
        <v>64.69493716497594</v>
      </c>
      <c r="F106" s="70">
        <v>55.013787402404986</v>
      </c>
      <c r="G106" s="71">
        <v>9.0115794949389265</v>
      </c>
      <c r="H106" s="71">
        <v>0.66957026763202265</v>
      </c>
      <c r="I106" s="69">
        <v>4.4279766614110647</v>
      </c>
      <c r="J106" s="70">
        <v>-0.1294143890445299</v>
      </c>
      <c r="K106" s="71">
        <v>4.4762551570154994</v>
      </c>
      <c r="L106" s="72">
        <v>8.1135893440095433E-2</v>
      </c>
      <c r="M106" s="69">
        <v>30.877086173612987</v>
      </c>
      <c r="N106" s="70">
        <v>24.35771698617787</v>
      </c>
      <c r="O106" s="71">
        <v>5.3065783104885737E-2</v>
      </c>
      <c r="P106" s="72">
        <v>6.4663034043302341</v>
      </c>
    </row>
    <row r="107" spans="1:17" ht="20.45" customHeight="1" x14ac:dyDescent="0.15">
      <c r="A107" s="37"/>
      <c r="B107" s="39"/>
      <c r="C107" s="21" t="s">
        <v>40</v>
      </c>
      <c r="D107" s="73">
        <v>100</v>
      </c>
      <c r="E107" s="73">
        <v>63.482032629353156</v>
      </c>
      <c r="F107" s="74">
        <v>53.989410307557463</v>
      </c>
      <c r="G107" s="75">
        <v>8.8360911747484305</v>
      </c>
      <c r="H107" s="75">
        <v>0.65653114704727134</v>
      </c>
      <c r="I107" s="73">
        <v>5.4344936732026321</v>
      </c>
      <c r="J107" s="74">
        <v>-9.3002010723068157E-2</v>
      </c>
      <c r="K107" s="75">
        <v>5.4419276122086453</v>
      </c>
      <c r="L107" s="76">
        <v>8.5568071717055605E-2</v>
      </c>
      <c r="M107" s="73">
        <v>31.083473697444209</v>
      </c>
      <c r="N107" s="74">
        <v>19.764781885227645</v>
      </c>
      <c r="O107" s="75">
        <v>0.25847098628485005</v>
      </c>
      <c r="P107" s="76">
        <v>11.060220825931713</v>
      </c>
    </row>
    <row r="108" spans="1:17" ht="20.45" customHeight="1" x14ac:dyDescent="0.15">
      <c r="A108" s="37"/>
      <c r="B108" s="39"/>
      <c r="C108" s="21" t="s">
        <v>41</v>
      </c>
      <c r="D108" s="73">
        <v>100</v>
      </c>
      <c r="E108" s="73">
        <v>60.40431250346834</v>
      </c>
      <c r="F108" s="74">
        <v>51.393049968174132</v>
      </c>
      <c r="G108" s="75">
        <v>8.388023356968672</v>
      </c>
      <c r="H108" s="75">
        <v>0.62323917832553266</v>
      </c>
      <c r="I108" s="73">
        <v>5.460635214898141</v>
      </c>
      <c r="J108" s="74">
        <v>-0.25119910231272685</v>
      </c>
      <c r="K108" s="75">
        <v>5.6392052995018744</v>
      </c>
      <c r="L108" s="76">
        <v>7.2629017708992827E-2</v>
      </c>
      <c r="M108" s="73">
        <v>34.135052281633527</v>
      </c>
      <c r="N108" s="74">
        <v>22.642686326355125</v>
      </c>
      <c r="O108" s="75">
        <v>-5.8875103197007415E-2</v>
      </c>
      <c r="P108" s="76">
        <v>11.55124105847541</v>
      </c>
    </row>
    <row r="109" spans="1:17" ht="20.45" customHeight="1" x14ac:dyDescent="0.15">
      <c r="A109" s="37"/>
      <c r="B109" s="39"/>
      <c r="C109" s="21" t="s">
        <v>32</v>
      </c>
      <c r="D109" s="73">
        <v>100</v>
      </c>
      <c r="E109" s="73">
        <v>59.225251909179363</v>
      </c>
      <c r="F109" s="74">
        <v>50.432835430405611</v>
      </c>
      <c r="G109" s="75">
        <v>8.18431256416455</v>
      </c>
      <c r="H109" s="75">
        <v>0.60810391460920887</v>
      </c>
      <c r="I109" s="73">
        <v>6.0287157414533166</v>
      </c>
      <c r="J109" s="74">
        <v>-7.0812398773318075E-2</v>
      </c>
      <c r="K109" s="75">
        <v>6.0121631553209687</v>
      </c>
      <c r="L109" s="76">
        <v>8.7364984905665966E-2</v>
      </c>
      <c r="M109" s="73">
        <v>34.746032349367319</v>
      </c>
      <c r="N109" s="74">
        <v>20.057157020071372</v>
      </c>
      <c r="O109" s="75">
        <v>8.5825731267765645E-2</v>
      </c>
      <c r="P109" s="76">
        <v>14.603049598028175</v>
      </c>
    </row>
    <row r="110" spans="1:17" ht="20.45" customHeight="1" x14ac:dyDescent="0.15">
      <c r="A110" s="37"/>
      <c r="B110" s="39"/>
      <c r="C110" s="21" t="s">
        <v>42</v>
      </c>
      <c r="D110" s="73">
        <v>100</v>
      </c>
      <c r="E110" s="73">
        <v>59.078332563184958</v>
      </c>
      <c r="F110" s="74">
        <v>50.260494473248073</v>
      </c>
      <c r="G110" s="75">
        <v>8.2079765306736245</v>
      </c>
      <c r="H110" s="75">
        <v>0.60986155926325658</v>
      </c>
      <c r="I110" s="73">
        <v>5.7090911235006505</v>
      </c>
      <c r="J110" s="74">
        <v>-5.2868217223266097E-3</v>
      </c>
      <c r="K110" s="75">
        <v>5.657360043658147</v>
      </c>
      <c r="L110" s="76">
        <v>5.7017901564829859E-2</v>
      </c>
      <c r="M110" s="73">
        <v>35.212576313314401</v>
      </c>
      <c r="N110" s="74">
        <v>22.966645588747635</v>
      </c>
      <c r="O110" s="75">
        <v>-0.71130709622943744</v>
      </c>
      <c r="P110" s="76">
        <v>12.9572378207962</v>
      </c>
    </row>
    <row r="111" spans="1:17" ht="20.45" customHeight="1" x14ac:dyDescent="0.15">
      <c r="A111" s="37"/>
      <c r="B111" s="39"/>
      <c r="C111" s="21" t="s">
        <v>43</v>
      </c>
      <c r="D111" s="73">
        <v>100</v>
      </c>
      <c r="E111" s="73">
        <v>58.449017627189406</v>
      </c>
      <c r="F111" s="74">
        <v>49.735880698778288</v>
      </c>
      <c r="G111" s="75">
        <v>8.1105167027751772</v>
      </c>
      <c r="H111" s="75">
        <v>0.60262022563593765</v>
      </c>
      <c r="I111" s="73">
        <v>5.8274901243302866</v>
      </c>
      <c r="J111" s="74">
        <v>-0.19178362732238532</v>
      </c>
      <c r="K111" s="75">
        <v>5.9425789305059</v>
      </c>
      <c r="L111" s="76">
        <v>7.6694821146772202E-2</v>
      </c>
      <c r="M111" s="73">
        <v>35.723492248480312</v>
      </c>
      <c r="N111" s="74">
        <v>18.329399122546132</v>
      </c>
      <c r="O111" s="75">
        <v>3.5407675301703779E-3</v>
      </c>
      <c r="P111" s="76">
        <v>17.390552358404008</v>
      </c>
    </row>
    <row r="112" spans="1:17" ht="20.45" customHeight="1" x14ac:dyDescent="0.15">
      <c r="A112" s="37"/>
      <c r="B112" s="39"/>
      <c r="C112" s="21" t="s">
        <v>33</v>
      </c>
      <c r="D112" s="73">
        <v>100</v>
      </c>
      <c r="E112" s="73">
        <v>59.753295856187691</v>
      </c>
      <c r="F112" s="74">
        <v>50.896459536668445</v>
      </c>
      <c r="G112" s="75">
        <v>8.2442777597338388</v>
      </c>
      <c r="H112" s="75">
        <v>0.61255855978539941</v>
      </c>
      <c r="I112" s="73">
        <v>5.8762422211455885</v>
      </c>
      <c r="J112" s="74">
        <v>-5.965140112905204E-2</v>
      </c>
      <c r="K112" s="75">
        <v>5.8583719336069997</v>
      </c>
      <c r="L112" s="76">
        <v>7.7521688667640642E-2</v>
      </c>
      <c r="M112" s="73">
        <v>34.370461922666721</v>
      </c>
      <c r="N112" s="74">
        <v>14.616702120766339</v>
      </c>
      <c r="O112" s="75">
        <v>-1.8422053610342628E-2</v>
      </c>
      <c r="P112" s="76">
        <v>19.772181855510723</v>
      </c>
    </row>
    <row r="113" spans="1:16" ht="20.45" customHeight="1" x14ac:dyDescent="0.15">
      <c r="A113" s="37"/>
      <c r="B113" s="39"/>
      <c r="C113" s="21" t="s">
        <v>44</v>
      </c>
      <c r="D113" s="73">
        <v>100</v>
      </c>
      <c r="E113" s="73">
        <v>58.15954039901019</v>
      </c>
      <c r="F113" s="74">
        <v>49.499753314407656</v>
      </c>
      <c r="G113" s="75">
        <v>8.0608561499031417</v>
      </c>
      <c r="H113" s="75">
        <v>0.59893093469939018</v>
      </c>
      <c r="I113" s="73">
        <v>5.632532782065101</v>
      </c>
      <c r="J113" s="74">
        <v>-0.12892243608251436</v>
      </c>
      <c r="K113" s="75">
        <v>5.7091087271146446</v>
      </c>
      <c r="L113" s="76">
        <v>5.234649103297085E-2</v>
      </c>
      <c r="M113" s="73">
        <v>36.207926818924705</v>
      </c>
      <c r="N113" s="74">
        <v>22.467881169717945</v>
      </c>
      <c r="O113" s="75">
        <v>-6.5199258080959166E-2</v>
      </c>
      <c r="P113" s="76">
        <v>13.805244907287726</v>
      </c>
    </row>
    <row r="114" spans="1:16" ht="20.45" customHeight="1" x14ac:dyDescent="0.15">
      <c r="A114" s="37"/>
      <c r="B114" s="39"/>
      <c r="C114" s="21" t="s">
        <v>24</v>
      </c>
      <c r="D114" s="73">
        <v>100</v>
      </c>
      <c r="E114" s="73">
        <v>60.529679152118199</v>
      </c>
      <c r="F114" s="74">
        <v>51.509782084107826</v>
      </c>
      <c r="G114" s="75">
        <v>8.3960606718500124</v>
      </c>
      <c r="H114" s="75">
        <v>0.62383639616036379</v>
      </c>
      <c r="I114" s="73">
        <v>5.1529290320422074</v>
      </c>
      <c r="J114" s="74">
        <v>-3.8913833564812816E-2</v>
      </c>
      <c r="K114" s="75">
        <v>5.1090054752148406</v>
      </c>
      <c r="L114" s="76">
        <v>8.283739039218041E-2</v>
      </c>
      <c r="M114" s="73">
        <v>34.317391815839592</v>
      </c>
      <c r="N114" s="74">
        <v>24.830232752730836</v>
      </c>
      <c r="O114" s="75">
        <v>-0.12640064577602839</v>
      </c>
      <c r="P114" s="76">
        <v>9.6135597088847806</v>
      </c>
    </row>
    <row r="115" spans="1:16" ht="20.45" customHeight="1" x14ac:dyDescent="0.15">
      <c r="A115" s="37"/>
      <c r="B115" s="39"/>
      <c r="C115" s="21" t="s">
        <v>45</v>
      </c>
      <c r="D115" s="73">
        <v>100</v>
      </c>
      <c r="E115" s="73">
        <v>62.98863141121592</v>
      </c>
      <c r="F115" s="74">
        <v>53.580703049617561</v>
      </c>
      <c r="G115" s="75">
        <v>8.7572545450858925</v>
      </c>
      <c r="H115" s="75">
        <v>0.65067381651247025</v>
      </c>
      <c r="I115" s="73">
        <v>5.8393951573948071</v>
      </c>
      <c r="J115" s="74">
        <v>-0.10638321726363348</v>
      </c>
      <c r="K115" s="75">
        <v>5.8472106894647515</v>
      </c>
      <c r="L115" s="76">
        <v>9.8567685193688692E-2</v>
      </c>
      <c r="M115" s="73">
        <v>31.171973431389272</v>
      </c>
      <c r="N115" s="74">
        <v>19.606464917292136</v>
      </c>
      <c r="O115" s="75">
        <v>-1.1945140518085524E-2</v>
      </c>
      <c r="P115" s="76">
        <v>11.577453654615216</v>
      </c>
    </row>
    <row r="116" spans="1:16" ht="20.45" customHeight="1" x14ac:dyDescent="0.15">
      <c r="A116" s="37"/>
      <c r="B116" s="39"/>
      <c r="C116" s="21" t="s">
        <v>46</v>
      </c>
      <c r="D116" s="73">
        <v>100</v>
      </c>
      <c r="E116" s="73">
        <v>55.139849625363212</v>
      </c>
      <c r="F116" s="74">
        <v>46.918253769439438</v>
      </c>
      <c r="G116" s="75">
        <v>7.6529715147899013</v>
      </c>
      <c r="H116" s="75">
        <v>0.56862434113387739</v>
      </c>
      <c r="I116" s="73">
        <v>6.297789481268441</v>
      </c>
      <c r="J116" s="74">
        <v>-6.0563448807931242E-2</v>
      </c>
      <c r="K116" s="75">
        <v>6.2564364434098758</v>
      </c>
      <c r="L116" s="76">
        <v>0.10191648666649658</v>
      </c>
      <c r="M116" s="73">
        <v>38.562360893368343</v>
      </c>
      <c r="N116" s="74">
        <v>20.660902107645228</v>
      </c>
      <c r="O116" s="75">
        <v>0.12584953661940146</v>
      </c>
      <c r="P116" s="76">
        <v>17.775609249103709</v>
      </c>
    </row>
    <row r="117" spans="1:16" ht="20.45" customHeight="1" x14ac:dyDescent="0.15">
      <c r="A117" s="37"/>
      <c r="B117" s="39"/>
      <c r="C117" s="21" t="s">
        <v>47</v>
      </c>
      <c r="D117" s="73">
        <v>100</v>
      </c>
      <c r="E117" s="73">
        <v>61.083644222418009</v>
      </c>
      <c r="F117" s="74">
        <v>51.93684112596145</v>
      </c>
      <c r="G117" s="75">
        <v>8.5141895171687025</v>
      </c>
      <c r="H117" s="75">
        <v>0.63261357928785888</v>
      </c>
      <c r="I117" s="73">
        <v>4.9915171434157646</v>
      </c>
      <c r="J117" s="74">
        <v>-2.9664776152835214E-2</v>
      </c>
      <c r="K117" s="75">
        <v>4.9451404693366285</v>
      </c>
      <c r="L117" s="76">
        <v>7.6041450231971175E-2</v>
      </c>
      <c r="M117" s="73">
        <v>33.924838634166228</v>
      </c>
      <c r="N117" s="74">
        <v>25.492413382595412</v>
      </c>
      <c r="O117" s="75">
        <v>-4.5998984228208195E-2</v>
      </c>
      <c r="P117" s="76">
        <v>8.4784242357990216</v>
      </c>
    </row>
    <row r="118" spans="1:16" ht="20.45" customHeight="1" x14ac:dyDescent="0.15">
      <c r="A118" s="37"/>
      <c r="B118" s="39"/>
      <c r="C118" s="46" t="s">
        <v>27</v>
      </c>
      <c r="D118" s="73">
        <v>100</v>
      </c>
      <c r="E118" s="73">
        <v>60.267012875124024</v>
      </c>
      <c r="F118" s="74">
        <v>51.26652585508139</v>
      </c>
      <c r="G118" s="75">
        <v>8.3779926399811</v>
      </c>
      <c r="H118" s="75">
        <v>0.62249438006153468</v>
      </c>
      <c r="I118" s="73">
        <v>5.2750727310892973</v>
      </c>
      <c r="J118" s="74">
        <v>-0.3360661571598354</v>
      </c>
      <c r="K118" s="75">
        <v>5.536305779707221</v>
      </c>
      <c r="L118" s="76">
        <v>7.4833108541911914E-2</v>
      </c>
      <c r="M118" s="73">
        <v>34.457914393786673</v>
      </c>
      <c r="N118" s="74">
        <v>23.870784403846084</v>
      </c>
      <c r="O118" s="75">
        <v>-5.1035712060586602E-2</v>
      </c>
      <c r="P118" s="76">
        <v>10.638165702001174</v>
      </c>
    </row>
    <row r="119" spans="1:16" ht="20.45" customHeight="1" x14ac:dyDescent="0.15">
      <c r="A119" s="37"/>
      <c r="B119" s="39"/>
      <c r="C119" s="21" t="s">
        <v>28</v>
      </c>
      <c r="D119" s="73">
        <v>100</v>
      </c>
      <c r="E119" s="73">
        <v>61.008431680871936</v>
      </c>
      <c r="F119" s="74">
        <v>51.957298385710416</v>
      </c>
      <c r="G119" s="75">
        <v>8.425136975092272</v>
      </c>
      <c r="H119" s="75">
        <v>0.62599632006925343</v>
      </c>
      <c r="I119" s="73">
        <v>6.344222106175641</v>
      </c>
      <c r="J119" s="74">
        <v>-9.8417493470856016E-2</v>
      </c>
      <c r="K119" s="75">
        <v>6.3222147206594119</v>
      </c>
      <c r="L119" s="76">
        <v>0.12042487898708457</v>
      </c>
      <c r="M119" s="73">
        <v>32.647346212952421</v>
      </c>
      <c r="N119" s="74">
        <v>19.061227297602493</v>
      </c>
      <c r="O119" s="75">
        <v>-8.3499791285152905E-2</v>
      </c>
      <c r="P119" s="76">
        <v>13.669618706635081</v>
      </c>
    </row>
    <row r="120" spans="1:16" ht="20.45" customHeight="1" x14ac:dyDescent="0.15">
      <c r="A120" s="37"/>
      <c r="B120" s="39"/>
      <c r="C120" s="21" t="s">
        <v>29</v>
      </c>
      <c r="D120" s="73">
        <v>100</v>
      </c>
      <c r="E120" s="73">
        <v>54.645096173529993</v>
      </c>
      <c r="F120" s="74">
        <v>46.546695907408278</v>
      </c>
      <c r="G120" s="75">
        <v>7.5382967486030488</v>
      </c>
      <c r="H120" s="75">
        <v>0.56010351751867027</v>
      </c>
      <c r="I120" s="73">
        <v>5.2459433246233491</v>
      </c>
      <c r="J120" s="74">
        <v>-6.4235532708070572E-2</v>
      </c>
      <c r="K120" s="75">
        <v>5.2261312621024238</v>
      </c>
      <c r="L120" s="76">
        <v>8.4047595228996269E-2</v>
      </c>
      <c r="M120" s="73">
        <v>40.10896050184666</v>
      </c>
      <c r="N120" s="74">
        <v>26.29225162045844</v>
      </c>
      <c r="O120" s="75">
        <v>1.8985289911879377E-2</v>
      </c>
      <c r="P120" s="76">
        <v>13.797723591476338</v>
      </c>
    </row>
    <row r="121" spans="1:16" ht="20.45" customHeight="1" x14ac:dyDescent="0.15">
      <c r="A121" s="37"/>
      <c r="B121" s="39"/>
      <c r="C121" s="21" t="s">
        <v>48</v>
      </c>
      <c r="D121" s="73">
        <v>100</v>
      </c>
      <c r="E121" s="73">
        <v>61.596666252276258</v>
      </c>
      <c r="F121" s="74">
        <v>52.431367705236596</v>
      </c>
      <c r="G121" s="75">
        <v>8.5314054294422625</v>
      </c>
      <c r="H121" s="75">
        <v>0.63389311759739708</v>
      </c>
      <c r="I121" s="73">
        <v>5.3273833563629491</v>
      </c>
      <c r="J121" s="74">
        <v>2.435736921894717E-2</v>
      </c>
      <c r="K121" s="75">
        <v>5.2310132079474396</v>
      </c>
      <c r="L121" s="76">
        <v>7.2012779196562807E-2</v>
      </c>
      <c r="M121" s="73">
        <v>33.075950391360792</v>
      </c>
      <c r="N121" s="74">
        <v>26.154167868804308</v>
      </c>
      <c r="O121" s="75">
        <v>-0.15141416910735636</v>
      </c>
      <c r="P121" s="76">
        <v>7.0731966916638411</v>
      </c>
    </row>
    <row r="122" spans="1:16" ht="20.45" customHeight="1" x14ac:dyDescent="0.15">
      <c r="A122" s="37"/>
      <c r="B122" s="39"/>
      <c r="C122" s="21" t="s">
        <v>39</v>
      </c>
      <c r="D122" s="73">
        <v>100</v>
      </c>
      <c r="E122" s="73">
        <v>55.085851030877066</v>
      </c>
      <c r="F122" s="74">
        <v>46.889260363302668</v>
      </c>
      <c r="G122" s="75">
        <v>7.6296961963312153</v>
      </c>
      <c r="H122" s="75">
        <v>0.56689447124319103</v>
      </c>
      <c r="I122" s="73">
        <v>5.9728738633061411</v>
      </c>
      <c r="J122" s="74">
        <v>-8.1272651863042888E-2</v>
      </c>
      <c r="K122" s="75">
        <v>5.9623569186794736</v>
      </c>
      <c r="L122" s="76">
        <v>9.1789596489710301E-2</v>
      </c>
      <c r="M122" s="73">
        <v>38.941275105816793</v>
      </c>
      <c r="N122" s="74">
        <v>21.268541987294565</v>
      </c>
      <c r="O122" s="75">
        <v>6.8883902069557829E-2</v>
      </c>
      <c r="P122" s="76">
        <v>17.603849216452666</v>
      </c>
    </row>
    <row r="123" spans="1:16" ht="20.45" customHeight="1" x14ac:dyDescent="0.15">
      <c r="A123" s="37"/>
      <c r="B123" s="39"/>
      <c r="C123" s="21" t="s">
        <v>66</v>
      </c>
      <c r="D123" s="73">
        <v>100</v>
      </c>
      <c r="E123" s="73">
        <v>57.471196432898196</v>
      </c>
      <c r="F123" s="74">
        <v>48.935821885334974</v>
      </c>
      <c r="G123" s="75">
        <v>7.9450493448271295</v>
      </c>
      <c r="H123" s="75">
        <v>0.59032520273609679</v>
      </c>
      <c r="I123" s="73">
        <v>5.8938398759759574</v>
      </c>
      <c r="J123" s="74">
        <v>-0.1149679906294758</v>
      </c>
      <c r="K123" s="75">
        <v>5.9101948247930896</v>
      </c>
      <c r="L123" s="76">
        <v>9.8613041812344038E-2</v>
      </c>
      <c r="M123" s="73">
        <v>36.634963691125847</v>
      </c>
      <c r="N123" s="74">
        <v>21.733073491097322</v>
      </c>
      <c r="O123" s="75">
        <v>-0.26600630464534797</v>
      </c>
      <c r="P123" s="76">
        <v>15.16789650467387</v>
      </c>
    </row>
    <row r="124" spans="1:16" ht="20.45" customHeight="1" x14ac:dyDescent="0.15">
      <c r="A124" s="37"/>
      <c r="B124" s="39"/>
      <c r="C124" s="21" t="s">
        <v>67</v>
      </c>
      <c r="D124" s="73">
        <v>100</v>
      </c>
      <c r="E124" s="73">
        <v>66.825889481653348</v>
      </c>
      <c r="F124" s="74">
        <v>56.82024366203472</v>
      </c>
      <c r="G124" s="75">
        <v>9.3136325310815682</v>
      </c>
      <c r="H124" s="75">
        <v>0.69201328853705912</v>
      </c>
      <c r="I124" s="73">
        <v>5.5936650601591946</v>
      </c>
      <c r="J124" s="74">
        <v>-0.14674964397643897</v>
      </c>
      <c r="K124" s="75">
        <v>5.670853385070239</v>
      </c>
      <c r="L124" s="76">
        <v>6.9561319065394728E-2</v>
      </c>
      <c r="M124" s="73">
        <v>27.580445458187462</v>
      </c>
      <c r="N124" s="74">
        <v>18.292041383398359</v>
      </c>
      <c r="O124" s="75">
        <v>0.44656643152783115</v>
      </c>
      <c r="P124" s="76">
        <v>8.84183764326127</v>
      </c>
    </row>
    <row r="125" spans="1:16" ht="20.45" customHeight="1" x14ac:dyDescent="0.15">
      <c r="A125" s="37"/>
      <c r="B125" s="39"/>
      <c r="C125" s="21" t="s">
        <v>49</v>
      </c>
      <c r="D125" s="73">
        <v>100</v>
      </c>
      <c r="E125" s="73">
        <v>87.022092869427169</v>
      </c>
      <c r="F125" s="74">
        <v>74.841697984088952</v>
      </c>
      <c r="G125" s="75">
        <v>11.337968475155934</v>
      </c>
      <c r="H125" s="75">
        <v>0.84242641018228615</v>
      </c>
      <c r="I125" s="73">
        <v>8.0884694722503951</v>
      </c>
      <c r="J125" s="74">
        <v>0.21460804633181932</v>
      </c>
      <c r="K125" s="75">
        <v>7.8738614259185766</v>
      </c>
      <c r="L125" s="76">
        <v>0</v>
      </c>
      <c r="M125" s="73">
        <v>4.8894376583224313</v>
      </c>
      <c r="N125" s="74">
        <v>32.846627109536662</v>
      </c>
      <c r="O125" s="75">
        <v>-44.216933783454927</v>
      </c>
      <c r="P125" s="76">
        <v>16.259744332240693</v>
      </c>
    </row>
    <row r="126" spans="1:16" ht="20.45" customHeight="1" x14ac:dyDescent="0.15">
      <c r="A126" s="37"/>
      <c r="B126" s="39"/>
      <c r="C126" s="21" t="s">
        <v>50</v>
      </c>
      <c r="D126" s="73">
        <v>100</v>
      </c>
      <c r="E126" s="73">
        <v>77.755877197677208</v>
      </c>
      <c r="F126" s="74">
        <v>67.670646123792437</v>
      </c>
      <c r="G126" s="75">
        <v>9.3877110706735536</v>
      </c>
      <c r="H126" s="75">
        <v>0.69752000321121788</v>
      </c>
      <c r="I126" s="73">
        <v>8.1895254087612717</v>
      </c>
      <c r="J126" s="74">
        <v>0.63906580320586581</v>
      </c>
      <c r="K126" s="75">
        <v>7.5504596055554067</v>
      </c>
      <c r="L126" s="76">
        <v>0</v>
      </c>
      <c r="M126" s="73">
        <v>14.054597393561508</v>
      </c>
      <c r="N126" s="74">
        <v>30.071215445957876</v>
      </c>
      <c r="O126" s="75">
        <v>-43.496698466643473</v>
      </c>
      <c r="P126" s="76">
        <v>27.480080414247105</v>
      </c>
    </row>
    <row r="127" spans="1:16" ht="20.45" customHeight="1" x14ac:dyDescent="0.15">
      <c r="A127" s="37"/>
      <c r="B127" s="39"/>
      <c r="C127" s="21" t="s">
        <v>25</v>
      </c>
      <c r="D127" s="73">
        <v>100</v>
      </c>
      <c r="E127" s="73">
        <v>55.58513854325269</v>
      </c>
      <c r="F127" s="74">
        <v>47.302133023914138</v>
      </c>
      <c r="G127" s="75">
        <v>7.7101343251846286</v>
      </c>
      <c r="H127" s="75">
        <v>0.57287119415392518</v>
      </c>
      <c r="I127" s="73">
        <v>5.5514922565628222</v>
      </c>
      <c r="J127" s="74">
        <v>-7.0494842690064188E-2</v>
      </c>
      <c r="K127" s="75">
        <v>5.5312810898286324</v>
      </c>
      <c r="L127" s="76">
        <v>9.0706009424254247E-2</v>
      </c>
      <c r="M127" s="73">
        <v>38.863369200184486</v>
      </c>
      <c r="N127" s="74">
        <v>24.069968629926013</v>
      </c>
      <c r="O127" s="75">
        <v>-1.1296842523156889E-2</v>
      </c>
      <c r="P127" s="76">
        <v>14.804697412781628</v>
      </c>
    </row>
    <row r="128" spans="1:16" ht="20.45" customHeight="1" x14ac:dyDescent="0.15">
      <c r="A128" s="37"/>
      <c r="B128" s="39"/>
      <c r="C128" s="21" t="s">
        <v>51</v>
      </c>
      <c r="D128" s="73">
        <v>100</v>
      </c>
      <c r="E128" s="73">
        <v>53.897386118625143</v>
      </c>
      <c r="F128" s="74">
        <v>45.871765190347659</v>
      </c>
      <c r="G128" s="75">
        <v>7.4705514500570986</v>
      </c>
      <c r="H128" s="75">
        <v>0.55506947822038899</v>
      </c>
      <c r="I128" s="73">
        <v>5.3657645424151195</v>
      </c>
      <c r="J128" s="74">
        <v>-0.28361491411581102</v>
      </c>
      <c r="K128" s="75">
        <v>5.5690726666560817</v>
      </c>
      <c r="L128" s="76">
        <v>8.0306789874848183E-2</v>
      </c>
      <c r="M128" s="73">
        <v>40.736849338959736</v>
      </c>
      <c r="N128" s="74">
        <v>15.755959470401809</v>
      </c>
      <c r="O128" s="75">
        <v>-0.12297709446576006</v>
      </c>
      <c r="P128" s="76">
        <v>25.103866963023691</v>
      </c>
    </row>
    <row r="129" spans="1:16" ht="20.45" customHeight="1" x14ac:dyDescent="0.15">
      <c r="A129" s="37"/>
      <c r="B129" s="39"/>
      <c r="C129" s="21" t="s">
        <v>52</v>
      </c>
      <c r="D129" s="73">
        <v>100</v>
      </c>
      <c r="E129" s="73">
        <v>54.99403846687548</v>
      </c>
      <c r="F129" s="74">
        <v>46.835816163046367</v>
      </c>
      <c r="G129" s="75">
        <v>7.5939819778800643</v>
      </c>
      <c r="H129" s="75">
        <v>0.56424032594905071</v>
      </c>
      <c r="I129" s="73">
        <v>6.5535546103995648</v>
      </c>
      <c r="J129" s="74">
        <v>5.1487813428302609E-2</v>
      </c>
      <c r="K129" s="75">
        <v>6.4210829961675282</v>
      </c>
      <c r="L129" s="76">
        <v>8.0983800803733422E-2</v>
      </c>
      <c r="M129" s="73">
        <v>38.452406922724961</v>
      </c>
      <c r="N129" s="74">
        <v>22.708571381077601</v>
      </c>
      <c r="O129" s="75">
        <v>0.32681076344165583</v>
      </c>
      <c r="P129" s="76">
        <v>15.417024778205699</v>
      </c>
    </row>
    <row r="130" spans="1:16" ht="20.45" customHeight="1" x14ac:dyDescent="0.15">
      <c r="A130" s="37"/>
      <c r="B130" s="39"/>
      <c r="C130" s="21" t="s">
        <v>53</v>
      </c>
      <c r="D130" s="73">
        <v>100</v>
      </c>
      <c r="E130" s="73">
        <v>54.941558370566348</v>
      </c>
      <c r="F130" s="74">
        <v>46.741673430709945</v>
      </c>
      <c r="G130" s="75">
        <v>7.6327631247309276</v>
      </c>
      <c r="H130" s="75">
        <v>0.56712181512547433</v>
      </c>
      <c r="I130" s="73">
        <v>5.0762206968200676</v>
      </c>
      <c r="J130" s="74">
        <v>-0.18132462177745171</v>
      </c>
      <c r="K130" s="75">
        <v>5.1910385463300273</v>
      </c>
      <c r="L130" s="76">
        <v>6.6506772267491493E-2</v>
      </c>
      <c r="M130" s="73">
        <v>39.982220932613579</v>
      </c>
      <c r="N130" s="74">
        <v>24.481323705787609</v>
      </c>
      <c r="O130" s="75">
        <v>0.11614455738041086</v>
      </c>
      <c r="P130" s="76">
        <v>15.384752669445565</v>
      </c>
    </row>
    <row r="131" spans="1:16" ht="20.45" customHeight="1" x14ac:dyDescent="0.15">
      <c r="A131" s="37"/>
      <c r="B131" s="39"/>
      <c r="C131" s="21" t="s">
        <v>34</v>
      </c>
      <c r="D131" s="73">
        <v>100</v>
      </c>
      <c r="E131" s="73">
        <v>54.684620151681074</v>
      </c>
      <c r="F131" s="74">
        <v>46.553042682850418</v>
      </c>
      <c r="G131" s="75">
        <v>7.5691769092956509</v>
      </c>
      <c r="H131" s="75">
        <v>0.56240055953501256</v>
      </c>
      <c r="I131" s="73">
        <v>6.0223236671228548</v>
      </c>
      <c r="J131" s="74">
        <v>-0.11455851355417807</v>
      </c>
      <c r="K131" s="75">
        <v>6.0360318243283109</v>
      </c>
      <c r="L131" s="76">
        <v>0.10085035634872144</v>
      </c>
      <c r="M131" s="73">
        <v>39.293056181196064</v>
      </c>
      <c r="N131" s="74">
        <v>18.469858458876441</v>
      </c>
      <c r="O131" s="75">
        <v>-2.1593691910187705E-2</v>
      </c>
      <c r="P131" s="76">
        <v>20.844791414229814</v>
      </c>
    </row>
    <row r="132" spans="1:16" ht="20.45" customHeight="1" x14ac:dyDescent="0.15">
      <c r="A132" s="37"/>
      <c r="B132" s="39"/>
      <c r="C132" s="21" t="s">
        <v>54</v>
      </c>
      <c r="D132" s="73">
        <v>100</v>
      </c>
      <c r="E132" s="73">
        <v>54.611137646604959</v>
      </c>
      <c r="F132" s="74">
        <v>46.509312646145688</v>
      </c>
      <c r="G132" s="75">
        <v>7.541485037043258</v>
      </c>
      <c r="H132" s="75">
        <v>0.56033996341601033</v>
      </c>
      <c r="I132" s="73">
        <v>7.1599906571733749</v>
      </c>
      <c r="J132" s="74">
        <v>-0.12902154886219591</v>
      </c>
      <c r="K132" s="75">
        <v>7.1643537047194394</v>
      </c>
      <c r="L132" s="76">
        <v>0.12465850131613133</v>
      </c>
      <c r="M132" s="73">
        <v>38.228871696221667</v>
      </c>
      <c r="N132" s="74">
        <v>16.500527502289781</v>
      </c>
      <c r="O132" s="75">
        <v>7.4552344760800013E-2</v>
      </c>
      <c r="P132" s="76">
        <v>21.653791849171085</v>
      </c>
    </row>
    <row r="133" spans="1:16" ht="20.45" customHeight="1" x14ac:dyDescent="0.15">
      <c r="A133" s="37"/>
      <c r="B133" s="39"/>
      <c r="C133" s="21" t="s">
        <v>26</v>
      </c>
      <c r="D133" s="73">
        <v>100</v>
      </c>
      <c r="E133" s="73">
        <v>52.68325077415853</v>
      </c>
      <c r="F133" s="74">
        <v>44.94024214402009</v>
      </c>
      <c r="G133" s="75">
        <v>7.2074824683685739</v>
      </c>
      <c r="H133" s="75">
        <v>0.53552616176987</v>
      </c>
      <c r="I133" s="73">
        <v>7.5885493705638849</v>
      </c>
      <c r="J133" s="74">
        <v>0.56238893086312025</v>
      </c>
      <c r="K133" s="75">
        <v>6.9099036425356228</v>
      </c>
      <c r="L133" s="76">
        <v>0.11625679716514319</v>
      </c>
      <c r="M133" s="73">
        <v>39.72819985527758</v>
      </c>
      <c r="N133" s="74">
        <v>18.292681142455809</v>
      </c>
      <c r="O133" s="75">
        <v>-0.15161934811062752</v>
      </c>
      <c r="P133" s="76">
        <v>21.587138060932396</v>
      </c>
    </row>
    <row r="134" spans="1:16" ht="20.45" customHeight="1" x14ac:dyDescent="0.15">
      <c r="A134" s="37"/>
      <c r="B134" s="39"/>
      <c r="C134" s="21" t="s">
        <v>55</v>
      </c>
      <c r="D134" s="73">
        <v>100</v>
      </c>
      <c r="E134" s="73">
        <v>58.338350820110698</v>
      </c>
      <c r="F134" s="74">
        <v>49.647533808142263</v>
      </c>
      <c r="G134" s="75">
        <v>8.0897392122497536</v>
      </c>
      <c r="H134" s="75">
        <v>0.60107779971867314</v>
      </c>
      <c r="I134" s="73">
        <v>6.4420206126422102</v>
      </c>
      <c r="J134" s="74">
        <v>-0.19055904473622687</v>
      </c>
      <c r="K134" s="75">
        <v>6.5480022697682587</v>
      </c>
      <c r="L134" s="76">
        <v>8.4577387610177385E-2</v>
      </c>
      <c r="M134" s="73">
        <v>35.219628567247099</v>
      </c>
      <c r="N134" s="74">
        <v>20.576749043111196</v>
      </c>
      <c r="O134" s="75">
        <v>-0.42969102847928353</v>
      </c>
      <c r="P134" s="76">
        <v>15.072570552615188</v>
      </c>
    </row>
    <row r="135" spans="1:16" ht="20.45" customHeight="1" x14ac:dyDescent="0.15">
      <c r="A135" s="37"/>
      <c r="B135" s="39"/>
      <c r="C135" s="21" t="s">
        <v>35</v>
      </c>
      <c r="D135" s="73">
        <v>100</v>
      </c>
      <c r="E135" s="73">
        <v>57.013214590694581</v>
      </c>
      <c r="F135" s="74">
        <v>48.565531401409331</v>
      </c>
      <c r="G135" s="75">
        <v>7.8634226293013931</v>
      </c>
      <c r="H135" s="75">
        <v>0.58426055998385529</v>
      </c>
      <c r="I135" s="73">
        <v>5.9431835742751353</v>
      </c>
      <c r="J135" s="74">
        <v>-0.10183857572763988</v>
      </c>
      <c r="K135" s="75">
        <v>5.9348039523001983</v>
      </c>
      <c r="L135" s="76">
        <v>0.11021819770257665</v>
      </c>
      <c r="M135" s="73">
        <v>37.043601835030287</v>
      </c>
      <c r="N135" s="74">
        <v>14.615023058311028</v>
      </c>
      <c r="O135" s="75">
        <v>-0.6752377049447873</v>
      </c>
      <c r="P135" s="76">
        <v>23.103816481664047</v>
      </c>
    </row>
    <row r="136" spans="1:16" ht="20.45" customHeight="1" x14ac:dyDescent="0.15">
      <c r="A136" s="37"/>
      <c r="B136" s="39"/>
      <c r="C136" s="21" t="s">
        <v>36</v>
      </c>
      <c r="D136" s="73">
        <v>100</v>
      </c>
      <c r="E136" s="73">
        <v>59.396354921074369</v>
      </c>
      <c r="F136" s="74">
        <v>50.605646714032439</v>
      </c>
      <c r="G136" s="75">
        <v>8.1827218707364331</v>
      </c>
      <c r="H136" s="75">
        <v>0.60798633630549237</v>
      </c>
      <c r="I136" s="73">
        <v>5.5130513744248111</v>
      </c>
      <c r="J136" s="74">
        <v>-0.16239907797101047</v>
      </c>
      <c r="K136" s="75">
        <v>5.5797249760874079</v>
      </c>
      <c r="L136" s="76">
        <v>9.5725476308414048E-2</v>
      </c>
      <c r="M136" s="73">
        <v>35.090593704500826</v>
      </c>
      <c r="N136" s="74">
        <v>18.203770960368001</v>
      </c>
      <c r="O136" s="75">
        <v>-1.1123833615677798</v>
      </c>
      <c r="P136" s="76">
        <v>17.999206105700605</v>
      </c>
    </row>
    <row r="137" spans="1:16" ht="20.45" customHeight="1" x14ac:dyDescent="0.15">
      <c r="A137" s="37"/>
      <c r="B137" s="39"/>
      <c r="C137" s="21" t="s">
        <v>30</v>
      </c>
      <c r="D137" s="73">
        <v>100</v>
      </c>
      <c r="E137" s="73">
        <v>59.103262050548302</v>
      </c>
      <c r="F137" s="74">
        <v>50.360193377027883</v>
      </c>
      <c r="G137" s="75">
        <v>8.1383774869382801</v>
      </c>
      <c r="H137" s="75">
        <v>0.60469118658214349</v>
      </c>
      <c r="I137" s="73">
        <v>5.6713842601453734</v>
      </c>
      <c r="J137" s="74">
        <v>-8.1272291596043877E-2</v>
      </c>
      <c r="K137" s="75">
        <v>5.6611051363630818</v>
      </c>
      <c r="L137" s="76">
        <v>9.1551415378336332E-2</v>
      </c>
      <c r="M137" s="73">
        <v>35.225353689306324</v>
      </c>
      <c r="N137" s="74">
        <v>23.214266171030616</v>
      </c>
      <c r="O137" s="75">
        <v>-0.97218481773065446</v>
      </c>
      <c r="P137" s="76">
        <v>12.983272336006364</v>
      </c>
    </row>
    <row r="138" spans="1:16" ht="20.45" customHeight="1" x14ac:dyDescent="0.15">
      <c r="A138" s="37"/>
      <c r="B138" s="39"/>
      <c r="C138" s="21" t="s">
        <v>56</v>
      </c>
      <c r="D138" s="73">
        <v>100</v>
      </c>
      <c r="E138" s="73">
        <v>61.879706677649061</v>
      </c>
      <c r="F138" s="74">
        <v>52.887243131974138</v>
      </c>
      <c r="G138" s="75">
        <v>8.37052033919454</v>
      </c>
      <c r="H138" s="75">
        <v>0.62194320648038426</v>
      </c>
      <c r="I138" s="73">
        <v>7.2281513868763705</v>
      </c>
      <c r="J138" s="74">
        <v>0.43748075135182313</v>
      </c>
      <c r="K138" s="75">
        <v>6.7274160614687331</v>
      </c>
      <c r="L138" s="76">
        <v>6.3254574055815499E-2</v>
      </c>
      <c r="M138" s="73">
        <v>30.892141935474566</v>
      </c>
      <c r="N138" s="74">
        <v>22.977458435542005</v>
      </c>
      <c r="O138" s="75">
        <v>-1.491603442145145</v>
      </c>
      <c r="P138" s="76">
        <v>9.406286942077708</v>
      </c>
    </row>
    <row r="139" spans="1:16" ht="20.45" customHeight="1" x14ac:dyDescent="0.15">
      <c r="A139" s="37"/>
      <c r="B139" s="39"/>
      <c r="C139" s="21" t="s">
        <v>57</v>
      </c>
      <c r="D139" s="73">
        <v>100</v>
      </c>
      <c r="E139" s="73">
        <v>55.235577732626595</v>
      </c>
      <c r="F139" s="74">
        <v>47.160894781753576</v>
      </c>
      <c r="G139" s="75">
        <v>7.5162271652040697</v>
      </c>
      <c r="H139" s="75">
        <v>0.55845578566894372</v>
      </c>
      <c r="I139" s="73">
        <v>4.9376828245285234</v>
      </c>
      <c r="J139" s="74">
        <v>7.6354114045938157E-2</v>
      </c>
      <c r="K139" s="75">
        <v>4.7256342898509027</v>
      </c>
      <c r="L139" s="76">
        <v>0.13569442063168302</v>
      </c>
      <c r="M139" s="73">
        <v>39.826739442844882</v>
      </c>
      <c r="N139" s="74">
        <v>30.020961799075472</v>
      </c>
      <c r="O139" s="75">
        <v>-0.65000627343093609</v>
      </c>
      <c r="P139" s="76">
        <v>10.455783917200346</v>
      </c>
    </row>
    <row r="140" spans="1:16" ht="20.45" customHeight="1" x14ac:dyDescent="0.15">
      <c r="A140" s="37"/>
      <c r="B140" s="39"/>
      <c r="C140" s="21" t="s">
        <v>37</v>
      </c>
      <c r="D140" s="73">
        <v>100</v>
      </c>
      <c r="E140" s="73">
        <v>61.663542846728483</v>
      </c>
      <c r="F140" s="74">
        <v>52.539251401576891</v>
      </c>
      <c r="G140" s="75">
        <v>8.4932349450863516</v>
      </c>
      <c r="H140" s="75">
        <v>0.63105650006523784</v>
      </c>
      <c r="I140" s="73">
        <v>6.0833511097672357</v>
      </c>
      <c r="J140" s="74">
        <v>0.26254067006455434</v>
      </c>
      <c r="K140" s="75">
        <v>5.7269767567086189</v>
      </c>
      <c r="L140" s="76">
        <v>9.3833682994062334E-2</v>
      </c>
      <c r="M140" s="73">
        <v>32.253106043504282</v>
      </c>
      <c r="N140" s="74">
        <v>24.855928043756951</v>
      </c>
      <c r="O140" s="75">
        <v>-0.8622157237562883</v>
      </c>
      <c r="P140" s="76">
        <v>8.2593937235036226</v>
      </c>
    </row>
    <row r="141" spans="1:16" ht="20.45" customHeight="1" x14ac:dyDescent="0.15">
      <c r="A141" s="37"/>
      <c r="B141" s="39"/>
      <c r="C141" s="21" t="s">
        <v>58</v>
      </c>
      <c r="D141" s="73">
        <v>100</v>
      </c>
      <c r="E141" s="73">
        <v>57.345321119833734</v>
      </c>
      <c r="F141" s="74">
        <v>48.866051104769646</v>
      </c>
      <c r="G141" s="75">
        <v>7.8928232105807776</v>
      </c>
      <c r="H141" s="75">
        <v>0.58644680448331143</v>
      </c>
      <c r="I141" s="73">
        <v>6.0316357599834109</v>
      </c>
      <c r="J141" s="74">
        <v>6.7287160110303751E-2</v>
      </c>
      <c r="K141" s="75">
        <v>5.8073061755738822</v>
      </c>
      <c r="L141" s="76">
        <v>0.15704242429922527</v>
      </c>
      <c r="M141" s="73">
        <v>36.623043120182849</v>
      </c>
      <c r="N141" s="74">
        <v>27.100458115018956</v>
      </c>
      <c r="O141" s="75">
        <v>-0.13624792201417305</v>
      </c>
      <c r="P141" s="76">
        <v>9.6588329271780715</v>
      </c>
    </row>
    <row r="142" spans="1:16" ht="20.45" customHeight="1" x14ac:dyDescent="0.15">
      <c r="A142" s="37"/>
      <c r="B142" s="39"/>
      <c r="C142" s="21" t="s">
        <v>59</v>
      </c>
      <c r="D142" s="73">
        <v>100</v>
      </c>
      <c r="E142" s="73">
        <v>53.480832006797598</v>
      </c>
      <c r="F142" s="74">
        <v>45.596551186353175</v>
      </c>
      <c r="G142" s="75">
        <v>7.3389872437455637</v>
      </c>
      <c r="H142" s="75">
        <v>0.54529357669886203</v>
      </c>
      <c r="I142" s="73">
        <v>5.9547561683911638</v>
      </c>
      <c r="J142" s="74">
        <v>-0.10528481080732248</v>
      </c>
      <c r="K142" s="75">
        <v>6.0179862111988305</v>
      </c>
      <c r="L142" s="76">
        <v>4.2054767999655823E-2</v>
      </c>
      <c r="M142" s="73">
        <v>40.564411824811238</v>
      </c>
      <c r="N142" s="74">
        <v>24.938208531417384</v>
      </c>
      <c r="O142" s="75">
        <v>-0.5639748746961516</v>
      </c>
      <c r="P142" s="76">
        <v>16.190178168090004</v>
      </c>
    </row>
    <row r="143" spans="1:16" ht="20.45" customHeight="1" x14ac:dyDescent="0.15">
      <c r="A143" s="37"/>
      <c r="B143" s="39"/>
      <c r="C143" s="21" t="s">
        <v>38</v>
      </c>
      <c r="D143" s="73">
        <v>100</v>
      </c>
      <c r="E143" s="73">
        <v>55.235522568967966</v>
      </c>
      <c r="F143" s="74">
        <v>47.045699256594453</v>
      </c>
      <c r="G143" s="75">
        <v>7.6233970222287066</v>
      </c>
      <c r="H143" s="75">
        <v>0.56642629014480061</v>
      </c>
      <c r="I143" s="73">
        <v>5.9105315048665359</v>
      </c>
      <c r="J143" s="74">
        <v>0.10268206191906032</v>
      </c>
      <c r="K143" s="75">
        <v>5.7173851605247874</v>
      </c>
      <c r="L143" s="76">
        <v>9.0464282422687906E-2</v>
      </c>
      <c r="M143" s="73">
        <v>38.853945926165501</v>
      </c>
      <c r="N143" s="74">
        <v>27.308726708423077</v>
      </c>
      <c r="O143" s="75">
        <v>-0.16170490483055461</v>
      </c>
      <c r="P143" s="76">
        <v>11.706924122572982</v>
      </c>
    </row>
    <row r="144" spans="1:16" ht="20.45" customHeight="1" x14ac:dyDescent="0.15">
      <c r="A144" s="37"/>
      <c r="B144" s="39"/>
      <c r="C144" s="21" t="s">
        <v>60</v>
      </c>
      <c r="D144" s="73">
        <v>100</v>
      </c>
      <c r="E144" s="73">
        <v>50.99013497083299</v>
      </c>
      <c r="F144" s="74">
        <v>43.476021086086902</v>
      </c>
      <c r="G144" s="75">
        <v>6.9944201469533729</v>
      </c>
      <c r="H144" s="75">
        <v>0.51969373779271233</v>
      </c>
      <c r="I144" s="73">
        <v>6.7237603984321739</v>
      </c>
      <c r="J144" s="74">
        <v>7.3270330226361646E-2</v>
      </c>
      <c r="K144" s="75">
        <v>6.5671702837453232</v>
      </c>
      <c r="L144" s="76">
        <v>8.3319784460490043E-2</v>
      </c>
      <c r="M144" s="73">
        <v>42.28610463073484</v>
      </c>
      <c r="N144" s="74">
        <v>24.271689863848405</v>
      </c>
      <c r="O144" s="75">
        <v>-0.33632358576371735</v>
      </c>
      <c r="P144" s="76">
        <v>18.350738352650158</v>
      </c>
    </row>
    <row r="145" spans="1:18" ht="20.45" customHeight="1" x14ac:dyDescent="0.15">
      <c r="A145" s="37"/>
      <c r="B145" s="39"/>
      <c r="C145" s="21" t="s">
        <v>61</v>
      </c>
      <c r="D145" s="73">
        <v>100</v>
      </c>
      <c r="E145" s="73">
        <v>51.257577842234866</v>
      </c>
      <c r="F145" s="74">
        <v>43.735744016113649</v>
      </c>
      <c r="G145" s="75">
        <v>7.0016033155779933</v>
      </c>
      <c r="H145" s="75">
        <v>0.52023051054322733</v>
      </c>
      <c r="I145" s="73">
        <v>6.9405032333062833</v>
      </c>
      <c r="J145" s="74">
        <v>-8.682052131623505E-2</v>
      </c>
      <c r="K145" s="75">
        <v>6.9042063400695044</v>
      </c>
      <c r="L145" s="76">
        <v>0.12311741455301377</v>
      </c>
      <c r="M145" s="73">
        <v>41.801918924458846</v>
      </c>
      <c r="N145" s="74">
        <v>20.70810764771235</v>
      </c>
      <c r="O145" s="75">
        <v>-0.82026486062011728</v>
      </c>
      <c r="P145" s="76">
        <v>21.91407613736661</v>
      </c>
    </row>
    <row r="146" spans="1:18" ht="20.45" customHeight="1" x14ac:dyDescent="0.15">
      <c r="A146" s="37"/>
      <c r="B146" s="39"/>
      <c r="C146" s="21" t="s">
        <v>62</v>
      </c>
      <c r="D146" s="73">
        <v>100</v>
      </c>
      <c r="E146" s="73">
        <v>52.209978737093962</v>
      </c>
      <c r="F146" s="74">
        <v>44.502633986468147</v>
      </c>
      <c r="G146" s="75">
        <v>7.1742892257889395</v>
      </c>
      <c r="H146" s="75">
        <v>0.53305552483688379</v>
      </c>
      <c r="I146" s="73">
        <v>5.2461885109933748</v>
      </c>
      <c r="J146" s="74">
        <v>-0.2451391890940896</v>
      </c>
      <c r="K146" s="75">
        <v>5.419326624375433</v>
      </c>
      <c r="L146" s="76">
        <v>7.2001075712030876E-2</v>
      </c>
      <c r="M146" s="73">
        <v>42.54383275191266</v>
      </c>
      <c r="N146" s="74">
        <v>23.905978244478181</v>
      </c>
      <c r="O146" s="75">
        <v>-0.12873357528476209</v>
      </c>
      <c r="P146" s="76">
        <v>18.766588082719242</v>
      </c>
    </row>
    <row r="147" spans="1:18" ht="20.45" customHeight="1" x14ac:dyDescent="0.15">
      <c r="A147" s="37"/>
      <c r="B147" s="39"/>
      <c r="C147" s="21" t="s">
        <v>63</v>
      </c>
      <c r="D147" s="73">
        <v>100</v>
      </c>
      <c r="E147" s="73">
        <v>54.818304009138643</v>
      </c>
      <c r="F147" s="74">
        <v>46.74340540055541</v>
      </c>
      <c r="G147" s="75">
        <v>7.5164235839753886</v>
      </c>
      <c r="H147" s="75">
        <v>0.55847502460784504</v>
      </c>
      <c r="I147" s="73">
        <v>5.562060327394093</v>
      </c>
      <c r="J147" s="74">
        <v>-0.18361096087149392</v>
      </c>
      <c r="K147" s="75">
        <v>5.7033290914764398</v>
      </c>
      <c r="L147" s="76">
        <v>4.2342196789147392E-2</v>
      </c>
      <c r="M147" s="73">
        <v>39.619635663467264</v>
      </c>
      <c r="N147" s="74">
        <v>22.218101411076436</v>
      </c>
      <c r="O147" s="75">
        <v>-0.23687683838229603</v>
      </c>
      <c r="P147" s="76">
        <v>17.638411090773126</v>
      </c>
    </row>
    <row r="148" spans="1:18" ht="20.45" customHeight="1" thickBot="1" x14ac:dyDescent="0.2">
      <c r="A148" s="37"/>
      <c r="B148" s="39"/>
      <c r="C148" s="40" t="s">
        <v>64</v>
      </c>
      <c r="D148" s="77">
        <v>100</v>
      </c>
      <c r="E148" s="77">
        <v>48.052719009063225</v>
      </c>
      <c r="F148" s="78">
        <v>40.956400502883604</v>
      </c>
      <c r="G148" s="79">
        <v>6.6055232663810939</v>
      </c>
      <c r="H148" s="79">
        <v>0.49079523979852213</v>
      </c>
      <c r="I148" s="77">
        <v>5.9725776353040549</v>
      </c>
      <c r="J148" s="78">
        <v>-0.1069157181466581</v>
      </c>
      <c r="K148" s="79">
        <v>5.9896940727799697</v>
      </c>
      <c r="L148" s="80">
        <v>8.9799280670742998E-2</v>
      </c>
      <c r="M148" s="77">
        <v>45.974703355632727</v>
      </c>
      <c r="N148" s="78">
        <v>21.844867640039219</v>
      </c>
      <c r="O148" s="79">
        <v>-5.9773958075032392E-2</v>
      </c>
      <c r="P148" s="80">
        <v>24.189609673668535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81">
        <v>100</v>
      </c>
      <c r="E149" s="82">
        <v>61.761135281704682</v>
      </c>
      <c r="F149" s="82">
        <v>52.54080221056131</v>
      </c>
      <c r="G149" s="83">
        <v>8.5826343211115521</v>
      </c>
      <c r="H149" s="83">
        <v>0.6376987500318182</v>
      </c>
      <c r="I149" s="82">
        <v>5.1210715294714211</v>
      </c>
      <c r="J149" s="82">
        <v>-9.929783326583265E-2</v>
      </c>
      <c r="K149" s="83">
        <v>5.1382596315747957</v>
      </c>
      <c r="L149" s="84">
        <v>8.2109731162457553E-2</v>
      </c>
      <c r="M149" s="82">
        <v>33.117793188823903</v>
      </c>
      <c r="N149" s="82">
        <v>23.048740870710947</v>
      </c>
      <c r="O149" s="83">
        <v>-3.4098976753469942E-2</v>
      </c>
      <c r="P149" s="84">
        <v>10.103151294866427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市町村民所得(令和元年度推計分)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2022-05-10T07:22:02Z</cp:lastPrinted>
  <dcterms:created xsi:type="dcterms:W3CDTF">2002-02-27T04:07:00Z</dcterms:created>
  <dcterms:modified xsi:type="dcterms:W3CDTF">2022-05-10T07:39:08Z</dcterms:modified>
</cp:coreProperties>
</file>