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5調査統計課\2019年度\N_商工統計調査\N3_工業統計調査\N301　工業統計調査確報\オープンデータ掲載資料\"/>
    </mc:Choice>
  </mc:AlternateContent>
  <bookViews>
    <workbookView xWindow="0" yWindow="0" windowWidth="20490" windowHeight="7530"/>
  </bookViews>
  <sheets>
    <sheet name="2(1)②" sheetId="9" r:id="rId1"/>
  </sheets>
  <definedNames>
    <definedName name="_xlnm.Print_Area" localSheetId="0">'2(1)②'!$A:$S</definedName>
    <definedName name="_xlnm.Print_Titles" localSheetId="0">'2(1)②'!$1:$6</definedName>
    <definedName name="フィルタエリア" localSheetId="0">'2(1)②'!$A$6:$S$230</definedName>
    <definedName name="フィルタエリア">#REF!</definedName>
    <definedName name="秘匿エリア" localSheetId="0">'2(1)②'!$H$7:$R$230</definedName>
    <definedName name="秘匿エリア">#REF!</definedName>
  </definedNames>
  <calcPr calcId="162913"/>
</workbook>
</file>

<file path=xl/sharedStrings.xml><?xml version="1.0" encoding="utf-8"?>
<sst xmlns="http://schemas.openxmlformats.org/spreadsheetml/2006/main" count="390" uniqueCount="57">
  <si>
    <t>加工賃収入額</t>
  </si>
  <si>
    <t>製造品出荷額</t>
  </si>
  <si>
    <t>２　従業者４人以上の事業所に関する統計表</t>
  </si>
  <si>
    <t>（単位：人、万円）</t>
  </si>
  <si>
    <t>番</t>
  </si>
  <si>
    <t>産　業　中　分　類</t>
  </si>
  <si>
    <t>従　　業　　者　　数</t>
  </si>
  <si>
    <t>現金給与総額</t>
  </si>
  <si>
    <t>製　　造　　品　　出　　荷　　額　　等</t>
  </si>
  <si>
    <t>原材料使用額等</t>
  </si>
  <si>
    <t>粗付加価値額</t>
  </si>
  <si>
    <t>号</t>
  </si>
  <si>
    <t>従　業　者　規　模</t>
  </si>
  <si>
    <t>総　数</t>
  </si>
  <si>
    <t>男</t>
  </si>
  <si>
    <t>女</t>
  </si>
  <si>
    <t>総　　額</t>
  </si>
  <si>
    <t>その他収入額</t>
    <rPh sb="2" eb="3">
      <t>タ</t>
    </rPh>
    <phoneticPr fontId="11"/>
  </si>
  <si>
    <t xml:space="preserve">    4 ～   9人</t>
  </si>
  <si>
    <t xml:space="preserve">   10 ～  19人</t>
  </si>
  <si>
    <t xml:space="preserve">   20 ～  29人</t>
  </si>
  <si>
    <t xml:space="preserve">   30 ～  49人</t>
  </si>
  <si>
    <t xml:space="preserve">   50 ～  99人</t>
  </si>
  <si>
    <t xml:space="preserve">  100 ～ 299人</t>
  </si>
  <si>
    <t xml:space="preserve">  300 人 以 上</t>
  </si>
  <si>
    <t>県計</t>
  </si>
  <si>
    <t>食料品</t>
  </si>
  <si>
    <t>飲料・たばこ</t>
  </si>
  <si>
    <t>繊維</t>
  </si>
  <si>
    <t>木材</t>
  </si>
  <si>
    <t>家具</t>
  </si>
  <si>
    <t>パルプ・紙</t>
  </si>
  <si>
    <t>印刷</t>
  </si>
  <si>
    <t>化学</t>
  </si>
  <si>
    <t>石油・石炭</t>
  </si>
  <si>
    <t>プラスチック</t>
  </si>
  <si>
    <t>ゴム</t>
  </si>
  <si>
    <t>なめし革</t>
  </si>
  <si>
    <t>窯業・土石</t>
  </si>
  <si>
    <t>鉄鋼</t>
  </si>
  <si>
    <t>非鉄金属</t>
  </si>
  <si>
    <t>金属</t>
  </si>
  <si>
    <t>はん用機械</t>
  </si>
  <si>
    <t>生産用機械</t>
  </si>
  <si>
    <t>業務用機械</t>
  </si>
  <si>
    <t>電子・デバイス</t>
  </si>
  <si>
    <t>電気機械</t>
  </si>
  <si>
    <t>情報通信機器</t>
  </si>
  <si>
    <t>輸送機械</t>
  </si>
  <si>
    <t>その他</t>
  </si>
  <si>
    <t xml:space="preserve"> (1)　産業分類別統計表</t>
    <phoneticPr fontId="2"/>
  </si>
  <si>
    <t>　　②　産業中分類別・従業者規模別統計表</t>
    <phoneticPr fontId="2"/>
  </si>
  <si>
    <t>事　　業　　所　　数</t>
  </si>
  <si>
    <t>会　社</t>
  </si>
  <si>
    <t>組合等</t>
  </si>
  <si>
    <t>個　人</t>
  </si>
  <si>
    <t>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</si>
</sst>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_ * #,##0_ ;_ * &quot;△&quot;\ #,##0_ ;_ * &quot;–&quot;_ ;_ @_ "/>
  </numFmts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2.5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11"/>
      <name val="Arial"/>
      <family val="2"/>
    </font>
    <font>
      <sz val="11"/>
      <name val="Century"/>
      <family val="1"/>
    </font>
    <font>
      <sz val="11.5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8" fillId="0" borderId="0"/>
    <xf numFmtId="38" fontId="4" fillId="0" borderId="0" applyFont="0" applyFill="0" applyBorder="0" applyAlignment="0" applyProtection="0"/>
    <xf numFmtId="38" fontId="15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4" fillId="0" borderId="0" xfId="4" applyAlignment="1">
      <alignment vertical="center"/>
    </xf>
    <xf numFmtId="0" fontId="5" fillId="0" borderId="0" xfId="4" applyFont="1" applyAlignment="1"/>
    <xf numFmtId="0" fontId="6" fillId="0" borderId="0" xfId="4" applyFont="1" applyAlignment="1">
      <alignment vertical="center"/>
    </xf>
    <xf numFmtId="0" fontId="7" fillId="0" borderId="0" xfId="4" applyFont="1" applyAlignment="1">
      <alignment vertical="top"/>
    </xf>
    <xf numFmtId="0" fontId="9" fillId="0" borderId="0" xfId="5" applyFont="1" applyFill="1" applyAlignment="1">
      <alignment horizontal="right"/>
    </xf>
    <xf numFmtId="0" fontId="4" fillId="0" borderId="1" xfId="6" applyNumberFormat="1" applyFont="1" applyFill="1" applyBorder="1" applyAlignment="1">
      <alignment horizontal="center" vertical="center"/>
    </xf>
    <xf numFmtId="0" fontId="4" fillId="0" borderId="2" xfId="6" applyNumberFormat="1" applyFont="1" applyFill="1" applyBorder="1" applyAlignment="1">
      <alignment horizontal="center" vertical="center" justifyLastLine="1"/>
    </xf>
    <xf numFmtId="0" fontId="4" fillId="0" borderId="3" xfId="6" applyNumberFormat="1" applyFont="1" applyFill="1" applyBorder="1" applyAlignment="1">
      <alignment vertical="center"/>
    </xf>
    <xf numFmtId="0" fontId="4" fillId="0" borderId="4" xfId="6" applyNumberFormat="1" applyFont="1" applyFill="1" applyBorder="1" applyAlignment="1">
      <alignment horizontal="centerContinuous" vertical="center"/>
    </xf>
    <xf numFmtId="0" fontId="4" fillId="0" borderId="5" xfId="6" applyNumberFormat="1" applyFont="1" applyFill="1" applyBorder="1" applyAlignment="1">
      <alignment horizontal="centerContinuous" vertical="center"/>
    </xf>
    <xf numFmtId="0" fontId="4" fillId="0" borderId="6" xfId="6" applyNumberFormat="1" applyFont="1" applyFill="1" applyBorder="1" applyAlignment="1">
      <alignment horizontal="centerContinuous" vertical="center"/>
    </xf>
    <xf numFmtId="0" fontId="4" fillId="0" borderId="0" xfId="4" applyNumberFormat="1" applyFont="1" applyFill="1" applyAlignment="1">
      <alignment vertical="center"/>
    </xf>
    <xf numFmtId="0" fontId="4" fillId="0" borderId="9" xfId="6" applyNumberFormat="1" applyFont="1" applyFill="1" applyBorder="1" applyAlignment="1">
      <alignment horizontal="center" vertical="center"/>
    </xf>
    <xf numFmtId="0" fontId="4" fillId="0" borderId="10" xfId="6" applyNumberFormat="1" applyFont="1" applyFill="1" applyBorder="1" applyAlignment="1">
      <alignment horizontal="center" vertical="center" justifyLastLine="1"/>
    </xf>
    <xf numFmtId="0" fontId="4" fillId="0" borderId="11" xfId="6" applyNumberFormat="1" applyFont="1" applyFill="1" applyBorder="1" applyAlignment="1">
      <alignment vertical="center"/>
    </xf>
    <xf numFmtId="0" fontId="4" fillId="0" borderId="12" xfId="6" applyNumberFormat="1" applyFont="1" applyFill="1" applyBorder="1" applyAlignment="1">
      <alignment horizontal="center" vertical="center"/>
    </xf>
    <xf numFmtId="0" fontId="4" fillId="0" borderId="6" xfId="6" applyNumberFormat="1" applyFont="1" applyFill="1" applyBorder="1" applyAlignment="1">
      <alignment horizontal="center" vertical="center"/>
    </xf>
    <xf numFmtId="0" fontId="12" fillId="0" borderId="14" xfId="4" applyFont="1" applyFill="1" applyBorder="1" applyAlignment="1">
      <alignment horizontal="center" vertical="center"/>
    </xf>
    <xf numFmtId="0" fontId="4" fillId="0" borderId="0" xfId="4" applyFont="1" applyFill="1" applyBorder="1" applyAlignment="1">
      <alignment horizontal="distributed" vertical="center"/>
    </xf>
    <xf numFmtId="0" fontId="4" fillId="0" borderId="15" xfId="4" applyFont="1" applyFill="1" applyBorder="1" applyAlignment="1">
      <alignment vertical="center"/>
    </xf>
    <xf numFmtId="176" fontId="13" fillId="0" borderId="0" xfId="4" applyNumberFormat="1" applyFont="1" applyFill="1" applyBorder="1" applyAlignment="1">
      <alignment horizontal="right" vertical="center"/>
    </xf>
    <xf numFmtId="0" fontId="12" fillId="0" borderId="16" xfId="4" applyNumberFormat="1" applyFont="1" applyFill="1" applyBorder="1" applyAlignment="1">
      <alignment horizontal="center" vertical="center"/>
    </xf>
    <xf numFmtId="0" fontId="4" fillId="0" borderId="0" xfId="4" applyFont="1" applyFill="1" applyAlignment="1">
      <alignment vertical="center"/>
    </xf>
    <xf numFmtId="0" fontId="14" fillId="0" borderId="0" xfId="4" applyFont="1" applyFill="1" applyBorder="1" applyAlignment="1">
      <alignment horizontal="distributed" vertical="center"/>
    </xf>
    <xf numFmtId="0" fontId="4" fillId="0" borderId="17" xfId="4" applyFont="1" applyFill="1" applyBorder="1" applyAlignment="1">
      <alignment horizontal="distributed" vertical="center"/>
    </xf>
    <xf numFmtId="0" fontId="4" fillId="0" borderId="11" xfId="4" applyFont="1" applyFill="1" applyBorder="1" applyAlignment="1">
      <alignment vertical="center"/>
    </xf>
    <xf numFmtId="41" fontId="10" fillId="0" borderId="0" xfId="7" applyNumberFormat="1" applyFont="1" applyFill="1">
      <alignment vertical="center"/>
    </xf>
    <xf numFmtId="41" fontId="4" fillId="0" borderId="0" xfId="7" applyNumberFormat="1" applyFont="1" applyFill="1">
      <alignment vertical="center"/>
    </xf>
    <xf numFmtId="41" fontId="13" fillId="0" borderId="0" xfId="4" applyNumberFormat="1" applyFont="1" applyFill="1" applyBorder="1" applyAlignment="1">
      <alignment horizontal="right" vertical="center"/>
    </xf>
    <xf numFmtId="41" fontId="12" fillId="0" borderId="0" xfId="4" applyNumberFormat="1" applyFont="1" applyFill="1" applyBorder="1" applyAlignment="1">
      <alignment horizontal="right" vertical="center"/>
    </xf>
    <xf numFmtId="41" fontId="13" fillId="0" borderId="17" xfId="4" applyNumberFormat="1" applyFont="1" applyFill="1" applyBorder="1" applyAlignment="1">
      <alignment horizontal="right" vertical="center"/>
    </xf>
    <xf numFmtId="0" fontId="10" fillId="0" borderId="14" xfId="4" applyFont="1" applyFill="1" applyBorder="1" applyAlignment="1">
      <alignment horizontal="center" vertical="center"/>
    </xf>
    <xf numFmtId="0" fontId="10" fillId="0" borderId="8" xfId="4" applyFont="1" applyFill="1" applyBorder="1" applyAlignment="1">
      <alignment horizontal="center" vertical="center"/>
    </xf>
    <xf numFmtId="0" fontId="10" fillId="0" borderId="16" xfId="4" applyNumberFormat="1" applyFont="1" applyFill="1" applyBorder="1" applyAlignment="1">
      <alignment horizontal="center" vertical="center"/>
    </xf>
    <xf numFmtId="0" fontId="10" fillId="0" borderId="13" xfId="4" applyNumberFormat="1" applyFont="1" applyFill="1" applyBorder="1" applyAlignment="1">
      <alignment horizontal="center" vertical="center"/>
    </xf>
    <xf numFmtId="41" fontId="4" fillId="0" borderId="0" xfId="4" applyNumberFormat="1" applyFont="1" applyFill="1" applyBorder="1" applyAlignment="1">
      <alignment horizontal="right" vertical="center"/>
    </xf>
    <xf numFmtId="0" fontId="4" fillId="0" borderId="5" xfId="6" applyNumberFormat="1" applyFont="1" applyFill="1" applyBorder="1" applyAlignment="1">
      <alignment horizontal="center" vertical="center"/>
    </xf>
    <xf numFmtId="0" fontId="4" fillId="0" borderId="7" xfId="6" applyNumberFormat="1" applyFont="1" applyFill="1" applyBorder="1" applyAlignment="1">
      <alignment horizontal="center" vertical="center"/>
    </xf>
    <xf numFmtId="0" fontId="4" fillId="0" borderId="13" xfId="6" applyNumberFormat="1" applyFont="1" applyFill="1" applyBorder="1" applyAlignment="1">
      <alignment horizontal="center" vertical="center"/>
    </xf>
    <xf numFmtId="0" fontId="14" fillId="0" borderId="15" xfId="4" applyFont="1" applyFill="1" applyBorder="1" applyAlignment="1">
      <alignment horizontal="distributed" vertical="center"/>
    </xf>
    <xf numFmtId="0" fontId="4" fillId="0" borderId="15" xfId="4" applyFont="1" applyFill="1" applyBorder="1" applyAlignment="1">
      <alignment horizontal="distributed" vertical="center"/>
    </xf>
    <xf numFmtId="41" fontId="4" fillId="0" borderId="0" xfId="7" applyNumberFormat="1" applyFont="1" applyFill="1" applyAlignment="1">
      <alignment horizontal="right" vertical="center"/>
    </xf>
    <xf numFmtId="0" fontId="4" fillId="0" borderId="0" xfId="4" applyFill="1" applyAlignment="1">
      <alignment vertical="center"/>
    </xf>
    <xf numFmtId="0" fontId="10" fillId="0" borderId="0" xfId="4" applyFont="1" applyFill="1" applyAlignment="1">
      <alignment vertical="center"/>
    </xf>
    <xf numFmtId="0" fontId="4" fillId="0" borderId="11" xfId="4" applyFont="1" applyFill="1" applyBorder="1" applyAlignment="1">
      <alignment horizontal="distributed" vertical="center"/>
    </xf>
    <xf numFmtId="41" fontId="4" fillId="0" borderId="17" xfId="7" applyNumberFormat="1" applyFont="1" applyFill="1" applyBorder="1">
      <alignment vertical="center"/>
    </xf>
    <xf numFmtId="41" fontId="4" fillId="0" borderId="17" xfId="7" applyNumberFormat="1" applyFont="1" applyFill="1" applyBorder="1" applyAlignment="1">
      <alignment horizontal="right" vertical="center"/>
    </xf>
    <xf numFmtId="41" fontId="4" fillId="0" borderId="8" xfId="7" applyNumberFormat="1" applyFont="1" applyFill="1" applyBorder="1">
      <alignment vertical="center"/>
    </xf>
    <xf numFmtId="0" fontId="4" fillId="0" borderId="7" xfId="6" applyNumberFormat="1" applyFont="1" applyFill="1" applyBorder="1" applyAlignment="1">
      <alignment horizontal="center" vertical="center"/>
    </xf>
    <xf numFmtId="0" fontId="4" fillId="0" borderId="13" xfId="6" applyNumberFormat="1" applyFont="1" applyFill="1" applyBorder="1" applyAlignment="1">
      <alignment horizontal="center" vertical="center"/>
    </xf>
    <xf numFmtId="0" fontId="9" fillId="0" borderId="13" xfId="6" applyNumberFormat="1" applyFont="1" applyFill="1" applyBorder="1" applyAlignment="1">
      <alignment horizontal="center" vertical="center"/>
    </xf>
    <xf numFmtId="0" fontId="4" fillId="0" borderId="7" xfId="6" applyNumberFormat="1" applyFont="1" applyFill="1" applyBorder="1" applyAlignment="1">
      <alignment horizontal="center" vertical="center" wrapText="1"/>
    </xf>
  </cellXfs>
  <cellStyles count="8">
    <cellStyle name="桁区切り" xfId="7" builtinId="6"/>
    <cellStyle name="桁区切り 2" xfId="6"/>
    <cellStyle name="標準" xfId="0" builtinId="0"/>
    <cellStyle name="標準 2" xfId="1"/>
    <cellStyle name="標準 3" xfId="2"/>
    <cellStyle name="標準 4" xfId="3"/>
    <cellStyle name="標準_Book1" xfId="4"/>
    <cellStyle name="標準_表2(1)2作成マクロ" xfId="5"/>
  </cellStyles>
  <dxfs count="160"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>
          <bgColor theme="4" tint="0.39994506668294322"/>
        </patternFill>
      </fill>
    </dxf>
    <dxf>
      <fill>
        <patternFill>
          <bgColor rgb="FFFF66FF"/>
        </patternFill>
      </fill>
    </dxf>
    <dxf>
      <fill>
        <patternFill>
          <bgColor theme="4" tint="0.39994506668294322"/>
        </patternFill>
      </fill>
    </dxf>
    <dxf>
      <fill>
        <patternFill>
          <bgColor rgb="FFFF66FF"/>
        </patternFill>
      </fill>
    </dxf>
    <dxf>
      <fill>
        <patternFill>
          <bgColor theme="4" tint="0.39994506668294322"/>
        </patternFill>
      </fill>
    </dxf>
    <dxf>
      <fill>
        <patternFill>
          <bgColor rgb="FFFF66FF"/>
        </patternFill>
      </fill>
    </dxf>
    <dxf>
      <fill>
        <patternFill>
          <bgColor theme="4" tint="0.39994506668294322"/>
        </patternFill>
      </fill>
    </dxf>
    <dxf>
      <fill>
        <patternFill>
          <bgColor rgb="FFFF66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>
          <bgColor theme="4" tint="0.39994506668294322"/>
        </patternFill>
      </fill>
    </dxf>
    <dxf>
      <fill>
        <patternFill>
          <bgColor rgb="FFFF66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</dxfs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3</xdr:row>
      <xdr:rowOff>0</xdr:rowOff>
    </xdr:from>
    <xdr:to>
      <xdr:col>16</xdr:col>
      <xdr:colOff>1152525</xdr:colOff>
      <xdr:row>5</xdr:row>
      <xdr:rowOff>9525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73300" y="647700"/>
          <a:ext cx="11525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7"/>
  <sheetViews>
    <sheetView tabSelected="1" view="pageBreakPreview" zoomScaleNormal="100" zoomScaleSheetLayoutView="100" workbookViewId="0">
      <pane xSplit="4" ySplit="5" topLeftCell="F6" activePane="bottomRight" state="frozen"/>
      <selection pane="topRight" activeCell="E1" sqref="E1"/>
      <selection pane="bottomLeft" activeCell="A6" sqref="A6"/>
      <selection pane="bottomRight" activeCell="G12" sqref="G12"/>
    </sheetView>
  </sheetViews>
  <sheetFormatPr defaultRowHeight="15" customHeight="1" x14ac:dyDescent="0.15"/>
  <cols>
    <col min="1" max="1" width="5.125" style="1" customWidth="1"/>
    <col min="2" max="2" width="22.625" style="1" customWidth="1"/>
    <col min="3" max="3" width="1.625" style="1" customWidth="1"/>
    <col min="4" max="7" width="9.625" style="1" customWidth="1"/>
    <col min="8" max="10" width="11.625" style="1" customWidth="1"/>
    <col min="11" max="11" width="15.625" style="43" customWidth="1"/>
    <col min="12" max="13" width="16.625" style="43" customWidth="1"/>
    <col min="14" max="15" width="14.625" style="43" customWidth="1"/>
    <col min="16" max="18" width="15.625" style="43" customWidth="1"/>
    <col min="19" max="19" width="5.625" style="43" customWidth="1"/>
    <col min="20" max="255" width="9" style="1"/>
    <col min="256" max="256" width="2.625" style="1" customWidth="1"/>
    <col min="257" max="257" width="5.125" style="1" customWidth="1"/>
    <col min="258" max="258" width="22.625" style="1" customWidth="1"/>
    <col min="259" max="259" width="1.625" style="1" customWidth="1"/>
    <col min="260" max="261" width="9.625" style="1" customWidth="1"/>
    <col min="262" max="262" width="6.625" style="1" customWidth="1"/>
    <col min="263" max="263" width="9.625" style="1" customWidth="1"/>
    <col min="264" max="266" width="11.625" style="1" customWidth="1"/>
    <col min="267" max="267" width="15.625" style="1" customWidth="1"/>
    <col min="268" max="269" width="16.625" style="1" customWidth="1"/>
    <col min="270" max="271" width="14.625" style="1" customWidth="1"/>
    <col min="272" max="274" width="15.625" style="1" customWidth="1"/>
    <col min="275" max="275" width="5.625" style="1" customWidth="1"/>
    <col min="276" max="511" width="9" style="1"/>
    <col min="512" max="512" width="2.625" style="1" customWidth="1"/>
    <col min="513" max="513" width="5.125" style="1" customWidth="1"/>
    <col min="514" max="514" width="22.625" style="1" customWidth="1"/>
    <col min="515" max="515" width="1.625" style="1" customWidth="1"/>
    <col min="516" max="517" width="9.625" style="1" customWidth="1"/>
    <col min="518" max="518" width="6.625" style="1" customWidth="1"/>
    <col min="519" max="519" width="9.625" style="1" customWidth="1"/>
    <col min="520" max="522" width="11.625" style="1" customWidth="1"/>
    <col min="523" max="523" width="15.625" style="1" customWidth="1"/>
    <col min="524" max="525" width="16.625" style="1" customWidth="1"/>
    <col min="526" max="527" width="14.625" style="1" customWidth="1"/>
    <col min="528" max="530" width="15.625" style="1" customWidth="1"/>
    <col min="531" max="531" width="5.625" style="1" customWidth="1"/>
    <col min="532" max="767" width="9" style="1"/>
    <col min="768" max="768" width="2.625" style="1" customWidth="1"/>
    <col min="769" max="769" width="5.125" style="1" customWidth="1"/>
    <col min="770" max="770" width="22.625" style="1" customWidth="1"/>
    <col min="771" max="771" width="1.625" style="1" customWidth="1"/>
    <col min="772" max="773" width="9.625" style="1" customWidth="1"/>
    <col min="774" max="774" width="6.625" style="1" customWidth="1"/>
    <col min="775" max="775" width="9.625" style="1" customWidth="1"/>
    <col min="776" max="778" width="11.625" style="1" customWidth="1"/>
    <col min="779" max="779" width="15.625" style="1" customWidth="1"/>
    <col min="780" max="781" width="16.625" style="1" customWidth="1"/>
    <col min="782" max="783" width="14.625" style="1" customWidth="1"/>
    <col min="784" max="786" width="15.625" style="1" customWidth="1"/>
    <col min="787" max="787" width="5.625" style="1" customWidth="1"/>
    <col min="788" max="1023" width="9" style="1"/>
    <col min="1024" max="1024" width="2.625" style="1" customWidth="1"/>
    <col min="1025" max="1025" width="5.125" style="1" customWidth="1"/>
    <col min="1026" max="1026" width="22.625" style="1" customWidth="1"/>
    <col min="1027" max="1027" width="1.625" style="1" customWidth="1"/>
    <col min="1028" max="1029" width="9.625" style="1" customWidth="1"/>
    <col min="1030" max="1030" width="6.625" style="1" customWidth="1"/>
    <col min="1031" max="1031" width="9.625" style="1" customWidth="1"/>
    <col min="1032" max="1034" width="11.625" style="1" customWidth="1"/>
    <col min="1035" max="1035" width="15.625" style="1" customWidth="1"/>
    <col min="1036" max="1037" width="16.625" style="1" customWidth="1"/>
    <col min="1038" max="1039" width="14.625" style="1" customWidth="1"/>
    <col min="1040" max="1042" width="15.625" style="1" customWidth="1"/>
    <col min="1043" max="1043" width="5.625" style="1" customWidth="1"/>
    <col min="1044" max="1279" width="9" style="1"/>
    <col min="1280" max="1280" width="2.625" style="1" customWidth="1"/>
    <col min="1281" max="1281" width="5.125" style="1" customWidth="1"/>
    <col min="1282" max="1282" width="22.625" style="1" customWidth="1"/>
    <col min="1283" max="1283" width="1.625" style="1" customWidth="1"/>
    <col min="1284" max="1285" width="9.625" style="1" customWidth="1"/>
    <col min="1286" max="1286" width="6.625" style="1" customWidth="1"/>
    <col min="1287" max="1287" width="9.625" style="1" customWidth="1"/>
    <col min="1288" max="1290" width="11.625" style="1" customWidth="1"/>
    <col min="1291" max="1291" width="15.625" style="1" customWidth="1"/>
    <col min="1292" max="1293" width="16.625" style="1" customWidth="1"/>
    <col min="1294" max="1295" width="14.625" style="1" customWidth="1"/>
    <col min="1296" max="1298" width="15.625" style="1" customWidth="1"/>
    <col min="1299" max="1299" width="5.625" style="1" customWidth="1"/>
    <col min="1300" max="1535" width="9" style="1"/>
    <col min="1536" max="1536" width="2.625" style="1" customWidth="1"/>
    <col min="1537" max="1537" width="5.125" style="1" customWidth="1"/>
    <col min="1538" max="1538" width="22.625" style="1" customWidth="1"/>
    <col min="1539" max="1539" width="1.625" style="1" customWidth="1"/>
    <col min="1540" max="1541" width="9.625" style="1" customWidth="1"/>
    <col min="1542" max="1542" width="6.625" style="1" customWidth="1"/>
    <col min="1543" max="1543" width="9.625" style="1" customWidth="1"/>
    <col min="1544" max="1546" width="11.625" style="1" customWidth="1"/>
    <col min="1547" max="1547" width="15.625" style="1" customWidth="1"/>
    <col min="1548" max="1549" width="16.625" style="1" customWidth="1"/>
    <col min="1550" max="1551" width="14.625" style="1" customWidth="1"/>
    <col min="1552" max="1554" width="15.625" style="1" customWidth="1"/>
    <col min="1555" max="1555" width="5.625" style="1" customWidth="1"/>
    <col min="1556" max="1791" width="9" style="1"/>
    <col min="1792" max="1792" width="2.625" style="1" customWidth="1"/>
    <col min="1793" max="1793" width="5.125" style="1" customWidth="1"/>
    <col min="1794" max="1794" width="22.625" style="1" customWidth="1"/>
    <col min="1795" max="1795" width="1.625" style="1" customWidth="1"/>
    <col min="1796" max="1797" width="9.625" style="1" customWidth="1"/>
    <col min="1798" max="1798" width="6.625" style="1" customWidth="1"/>
    <col min="1799" max="1799" width="9.625" style="1" customWidth="1"/>
    <col min="1800" max="1802" width="11.625" style="1" customWidth="1"/>
    <col min="1803" max="1803" width="15.625" style="1" customWidth="1"/>
    <col min="1804" max="1805" width="16.625" style="1" customWidth="1"/>
    <col min="1806" max="1807" width="14.625" style="1" customWidth="1"/>
    <col min="1808" max="1810" width="15.625" style="1" customWidth="1"/>
    <col min="1811" max="1811" width="5.625" style="1" customWidth="1"/>
    <col min="1812" max="2047" width="9" style="1"/>
    <col min="2048" max="2048" width="2.625" style="1" customWidth="1"/>
    <col min="2049" max="2049" width="5.125" style="1" customWidth="1"/>
    <col min="2050" max="2050" width="22.625" style="1" customWidth="1"/>
    <col min="2051" max="2051" width="1.625" style="1" customWidth="1"/>
    <col min="2052" max="2053" width="9.625" style="1" customWidth="1"/>
    <col min="2054" max="2054" width="6.625" style="1" customWidth="1"/>
    <col min="2055" max="2055" width="9.625" style="1" customWidth="1"/>
    <col min="2056" max="2058" width="11.625" style="1" customWidth="1"/>
    <col min="2059" max="2059" width="15.625" style="1" customWidth="1"/>
    <col min="2060" max="2061" width="16.625" style="1" customWidth="1"/>
    <col min="2062" max="2063" width="14.625" style="1" customWidth="1"/>
    <col min="2064" max="2066" width="15.625" style="1" customWidth="1"/>
    <col min="2067" max="2067" width="5.625" style="1" customWidth="1"/>
    <col min="2068" max="2303" width="9" style="1"/>
    <col min="2304" max="2304" width="2.625" style="1" customWidth="1"/>
    <col min="2305" max="2305" width="5.125" style="1" customWidth="1"/>
    <col min="2306" max="2306" width="22.625" style="1" customWidth="1"/>
    <col min="2307" max="2307" width="1.625" style="1" customWidth="1"/>
    <col min="2308" max="2309" width="9.625" style="1" customWidth="1"/>
    <col min="2310" max="2310" width="6.625" style="1" customWidth="1"/>
    <col min="2311" max="2311" width="9.625" style="1" customWidth="1"/>
    <col min="2312" max="2314" width="11.625" style="1" customWidth="1"/>
    <col min="2315" max="2315" width="15.625" style="1" customWidth="1"/>
    <col min="2316" max="2317" width="16.625" style="1" customWidth="1"/>
    <col min="2318" max="2319" width="14.625" style="1" customWidth="1"/>
    <col min="2320" max="2322" width="15.625" style="1" customWidth="1"/>
    <col min="2323" max="2323" width="5.625" style="1" customWidth="1"/>
    <col min="2324" max="2559" width="9" style="1"/>
    <col min="2560" max="2560" width="2.625" style="1" customWidth="1"/>
    <col min="2561" max="2561" width="5.125" style="1" customWidth="1"/>
    <col min="2562" max="2562" width="22.625" style="1" customWidth="1"/>
    <col min="2563" max="2563" width="1.625" style="1" customWidth="1"/>
    <col min="2564" max="2565" width="9.625" style="1" customWidth="1"/>
    <col min="2566" max="2566" width="6.625" style="1" customWidth="1"/>
    <col min="2567" max="2567" width="9.625" style="1" customWidth="1"/>
    <col min="2568" max="2570" width="11.625" style="1" customWidth="1"/>
    <col min="2571" max="2571" width="15.625" style="1" customWidth="1"/>
    <col min="2572" max="2573" width="16.625" style="1" customWidth="1"/>
    <col min="2574" max="2575" width="14.625" style="1" customWidth="1"/>
    <col min="2576" max="2578" width="15.625" style="1" customWidth="1"/>
    <col min="2579" max="2579" width="5.625" style="1" customWidth="1"/>
    <col min="2580" max="2815" width="9" style="1"/>
    <col min="2816" max="2816" width="2.625" style="1" customWidth="1"/>
    <col min="2817" max="2817" width="5.125" style="1" customWidth="1"/>
    <col min="2818" max="2818" width="22.625" style="1" customWidth="1"/>
    <col min="2819" max="2819" width="1.625" style="1" customWidth="1"/>
    <col min="2820" max="2821" width="9.625" style="1" customWidth="1"/>
    <col min="2822" max="2822" width="6.625" style="1" customWidth="1"/>
    <col min="2823" max="2823" width="9.625" style="1" customWidth="1"/>
    <col min="2824" max="2826" width="11.625" style="1" customWidth="1"/>
    <col min="2827" max="2827" width="15.625" style="1" customWidth="1"/>
    <col min="2828" max="2829" width="16.625" style="1" customWidth="1"/>
    <col min="2830" max="2831" width="14.625" style="1" customWidth="1"/>
    <col min="2832" max="2834" width="15.625" style="1" customWidth="1"/>
    <col min="2835" max="2835" width="5.625" style="1" customWidth="1"/>
    <col min="2836" max="3071" width="9" style="1"/>
    <col min="3072" max="3072" width="2.625" style="1" customWidth="1"/>
    <col min="3073" max="3073" width="5.125" style="1" customWidth="1"/>
    <col min="3074" max="3074" width="22.625" style="1" customWidth="1"/>
    <col min="3075" max="3075" width="1.625" style="1" customWidth="1"/>
    <col min="3076" max="3077" width="9.625" style="1" customWidth="1"/>
    <col min="3078" max="3078" width="6.625" style="1" customWidth="1"/>
    <col min="3079" max="3079" width="9.625" style="1" customWidth="1"/>
    <col min="3080" max="3082" width="11.625" style="1" customWidth="1"/>
    <col min="3083" max="3083" width="15.625" style="1" customWidth="1"/>
    <col min="3084" max="3085" width="16.625" style="1" customWidth="1"/>
    <col min="3086" max="3087" width="14.625" style="1" customWidth="1"/>
    <col min="3088" max="3090" width="15.625" style="1" customWidth="1"/>
    <col min="3091" max="3091" width="5.625" style="1" customWidth="1"/>
    <col min="3092" max="3327" width="9" style="1"/>
    <col min="3328" max="3328" width="2.625" style="1" customWidth="1"/>
    <col min="3329" max="3329" width="5.125" style="1" customWidth="1"/>
    <col min="3330" max="3330" width="22.625" style="1" customWidth="1"/>
    <col min="3331" max="3331" width="1.625" style="1" customWidth="1"/>
    <col min="3332" max="3333" width="9.625" style="1" customWidth="1"/>
    <col min="3334" max="3334" width="6.625" style="1" customWidth="1"/>
    <col min="3335" max="3335" width="9.625" style="1" customWidth="1"/>
    <col min="3336" max="3338" width="11.625" style="1" customWidth="1"/>
    <col min="3339" max="3339" width="15.625" style="1" customWidth="1"/>
    <col min="3340" max="3341" width="16.625" style="1" customWidth="1"/>
    <col min="3342" max="3343" width="14.625" style="1" customWidth="1"/>
    <col min="3344" max="3346" width="15.625" style="1" customWidth="1"/>
    <col min="3347" max="3347" width="5.625" style="1" customWidth="1"/>
    <col min="3348" max="3583" width="9" style="1"/>
    <col min="3584" max="3584" width="2.625" style="1" customWidth="1"/>
    <col min="3585" max="3585" width="5.125" style="1" customWidth="1"/>
    <col min="3586" max="3586" width="22.625" style="1" customWidth="1"/>
    <col min="3587" max="3587" width="1.625" style="1" customWidth="1"/>
    <col min="3588" max="3589" width="9.625" style="1" customWidth="1"/>
    <col min="3590" max="3590" width="6.625" style="1" customWidth="1"/>
    <col min="3591" max="3591" width="9.625" style="1" customWidth="1"/>
    <col min="3592" max="3594" width="11.625" style="1" customWidth="1"/>
    <col min="3595" max="3595" width="15.625" style="1" customWidth="1"/>
    <col min="3596" max="3597" width="16.625" style="1" customWidth="1"/>
    <col min="3598" max="3599" width="14.625" style="1" customWidth="1"/>
    <col min="3600" max="3602" width="15.625" style="1" customWidth="1"/>
    <col min="3603" max="3603" width="5.625" style="1" customWidth="1"/>
    <col min="3604" max="3839" width="9" style="1"/>
    <col min="3840" max="3840" width="2.625" style="1" customWidth="1"/>
    <col min="3841" max="3841" width="5.125" style="1" customWidth="1"/>
    <col min="3842" max="3842" width="22.625" style="1" customWidth="1"/>
    <col min="3843" max="3843" width="1.625" style="1" customWidth="1"/>
    <col min="3844" max="3845" width="9.625" style="1" customWidth="1"/>
    <col min="3846" max="3846" width="6.625" style="1" customWidth="1"/>
    <col min="3847" max="3847" width="9.625" style="1" customWidth="1"/>
    <col min="3848" max="3850" width="11.625" style="1" customWidth="1"/>
    <col min="3851" max="3851" width="15.625" style="1" customWidth="1"/>
    <col min="3852" max="3853" width="16.625" style="1" customWidth="1"/>
    <col min="3854" max="3855" width="14.625" style="1" customWidth="1"/>
    <col min="3856" max="3858" width="15.625" style="1" customWidth="1"/>
    <col min="3859" max="3859" width="5.625" style="1" customWidth="1"/>
    <col min="3860" max="4095" width="9" style="1"/>
    <col min="4096" max="4096" width="2.625" style="1" customWidth="1"/>
    <col min="4097" max="4097" width="5.125" style="1" customWidth="1"/>
    <col min="4098" max="4098" width="22.625" style="1" customWidth="1"/>
    <col min="4099" max="4099" width="1.625" style="1" customWidth="1"/>
    <col min="4100" max="4101" width="9.625" style="1" customWidth="1"/>
    <col min="4102" max="4102" width="6.625" style="1" customWidth="1"/>
    <col min="4103" max="4103" width="9.625" style="1" customWidth="1"/>
    <col min="4104" max="4106" width="11.625" style="1" customWidth="1"/>
    <col min="4107" max="4107" width="15.625" style="1" customWidth="1"/>
    <col min="4108" max="4109" width="16.625" style="1" customWidth="1"/>
    <col min="4110" max="4111" width="14.625" style="1" customWidth="1"/>
    <col min="4112" max="4114" width="15.625" style="1" customWidth="1"/>
    <col min="4115" max="4115" width="5.625" style="1" customWidth="1"/>
    <col min="4116" max="4351" width="9" style="1"/>
    <col min="4352" max="4352" width="2.625" style="1" customWidth="1"/>
    <col min="4353" max="4353" width="5.125" style="1" customWidth="1"/>
    <col min="4354" max="4354" width="22.625" style="1" customWidth="1"/>
    <col min="4355" max="4355" width="1.625" style="1" customWidth="1"/>
    <col min="4356" max="4357" width="9.625" style="1" customWidth="1"/>
    <col min="4358" max="4358" width="6.625" style="1" customWidth="1"/>
    <col min="4359" max="4359" width="9.625" style="1" customWidth="1"/>
    <col min="4360" max="4362" width="11.625" style="1" customWidth="1"/>
    <col min="4363" max="4363" width="15.625" style="1" customWidth="1"/>
    <col min="4364" max="4365" width="16.625" style="1" customWidth="1"/>
    <col min="4366" max="4367" width="14.625" style="1" customWidth="1"/>
    <col min="4368" max="4370" width="15.625" style="1" customWidth="1"/>
    <col min="4371" max="4371" width="5.625" style="1" customWidth="1"/>
    <col min="4372" max="4607" width="9" style="1"/>
    <col min="4608" max="4608" width="2.625" style="1" customWidth="1"/>
    <col min="4609" max="4609" width="5.125" style="1" customWidth="1"/>
    <col min="4610" max="4610" width="22.625" style="1" customWidth="1"/>
    <col min="4611" max="4611" width="1.625" style="1" customWidth="1"/>
    <col min="4612" max="4613" width="9.625" style="1" customWidth="1"/>
    <col min="4614" max="4614" width="6.625" style="1" customWidth="1"/>
    <col min="4615" max="4615" width="9.625" style="1" customWidth="1"/>
    <col min="4616" max="4618" width="11.625" style="1" customWidth="1"/>
    <col min="4619" max="4619" width="15.625" style="1" customWidth="1"/>
    <col min="4620" max="4621" width="16.625" style="1" customWidth="1"/>
    <col min="4622" max="4623" width="14.625" style="1" customWidth="1"/>
    <col min="4624" max="4626" width="15.625" style="1" customWidth="1"/>
    <col min="4627" max="4627" width="5.625" style="1" customWidth="1"/>
    <col min="4628" max="4863" width="9" style="1"/>
    <col min="4864" max="4864" width="2.625" style="1" customWidth="1"/>
    <col min="4865" max="4865" width="5.125" style="1" customWidth="1"/>
    <col min="4866" max="4866" width="22.625" style="1" customWidth="1"/>
    <col min="4867" max="4867" width="1.625" style="1" customWidth="1"/>
    <col min="4868" max="4869" width="9.625" style="1" customWidth="1"/>
    <col min="4870" max="4870" width="6.625" style="1" customWidth="1"/>
    <col min="4871" max="4871" width="9.625" style="1" customWidth="1"/>
    <col min="4872" max="4874" width="11.625" style="1" customWidth="1"/>
    <col min="4875" max="4875" width="15.625" style="1" customWidth="1"/>
    <col min="4876" max="4877" width="16.625" style="1" customWidth="1"/>
    <col min="4878" max="4879" width="14.625" style="1" customWidth="1"/>
    <col min="4880" max="4882" width="15.625" style="1" customWidth="1"/>
    <col min="4883" max="4883" width="5.625" style="1" customWidth="1"/>
    <col min="4884" max="5119" width="9" style="1"/>
    <col min="5120" max="5120" width="2.625" style="1" customWidth="1"/>
    <col min="5121" max="5121" width="5.125" style="1" customWidth="1"/>
    <col min="5122" max="5122" width="22.625" style="1" customWidth="1"/>
    <col min="5123" max="5123" width="1.625" style="1" customWidth="1"/>
    <col min="5124" max="5125" width="9.625" style="1" customWidth="1"/>
    <col min="5126" max="5126" width="6.625" style="1" customWidth="1"/>
    <col min="5127" max="5127" width="9.625" style="1" customWidth="1"/>
    <col min="5128" max="5130" width="11.625" style="1" customWidth="1"/>
    <col min="5131" max="5131" width="15.625" style="1" customWidth="1"/>
    <col min="5132" max="5133" width="16.625" style="1" customWidth="1"/>
    <col min="5134" max="5135" width="14.625" style="1" customWidth="1"/>
    <col min="5136" max="5138" width="15.625" style="1" customWidth="1"/>
    <col min="5139" max="5139" width="5.625" style="1" customWidth="1"/>
    <col min="5140" max="5375" width="9" style="1"/>
    <col min="5376" max="5376" width="2.625" style="1" customWidth="1"/>
    <col min="5377" max="5377" width="5.125" style="1" customWidth="1"/>
    <col min="5378" max="5378" width="22.625" style="1" customWidth="1"/>
    <col min="5379" max="5379" width="1.625" style="1" customWidth="1"/>
    <col min="5380" max="5381" width="9.625" style="1" customWidth="1"/>
    <col min="5382" max="5382" width="6.625" style="1" customWidth="1"/>
    <col min="5383" max="5383" width="9.625" style="1" customWidth="1"/>
    <col min="5384" max="5386" width="11.625" style="1" customWidth="1"/>
    <col min="5387" max="5387" width="15.625" style="1" customWidth="1"/>
    <col min="5388" max="5389" width="16.625" style="1" customWidth="1"/>
    <col min="5390" max="5391" width="14.625" style="1" customWidth="1"/>
    <col min="5392" max="5394" width="15.625" style="1" customWidth="1"/>
    <col min="5395" max="5395" width="5.625" style="1" customWidth="1"/>
    <col min="5396" max="5631" width="9" style="1"/>
    <col min="5632" max="5632" width="2.625" style="1" customWidth="1"/>
    <col min="5633" max="5633" width="5.125" style="1" customWidth="1"/>
    <col min="5634" max="5634" width="22.625" style="1" customWidth="1"/>
    <col min="5635" max="5635" width="1.625" style="1" customWidth="1"/>
    <col min="5636" max="5637" width="9.625" style="1" customWidth="1"/>
    <col min="5638" max="5638" width="6.625" style="1" customWidth="1"/>
    <col min="5639" max="5639" width="9.625" style="1" customWidth="1"/>
    <col min="5640" max="5642" width="11.625" style="1" customWidth="1"/>
    <col min="5643" max="5643" width="15.625" style="1" customWidth="1"/>
    <col min="5644" max="5645" width="16.625" style="1" customWidth="1"/>
    <col min="5646" max="5647" width="14.625" style="1" customWidth="1"/>
    <col min="5648" max="5650" width="15.625" style="1" customWidth="1"/>
    <col min="5651" max="5651" width="5.625" style="1" customWidth="1"/>
    <col min="5652" max="5887" width="9" style="1"/>
    <col min="5888" max="5888" width="2.625" style="1" customWidth="1"/>
    <col min="5889" max="5889" width="5.125" style="1" customWidth="1"/>
    <col min="5890" max="5890" width="22.625" style="1" customWidth="1"/>
    <col min="5891" max="5891" width="1.625" style="1" customWidth="1"/>
    <col min="5892" max="5893" width="9.625" style="1" customWidth="1"/>
    <col min="5894" max="5894" width="6.625" style="1" customWidth="1"/>
    <col min="5895" max="5895" width="9.625" style="1" customWidth="1"/>
    <col min="5896" max="5898" width="11.625" style="1" customWidth="1"/>
    <col min="5899" max="5899" width="15.625" style="1" customWidth="1"/>
    <col min="5900" max="5901" width="16.625" style="1" customWidth="1"/>
    <col min="5902" max="5903" width="14.625" style="1" customWidth="1"/>
    <col min="5904" max="5906" width="15.625" style="1" customWidth="1"/>
    <col min="5907" max="5907" width="5.625" style="1" customWidth="1"/>
    <col min="5908" max="6143" width="9" style="1"/>
    <col min="6144" max="6144" width="2.625" style="1" customWidth="1"/>
    <col min="6145" max="6145" width="5.125" style="1" customWidth="1"/>
    <col min="6146" max="6146" width="22.625" style="1" customWidth="1"/>
    <col min="6147" max="6147" width="1.625" style="1" customWidth="1"/>
    <col min="6148" max="6149" width="9.625" style="1" customWidth="1"/>
    <col min="6150" max="6150" width="6.625" style="1" customWidth="1"/>
    <col min="6151" max="6151" width="9.625" style="1" customWidth="1"/>
    <col min="6152" max="6154" width="11.625" style="1" customWidth="1"/>
    <col min="6155" max="6155" width="15.625" style="1" customWidth="1"/>
    <col min="6156" max="6157" width="16.625" style="1" customWidth="1"/>
    <col min="6158" max="6159" width="14.625" style="1" customWidth="1"/>
    <col min="6160" max="6162" width="15.625" style="1" customWidth="1"/>
    <col min="6163" max="6163" width="5.625" style="1" customWidth="1"/>
    <col min="6164" max="6399" width="9" style="1"/>
    <col min="6400" max="6400" width="2.625" style="1" customWidth="1"/>
    <col min="6401" max="6401" width="5.125" style="1" customWidth="1"/>
    <col min="6402" max="6402" width="22.625" style="1" customWidth="1"/>
    <col min="6403" max="6403" width="1.625" style="1" customWidth="1"/>
    <col min="6404" max="6405" width="9.625" style="1" customWidth="1"/>
    <col min="6406" max="6406" width="6.625" style="1" customWidth="1"/>
    <col min="6407" max="6407" width="9.625" style="1" customWidth="1"/>
    <col min="6408" max="6410" width="11.625" style="1" customWidth="1"/>
    <col min="6411" max="6411" width="15.625" style="1" customWidth="1"/>
    <col min="6412" max="6413" width="16.625" style="1" customWidth="1"/>
    <col min="6414" max="6415" width="14.625" style="1" customWidth="1"/>
    <col min="6416" max="6418" width="15.625" style="1" customWidth="1"/>
    <col min="6419" max="6419" width="5.625" style="1" customWidth="1"/>
    <col min="6420" max="6655" width="9" style="1"/>
    <col min="6656" max="6656" width="2.625" style="1" customWidth="1"/>
    <col min="6657" max="6657" width="5.125" style="1" customWidth="1"/>
    <col min="6658" max="6658" width="22.625" style="1" customWidth="1"/>
    <col min="6659" max="6659" width="1.625" style="1" customWidth="1"/>
    <col min="6660" max="6661" width="9.625" style="1" customWidth="1"/>
    <col min="6662" max="6662" width="6.625" style="1" customWidth="1"/>
    <col min="6663" max="6663" width="9.625" style="1" customWidth="1"/>
    <col min="6664" max="6666" width="11.625" style="1" customWidth="1"/>
    <col min="6667" max="6667" width="15.625" style="1" customWidth="1"/>
    <col min="6668" max="6669" width="16.625" style="1" customWidth="1"/>
    <col min="6670" max="6671" width="14.625" style="1" customWidth="1"/>
    <col min="6672" max="6674" width="15.625" style="1" customWidth="1"/>
    <col min="6675" max="6675" width="5.625" style="1" customWidth="1"/>
    <col min="6676" max="6911" width="9" style="1"/>
    <col min="6912" max="6912" width="2.625" style="1" customWidth="1"/>
    <col min="6913" max="6913" width="5.125" style="1" customWidth="1"/>
    <col min="6914" max="6914" width="22.625" style="1" customWidth="1"/>
    <col min="6915" max="6915" width="1.625" style="1" customWidth="1"/>
    <col min="6916" max="6917" width="9.625" style="1" customWidth="1"/>
    <col min="6918" max="6918" width="6.625" style="1" customWidth="1"/>
    <col min="6919" max="6919" width="9.625" style="1" customWidth="1"/>
    <col min="6920" max="6922" width="11.625" style="1" customWidth="1"/>
    <col min="6923" max="6923" width="15.625" style="1" customWidth="1"/>
    <col min="6924" max="6925" width="16.625" style="1" customWidth="1"/>
    <col min="6926" max="6927" width="14.625" style="1" customWidth="1"/>
    <col min="6928" max="6930" width="15.625" style="1" customWidth="1"/>
    <col min="6931" max="6931" width="5.625" style="1" customWidth="1"/>
    <col min="6932" max="7167" width="9" style="1"/>
    <col min="7168" max="7168" width="2.625" style="1" customWidth="1"/>
    <col min="7169" max="7169" width="5.125" style="1" customWidth="1"/>
    <col min="7170" max="7170" width="22.625" style="1" customWidth="1"/>
    <col min="7171" max="7171" width="1.625" style="1" customWidth="1"/>
    <col min="7172" max="7173" width="9.625" style="1" customWidth="1"/>
    <col min="7174" max="7174" width="6.625" style="1" customWidth="1"/>
    <col min="7175" max="7175" width="9.625" style="1" customWidth="1"/>
    <col min="7176" max="7178" width="11.625" style="1" customWidth="1"/>
    <col min="7179" max="7179" width="15.625" style="1" customWidth="1"/>
    <col min="7180" max="7181" width="16.625" style="1" customWidth="1"/>
    <col min="7182" max="7183" width="14.625" style="1" customWidth="1"/>
    <col min="7184" max="7186" width="15.625" style="1" customWidth="1"/>
    <col min="7187" max="7187" width="5.625" style="1" customWidth="1"/>
    <col min="7188" max="7423" width="9" style="1"/>
    <col min="7424" max="7424" width="2.625" style="1" customWidth="1"/>
    <col min="7425" max="7425" width="5.125" style="1" customWidth="1"/>
    <col min="7426" max="7426" width="22.625" style="1" customWidth="1"/>
    <col min="7427" max="7427" width="1.625" style="1" customWidth="1"/>
    <col min="7428" max="7429" width="9.625" style="1" customWidth="1"/>
    <col min="7430" max="7430" width="6.625" style="1" customWidth="1"/>
    <col min="7431" max="7431" width="9.625" style="1" customWidth="1"/>
    <col min="7432" max="7434" width="11.625" style="1" customWidth="1"/>
    <col min="7435" max="7435" width="15.625" style="1" customWidth="1"/>
    <col min="7436" max="7437" width="16.625" style="1" customWidth="1"/>
    <col min="7438" max="7439" width="14.625" style="1" customWidth="1"/>
    <col min="7440" max="7442" width="15.625" style="1" customWidth="1"/>
    <col min="7443" max="7443" width="5.625" style="1" customWidth="1"/>
    <col min="7444" max="7679" width="9" style="1"/>
    <col min="7680" max="7680" width="2.625" style="1" customWidth="1"/>
    <col min="7681" max="7681" width="5.125" style="1" customWidth="1"/>
    <col min="7682" max="7682" width="22.625" style="1" customWidth="1"/>
    <col min="7683" max="7683" width="1.625" style="1" customWidth="1"/>
    <col min="7684" max="7685" width="9.625" style="1" customWidth="1"/>
    <col min="7686" max="7686" width="6.625" style="1" customWidth="1"/>
    <col min="7687" max="7687" width="9.625" style="1" customWidth="1"/>
    <col min="7688" max="7690" width="11.625" style="1" customWidth="1"/>
    <col min="7691" max="7691" width="15.625" style="1" customWidth="1"/>
    <col min="7692" max="7693" width="16.625" style="1" customWidth="1"/>
    <col min="7694" max="7695" width="14.625" style="1" customWidth="1"/>
    <col min="7696" max="7698" width="15.625" style="1" customWidth="1"/>
    <col min="7699" max="7699" width="5.625" style="1" customWidth="1"/>
    <col min="7700" max="7935" width="9" style="1"/>
    <col min="7936" max="7936" width="2.625" style="1" customWidth="1"/>
    <col min="7937" max="7937" width="5.125" style="1" customWidth="1"/>
    <col min="7938" max="7938" width="22.625" style="1" customWidth="1"/>
    <col min="7939" max="7939" width="1.625" style="1" customWidth="1"/>
    <col min="7940" max="7941" width="9.625" style="1" customWidth="1"/>
    <col min="7942" max="7942" width="6.625" style="1" customWidth="1"/>
    <col min="7943" max="7943" width="9.625" style="1" customWidth="1"/>
    <col min="7944" max="7946" width="11.625" style="1" customWidth="1"/>
    <col min="7947" max="7947" width="15.625" style="1" customWidth="1"/>
    <col min="7948" max="7949" width="16.625" style="1" customWidth="1"/>
    <col min="7950" max="7951" width="14.625" style="1" customWidth="1"/>
    <col min="7952" max="7954" width="15.625" style="1" customWidth="1"/>
    <col min="7955" max="7955" width="5.625" style="1" customWidth="1"/>
    <col min="7956" max="8191" width="9" style="1"/>
    <col min="8192" max="8192" width="2.625" style="1" customWidth="1"/>
    <col min="8193" max="8193" width="5.125" style="1" customWidth="1"/>
    <col min="8194" max="8194" width="22.625" style="1" customWidth="1"/>
    <col min="8195" max="8195" width="1.625" style="1" customWidth="1"/>
    <col min="8196" max="8197" width="9.625" style="1" customWidth="1"/>
    <col min="8198" max="8198" width="6.625" style="1" customWidth="1"/>
    <col min="8199" max="8199" width="9.625" style="1" customWidth="1"/>
    <col min="8200" max="8202" width="11.625" style="1" customWidth="1"/>
    <col min="8203" max="8203" width="15.625" style="1" customWidth="1"/>
    <col min="8204" max="8205" width="16.625" style="1" customWidth="1"/>
    <col min="8206" max="8207" width="14.625" style="1" customWidth="1"/>
    <col min="8208" max="8210" width="15.625" style="1" customWidth="1"/>
    <col min="8211" max="8211" width="5.625" style="1" customWidth="1"/>
    <col min="8212" max="8447" width="9" style="1"/>
    <col min="8448" max="8448" width="2.625" style="1" customWidth="1"/>
    <col min="8449" max="8449" width="5.125" style="1" customWidth="1"/>
    <col min="8450" max="8450" width="22.625" style="1" customWidth="1"/>
    <col min="8451" max="8451" width="1.625" style="1" customWidth="1"/>
    <col min="8452" max="8453" width="9.625" style="1" customWidth="1"/>
    <col min="8454" max="8454" width="6.625" style="1" customWidth="1"/>
    <col min="8455" max="8455" width="9.625" style="1" customWidth="1"/>
    <col min="8456" max="8458" width="11.625" style="1" customWidth="1"/>
    <col min="8459" max="8459" width="15.625" style="1" customWidth="1"/>
    <col min="8460" max="8461" width="16.625" style="1" customWidth="1"/>
    <col min="8462" max="8463" width="14.625" style="1" customWidth="1"/>
    <col min="8464" max="8466" width="15.625" style="1" customWidth="1"/>
    <col min="8467" max="8467" width="5.625" style="1" customWidth="1"/>
    <col min="8468" max="8703" width="9" style="1"/>
    <col min="8704" max="8704" width="2.625" style="1" customWidth="1"/>
    <col min="8705" max="8705" width="5.125" style="1" customWidth="1"/>
    <col min="8706" max="8706" width="22.625" style="1" customWidth="1"/>
    <col min="8707" max="8707" width="1.625" style="1" customWidth="1"/>
    <col min="8708" max="8709" width="9.625" style="1" customWidth="1"/>
    <col min="8710" max="8710" width="6.625" style="1" customWidth="1"/>
    <col min="8711" max="8711" width="9.625" style="1" customWidth="1"/>
    <col min="8712" max="8714" width="11.625" style="1" customWidth="1"/>
    <col min="8715" max="8715" width="15.625" style="1" customWidth="1"/>
    <col min="8716" max="8717" width="16.625" style="1" customWidth="1"/>
    <col min="8718" max="8719" width="14.625" style="1" customWidth="1"/>
    <col min="8720" max="8722" width="15.625" style="1" customWidth="1"/>
    <col min="8723" max="8723" width="5.625" style="1" customWidth="1"/>
    <col min="8724" max="8959" width="9" style="1"/>
    <col min="8960" max="8960" width="2.625" style="1" customWidth="1"/>
    <col min="8961" max="8961" width="5.125" style="1" customWidth="1"/>
    <col min="8962" max="8962" width="22.625" style="1" customWidth="1"/>
    <col min="8963" max="8963" width="1.625" style="1" customWidth="1"/>
    <col min="8964" max="8965" width="9.625" style="1" customWidth="1"/>
    <col min="8966" max="8966" width="6.625" style="1" customWidth="1"/>
    <col min="8967" max="8967" width="9.625" style="1" customWidth="1"/>
    <col min="8968" max="8970" width="11.625" style="1" customWidth="1"/>
    <col min="8971" max="8971" width="15.625" style="1" customWidth="1"/>
    <col min="8972" max="8973" width="16.625" style="1" customWidth="1"/>
    <col min="8974" max="8975" width="14.625" style="1" customWidth="1"/>
    <col min="8976" max="8978" width="15.625" style="1" customWidth="1"/>
    <col min="8979" max="8979" width="5.625" style="1" customWidth="1"/>
    <col min="8980" max="9215" width="9" style="1"/>
    <col min="9216" max="9216" width="2.625" style="1" customWidth="1"/>
    <col min="9217" max="9217" width="5.125" style="1" customWidth="1"/>
    <col min="9218" max="9218" width="22.625" style="1" customWidth="1"/>
    <col min="9219" max="9219" width="1.625" style="1" customWidth="1"/>
    <col min="9220" max="9221" width="9.625" style="1" customWidth="1"/>
    <col min="9222" max="9222" width="6.625" style="1" customWidth="1"/>
    <col min="9223" max="9223" width="9.625" style="1" customWidth="1"/>
    <col min="9224" max="9226" width="11.625" style="1" customWidth="1"/>
    <col min="9227" max="9227" width="15.625" style="1" customWidth="1"/>
    <col min="9228" max="9229" width="16.625" style="1" customWidth="1"/>
    <col min="9230" max="9231" width="14.625" style="1" customWidth="1"/>
    <col min="9232" max="9234" width="15.625" style="1" customWidth="1"/>
    <col min="9235" max="9235" width="5.625" style="1" customWidth="1"/>
    <col min="9236" max="9471" width="9" style="1"/>
    <col min="9472" max="9472" width="2.625" style="1" customWidth="1"/>
    <col min="9473" max="9473" width="5.125" style="1" customWidth="1"/>
    <col min="9474" max="9474" width="22.625" style="1" customWidth="1"/>
    <col min="9475" max="9475" width="1.625" style="1" customWidth="1"/>
    <col min="9476" max="9477" width="9.625" style="1" customWidth="1"/>
    <col min="9478" max="9478" width="6.625" style="1" customWidth="1"/>
    <col min="9479" max="9479" width="9.625" style="1" customWidth="1"/>
    <col min="9480" max="9482" width="11.625" style="1" customWidth="1"/>
    <col min="9483" max="9483" width="15.625" style="1" customWidth="1"/>
    <col min="9484" max="9485" width="16.625" style="1" customWidth="1"/>
    <col min="9486" max="9487" width="14.625" style="1" customWidth="1"/>
    <col min="9488" max="9490" width="15.625" style="1" customWidth="1"/>
    <col min="9491" max="9491" width="5.625" style="1" customWidth="1"/>
    <col min="9492" max="9727" width="9" style="1"/>
    <col min="9728" max="9728" width="2.625" style="1" customWidth="1"/>
    <col min="9729" max="9729" width="5.125" style="1" customWidth="1"/>
    <col min="9730" max="9730" width="22.625" style="1" customWidth="1"/>
    <col min="9731" max="9731" width="1.625" style="1" customWidth="1"/>
    <col min="9732" max="9733" width="9.625" style="1" customWidth="1"/>
    <col min="9734" max="9734" width="6.625" style="1" customWidth="1"/>
    <col min="9735" max="9735" width="9.625" style="1" customWidth="1"/>
    <col min="9736" max="9738" width="11.625" style="1" customWidth="1"/>
    <col min="9739" max="9739" width="15.625" style="1" customWidth="1"/>
    <col min="9740" max="9741" width="16.625" style="1" customWidth="1"/>
    <col min="9742" max="9743" width="14.625" style="1" customWidth="1"/>
    <col min="9744" max="9746" width="15.625" style="1" customWidth="1"/>
    <col min="9747" max="9747" width="5.625" style="1" customWidth="1"/>
    <col min="9748" max="9983" width="9" style="1"/>
    <col min="9984" max="9984" width="2.625" style="1" customWidth="1"/>
    <col min="9985" max="9985" width="5.125" style="1" customWidth="1"/>
    <col min="9986" max="9986" width="22.625" style="1" customWidth="1"/>
    <col min="9987" max="9987" width="1.625" style="1" customWidth="1"/>
    <col min="9988" max="9989" width="9.625" style="1" customWidth="1"/>
    <col min="9990" max="9990" width="6.625" style="1" customWidth="1"/>
    <col min="9991" max="9991" width="9.625" style="1" customWidth="1"/>
    <col min="9992" max="9994" width="11.625" style="1" customWidth="1"/>
    <col min="9995" max="9995" width="15.625" style="1" customWidth="1"/>
    <col min="9996" max="9997" width="16.625" style="1" customWidth="1"/>
    <col min="9998" max="9999" width="14.625" style="1" customWidth="1"/>
    <col min="10000" max="10002" width="15.625" style="1" customWidth="1"/>
    <col min="10003" max="10003" width="5.625" style="1" customWidth="1"/>
    <col min="10004" max="10239" width="9" style="1"/>
    <col min="10240" max="10240" width="2.625" style="1" customWidth="1"/>
    <col min="10241" max="10241" width="5.125" style="1" customWidth="1"/>
    <col min="10242" max="10242" width="22.625" style="1" customWidth="1"/>
    <col min="10243" max="10243" width="1.625" style="1" customWidth="1"/>
    <col min="10244" max="10245" width="9.625" style="1" customWidth="1"/>
    <col min="10246" max="10246" width="6.625" style="1" customWidth="1"/>
    <col min="10247" max="10247" width="9.625" style="1" customWidth="1"/>
    <col min="10248" max="10250" width="11.625" style="1" customWidth="1"/>
    <col min="10251" max="10251" width="15.625" style="1" customWidth="1"/>
    <col min="10252" max="10253" width="16.625" style="1" customWidth="1"/>
    <col min="10254" max="10255" width="14.625" style="1" customWidth="1"/>
    <col min="10256" max="10258" width="15.625" style="1" customWidth="1"/>
    <col min="10259" max="10259" width="5.625" style="1" customWidth="1"/>
    <col min="10260" max="10495" width="9" style="1"/>
    <col min="10496" max="10496" width="2.625" style="1" customWidth="1"/>
    <col min="10497" max="10497" width="5.125" style="1" customWidth="1"/>
    <col min="10498" max="10498" width="22.625" style="1" customWidth="1"/>
    <col min="10499" max="10499" width="1.625" style="1" customWidth="1"/>
    <col min="10500" max="10501" width="9.625" style="1" customWidth="1"/>
    <col min="10502" max="10502" width="6.625" style="1" customWidth="1"/>
    <col min="10503" max="10503" width="9.625" style="1" customWidth="1"/>
    <col min="10504" max="10506" width="11.625" style="1" customWidth="1"/>
    <col min="10507" max="10507" width="15.625" style="1" customWidth="1"/>
    <col min="10508" max="10509" width="16.625" style="1" customWidth="1"/>
    <col min="10510" max="10511" width="14.625" style="1" customWidth="1"/>
    <col min="10512" max="10514" width="15.625" style="1" customWidth="1"/>
    <col min="10515" max="10515" width="5.625" style="1" customWidth="1"/>
    <col min="10516" max="10751" width="9" style="1"/>
    <col min="10752" max="10752" width="2.625" style="1" customWidth="1"/>
    <col min="10753" max="10753" width="5.125" style="1" customWidth="1"/>
    <col min="10754" max="10754" width="22.625" style="1" customWidth="1"/>
    <col min="10755" max="10755" width="1.625" style="1" customWidth="1"/>
    <col min="10756" max="10757" width="9.625" style="1" customWidth="1"/>
    <col min="10758" max="10758" width="6.625" style="1" customWidth="1"/>
    <col min="10759" max="10759" width="9.625" style="1" customWidth="1"/>
    <col min="10760" max="10762" width="11.625" style="1" customWidth="1"/>
    <col min="10763" max="10763" width="15.625" style="1" customWidth="1"/>
    <col min="10764" max="10765" width="16.625" style="1" customWidth="1"/>
    <col min="10766" max="10767" width="14.625" style="1" customWidth="1"/>
    <col min="10768" max="10770" width="15.625" style="1" customWidth="1"/>
    <col min="10771" max="10771" width="5.625" style="1" customWidth="1"/>
    <col min="10772" max="11007" width="9" style="1"/>
    <col min="11008" max="11008" width="2.625" style="1" customWidth="1"/>
    <col min="11009" max="11009" width="5.125" style="1" customWidth="1"/>
    <col min="11010" max="11010" width="22.625" style="1" customWidth="1"/>
    <col min="11011" max="11011" width="1.625" style="1" customWidth="1"/>
    <col min="11012" max="11013" width="9.625" style="1" customWidth="1"/>
    <col min="11014" max="11014" width="6.625" style="1" customWidth="1"/>
    <col min="11015" max="11015" width="9.625" style="1" customWidth="1"/>
    <col min="11016" max="11018" width="11.625" style="1" customWidth="1"/>
    <col min="11019" max="11019" width="15.625" style="1" customWidth="1"/>
    <col min="11020" max="11021" width="16.625" style="1" customWidth="1"/>
    <col min="11022" max="11023" width="14.625" style="1" customWidth="1"/>
    <col min="11024" max="11026" width="15.625" style="1" customWidth="1"/>
    <col min="11027" max="11027" width="5.625" style="1" customWidth="1"/>
    <col min="11028" max="11263" width="9" style="1"/>
    <col min="11264" max="11264" width="2.625" style="1" customWidth="1"/>
    <col min="11265" max="11265" width="5.125" style="1" customWidth="1"/>
    <col min="11266" max="11266" width="22.625" style="1" customWidth="1"/>
    <col min="11267" max="11267" width="1.625" style="1" customWidth="1"/>
    <col min="11268" max="11269" width="9.625" style="1" customWidth="1"/>
    <col min="11270" max="11270" width="6.625" style="1" customWidth="1"/>
    <col min="11271" max="11271" width="9.625" style="1" customWidth="1"/>
    <col min="11272" max="11274" width="11.625" style="1" customWidth="1"/>
    <col min="11275" max="11275" width="15.625" style="1" customWidth="1"/>
    <col min="11276" max="11277" width="16.625" style="1" customWidth="1"/>
    <col min="11278" max="11279" width="14.625" style="1" customWidth="1"/>
    <col min="11280" max="11282" width="15.625" style="1" customWidth="1"/>
    <col min="11283" max="11283" width="5.625" style="1" customWidth="1"/>
    <col min="11284" max="11519" width="9" style="1"/>
    <col min="11520" max="11520" width="2.625" style="1" customWidth="1"/>
    <col min="11521" max="11521" width="5.125" style="1" customWidth="1"/>
    <col min="11522" max="11522" width="22.625" style="1" customWidth="1"/>
    <col min="11523" max="11523" width="1.625" style="1" customWidth="1"/>
    <col min="11524" max="11525" width="9.625" style="1" customWidth="1"/>
    <col min="11526" max="11526" width="6.625" style="1" customWidth="1"/>
    <col min="11527" max="11527" width="9.625" style="1" customWidth="1"/>
    <col min="11528" max="11530" width="11.625" style="1" customWidth="1"/>
    <col min="11531" max="11531" width="15.625" style="1" customWidth="1"/>
    <col min="11532" max="11533" width="16.625" style="1" customWidth="1"/>
    <col min="11534" max="11535" width="14.625" style="1" customWidth="1"/>
    <col min="11536" max="11538" width="15.625" style="1" customWidth="1"/>
    <col min="11539" max="11539" width="5.625" style="1" customWidth="1"/>
    <col min="11540" max="11775" width="9" style="1"/>
    <col min="11776" max="11776" width="2.625" style="1" customWidth="1"/>
    <col min="11777" max="11777" width="5.125" style="1" customWidth="1"/>
    <col min="11778" max="11778" width="22.625" style="1" customWidth="1"/>
    <col min="11779" max="11779" width="1.625" style="1" customWidth="1"/>
    <col min="11780" max="11781" width="9.625" style="1" customWidth="1"/>
    <col min="11782" max="11782" width="6.625" style="1" customWidth="1"/>
    <col min="11783" max="11783" width="9.625" style="1" customWidth="1"/>
    <col min="11784" max="11786" width="11.625" style="1" customWidth="1"/>
    <col min="11787" max="11787" width="15.625" style="1" customWidth="1"/>
    <col min="11788" max="11789" width="16.625" style="1" customWidth="1"/>
    <col min="11790" max="11791" width="14.625" style="1" customWidth="1"/>
    <col min="11792" max="11794" width="15.625" style="1" customWidth="1"/>
    <col min="11795" max="11795" width="5.625" style="1" customWidth="1"/>
    <col min="11796" max="12031" width="9" style="1"/>
    <col min="12032" max="12032" width="2.625" style="1" customWidth="1"/>
    <col min="12033" max="12033" width="5.125" style="1" customWidth="1"/>
    <col min="12034" max="12034" width="22.625" style="1" customWidth="1"/>
    <col min="12035" max="12035" width="1.625" style="1" customWidth="1"/>
    <col min="12036" max="12037" width="9.625" style="1" customWidth="1"/>
    <col min="12038" max="12038" width="6.625" style="1" customWidth="1"/>
    <col min="12039" max="12039" width="9.625" style="1" customWidth="1"/>
    <col min="12040" max="12042" width="11.625" style="1" customWidth="1"/>
    <col min="12043" max="12043" width="15.625" style="1" customWidth="1"/>
    <col min="12044" max="12045" width="16.625" style="1" customWidth="1"/>
    <col min="12046" max="12047" width="14.625" style="1" customWidth="1"/>
    <col min="12048" max="12050" width="15.625" style="1" customWidth="1"/>
    <col min="12051" max="12051" width="5.625" style="1" customWidth="1"/>
    <col min="12052" max="12287" width="9" style="1"/>
    <col min="12288" max="12288" width="2.625" style="1" customWidth="1"/>
    <col min="12289" max="12289" width="5.125" style="1" customWidth="1"/>
    <col min="12290" max="12290" width="22.625" style="1" customWidth="1"/>
    <col min="12291" max="12291" width="1.625" style="1" customWidth="1"/>
    <col min="12292" max="12293" width="9.625" style="1" customWidth="1"/>
    <col min="12294" max="12294" width="6.625" style="1" customWidth="1"/>
    <col min="12295" max="12295" width="9.625" style="1" customWidth="1"/>
    <col min="12296" max="12298" width="11.625" style="1" customWidth="1"/>
    <col min="12299" max="12299" width="15.625" style="1" customWidth="1"/>
    <col min="12300" max="12301" width="16.625" style="1" customWidth="1"/>
    <col min="12302" max="12303" width="14.625" style="1" customWidth="1"/>
    <col min="12304" max="12306" width="15.625" style="1" customWidth="1"/>
    <col min="12307" max="12307" width="5.625" style="1" customWidth="1"/>
    <col min="12308" max="12543" width="9" style="1"/>
    <col min="12544" max="12544" width="2.625" style="1" customWidth="1"/>
    <col min="12545" max="12545" width="5.125" style="1" customWidth="1"/>
    <col min="12546" max="12546" width="22.625" style="1" customWidth="1"/>
    <col min="12547" max="12547" width="1.625" style="1" customWidth="1"/>
    <col min="12548" max="12549" width="9.625" style="1" customWidth="1"/>
    <col min="12550" max="12550" width="6.625" style="1" customWidth="1"/>
    <col min="12551" max="12551" width="9.625" style="1" customWidth="1"/>
    <col min="12552" max="12554" width="11.625" style="1" customWidth="1"/>
    <col min="12555" max="12555" width="15.625" style="1" customWidth="1"/>
    <col min="12556" max="12557" width="16.625" style="1" customWidth="1"/>
    <col min="12558" max="12559" width="14.625" style="1" customWidth="1"/>
    <col min="12560" max="12562" width="15.625" style="1" customWidth="1"/>
    <col min="12563" max="12563" width="5.625" style="1" customWidth="1"/>
    <col min="12564" max="12799" width="9" style="1"/>
    <col min="12800" max="12800" width="2.625" style="1" customWidth="1"/>
    <col min="12801" max="12801" width="5.125" style="1" customWidth="1"/>
    <col min="12802" max="12802" width="22.625" style="1" customWidth="1"/>
    <col min="12803" max="12803" width="1.625" style="1" customWidth="1"/>
    <col min="12804" max="12805" width="9.625" style="1" customWidth="1"/>
    <col min="12806" max="12806" width="6.625" style="1" customWidth="1"/>
    <col min="12807" max="12807" width="9.625" style="1" customWidth="1"/>
    <col min="12808" max="12810" width="11.625" style="1" customWidth="1"/>
    <col min="12811" max="12811" width="15.625" style="1" customWidth="1"/>
    <col min="12812" max="12813" width="16.625" style="1" customWidth="1"/>
    <col min="12814" max="12815" width="14.625" style="1" customWidth="1"/>
    <col min="12816" max="12818" width="15.625" style="1" customWidth="1"/>
    <col min="12819" max="12819" width="5.625" style="1" customWidth="1"/>
    <col min="12820" max="13055" width="9" style="1"/>
    <col min="13056" max="13056" width="2.625" style="1" customWidth="1"/>
    <col min="13057" max="13057" width="5.125" style="1" customWidth="1"/>
    <col min="13058" max="13058" width="22.625" style="1" customWidth="1"/>
    <col min="13059" max="13059" width="1.625" style="1" customWidth="1"/>
    <col min="13060" max="13061" width="9.625" style="1" customWidth="1"/>
    <col min="13062" max="13062" width="6.625" style="1" customWidth="1"/>
    <col min="13063" max="13063" width="9.625" style="1" customWidth="1"/>
    <col min="13064" max="13066" width="11.625" style="1" customWidth="1"/>
    <col min="13067" max="13067" width="15.625" style="1" customWidth="1"/>
    <col min="13068" max="13069" width="16.625" style="1" customWidth="1"/>
    <col min="13070" max="13071" width="14.625" style="1" customWidth="1"/>
    <col min="13072" max="13074" width="15.625" style="1" customWidth="1"/>
    <col min="13075" max="13075" width="5.625" style="1" customWidth="1"/>
    <col min="13076" max="13311" width="9" style="1"/>
    <col min="13312" max="13312" width="2.625" style="1" customWidth="1"/>
    <col min="13313" max="13313" width="5.125" style="1" customWidth="1"/>
    <col min="13314" max="13314" width="22.625" style="1" customWidth="1"/>
    <col min="13315" max="13315" width="1.625" style="1" customWidth="1"/>
    <col min="13316" max="13317" width="9.625" style="1" customWidth="1"/>
    <col min="13318" max="13318" width="6.625" style="1" customWidth="1"/>
    <col min="13319" max="13319" width="9.625" style="1" customWidth="1"/>
    <col min="13320" max="13322" width="11.625" style="1" customWidth="1"/>
    <col min="13323" max="13323" width="15.625" style="1" customWidth="1"/>
    <col min="13324" max="13325" width="16.625" style="1" customWidth="1"/>
    <col min="13326" max="13327" width="14.625" style="1" customWidth="1"/>
    <col min="13328" max="13330" width="15.625" style="1" customWidth="1"/>
    <col min="13331" max="13331" width="5.625" style="1" customWidth="1"/>
    <col min="13332" max="13567" width="9" style="1"/>
    <col min="13568" max="13568" width="2.625" style="1" customWidth="1"/>
    <col min="13569" max="13569" width="5.125" style="1" customWidth="1"/>
    <col min="13570" max="13570" width="22.625" style="1" customWidth="1"/>
    <col min="13571" max="13571" width="1.625" style="1" customWidth="1"/>
    <col min="13572" max="13573" width="9.625" style="1" customWidth="1"/>
    <col min="13574" max="13574" width="6.625" style="1" customWidth="1"/>
    <col min="13575" max="13575" width="9.625" style="1" customWidth="1"/>
    <col min="13576" max="13578" width="11.625" style="1" customWidth="1"/>
    <col min="13579" max="13579" width="15.625" style="1" customWidth="1"/>
    <col min="13580" max="13581" width="16.625" style="1" customWidth="1"/>
    <col min="13582" max="13583" width="14.625" style="1" customWidth="1"/>
    <col min="13584" max="13586" width="15.625" style="1" customWidth="1"/>
    <col min="13587" max="13587" width="5.625" style="1" customWidth="1"/>
    <col min="13588" max="13823" width="9" style="1"/>
    <col min="13824" max="13824" width="2.625" style="1" customWidth="1"/>
    <col min="13825" max="13825" width="5.125" style="1" customWidth="1"/>
    <col min="13826" max="13826" width="22.625" style="1" customWidth="1"/>
    <col min="13827" max="13827" width="1.625" style="1" customWidth="1"/>
    <col min="13828" max="13829" width="9.625" style="1" customWidth="1"/>
    <col min="13830" max="13830" width="6.625" style="1" customWidth="1"/>
    <col min="13831" max="13831" width="9.625" style="1" customWidth="1"/>
    <col min="13832" max="13834" width="11.625" style="1" customWidth="1"/>
    <col min="13835" max="13835" width="15.625" style="1" customWidth="1"/>
    <col min="13836" max="13837" width="16.625" style="1" customWidth="1"/>
    <col min="13838" max="13839" width="14.625" style="1" customWidth="1"/>
    <col min="13840" max="13842" width="15.625" style="1" customWidth="1"/>
    <col min="13843" max="13843" width="5.625" style="1" customWidth="1"/>
    <col min="13844" max="14079" width="9" style="1"/>
    <col min="14080" max="14080" width="2.625" style="1" customWidth="1"/>
    <col min="14081" max="14081" width="5.125" style="1" customWidth="1"/>
    <col min="14082" max="14082" width="22.625" style="1" customWidth="1"/>
    <col min="14083" max="14083" width="1.625" style="1" customWidth="1"/>
    <col min="14084" max="14085" width="9.625" style="1" customWidth="1"/>
    <col min="14086" max="14086" width="6.625" style="1" customWidth="1"/>
    <col min="14087" max="14087" width="9.625" style="1" customWidth="1"/>
    <col min="14088" max="14090" width="11.625" style="1" customWidth="1"/>
    <col min="14091" max="14091" width="15.625" style="1" customWidth="1"/>
    <col min="14092" max="14093" width="16.625" style="1" customWidth="1"/>
    <col min="14094" max="14095" width="14.625" style="1" customWidth="1"/>
    <col min="14096" max="14098" width="15.625" style="1" customWidth="1"/>
    <col min="14099" max="14099" width="5.625" style="1" customWidth="1"/>
    <col min="14100" max="14335" width="9" style="1"/>
    <col min="14336" max="14336" width="2.625" style="1" customWidth="1"/>
    <col min="14337" max="14337" width="5.125" style="1" customWidth="1"/>
    <col min="14338" max="14338" width="22.625" style="1" customWidth="1"/>
    <col min="14339" max="14339" width="1.625" style="1" customWidth="1"/>
    <col min="14340" max="14341" width="9.625" style="1" customWidth="1"/>
    <col min="14342" max="14342" width="6.625" style="1" customWidth="1"/>
    <col min="14343" max="14343" width="9.625" style="1" customWidth="1"/>
    <col min="14344" max="14346" width="11.625" style="1" customWidth="1"/>
    <col min="14347" max="14347" width="15.625" style="1" customWidth="1"/>
    <col min="14348" max="14349" width="16.625" style="1" customWidth="1"/>
    <col min="14350" max="14351" width="14.625" style="1" customWidth="1"/>
    <col min="14352" max="14354" width="15.625" style="1" customWidth="1"/>
    <col min="14355" max="14355" width="5.625" style="1" customWidth="1"/>
    <col min="14356" max="14591" width="9" style="1"/>
    <col min="14592" max="14592" width="2.625" style="1" customWidth="1"/>
    <col min="14593" max="14593" width="5.125" style="1" customWidth="1"/>
    <col min="14594" max="14594" width="22.625" style="1" customWidth="1"/>
    <col min="14595" max="14595" width="1.625" style="1" customWidth="1"/>
    <col min="14596" max="14597" width="9.625" style="1" customWidth="1"/>
    <col min="14598" max="14598" width="6.625" style="1" customWidth="1"/>
    <col min="14599" max="14599" width="9.625" style="1" customWidth="1"/>
    <col min="14600" max="14602" width="11.625" style="1" customWidth="1"/>
    <col min="14603" max="14603" width="15.625" style="1" customWidth="1"/>
    <col min="14604" max="14605" width="16.625" style="1" customWidth="1"/>
    <col min="14606" max="14607" width="14.625" style="1" customWidth="1"/>
    <col min="14608" max="14610" width="15.625" style="1" customWidth="1"/>
    <col min="14611" max="14611" width="5.625" style="1" customWidth="1"/>
    <col min="14612" max="14847" width="9" style="1"/>
    <col min="14848" max="14848" width="2.625" style="1" customWidth="1"/>
    <col min="14849" max="14849" width="5.125" style="1" customWidth="1"/>
    <col min="14850" max="14850" width="22.625" style="1" customWidth="1"/>
    <col min="14851" max="14851" width="1.625" style="1" customWidth="1"/>
    <col min="14852" max="14853" width="9.625" style="1" customWidth="1"/>
    <col min="14854" max="14854" width="6.625" style="1" customWidth="1"/>
    <col min="14855" max="14855" width="9.625" style="1" customWidth="1"/>
    <col min="14856" max="14858" width="11.625" style="1" customWidth="1"/>
    <col min="14859" max="14859" width="15.625" style="1" customWidth="1"/>
    <col min="14860" max="14861" width="16.625" style="1" customWidth="1"/>
    <col min="14862" max="14863" width="14.625" style="1" customWidth="1"/>
    <col min="14864" max="14866" width="15.625" style="1" customWidth="1"/>
    <col min="14867" max="14867" width="5.625" style="1" customWidth="1"/>
    <col min="14868" max="15103" width="9" style="1"/>
    <col min="15104" max="15104" width="2.625" style="1" customWidth="1"/>
    <col min="15105" max="15105" width="5.125" style="1" customWidth="1"/>
    <col min="15106" max="15106" width="22.625" style="1" customWidth="1"/>
    <col min="15107" max="15107" width="1.625" style="1" customWidth="1"/>
    <col min="15108" max="15109" width="9.625" style="1" customWidth="1"/>
    <col min="15110" max="15110" width="6.625" style="1" customWidth="1"/>
    <col min="15111" max="15111" width="9.625" style="1" customWidth="1"/>
    <col min="15112" max="15114" width="11.625" style="1" customWidth="1"/>
    <col min="15115" max="15115" width="15.625" style="1" customWidth="1"/>
    <col min="15116" max="15117" width="16.625" style="1" customWidth="1"/>
    <col min="15118" max="15119" width="14.625" style="1" customWidth="1"/>
    <col min="15120" max="15122" width="15.625" style="1" customWidth="1"/>
    <col min="15123" max="15123" width="5.625" style="1" customWidth="1"/>
    <col min="15124" max="15359" width="9" style="1"/>
    <col min="15360" max="15360" width="2.625" style="1" customWidth="1"/>
    <col min="15361" max="15361" width="5.125" style="1" customWidth="1"/>
    <col min="15362" max="15362" width="22.625" style="1" customWidth="1"/>
    <col min="15363" max="15363" width="1.625" style="1" customWidth="1"/>
    <col min="15364" max="15365" width="9.625" style="1" customWidth="1"/>
    <col min="15366" max="15366" width="6.625" style="1" customWidth="1"/>
    <col min="15367" max="15367" width="9.625" style="1" customWidth="1"/>
    <col min="15368" max="15370" width="11.625" style="1" customWidth="1"/>
    <col min="15371" max="15371" width="15.625" style="1" customWidth="1"/>
    <col min="15372" max="15373" width="16.625" style="1" customWidth="1"/>
    <col min="15374" max="15375" width="14.625" style="1" customWidth="1"/>
    <col min="15376" max="15378" width="15.625" style="1" customWidth="1"/>
    <col min="15379" max="15379" width="5.625" style="1" customWidth="1"/>
    <col min="15380" max="15615" width="9" style="1"/>
    <col min="15616" max="15616" width="2.625" style="1" customWidth="1"/>
    <col min="15617" max="15617" width="5.125" style="1" customWidth="1"/>
    <col min="15618" max="15618" width="22.625" style="1" customWidth="1"/>
    <col min="15619" max="15619" width="1.625" style="1" customWidth="1"/>
    <col min="15620" max="15621" width="9.625" style="1" customWidth="1"/>
    <col min="15622" max="15622" width="6.625" style="1" customWidth="1"/>
    <col min="15623" max="15623" width="9.625" style="1" customWidth="1"/>
    <col min="15624" max="15626" width="11.625" style="1" customWidth="1"/>
    <col min="15627" max="15627" width="15.625" style="1" customWidth="1"/>
    <col min="15628" max="15629" width="16.625" style="1" customWidth="1"/>
    <col min="15630" max="15631" width="14.625" style="1" customWidth="1"/>
    <col min="15632" max="15634" width="15.625" style="1" customWidth="1"/>
    <col min="15635" max="15635" width="5.625" style="1" customWidth="1"/>
    <col min="15636" max="15871" width="9" style="1"/>
    <col min="15872" max="15872" width="2.625" style="1" customWidth="1"/>
    <col min="15873" max="15873" width="5.125" style="1" customWidth="1"/>
    <col min="15874" max="15874" width="22.625" style="1" customWidth="1"/>
    <col min="15875" max="15875" width="1.625" style="1" customWidth="1"/>
    <col min="15876" max="15877" width="9.625" style="1" customWidth="1"/>
    <col min="15878" max="15878" width="6.625" style="1" customWidth="1"/>
    <col min="15879" max="15879" width="9.625" style="1" customWidth="1"/>
    <col min="15880" max="15882" width="11.625" style="1" customWidth="1"/>
    <col min="15883" max="15883" width="15.625" style="1" customWidth="1"/>
    <col min="15884" max="15885" width="16.625" style="1" customWidth="1"/>
    <col min="15886" max="15887" width="14.625" style="1" customWidth="1"/>
    <col min="15888" max="15890" width="15.625" style="1" customWidth="1"/>
    <col min="15891" max="15891" width="5.625" style="1" customWidth="1"/>
    <col min="15892" max="16127" width="9" style="1"/>
    <col min="16128" max="16128" width="2.625" style="1" customWidth="1"/>
    <col min="16129" max="16129" width="5.125" style="1" customWidth="1"/>
    <col min="16130" max="16130" width="22.625" style="1" customWidth="1"/>
    <col min="16131" max="16131" width="1.625" style="1" customWidth="1"/>
    <col min="16132" max="16133" width="9.625" style="1" customWidth="1"/>
    <col min="16134" max="16134" width="6.625" style="1" customWidth="1"/>
    <col min="16135" max="16135" width="9.625" style="1" customWidth="1"/>
    <col min="16136" max="16138" width="11.625" style="1" customWidth="1"/>
    <col min="16139" max="16139" width="15.625" style="1" customWidth="1"/>
    <col min="16140" max="16141" width="16.625" style="1" customWidth="1"/>
    <col min="16142" max="16143" width="14.625" style="1" customWidth="1"/>
    <col min="16144" max="16146" width="15.625" style="1" customWidth="1"/>
    <col min="16147" max="16147" width="5.625" style="1" customWidth="1"/>
    <col min="16148" max="16384" width="9" style="1"/>
  </cols>
  <sheetData>
    <row r="1" spans="1:19" ht="18" customHeight="1" x14ac:dyDescent="0.2">
      <c r="A1" s="2" t="s">
        <v>2</v>
      </c>
      <c r="K1" s="1"/>
      <c r="L1" s="1"/>
      <c r="M1" s="1"/>
      <c r="N1" s="1"/>
      <c r="O1" s="1"/>
      <c r="P1" s="1"/>
      <c r="Q1" s="1"/>
      <c r="R1" s="1"/>
      <c r="S1" s="1"/>
    </row>
    <row r="2" spans="1:19" ht="16.5" customHeight="1" x14ac:dyDescent="0.15">
      <c r="A2" s="3" t="s">
        <v>50</v>
      </c>
      <c r="K2" s="1"/>
      <c r="L2" s="1"/>
      <c r="M2" s="1"/>
      <c r="N2" s="1"/>
      <c r="O2" s="1"/>
      <c r="P2" s="1"/>
      <c r="Q2" s="1"/>
      <c r="R2" s="1"/>
      <c r="S2" s="1"/>
    </row>
    <row r="3" spans="1:19" ht="16.5" customHeight="1" x14ac:dyDescent="0.15">
      <c r="A3" s="4" t="s">
        <v>51</v>
      </c>
      <c r="K3" s="1"/>
      <c r="L3" s="1"/>
      <c r="M3" s="1"/>
      <c r="N3" s="1"/>
      <c r="O3" s="1"/>
      <c r="P3" s="1"/>
      <c r="Q3" s="1"/>
      <c r="R3" s="5" t="s">
        <v>3</v>
      </c>
      <c r="S3" s="1"/>
    </row>
    <row r="4" spans="1:19" s="12" customFormat="1" ht="19.5" customHeight="1" x14ac:dyDescent="0.15">
      <c r="A4" s="6" t="s">
        <v>4</v>
      </c>
      <c r="B4" s="7" t="s">
        <v>5</v>
      </c>
      <c r="C4" s="8"/>
      <c r="D4" s="9" t="s">
        <v>52</v>
      </c>
      <c r="E4" s="9"/>
      <c r="F4" s="9"/>
      <c r="G4" s="10"/>
      <c r="H4" s="11" t="s">
        <v>6</v>
      </c>
      <c r="I4" s="9"/>
      <c r="J4" s="10"/>
      <c r="K4" s="49" t="s">
        <v>7</v>
      </c>
      <c r="L4" s="11" t="s">
        <v>8</v>
      </c>
      <c r="M4" s="9"/>
      <c r="N4" s="9"/>
      <c r="O4" s="10"/>
      <c r="P4" s="49" t="s">
        <v>9</v>
      </c>
      <c r="Q4" s="49"/>
      <c r="R4" s="52" t="s">
        <v>10</v>
      </c>
      <c r="S4" s="38" t="s">
        <v>4</v>
      </c>
    </row>
    <row r="5" spans="1:19" s="12" customFormat="1" ht="19.5" customHeight="1" x14ac:dyDescent="0.15">
      <c r="A5" s="13" t="s">
        <v>11</v>
      </c>
      <c r="B5" s="14" t="s">
        <v>12</v>
      </c>
      <c r="C5" s="15"/>
      <c r="D5" s="37" t="s">
        <v>13</v>
      </c>
      <c r="E5" s="16" t="s">
        <v>53</v>
      </c>
      <c r="F5" s="16" t="s">
        <v>54</v>
      </c>
      <c r="G5" s="16" t="s">
        <v>55</v>
      </c>
      <c r="H5" s="16" t="s">
        <v>13</v>
      </c>
      <c r="I5" s="16" t="s">
        <v>14</v>
      </c>
      <c r="J5" s="16" t="s">
        <v>15</v>
      </c>
      <c r="K5" s="50"/>
      <c r="L5" s="16" t="s">
        <v>16</v>
      </c>
      <c r="M5" s="16" t="s">
        <v>1</v>
      </c>
      <c r="N5" s="16" t="s">
        <v>0</v>
      </c>
      <c r="O5" s="17" t="s">
        <v>17</v>
      </c>
      <c r="P5" s="50"/>
      <c r="Q5" s="51"/>
      <c r="R5" s="50"/>
      <c r="S5" s="39" t="s">
        <v>11</v>
      </c>
    </row>
    <row r="6" spans="1:19" s="23" customFormat="1" ht="15" customHeight="1" x14ac:dyDescent="0.15">
      <c r="A6" s="18"/>
      <c r="B6" s="19"/>
      <c r="C6" s="20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2"/>
    </row>
    <row r="7" spans="1:19" s="23" customFormat="1" ht="30" customHeight="1" x14ac:dyDescent="0.15">
      <c r="A7" s="32"/>
      <c r="B7" s="24" t="s">
        <v>25</v>
      </c>
      <c r="C7" s="40"/>
      <c r="D7" s="27">
        <v>5219</v>
      </c>
      <c r="E7" s="27">
        <v>4742</v>
      </c>
      <c r="F7" s="27">
        <v>47</v>
      </c>
      <c r="G7" s="27">
        <v>430</v>
      </c>
      <c r="H7" s="27">
        <v>219552</v>
      </c>
      <c r="I7" s="28">
        <v>155334</v>
      </c>
      <c r="J7" s="28">
        <v>64218</v>
      </c>
      <c r="K7" s="27">
        <v>92690647</v>
      </c>
      <c r="L7" s="27">
        <v>973841535</v>
      </c>
      <c r="M7" s="27">
        <v>911414587</v>
      </c>
      <c r="N7" s="27">
        <v>26436558</v>
      </c>
      <c r="O7" s="27">
        <v>35990390</v>
      </c>
      <c r="P7" s="27">
        <v>651184564</v>
      </c>
      <c r="Q7" s="27">
        <v>257163245</v>
      </c>
      <c r="R7" s="27">
        <v>280413319</v>
      </c>
      <c r="S7" s="34"/>
    </row>
    <row r="8" spans="1:19" s="23" customFormat="1" ht="15" customHeight="1" x14ac:dyDescent="0.15">
      <c r="A8" s="32">
        <v>2</v>
      </c>
      <c r="B8" s="19" t="s">
        <v>18</v>
      </c>
      <c r="C8" s="41"/>
      <c r="D8" s="28">
        <v>1828</v>
      </c>
      <c r="E8" s="28">
        <v>1422</v>
      </c>
      <c r="F8" s="28">
        <v>26</v>
      </c>
      <c r="G8" s="28">
        <v>380</v>
      </c>
      <c r="H8" s="28">
        <v>11463</v>
      </c>
      <c r="I8" s="28">
        <v>7235</v>
      </c>
      <c r="J8" s="28">
        <v>4228</v>
      </c>
      <c r="K8" s="28">
        <v>3271719</v>
      </c>
      <c r="L8" s="28">
        <v>16388177</v>
      </c>
      <c r="M8" s="28">
        <v>13162948</v>
      </c>
      <c r="N8" s="28">
        <v>2206767</v>
      </c>
      <c r="O8" s="28">
        <v>1018462</v>
      </c>
      <c r="P8" s="28">
        <v>8624002</v>
      </c>
      <c r="Q8" s="28">
        <v>7178448</v>
      </c>
      <c r="R8" s="28">
        <v>7178448</v>
      </c>
      <c r="S8" s="34">
        <v>2</v>
      </c>
    </row>
    <row r="9" spans="1:19" s="23" customFormat="1" ht="15" customHeight="1" x14ac:dyDescent="0.15">
      <c r="A9" s="32">
        <v>3</v>
      </c>
      <c r="B9" s="19" t="s">
        <v>19</v>
      </c>
      <c r="C9" s="41"/>
      <c r="D9" s="28">
        <v>1329</v>
      </c>
      <c r="E9" s="28">
        <v>1277</v>
      </c>
      <c r="F9" s="28">
        <v>9</v>
      </c>
      <c r="G9" s="28">
        <v>43</v>
      </c>
      <c r="H9" s="28">
        <v>18250</v>
      </c>
      <c r="I9" s="28">
        <v>11998</v>
      </c>
      <c r="J9" s="28">
        <v>6252</v>
      </c>
      <c r="K9" s="28">
        <v>6052278</v>
      </c>
      <c r="L9" s="28">
        <v>35020236</v>
      </c>
      <c r="M9" s="28">
        <v>28950920</v>
      </c>
      <c r="N9" s="28">
        <v>3639282</v>
      </c>
      <c r="O9" s="28">
        <v>2430034</v>
      </c>
      <c r="P9" s="28">
        <v>19442865</v>
      </c>
      <c r="Q9" s="28">
        <v>14375674</v>
      </c>
      <c r="R9" s="28">
        <v>14375674</v>
      </c>
      <c r="S9" s="34">
        <v>3</v>
      </c>
    </row>
    <row r="10" spans="1:19" s="23" customFormat="1" ht="15" customHeight="1" x14ac:dyDescent="0.15">
      <c r="A10" s="32">
        <v>4</v>
      </c>
      <c r="B10" s="19" t="s">
        <v>20</v>
      </c>
      <c r="C10" s="41"/>
      <c r="D10" s="28">
        <v>732</v>
      </c>
      <c r="E10" s="28">
        <v>720</v>
      </c>
      <c r="F10" s="28">
        <v>5</v>
      </c>
      <c r="G10" s="28">
        <v>7</v>
      </c>
      <c r="H10" s="28">
        <v>17926</v>
      </c>
      <c r="I10" s="28">
        <v>11873</v>
      </c>
      <c r="J10" s="28">
        <v>6053</v>
      </c>
      <c r="K10" s="28">
        <v>6408027</v>
      </c>
      <c r="L10" s="28">
        <v>38406387</v>
      </c>
      <c r="M10" s="28">
        <v>31872964</v>
      </c>
      <c r="N10" s="28">
        <v>3772722</v>
      </c>
      <c r="O10" s="28">
        <v>2760701</v>
      </c>
      <c r="P10" s="28">
        <v>22257135</v>
      </c>
      <c r="Q10" s="28">
        <v>14916382</v>
      </c>
      <c r="R10" s="28">
        <v>14916382</v>
      </c>
      <c r="S10" s="34">
        <v>4</v>
      </c>
    </row>
    <row r="11" spans="1:19" s="23" customFormat="1" ht="15" customHeight="1" x14ac:dyDescent="0.15">
      <c r="A11" s="32">
        <v>5</v>
      </c>
      <c r="B11" s="19" t="s">
        <v>21</v>
      </c>
      <c r="C11" s="41"/>
      <c r="D11" s="28">
        <v>466</v>
      </c>
      <c r="E11" s="28">
        <v>462</v>
      </c>
      <c r="F11" s="28">
        <v>4</v>
      </c>
      <c r="G11" s="28">
        <v>0</v>
      </c>
      <c r="H11" s="28">
        <v>17918</v>
      </c>
      <c r="I11" s="28">
        <v>11905</v>
      </c>
      <c r="J11" s="28">
        <v>6013</v>
      </c>
      <c r="K11" s="28">
        <v>6754187</v>
      </c>
      <c r="L11" s="28">
        <v>48557357</v>
      </c>
      <c r="M11" s="28">
        <v>41125297</v>
      </c>
      <c r="N11" s="28">
        <v>4191209</v>
      </c>
      <c r="O11" s="28">
        <v>3240851</v>
      </c>
      <c r="P11" s="28">
        <v>30138812</v>
      </c>
      <c r="Q11" s="28">
        <v>16066966</v>
      </c>
      <c r="R11" s="28">
        <v>17237422</v>
      </c>
      <c r="S11" s="34">
        <v>5</v>
      </c>
    </row>
    <row r="12" spans="1:19" s="23" customFormat="1" ht="15" customHeight="1" x14ac:dyDescent="0.15">
      <c r="A12" s="32">
        <v>6</v>
      </c>
      <c r="B12" s="19" t="s">
        <v>22</v>
      </c>
      <c r="C12" s="41"/>
      <c r="D12" s="28">
        <v>457</v>
      </c>
      <c r="E12" s="28">
        <v>455</v>
      </c>
      <c r="F12" s="28">
        <v>2</v>
      </c>
      <c r="G12" s="28">
        <v>0</v>
      </c>
      <c r="H12" s="28">
        <v>31281</v>
      </c>
      <c r="I12" s="28">
        <v>20571</v>
      </c>
      <c r="J12" s="28">
        <v>10710</v>
      </c>
      <c r="K12" s="28">
        <v>11999559</v>
      </c>
      <c r="L12" s="28">
        <v>100114957</v>
      </c>
      <c r="M12" s="28">
        <v>86082413</v>
      </c>
      <c r="N12" s="28">
        <v>4538447</v>
      </c>
      <c r="O12" s="28">
        <v>9494097</v>
      </c>
      <c r="P12" s="28">
        <v>60992284</v>
      </c>
      <c r="Q12" s="28">
        <v>33677350</v>
      </c>
      <c r="R12" s="28">
        <v>35993998</v>
      </c>
      <c r="S12" s="34">
        <v>6</v>
      </c>
    </row>
    <row r="13" spans="1:19" s="23" customFormat="1" ht="15" customHeight="1" x14ac:dyDescent="0.15">
      <c r="A13" s="32">
        <v>7</v>
      </c>
      <c r="B13" s="19" t="s">
        <v>23</v>
      </c>
      <c r="C13" s="41"/>
      <c r="D13" s="28">
        <v>305</v>
      </c>
      <c r="E13" s="28">
        <v>304</v>
      </c>
      <c r="F13" s="28">
        <v>1</v>
      </c>
      <c r="G13" s="28">
        <v>0</v>
      </c>
      <c r="H13" s="28">
        <v>50717</v>
      </c>
      <c r="I13" s="28">
        <v>33974</v>
      </c>
      <c r="J13" s="28">
        <v>16743</v>
      </c>
      <c r="K13" s="28">
        <v>20316901</v>
      </c>
      <c r="L13" s="28">
        <v>216431951</v>
      </c>
      <c r="M13" s="28">
        <v>202377184</v>
      </c>
      <c r="N13" s="28">
        <v>6059724</v>
      </c>
      <c r="O13" s="28">
        <v>7995043</v>
      </c>
      <c r="P13" s="28">
        <v>107319175</v>
      </c>
      <c r="Q13" s="28">
        <v>66944702</v>
      </c>
      <c r="R13" s="28">
        <v>72014800</v>
      </c>
      <c r="S13" s="34">
        <v>7</v>
      </c>
    </row>
    <row r="14" spans="1:19" s="23" customFormat="1" ht="15" customHeight="1" x14ac:dyDescent="0.15">
      <c r="A14" s="32">
        <v>8</v>
      </c>
      <c r="B14" s="19" t="s">
        <v>24</v>
      </c>
      <c r="C14" s="41"/>
      <c r="D14" s="28">
        <v>102</v>
      </c>
      <c r="E14" s="28">
        <v>102</v>
      </c>
      <c r="F14" s="28">
        <v>0</v>
      </c>
      <c r="G14" s="28">
        <v>0</v>
      </c>
      <c r="H14" s="28">
        <v>71997</v>
      </c>
      <c r="I14" s="28">
        <v>57778</v>
      </c>
      <c r="J14" s="28">
        <v>14219</v>
      </c>
      <c r="K14" s="28">
        <v>37887976</v>
      </c>
      <c r="L14" s="28">
        <v>518922470</v>
      </c>
      <c r="M14" s="28">
        <v>507842861</v>
      </c>
      <c r="N14" s="28">
        <v>2028407</v>
      </c>
      <c r="O14" s="28">
        <v>9051202</v>
      </c>
      <c r="P14" s="28">
        <v>402410291</v>
      </c>
      <c r="Q14" s="28">
        <v>104003723</v>
      </c>
      <c r="R14" s="28">
        <v>118696595</v>
      </c>
      <c r="S14" s="34">
        <v>8</v>
      </c>
    </row>
    <row r="15" spans="1:19" s="23" customFormat="1" ht="15" customHeight="1" x14ac:dyDescent="0.15">
      <c r="A15" s="32"/>
      <c r="B15" s="19"/>
      <c r="C15" s="41"/>
      <c r="D15" s="28"/>
      <c r="E15" s="28"/>
      <c r="F15" s="28"/>
      <c r="G15" s="28"/>
      <c r="H15" s="28"/>
      <c r="I15" s="28"/>
      <c r="J15" s="28"/>
      <c r="K15" s="42"/>
      <c r="L15" s="42"/>
      <c r="M15" s="42"/>
      <c r="N15" s="42"/>
      <c r="O15" s="42"/>
      <c r="P15" s="42"/>
      <c r="Q15" s="42"/>
      <c r="R15" s="42"/>
      <c r="S15" s="34"/>
    </row>
    <row r="16" spans="1:19" s="23" customFormat="1" ht="30" customHeight="1" x14ac:dyDescent="0.15">
      <c r="A16" s="32">
        <v>9</v>
      </c>
      <c r="B16" s="24" t="s">
        <v>26</v>
      </c>
      <c r="C16" s="40"/>
      <c r="D16" s="27">
        <v>883</v>
      </c>
      <c r="E16" s="27">
        <v>778</v>
      </c>
      <c r="F16" s="27">
        <v>18</v>
      </c>
      <c r="G16" s="27">
        <v>87</v>
      </c>
      <c r="H16" s="27">
        <v>43296</v>
      </c>
      <c r="I16" s="27">
        <v>19936</v>
      </c>
      <c r="J16" s="27">
        <v>23360</v>
      </c>
      <c r="K16" s="27">
        <v>11800608</v>
      </c>
      <c r="L16" s="27">
        <v>99398754</v>
      </c>
      <c r="M16" s="27">
        <v>89524899</v>
      </c>
      <c r="N16" s="27">
        <v>2807114</v>
      </c>
      <c r="O16" s="27">
        <v>7066741</v>
      </c>
      <c r="P16" s="27">
        <v>58812987</v>
      </c>
      <c r="Q16" s="27">
        <v>35861107</v>
      </c>
      <c r="R16" s="27">
        <v>37809188</v>
      </c>
      <c r="S16" s="34">
        <v>9</v>
      </c>
    </row>
    <row r="17" spans="1:19" s="23" customFormat="1" ht="15" customHeight="1" x14ac:dyDescent="0.15">
      <c r="A17" s="32">
        <v>2</v>
      </c>
      <c r="B17" s="19" t="s">
        <v>18</v>
      </c>
      <c r="C17" s="41"/>
      <c r="D17" s="28">
        <v>267</v>
      </c>
      <c r="E17" s="28">
        <v>188</v>
      </c>
      <c r="F17" s="28">
        <v>8</v>
      </c>
      <c r="G17" s="28">
        <v>71</v>
      </c>
      <c r="H17" s="28">
        <v>1673</v>
      </c>
      <c r="I17" s="28">
        <v>747</v>
      </c>
      <c r="J17" s="28">
        <v>926</v>
      </c>
      <c r="K17" s="28">
        <v>341567</v>
      </c>
      <c r="L17" s="28">
        <v>1662231</v>
      </c>
      <c r="M17" s="28">
        <v>1479128</v>
      </c>
      <c r="N17" s="28">
        <v>99126</v>
      </c>
      <c r="O17" s="28">
        <v>83977</v>
      </c>
      <c r="P17" s="28">
        <v>931687</v>
      </c>
      <c r="Q17" s="28">
        <v>676330</v>
      </c>
      <c r="R17" s="28">
        <v>676330</v>
      </c>
      <c r="S17" s="34">
        <v>2</v>
      </c>
    </row>
    <row r="18" spans="1:19" s="23" customFormat="1" ht="15" customHeight="1" x14ac:dyDescent="0.15">
      <c r="A18" s="32">
        <v>3</v>
      </c>
      <c r="B18" s="19" t="s">
        <v>19</v>
      </c>
      <c r="C18" s="41"/>
      <c r="D18" s="28">
        <v>196</v>
      </c>
      <c r="E18" s="28">
        <v>178</v>
      </c>
      <c r="F18" s="28">
        <v>4</v>
      </c>
      <c r="G18" s="28">
        <v>14</v>
      </c>
      <c r="H18" s="28">
        <v>2727</v>
      </c>
      <c r="I18" s="28">
        <v>1184</v>
      </c>
      <c r="J18" s="28">
        <v>1543</v>
      </c>
      <c r="K18" s="28">
        <v>640040</v>
      </c>
      <c r="L18" s="28">
        <v>4393102</v>
      </c>
      <c r="M18" s="28">
        <v>3935302</v>
      </c>
      <c r="N18" s="28">
        <v>237958</v>
      </c>
      <c r="O18" s="28">
        <v>219842</v>
      </c>
      <c r="P18" s="28">
        <v>2675583</v>
      </c>
      <c r="Q18" s="28">
        <v>1590591</v>
      </c>
      <c r="R18" s="28">
        <v>1590591</v>
      </c>
      <c r="S18" s="34">
        <v>3</v>
      </c>
    </row>
    <row r="19" spans="1:19" s="23" customFormat="1" ht="15" customHeight="1" x14ac:dyDescent="0.15">
      <c r="A19" s="32">
        <v>4</v>
      </c>
      <c r="B19" s="19" t="s">
        <v>20</v>
      </c>
      <c r="C19" s="41"/>
      <c r="D19" s="28">
        <v>128</v>
      </c>
      <c r="E19" s="28">
        <v>125</v>
      </c>
      <c r="F19" s="28">
        <v>1</v>
      </c>
      <c r="G19" s="28">
        <v>2</v>
      </c>
      <c r="H19" s="28">
        <v>3134</v>
      </c>
      <c r="I19" s="28">
        <v>1342</v>
      </c>
      <c r="J19" s="28">
        <v>1792</v>
      </c>
      <c r="K19" s="28">
        <v>843445</v>
      </c>
      <c r="L19" s="28">
        <v>6338642</v>
      </c>
      <c r="M19" s="28">
        <v>5857516</v>
      </c>
      <c r="N19" s="28">
        <v>198235</v>
      </c>
      <c r="O19" s="28">
        <v>282891</v>
      </c>
      <c r="P19" s="28">
        <v>3905982</v>
      </c>
      <c r="Q19" s="28">
        <v>2252520</v>
      </c>
      <c r="R19" s="28">
        <v>2252520</v>
      </c>
      <c r="S19" s="34">
        <v>4</v>
      </c>
    </row>
    <row r="20" spans="1:19" s="23" customFormat="1" ht="15" customHeight="1" x14ac:dyDescent="0.15">
      <c r="A20" s="32">
        <v>5</v>
      </c>
      <c r="B20" s="19" t="s">
        <v>21</v>
      </c>
      <c r="C20" s="41"/>
      <c r="D20" s="28">
        <v>82</v>
      </c>
      <c r="E20" s="28">
        <v>78</v>
      </c>
      <c r="F20" s="28">
        <v>4</v>
      </c>
      <c r="G20" s="28">
        <v>0</v>
      </c>
      <c r="H20" s="28">
        <v>3149</v>
      </c>
      <c r="I20" s="28">
        <v>1339</v>
      </c>
      <c r="J20" s="28">
        <v>1810</v>
      </c>
      <c r="K20" s="28">
        <v>909357</v>
      </c>
      <c r="L20" s="28">
        <v>8960244</v>
      </c>
      <c r="M20" s="28">
        <v>8079148</v>
      </c>
      <c r="N20" s="28">
        <v>243146</v>
      </c>
      <c r="O20" s="28">
        <v>637950</v>
      </c>
      <c r="P20" s="28">
        <v>6150178</v>
      </c>
      <c r="Q20" s="28">
        <v>2432860</v>
      </c>
      <c r="R20" s="28">
        <v>2621926</v>
      </c>
      <c r="S20" s="34">
        <v>5</v>
      </c>
    </row>
    <row r="21" spans="1:19" s="23" customFormat="1" ht="15" customHeight="1" x14ac:dyDescent="0.15">
      <c r="A21" s="32">
        <v>6</v>
      </c>
      <c r="B21" s="19" t="s">
        <v>22</v>
      </c>
      <c r="C21" s="41"/>
      <c r="D21" s="28">
        <v>111</v>
      </c>
      <c r="E21" s="28">
        <v>110</v>
      </c>
      <c r="F21" s="28">
        <v>1</v>
      </c>
      <c r="G21" s="28">
        <v>0</v>
      </c>
      <c r="H21" s="28">
        <v>7776</v>
      </c>
      <c r="I21" s="28">
        <v>3459</v>
      </c>
      <c r="J21" s="28">
        <v>4317</v>
      </c>
      <c r="K21" s="28">
        <v>2243896</v>
      </c>
      <c r="L21" s="28">
        <v>21833887</v>
      </c>
      <c r="M21" s="28">
        <v>18012429</v>
      </c>
      <c r="N21" s="28">
        <v>769820</v>
      </c>
      <c r="O21" s="28">
        <v>3051638</v>
      </c>
      <c r="P21" s="28">
        <v>14026141</v>
      </c>
      <c r="Q21" s="28">
        <v>6805854</v>
      </c>
      <c r="R21" s="28">
        <v>7255529</v>
      </c>
      <c r="S21" s="34">
        <v>6</v>
      </c>
    </row>
    <row r="22" spans="1:19" s="23" customFormat="1" ht="15" customHeight="1" x14ac:dyDescent="0.15">
      <c r="A22" s="32">
        <v>7</v>
      </c>
      <c r="B22" s="19" t="s">
        <v>23</v>
      </c>
      <c r="C22" s="41"/>
      <c r="D22" s="28">
        <v>80</v>
      </c>
      <c r="E22" s="28">
        <v>80</v>
      </c>
      <c r="F22" s="28">
        <v>0</v>
      </c>
      <c r="G22" s="28">
        <v>0</v>
      </c>
      <c r="H22" s="28">
        <v>13472</v>
      </c>
      <c r="I22" s="28">
        <v>6135</v>
      </c>
      <c r="J22" s="28">
        <v>7337</v>
      </c>
      <c r="K22" s="28">
        <v>3958892</v>
      </c>
      <c r="L22" s="28">
        <v>38682684</v>
      </c>
      <c r="M22" s="28">
        <v>36023192</v>
      </c>
      <c r="N22" s="28">
        <v>1254202</v>
      </c>
      <c r="O22" s="28">
        <v>1405290</v>
      </c>
      <c r="P22" s="28">
        <v>21560014</v>
      </c>
      <c r="Q22" s="28">
        <v>15049286</v>
      </c>
      <c r="R22" s="28">
        <v>15980301</v>
      </c>
      <c r="S22" s="34">
        <v>7</v>
      </c>
    </row>
    <row r="23" spans="1:19" s="23" customFormat="1" ht="15" customHeight="1" x14ac:dyDescent="0.15">
      <c r="A23" s="32">
        <v>8</v>
      </c>
      <c r="B23" s="19" t="s">
        <v>24</v>
      </c>
      <c r="C23" s="41"/>
      <c r="D23" s="28">
        <v>19</v>
      </c>
      <c r="E23" s="28">
        <v>19</v>
      </c>
      <c r="F23" s="28">
        <v>0</v>
      </c>
      <c r="G23" s="28">
        <v>0</v>
      </c>
      <c r="H23" s="28">
        <v>11365</v>
      </c>
      <c r="I23" s="28">
        <v>5730</v>
      </c>
      <c r="J23" s="28">
        <v>5635</v>
      </c>
      <c r="K23" s="28">
        <v>2863411</v>
      </c>
      <c r="L23" s="28">
        <v>17527964</v>
      </c>
      <c r="M23" s="28">
        <v>16138184</v>
      </c>
      <c r="N23" s="28">
        <v>4627</v>
      </c>
      <c r="O23" s="28">
        <v>1385153</v>
      </c>
      <c r="P23" s="28">
        <v>9563402</v>
      </c>
      <c r="Q23" s="28">
        <v>7053666</v>
      </c>
      <c r="R23" s="28">
        <v>7431991</v>
      </c>
      <c r="S23" s="34">
        <v>8</v>
      </c>
    </row>
    <row r="24" spans="1:19" s="23" customFormat="1" ht="15" customHeight="1" x14ac:dyDescent="0.15">
      <c r="A24" s="32"/>
      <c r="B24" s="19"/>
      <c r="C24" s="41"/>
      <c r="D24" s="28"/>
      <c r="E24" s="28"/>
      <c r="F24" s="28"/>
      <c r="G24" s="28"/>
      <c r="H24" s="28"/>
      <c r="I24" s="28"/>
      <c r="J24" s="28"/>
      <c r="K24" s="42"/>
      <c r="L24" s="42"/>
      <c r="M24" s="42"/>
      <c r="N24" s="42"/>
      <c r="O24" s="42"/>
      <c r="P24" s="42"/>
      <c r="Q24" s="42"/>
      <c r="R24" s="42"/>
      <c r="S24" s="34"/>
    </row>
    <row r="25" spans="1:19" s="23" customFormat="1" ht="30" customHeight="1" x14ac:dyDescent="0.15">
      <c r="A25" s="32">
        <v>10</v>
      </c>
      <c r="B25" s="24" t="s">
        <v>27</v>
      </c>
      <c r="C25" s="40"/>
      <c r="D25" s="27">
        <v>144</v>
      </c>
      <c r="E25" s="27">
        <v>117</v>
      </c>
      <c r="F25" s="27">
        <v>13</v>
      </c>
      <c r="G25" s="27">
        <v>14</v>
      </c>
      <c r="H25" s="27">
        <v>3700</v>
      </c>
      <c r="I25" s="27">
        <v>2398</v>
      </c>
      <c r="J25" s="27">
        <v>1302</v>
      </c>
      <c r="K25" s="27">
        <v>1600967</v>
      </c>
      <c r="L25" s="27">
        <v>65638402</v>
      </c>
      <c r="M25" s="27">
        <v>64501790</v>
      </c>
      <c r="N25" s="27">
        <v>323296</v>
      </c>
      <c r="O25" s="27">
        <v>813316</v>
      </c>
      <c r="P25" s="27">
        <v>13468996</v>
      </c>
      <c r="Q25" s="27">
        <v>16528926</v>
      </c>
      <c r="R25" s="27">
        <v>17022680</v>
      </c>
      <c r="S25" s="34">
        <v>10</v>
      </c>
    </row>
    <row r="26" spans="1:19" s="23" customFormat="1" ht="15" customHeight="1" x14ac:dyDescent="0.15">
      <c r="A26" s="32">
        <v>2</v>
      </c>
      <c r="B26" s="19" t="s">
        <v>18</v>
      </c>
      <c r="C26" s="41"/>
      <c r="D26" s="28">
        <v>55</v>
      </c>
      <c r="E26" s="28">
        <v>32</v>
      </c>
      <c r="F26" s="28">
        <v>10</v>
      </c>
      <c r="G26" s="28">
        <v>13</v>
      </c>
      <c r="H26" s="28">
        <v>353</v>
      </c>
      <c r="I26" s="28">
        <v>229</v>
      </c>
      <c r="J26" s="28">
        <v>124</v>
      </c>
      <c r="K26" s="28">
        <v>82883</v>
      </c>
      <c r="L26" s="28">
        <v>524160</v>
      </c>
      <c r="M26" s="28">
        <v>460929</v>
      </c>
      <c r="N26" s="28">
        <v>17229</v>
      </c>
      <c r="O26" s="28">
        <v>46002</v>
      </c>
      <c r="P26" s="28">
        <v>252852</v>
      </c>
      <c r="Q26" s="28">
        <v>238275</v>
      </c>
      <c r="R26" s="28">
        <v>238275</v>
      </c>
      <c r="S26" s="34">
        <v>2</v>
      </c>
    </row>
    <row r="27" spans="1:19" s="23" customFormat="1" ht="15" customHeight="1" x14ac:dyDescent="0.15">
      <c r="A27" s="32">
        <v>3</v>
      </c>
      <c r="B27" s="19" t="s">
        <v>19</v>
      </c>
      <c r="C27" s="41"/>
      <c r="D27" s="28">
        <v>43</v>
      </c>
      <c r="E27" s="28">
        <v>40</v>
      </c>
      <c r="F27" s="28">
        <v>2</v>
      </c>
      <c r="G27" s="28">
        <v>1</v>
      </c>
      <c r="H27" s="28">
        <v>577</v>
      </c>
      <c r="I27" s="28">
        <v>358</v>
      </c>
      <c r="J27" s="28">
        <v>219</v>
      </c>
      <c r="K27" s="28">
        <v>155547</v>
      </c>
      <c r="L27" s="28">
        <v>1091030</v>
      </c>
      <c r="M27" s="28">
        <v>926199</v>
      </c>
      <c r="N27" s="28">
        <v>45041</v>
      </c>
      <c r="O27" s="28">
        <v>119790</v>
      </c>
      <c r="P27" s="28">
        <v>555860</v>
      </c>
      <c r="Q27" s="28">
        <v>440446</v>
      </c>
      <c r="R27" s="28">
        <v>440446</v>
      </c>
      <c r="S27" s="34">
        <v>3</v>
      </c>
    </row>
    <row r="28" spans="1:19" s="23" customFormat="1" ht="15" customHeight="1" x14ac:dyDescent="0.15">
      <c r="A28" s="32">
        <v>4</v>
      </c>
      <c r="B28" s="19" t="s">
        <v>20</v>
      </c>
      <c r="C28" s="41"/>
      <c r="D28" s="28">
        <v>21</v>
      </c>
      <c r="E28" s="28">
        <v>20</v>
      </c>
      <c r="F28" s="28">
        <v>1</v>
      </c>
      <c r="G28" s="28">
        <v>0</v>
      </c>
      <c r="H28" s="28">
        <v>514</v>
      </c>
      <c r="I28" s="28">
        <v>277</v>
      </c>
      <c r="J28" s="28">
        <v>237</v>
      </c>
      <c r="K28" s="28">
        <v>167609</v>
      </c>
      <c r="L28" s="28">
        <v>1644416</v>
      </c>
      <c r="M28" s="28">
        <v>1549596</v>
      </c>
      <c r="N28" s="28">
        <v>18986</v>
      </c>
      <c r="O28" s="28">
        <v>75834</v>
      </c>
      <c r="P28" s="28">
        <v>1145417</v>
      </c>
      <c r="Q28" s="28">
        <v>384738</v>
      </c>
      <c r="R28" s="28">
        <v>384738</v>
      </c>
      <c r="S28" s="34">
        <v>4</v>
      </c>
    </row>
    <row r="29" spans="1:19" s="23" customFormat="1" ht="15" customHeight="1" x14ac:dyDescent="0.15">
      <c r="A29" s="32">
        <v>5</v>
      </c>
      <c r="B29" s="19" t="s">
        <v>21</v>
      </c>
      <c r="C29" s="41"/>
      <c r="D29" s="28">
        <v>8</v>
      </c>
      <c r="E29" s="28">
        <v>8</v>
      </c>
      <c r="F29" s="28">
        <v>0</v>
      </c>
      <c r="G29" s="28">
        <v>0</v>
      </c>
      <c r="H29" s="28">
        <v>283</v>
      </c>
      <c r="I29" s="28">
        <v>175</v>
      </c>
      <c r="J29" s="28">
        <v>108</v>
      </c>
      <c r="K29" s="42" t="s">
        <v>56</v>
      </c>
      <c r="L29" s="42" t="s">
        <v>56</v>
      </c>
      <c r="M29" s="42" t="s">
        <v>56</v>
      </c>
      <c r="N29" s="28">
        <v>98709</v>
      </c>
      <c r="O29" s="28">
        <v>15510</v>
      </c>
      <c r="P29" s="42" t="s">
        <v>56</v>
      </c>
      <c r="Q29" s="42" t="s">
        <v>56</v>
      </c>
      <c r="R29" s="42" t="s">
        <v>56</v>
      </c>
      <c r="S29" s="34">
        <v>5</v>
      </c>
    </row>
    <row r="30" spans="1:19" s="23" customFormat="1" ht="15" customHeight="1" x14ac:dyDescent="0.15">
      <c r="A30" s="32">
        <v>6</v>
      </c>
      <c r="B30" s="19" t="s">
        <v>22</v>
      </c>
      <c r="C30" s="41"/>
      <c r="D30" s="28">
        <v>10</v>
      </c>
      <c r="E30" s="28">
        <v>10</v>
      </c>
      <c r="F30" s="28">
        <v>0</v>
      </c>
      <c r="G30" s="28">
        <v>0</v>
      </c>
      <c r="H30" s="28">
        <v>639</v>
      </c>
      <c r="I30" s="28">
        <v>349</v>
      </c>
      <c r="J30" s="28">
        <v>290</v>
      </c>
      <c r="K30" s="28">
        <v>268855</v>
      </c>
      <c r="L30" s="28">
        <v>3813117</v>
      </c>
      <c r="M30" s="28">
        <v>3249319</v>
      </c>
      <c r="N30" s="28">
        <v>143331</v>
      </c>
      <c r="O30" s="28">
        <v>420467</v>
      </c>
      <c r="P30" s="28">
        <v>1615336</v>
      </c>
      <c r="Q30" s="28">
        <v>1156754</v>
      </c>
      <c r="R30" s="28">
        <v>1210631</v>
      </c>
      <c r="S30" s="34">
        <v>6</v>
      </c>
    </row>
    <row r="31" spans="1:19" s="23" customFormat="1" ht="15" customHeight="1" x14ac:dyDescent="0.15">
      <c r="A31" s="32">
        <v>7</v>
      </c>
      <c r="B31" s="19" t="s">
        <v>23</v>
      </c>
      <c r="C31" s="41"/>
      <c r="D31" s="28">
        <v>6</v>
      </c>
      <c r="E31" s="28">
        <v>6</v>
      </c>
      <c r="F31" s="28">
        <v>0</v>
      </c>
      <c r="G31" s="28">
        <v>0</v>
      </c>
      <c r="H31" s="28">
        <v>1011</v>
      </c>
      <c r="I31" s="28">
        <v>760</v>
      </c>
      <c r="J31" s="28">
        <v>251</v>
      </c>
      <c r="K31" s="28">
        <v>636123</v>
      </c>
      <c r="L31" s="28">
        <v>54116254</v>
      </c>
      <c r="M31" s="28">
        <v>53980541</v>
      </c>
      <c r="N31" s="28">
        <v>0</v>
      </c>
      <c r="O31" s="28">
        <v>135713</v>
      </c>
      <c r="P31" s="28">
        <v>7963122</v>
      </c>
      <c r="Q31" s="28">
        <v>12057123</v>
      </c>
      <c r="R31" s="28">
        <v>12419155</v>
      </c>
      <c r="S31" s="34">
        <v>7</v>
      </c>
    </row>
    <row r="32" spans="1:19" s="23" customFormat="1" ht="15" customHeight="1" x14ac:dyDescent="0.15">
      <c r="A32" s="32">
        <v>8</v>
      </c>
      <c r="B32" s="19" t="s">
        <v>24</v>
      </c>
      <c r="C32" s="41"/>
      <c r="D32" s="28">
        <v>1</v>
      </c>
      <c r="E32" s="28">
        <v>1</v>
      </c>
      <c r="F32" s="28">
        <v>0</v>
      </c>
      <c r="G32" s="28">
        <v>0</v>
      </c>
      <c r="H32" s="28">
        <v>323</v>
      </c>
      <c r="I32" s="28">
        <v>250</v>
      </c>
      <c r="J32" s="28">
        <v>73</v>
      </c>
      <c r="K32" s="42" t="s">
        <v>56</v>
      </c>
      <c r="L32" s="42" t="s">
        <v>56</v>
      </c>
      <c r="M32" s="42" t="s">
        <v>56</v>
      </c>
      <c r="N32" s="28">
        <v>0</v>
      </c>
      <c r="O32" s="28">
        <v>0</v>
      </c>
      <c r="P32" s="42" t="s">
        <v>56</v>
      </c>
      <c r="Q32" s="42" t="s">
        <v>56</v>
      </c>
      <c r="R32" s="42" t="s">
        <v>56</v>
      </c>
      <c r="S32" s="34">
        <v>8</v>
      </c>
    </row>
    <row r="33" spans="1:19" s="23" customFormat="1" ht="15" customHeight="1" x14ac:dyDescent="0.15">
      <c r="A33" s="32"/>
      <c r="B33" s="19"/>
      <c r="C33" s="41"/>
      <c r="D33" s="28"/>
      <c r="E33" s="28"/>
      <c r="F33" s="28"/>
      <c r="G33" s="28"/>
      <c r="H33" s="28"/>
      <c r="I33" s="28"/>
      <c r="J33" s="28"/>
      <c r="K33" s="42"/>
      <c r="L33" s="42"/>
      <c r="M33" s="42"/>
      <c r="N33" s="42"/>
      <c r="O33" s="42"/>
      <c r="P33" s="42"/>
      <c r="Q33" s="42"/>
      <c r="R33" s="42"/>
      <c r="S33" s="34"/>
    </row>
    <row r="34" spans="1:19" s="23" customFormat="1" ht="30" customHeight="1" x14ac:dyDescent="0.15">
      <c r="A34" s="32">
        <v>11</v>
      </c>
      <c r="B34" s="24" t="s">
        <v>28</v>
      </c>
      <c r="C34" s="40"/>
      <c r="D34" s="27">
        <v>238</v>
      </c>
      <c r="E34" s="27">
        <v>185</v>
      </c>
      <c r="F34" s="27">
        <v>4</v>
      </c>
      <c r="G34" s="27">
        <v>49</v>
      </c>
      <c r="H34" s="27">
        <v>4492</v>
      </c>
      <c r="I34" s="27">
        <v>1329</v>
      </c>
      <c r="J34" s="27">
        <v>3163</v>
      </c>
      <c r="K34" s="27">
        <v>1089364</v>
      </c>
      <c r="L34" s="27">
        <v>4556544</v>
      </c>
      <c r="M34" s="27">
        <v>3186238</v>
      </c>
      <c r="N34" s="27">
        <v>1153053</v>
      </c>
      <c r="O34" s="27">
        <v>217253</v>
      </c>
      <c r="P34" s="27">
        <v>2413383</v>
      </c>
      <c r="Q34" s="27">
        <v>1931983</v>
      </c>
      <c r="R34" s="27">
        <v>2008938</v>
      </c>
      <c r="S34" s="34">
        <v>11</v>
      </c>
    </row>
    <row r="35" spans="1:19" s="23" customFormat="1" ht="15" customHeight="1" x14ac:dyDescent="0.15">
      <c r="A35" s="32">
        <v>2</v>
      </c>
      <c r="B35" s="19" t="s">
        <v>18</v>
      </c>
      <c r="C35" s="41"/>
      <c r="D35" s="28">
        <v>99</v>
      </c>
      <c r="E35" s="28">
        <v>61</v>
      </c>
      <c r="F35" s="28">
        <v>2</v>
      </c>
      <c r="G35" s="28">
        <v>36</v>
      </c>
      <c r="H35" s="28">
        <v>604</v>
      </c>
      <c r="I35" s="28">
        <v>222</v>
      </c>
      <c r="J35" s="28">
        <v>382</v>
      </c>
      <c r="K35" s="28">
        <v>107799</v>
      </c>
      <c r="L35" s="28">
        <v>385015</v>
      </c>
      <c r="M35" s="28">
        <v>245480</v>
      </c>
      <c r="N35" s="28">
        <v>103806</v>
      </c>
      <c r="O35" s="28">
        <v>35729</v>
      </c>
      <c r="P35" s="28">
        <v>167970</v>
      </c>
      <c r="Q35" s="28">
        <v>200970</v>
      </c>
      <c r="R35" s="28">
        <v>200970</v>
      </c>
      <c r="S35" s="34">
        <v>2</v>
      </c>
    </row>
    <row r="36" spans="1:19" s="23" customFormat="1" ht="15" customHeight="1" x14ac:dyDescent="0.15">
      <c r="A36" s="32">
        <v>3</v>
      </c>
      <c r="B36" s="19" t="s">
        <v>19</v>
      </c>
      <c r="C36" s="41"/>
      <c r="D36" s="28">
        <v>77</v>
      </c>
      <c r="E36" s="28">
        <v>64</v>
      </c>
      <c r="F36" s="28">
        <v>1</v>
      </c>
      <c r="G36" s="28">
        <v>12</v>
      </c>
      <c r="H36" s="28">
        <v>1045</v>
      </c>
      <c r="I36" s="28">
        <v>268</v>
      </c>
      <c r="J36" s="28">
        <v>777</v>
      </c>
      <c r="K36" s="28">
        <v>207949</v>
      </c>
      <c r="L36" s="28">
        <v>751952</v>
      </c>
      <c r="M36" s="28">
        <v>507155</v>
      </c>
      <c r="N36" s="28">
        <v>207201</v>
      </c>
      <c r="O36" s="28">
        <v>37596</v>
      </c>
      <c r="P36" s="28">
        <v>339955</v>
      </c>
      <c r="Q36" s="28">
        <v>382039</v>
      </c>
      <c r="R36" s="28">
        <v>382039</v>
      </c>
      <c r="S36" s="34">
        <v>3</v>
      </c>
    </row>
    <row r="37" spans="1:19" s="23" customFormat="1" ht="15" customHeight="1" x14ac:dyDescent="0.15">
      <c r="A37" s="32">
        <v>4</v>
      </c>
      <c r="B37" s="19" t="s">
        <v>20</v>
      </c>
      <c r="C37" s="41"/>
      <c r="D37" s="28">
        <v>29</v>
      </c>
      <c r="E37" s="28">
        <v>28</v>
      </c>
      <c r="F37" s="28">
        <v>0</v>
      </c>
      <c r="G37" s="28">
        <v>1</v>
      </c>
      <c r="H37" s="28">
        <v>651</v>
      </c>
      <c r="I37" s="28">
        <v>139</v>
      </c>
      <c r="J37" s="28">
        <v>512</v>
      </c>
      <c r="K37" s="28">
        <v>147006</v>
      </c>
      <c r="L37" s="28">
        <v>413970</v>
      </c>
      <c r="M37" s="28">
        <v>210033</v>
      </c>
      <c r="N37" s="28">
        <v>157932</v>
      </c>
      <c r="O37" s="28">
        <v>46005</v>
      </c>
      <c r="P37" s="28">
        <v>126446</v>
      </c>
      <c r="Q37" s="28">
        <v>266226</v>
      </c>
      <c r="R37" s="28">
        <v>266226</v>
      </c>
      <c r="S37" s="34">
        <v>4</v>
      </c>
    </row>
    <row r="38" spans="1:19" s="23" customFormat="1" ht="15" customHeight="1" x14ac:dyDescent="0.15">
      <c r="A38" s="32">
        <v>5</v>
      </c>
      <c r="B38" s="19" t="s">
        <v>21</v>
      </c>
      <c r="C38" s="41"/>
      <c r="D38" s="28">
        <v>17</v>
      </c>
      <c r="E38" s="28">
        <v>17</v>
      </c>
      <c r="F38" s="28">
        <v>0</v>
      </c>
      <c r="G38" s="28">
        <v>0</v>
      </c>
      <c r="H38" s="28">
        <v>676</v>
      </c>
      <c r="I38" s="28">
        <v>171</v>
      </c>
      <c r="J38" s="28">
        <v>505</v>
      </c>
      <c r="K38" s="28">
        <v>156330</v>
      </c>
      <c r="L38" s="28">
        <v>660954</v>
      </c>
      <c r="M38" s="28">
        <v>521613</v>
      </c>
      <c r="N38" s="28">
        <v>69261</v>
      </c>
      <c r="O38" s="28">
        <v>70080</v>
      </c>
      <c r="P38" s="28">
        <v>321305</v>
      </c>
      <c r="Q38" s="28">
        <v>302629</v>
      </c>
      <c r="R38" s="28">
        <v>316749</v>
      </c>
      <c r="S38" s="34">
        <v>5</v>
      </c>
    </row>
    <row r="39" spans="1:19" s="23" customFormat="1" ht="15" customHeight="1" x14ac:dyDescent="0.15">
      <c r="A39" s="32">
        <v>6</v>
      </c>
      <c r="B39" s="19" t="s">
        <v>22</v>
      </c>
      <c r="C39" s="41"/>
      <c r="D39" s="28">
        <v>12</v>
      </c>
      <c r="E39" s="28">
        <v>11</v>
      </c>
      <c r="F39" s="28">
        <v>1</v>
      </c>
      <c r="G39" s="28">
        <v>0</v>
      </c>
      <c r="H39" s="28">
        <v>886</v>
      </c>
      <c r="I39" s="28">
        <v>370</v>
      </c>
      <c r="J39" s="28">
        <v>516</v>
      </c>
      <c r="K39" s="28">
        <v>287113</v>
      </c>
      <c r="L39" s="28">
        <v>1336562</v>
      </c>
      <c r="M39" s="28">
        <v>975044</v>
      </c>
      <c r="N39" s="28">
        <v>348949</v>
      </c>
      <c r="O39" s="28">
        <v>12569</v>
      </c>
      <c r="P39" s="28">
        <v>787122</v>
      </c>
      <c r="Q39" s="28">
        <v>467702</v>
      </c>
      <c r="R39" s="28">
        <v>514013</v>
      </c>
      <c r="S39" s="34">
        <v>6</v>
      </c>
    </row>
    <row r="40" spans="1:19" s="23" customFormat="1" ht="15" customHeight="1" x14ac:dyDescent="0.15">
      <c r="A40" s="32">
        <v>7</v>
      </c>
      <c r="B40" s="19" t="s">
        <v>23</v>
      </c>
      <c r="C40" s="41"/>
      <c r="D40" s="28">
        <v>4</v>
      </c>
      <c r="E40" s="28">
        <v>4</v>
      </c>
      <c r="F40" s="28">
        <v>0</v>
      </c>
      <c r="G40" s="28">
        <v>0</v>
      </c>
      <c r="H40" s="28">
        <v>630</v>
      </c>
      <c r="I40" s="28">
        <v>159</v>
      </c>
      <c r="J40" s="28">
        <v>471</v>
      </c>
      <c r="K40" s="28">
        <v>183167</v>
      </c>
      <c r="L40" s="28">
        <v>1008091</v>
      </c>
      <c r="M40" s="28">
        <v>726913</v>
      </c>
      <c r="N40" s="28">
        <v>265904</v>
      </c>
      <c r="O40" s="28">
        <v>15274</v>
      </c>
      <c r="P40" s="28">
        <v>670585</v>
      </c>
      <c r="Q40" s="28">
        <v>312417</v>
      </c>
      <c r="R40" s="28">
        <v>328941</v>
      </c>
      <c r="S40" s="34">
        <v>7</v>
      </c>
    </row>
    <row r="41" spans="1:19" s="23" customFormat="1" ht="15" customHeight="1" x14ac:dyDescent="0.15">
      <c r="A41" s="32">
        <v>8</v>
      </c>
      <c r="B41" s="19" t="s">
        <v>24</v>
      </c>
      <c r="C41" s="41"/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0</v>
      </c>
      <c r="R41" s="28">
        <v>0</v>
      </c>
      <c r="S41" s="34">
        <v>8</v>
      </c>
    </row>
    <row r="42" spans="1:19" s="23" customFormat="1" ht="15" customHeight="1" x14ac:dyDescent="0.15">
      <c r="A42" s="32"/>
      <c r="B42" s="19"/>
      <c r="C42" s="41"/>
      <c r="D42" s="28"/>
      <c r="E42" s="28"/>
      <c r="F42" s="28"/>
      <c r="G42" s="28"/>
      <c r="H42" s="28"/>
      <c r="I42" s="28"/>
      <c r="J42" s="28"/>
      <c r="K42" s="42"/>
      <c r="L42" s="42"/>
      <c r="M42" s="42"/>
      <c r="N42" s="42"/>
      <c r="O42" s="42"/>
      <c r="P42" s="42"/>
      <c r="Q42" s="42"/>
      <c r="R42" s="42"/>
      <c r="S42" s="34"/>
    </row>
    <row r="43" spans="1:19" s="23" customFormat="1" ht="30" customHeight="1" x14ac:dyDescent="0.15">
      <c r="A43" s="32">
        <v>12</v>
      </c>
      <c r="B43" s="24" t="s">
        <v>29</v>
      </c>
      <c r="C43" s="40"/>
      <c r="D43" s="27">
        <v>189</v>
      </c>
      <c r="E43" s="27">
        <v>144</v>
      </c>
      <c r="F43" s="27">
        <v>3</v>
      </c>
      <c r="G43" s="27">
        <v>42</v>
      </c>
      <c r="H43" s="27">
        <v>2776</v>
      </c>
      <c r="I43" s="27">
        <v>2076</v>
      </c>
      <c r="J43" s="27">
        <v>700</v>
      </c>
      <c r="K43" s="28">
        <v>908983</v>
      </c>
      <c r="L43" s="27">
        <v>5614428</v>
      </c>
      <c r="M43" s="27">
        <v>4679677</v>
      </c>
      <c r="N43" s="27">
        <v>598505</v>
      </c>
      <c r="O43" s="27">
        <v>336246</v>
      </c>
      <c r="P43" s="27">
        <v>3520739</v>
      </c>
      <c r="Q43" s="27">
        <v>1858663</v>
      </c>
      <c r="R43" s="27">
        <v>1942395</v>
      </c>
      <c r="S43" s="34">
        <v>12</v>
      </c>
    </row>
    <row r="44" spans="1:19" s="23" customFormat="1" ht="15" customHeight="1" x14ac:dyDescent="0.15">
      <c r="A44" s="32">
        <v>2</v>
      </c>
      <c r="B44" s="19" t="s">
        <v>18</v>
      </c>
      <c r="C44" s="41"/>
      <c r="D44" s="28">
        <v>109</v>
      </c>
      <c r="E44" s="28">
        <v>68</v>
      </c>
      <c r="F44" s="28">
        <v>2</v>
      </c>
      <c r="G44" s="28">
        <v>39</v>
      </c>
      <c r="H44" s="28">
        <v>674</v>
      </c>
      <c r="I44" s="28">
        <v>453</v>
      </c>
      <c r="J44" s="28">
        <v>221</v>
      </c>
      <c r="K44" s="28">
        <v>162813</v>
      </c>
      <c r="L44" s="28">
        <v>687683</v>
      </c>
      <c r="M44" s="28">
        <v>518397</v>
      </c>
      <c r="N44" s="28">
        <v>134953</v>
      </c>
      <c r="O44" s="28">
        <v>34333</v>
      </c>
      <c r="P44" s="28">
        <v>388612</v>
      </c>
      <c r="Q44" s="28">
        <v>276988</v>
      </c>
      <c r="R44" s="28">
        <v>276988</v>
      </c>
      <c r="S44" s="34">
        <v>2</v>
      </c>
    </row>
    <row r="45" spans="1:19" s="23" customFormat="1" ht="15" customHeight="1" x14ac:dyDescent="0.15">
      <c r="A45" s="32">
        <v>3</v>
      </c>
      <c r="B45" s="19" t="s">
        <v>19</v>
      </c>
      <c r="C45" s="41"/>
      <c r="D45" s="28">
        <v>48</v>
      </c>
      <c r="E45" s="28">
        <v>44</v>
      </c>
      <c r="F45" s="28">
        <v>1</v>
      </c>
      <c r="G45" s="28">
        <v>3</v>
      </c>
      <c r="H45" s="28">
        <v>639</v>
      </c>
      <c r="I45" s="28">
        <v>459</v>
      </c>
      <c r="J45" s="28">
        <v>180</v>
      </c>
      <c r="K45" s="28">
        <v>197154</v>
      </c>
      <c r="L45" s="28">
        <v>1078597</v>
      </c>
      <c r="M45" s="28">
        <v>941506</v>
      </c>
      <c r="N45" s="28">
        <v>81850</v>
      </c>
      <c r="O45" s="28">
        <v>55241</v>
      </c>
      <c r="P45" s="28">
        <v>604574</v>
      </c>
      <c r="Q45" s="28">
        <v>439024</v>
      </c>
      <c r="R45" s="28">
        <v>439024</v>
      </c>
      <c r="S45" s="34">
        <v>3</v>
      </c>
    </row>
    <row r="46" spans="1:19" s="23" customFormat="1" ht="15" customHeight="1" x14ac:dyDescent="0.15">
      <c r="A46" s="32">
        <v>4</v>
      </c>
      <c r="B46" s="19" t="s">
        <v>20</v>
      </c>
      <c r="C46" s="41"/>
      <c r="D46" s="28">
        <v>14</v>
      </c>
      <c r="E46" s="28">
        <v>14</v>
      </c>
      <c r="F46" s="28">
        <v>0</v>
      </c>
      <c r="G46" s="28">
        <v>0</v>
      </c>
      <c r="H46" s="28">
        <v>355</v>
      </c>
      <c r="I46" s="28">
        <v>283</v>
      </c>
      <c r="J46" s="28">
        <v>72</v>
      </c>
      <c r="K46" s="28">
        <v>128960</v>
      </c>
      <c r="L46" s="28">
        <v>769491</v>
      </c>
      <c r="M46" s="28">
        <v>578743</v>
      </c>
      <c r="N46" s="28">
        <v>109192</v>
      </c>
      <c r="O46" s="28">
        <v>81556</v>
      </c>
      <c r="P46" s="28">
        <v>462460</v>
      </c>
      <c r="Q46" s="28">
        <v>284294</v>
      </c>
      <c r="R46" s="28">
        <v>284294</v>
      </c>
      <c r="S46" s="34">
        <v>4</v>
      </c>
    </row>
    <row r="47" spans="1:19" s="23" customFormat="1" ht="15" customHeight="1" x14ac:dyDescent="0.15">
      <c r="A47" s="32">
        <v>5</v>
      </c>
      <c r="B47" s="19" t="s">
        <v>21</v>
      </c>
      <c r="C47" s="41"/>
      <c r="D47" s="28">
        <v>7</v>
      </c>
      <c r="E47" s="28">
        <v>7</v>
      </c>
      <c r="F47" s="28">
        <v>0</v>
      </c>
      <c r="G47" s="28">
        <v>0</v>
      </c>
      <c r="H47" s="28">
        <v>280</v>
      </c>
      <c r="I47" s="28">
        <v>232</v>
      </c>
      <c r="J47" s="28">
        <v>48</v>
      </c>
      <c r="K47" s="42" t="s">
        <v>56</v>
      </c>
      <c r="L47" s="42" t="s">
        <v>56</v>
      </c>
      <c r="M47" s="42" t="s">
        <v>56</v>
      </c>
      <c r="N47" s="42" t="s">
        <v>56</v>
      </c>
      <c r="O47" s="28">
        <v>112487</v>
      </c>
      <c r="P47" s="42" t="s">
        <v>56</v>
      </c>
      <c r="Q47" s="42" t="s">
        <v>56</v>
      </c>
      <c r="R47" s="42" t="s">
        <v>56</v>
      </c>
      <c r="S47" s="34">
        <v>5</v>
      </c>
    </row>
    <row r="48" spans="1:19" s="23" customFormat="1" ht="15" customHeight="1" x14ac:dyDescent="0.15">
      <c r="A48" s="32">
        <v>6</v>
      </c>
      <c r="B48" s="19" t="s">
        <v>22</v>
      </c>
      <c r="C48" s="41"/>
      <c r="D48" s="28">
        <v>10</v>
      </c>
      <c r="E48" s="28">
        <v>10</v>
      </c>
      <c r="F48" s="28">
        <v>0</v>
      </c>
      <c r="G48" s="28">
        <v>0</v>
      </c>
      <c r="H48" s="28">
        <v>629</v>
      </c>
      <c r="I48" s="28">
        <v>502</v>
      </c>
      <c r="J48" s="28">
        <v>127</v>
      </c>
      <c r="K48" s="28">
        <v>240985</v>
      </c>
      <c r="L48" s="28">
        <v>2016853</v>
      </c>
      <c r="M48" s="28">
        <v>1788696</v>
      </c>
      <c r="N48" s="28">
        <v>175528</v>
      </c>
      <c r="O48" s="28">
        <v>52629</v>
      </c>
      <c r="P48" s="28">
        <v>1305802</v>
      </c>
      <c r="Q48" s="28">
        <v>600508</v>
      </c>
      <c r="R48" s="28">
        <v>660073</v>
      </c>
      <c r="S48" s="34">
        <v>6</v>
      </c>
    </row>
    <row r="49" spans="1:19" s="23" customFormat="1" ht="15" customHeight="1" x14ac:dyDescent="0.15">
      <c r="A49" s="32">
        <v>7</v>
      </c>
      <c r="B49" s="19" t="s">
        <v>23</v>
      </c>
      <c r="C49" s="41"/>
      <c r="D49" s="28">
        <v>1</v>
      </c>
      <c r="E49" s="28">
        <v>1</v>
      </c>
      <c r="F49" s="28">
        <v>0</v>
      </c>
      <c r="G49" s="28">
        <v>0</v>
      </c>
      <c r="H49" s="28">
        <v>199</v>
      </c>
      <c r="I49" s="28">
        <v>147</v>
      </c>
      <c r="J49" s="28">
        <v>52</v>
      </c>
      <c r="K49" s="42" t="s">
        <v>56</v>
      </c>
      <c r="L49" s="42" t="s">
        <v>56</v>
      </c>
      <c r="M49" s="42" t="s">
        <v>56</v>
      </c>
      <c r="N49" s="42" t="s">
        <v>56</v>
      </c>
      <c r="O49" s="28">
        <v>0</v>
      </c>
      <c r="P49" s="42" t="s">
        <v>56</v>
      </c>
      <c r="Q49" s="42" t="s">
        <v>56</v>
      </c>
      <c r="R49" s="42" t="s">
        <v>56</v>
      </c>
      <c r="S49" s="34">
        <v>7</v>
      </c>
    </row>
    <row r="50" spans="1:19" s="23" customFormat="1" ht="15" customHeight="1" x14ac:dyDescent="0.15">
      <c r="A50" s="32">
        <v>8</v>
      </c>
      <c r="B50" s="19" t="s">
        <v>24</v>
      </c>
      <c r="C50" s="41"/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  <c r="Q50" s="28">
        <v>0</v>
      </c>
      <c r="R50" s="28">
        <v>0</v>
      </c>
      <c r="S50" s="34">
        <v>8</v>
      </c>
    </row>
    <row r="51" spans="1:19" s="23" customFormat="1" ht="15" customHeight="1" x14ac:dyDescent="0.15">
      <c r="A51" s="32"/>
      <c r="B51" s="19"/>
      <c r="C51" s="41"/>
      <c r="D51" s="28"/>
      <c r="E51" s="28"/>
      <c r="F51" s="28"/>
      <c r="G51" s="28"/>
      <c r="H51" s="28"/>
      <c r="I51" s="28"/>
      <c r="J51" s="28"/>
      <c r="K51" s="42"/>
      <c r="L51" s="42"/>
      <c r="M51" s="42"/>
      <c r="N51" s="42"/>
      <c r="O51" s="42"/>
      <c r="P51" s="42"/>
      <c r="Q51" s="42"/>
      <c r="R51" s="42"/>
      <c r="S51" s="34"/>
    </row>
    <row r="52" spans="1:19" s="23" customFormat="1" ht="30" customHeight="1" x14ac:dyDescent="0.15">
      <c r="A52" s="32">
        <v>13</v>
      </c>
      <c r="B52" s="24" t="s">
        <v>30</v>
      </c>
      <c r="C52" s="40"/>
      <c r="D52" s="27">
        <v>310</v>
      </c>
      <c r="E52" s="27">
        <v>247</v>
      </c>
      <c r="F52" s="27">
        <v>0</v>
      </c>
      <c r="G52" s="27">
        <v>63</v>
      </c>
      <c r="H52" s="27">
        <v>4919</v>
      </c>
      <c r="I52" s="27">
        <v>3597</v>
      </c>
      <c r="J52" s="27">
        <v>1322</v>
      </c>
      <c r="K52" s="27">
        <v>1503280</v>
      </c>
      <c r="L52" s="27">
        <v>8110050</v>
      </c>
      <c r="M52" s="27">
        <v>6831235</v>
      </c>
      <c r="N52" s="27">
        <v>136168</v>
      </c>
      <c r="O52" s="27">
        <v>1142647</v>
      </c>
      <c r="P52" s="27">
        <v>4844869</v>
      </c>
      <c r="Q52" s="27">
        <v>2953070</v>
      </c>
      <c r="R52" s="27">
        <v>3031675</v>
      </c>
      <c r="S52" s="34">
        <v>13</v>
      </c>
    </row>
    <row r="53" spans="1:19" s="23" customFormat="1" ht="15" customHeight="1" x14ac:dyDescent="0.15">
      <c r="A53" s="32">
        <v>2</v>
      </c>
      <c r="B53" s="19" t="s">
        <v>18</v>
      </c>
      <c r="C53" s="41"/>
      <c r="D53" s="28">
        <v>160</v>
      </c>
      <c r="E53" s="28">
        <v>99</v>
      </c>
      <c r="F53" s="28">
        <v>0</v>
      </c>
      <c r="G53" s="28">
        <v>61</v>
      </c>
      <c r="H53" s="28">
        <v>931</v>
      </c>
      <c r="I53" s="28">
        <v>649</v>
      </c>
      <c r="J53" s="28">
        <v>282</v>
      </c>
      <c r="K53" s="28">
        <v>232852</v>
      </c>
      <c r="L53" s="28">
        <v>904758</v>
      </c>
      <c r="M53" s="28">
        <v>804408</v>
      </c>
      <c r="N53" s="28">
        <v>54663</v>
      </c>
      <c r="O53" s="28">
        <v>45687</v>
      </c>
      <c r="P53" s="28">
        <v>458849</v>
      </c>
      <c r="Q53" s="28">
        <v>412883</v>
      </c>
      <c r="R53" s="28">
        <v>412883</v>
      </c>
      <c r="S53" s="34">
        <v>2</v>
      </c>
    </row>
    <row r="54" spans="1:19" s="23" customFormat="1" ht="15" customHeight="1" x14ac:dyDescent="0.15">
      <c r="A54" s="32">
        <v>3</v>
      </c>
      <c r="B54" s="19" t="s">
        <v>19</v>
      </c>
      <c r="C54" s="41"/>
      <c r="D54" s="28">
        <v>81</v>
      </c>
      <c r="E54" s="28">
        <v>79</v>
      </c>
      <c r="F54" s="28">
        <v>0</v>
      </c>
      <c r="G54" s="28">
        <v>2</v>
      </c>
      <c r="H54" s="28">
        <v>1104</v>
      </c>
      <c r="I54" s="28">
        <v>812</v>
      </c>
      <c r="J54" s="28">
        <v>292</v>
      </c>
      <c r="K54" s="28">
        <v>317590</v>
      </c>
      <c r="L54" s="28">
        <v>1380993</v>
      </c>
      <c r="M54" s="28">
        <v>1287320</v>
      </c>
      <c r="N54" s="28">
        <v>40684</v>
      </c>
      <c r="O54" s="28">
        <v>52989</v>
      </c>
      <c r="P54" s="28">
        <v>717013</v>
      </c>
      <c r="Q54" s="28">
        <v>614808</v>
      </c>
      <c r="R54" s="28">
        <v>614808</v>
      </c>
      <c r="S54" s="34">
        <v>3</v>
      </c>
    </row>
    <row r="55" spans="1:19" s="23" customFormat="1" ht="15" customHeight="1" x14ac:dyDescent="0.15">
      <c r="A55" s="32">
        <v>4</v>
      </c>
      <c r="B55" s="19" t="s">
        <v>20</v>
      </c>
      <c r="C55" s="41"/>
      <c r="D55" s="28">
        <v>40</v>
      </c>
      <c r="E55" s="28">
        <v>40</v>
      </c>
      <c r="F55" s="28">
        <v>0</v>
      </c>
      <c r="G55" s="28">
        <v>0</v>
      </c>
      <c r="H55" s="28">
        <v>996</v>
      </c>
      <c r="I55" s="28">
        <v>731</v>
      </c>
      <c r="J55" s="28">
        <v>265</v>
      </c>
      <c r="K55" s="28">
        <v>310715</v>
      </c>
      <c r="L55" s="28">
        <v>1553051</v>
      </c>
      <c r="M55" s="28">
        <v>1379889</v>
      </c>
      <c r="N55" s="28">
        <v>40077</v>
      </c>
      <c r="O55" s="28">
        <v>133085</v>
      </c>
      <c r="P55" s="28">
        <v>872589</v>
      </c>
      <c r="Q55" s="28">
        <v>630057</v>
      </c>
      <c r="R55" s="28">
        <v>630057</v>
      </c>
      <c r="S55" s="34">
        <v>4</v>
      </c>
    </row>
    <row r="56" spans="1:19" s="23" customFormat="1" ht="15" customHeight="1" x14ac:dyDescent="0.15">
      <c r="A56" s="32">
        <v>5</v>
      </c>
      <c r="B56" s="19" t="s">
        <v>21</v>
      </c>
      <c r="C56" s="41"/>
      <c r="D56" s="28">
        <v>12</v>
      </c>
      <c r="E56" s="28">
        <v>12</v>
      </c>
      <c r="F56" s="28">
        <v>0</v>
      </c>
      <c r="G56" s="28">
        <v>0</v>
      </c>
      <c r="H56" s="28">
        <v>464</v>
      </c>
      <c r="I56" s="28">
        <v>310</v>
      </c>
      <c r="J56" s="28">
        <v>154</v>
      </c>
      <c r="K56" s="28">
        <v>153689</v>
      </c>
      <c r="L56" s="28">
        <v>826778</v>
      </c>
      <c r="M56" s="28">
        <v>812824</v>
      </c>
      <c r="N56" s="28">
        <v>0</v>
      </c>
      <c r="O56" s="28">
        <v>13954</v>
      </c>
      <c r="P56" s="28">
        <v>441687</v>
      </c>
      <c r="Q56" s="28">
        <v>330185</v>
      </c>
      <c r="R56" s="28">
        <v>358440</v>
      </c>
      <c r="S56" s="34">
        <v>5</v>
      </c>
    </row>
    <row r="57" spans="1:19" s="23" customFormat="1" ht="15" customHeight="1" x14ac:dyDescent="0.15">
      <c r="A57" s="32">
        <v>6</v>
      </c>
      <c r="B57" s="19" t="s">
        <v>22</v>
      </c>
      <c r="C57" s="41"/>
      <c r="D57" s="28">
        <v>12</v>
      </c>
      <c r="E57" s="28">
        <v>12</v>
      </c>
      <c r="F57" s="28">
        <v>0</v>
      </c>
      <c r="G57" s="28">
        <v>0</v>
      </c>
      <c r="H57" s="28">
        <v>745</v>
      </c>
      <c r="I57" s="28">
        <v>561</v>
      </c>
      <c r="J57" s="28">
        <v>184</v>
      </c>
      <c r="K57" s="28">
        <v>247842</v>
      </c>
      <c r="L57" s="28">
        <v>1252719</v>
      </c>
      <c r="M57" s="28">
        <v>1185159</v>
      </c>
      <c r="N57" s="28">
        <v>744</v>
      </c>
      <c r="O57" s="28">
        <v>66816</v>
      </c>
      <c r="P57" s="28">
        <v>767281</v>
      </c>
      <c r="Q57" s="28">
        <v>435600</v>
      </c>
      <c r="R57" s="28">
        <v>452657</v>
      </c>
      <c r="S57" s="34">
        <v>6</v>
      </c>
    </row>
    <row r="58" spans="1:19" s="23" customFormat="1" ht="15" customHeight="1" x14ac:dyDescent="0.15">
      <c r="A58" s="32">
        <v>7</v>
      </c>
      <c r="B58" s="19" t="s">
        <v>23</v>
      </c>
      <c r="C58" s="41"/>
      <c r="D58" s="28">
        <v>5</v>
      </c>
      <c r="E58" s="28">
        <v>5</v>
      </c>
      <c r="F58" s="28">
        <v>0</v>
      </c>
      <c r="G58" s="28">
        <v>0</v>
      </c>
      <c r="H58" s="28">
        <v>679</v>
      </c>
      <c r="I58" s="28">
        <v>534</v>
      </c>
      <c r="J58" s="28">
        <v>145</v>
      </c>
      <c r="K58" s="28">
        <v>240592</v>
      </c>
      <c r="L58" s="28">
        <v>2191751</v>
      </c>
      <c r="M58" s="28">
        <v>1361635</v>
      </c>
      <c r="N58" s="28">
        <v>0</v>
      </c>
      <c r="O58" s="28">
        <v>830116</v>
      </c>
      <c r="P58" s="28">
        <v>1587450</v>
      </c>
      <c r="Q58" s="28">
        <v>529537</v>
      </c>
      <c r="R58" s="28">
        <v>562830</v>
      </c>
      <c r="S58" s="34">
        <v>7</v>
      </c>
    </row>
    <row r="59" spans="1:19" s="23" customFormat="1" ht="15" customHeight="1" x14ac:dyDescent="0.15">
      <c r="A59" s="32">
        <v>8</v>
      </c>
      <c r="B59" s="19" t="s">
        <v>24</v>
      </c>
      <c r="C59" s="41"/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  <c r="O59" s="28">
        <v>0</v>
      </c>
      <c r="P59" s="28">
        <v>0</v>
      </c>
      <c r="Q59" s="28">
        <v>0</v>
      </c>
      <c r="R59" s="28">
        <v>0</v>
      </c>
      <c r="S59" s="34">
        <v>8</v>
      </c>
    </row>
    <row r="60" spans="1:19" s="23" customFormat="1" ht="18" customHeight="1" x14ac:dyDescent="0.15">
      <c r="A60" s="33"/>
      <c r="B60" s="25"/>
      <c r="C60" s="45"/>
      <c r="D60" s="48"/>
      <c r="E60" s="46"/>
      <c r="F60" s="46"/>
      <c r="G60" s="46"/>
      <c r="H60" s="46"/>
      <c r="I60" s="46"/>
      <c r="J60" s="46"/>
      <c r="K60" s="47"/>
      <c r="L60" s="47"/>
      <c r="M60" s="47"/>
      <c r="N60" s="47"/>
      <c r="O60" s="47"/>
      <c r="P60" s="47"/>
      <c r="Q60" s="47"/>
      <c r="R60" s="47"/>
      <c r="S60" s="35"/>
    </row>
    <row r="61" spans="1:19" s="23" customFormat="1" ht="30" customHeight="1" x14ac:dyDescent="0.15">
      <c r="A61" s="32">
        <v>14</v>
      </c>
      <c r="B61" s="24" t="s">
        <v>31</v>
      </c>
      <c r="C61" s="40"/>
      <c r="D61" s="27">
        <v>120</v>
      </c>
      <c r="E61" s="27">
        <v>109</v>
      </c>
      <c r="F61" s="27">
        <v>0</v>
      </c>
      <c r="G61" s="27">
        <v>11</v>
      </c>
      <c r="H61" s="27">
        <v>3603</v>
      </c>
      <c r="I61" s="27">
        <v>2452</v>
      </c>
      <c r="J61" s="27">
        <v>1151</v>
      </c>
      <c r="K61" s="27">
        <v>1308368</v>
      </c>
      <c r="L61" s="27">
        <v>9190473</v>
      </c>
      <c r="M61" s="27">
        <v>8084701</v>
      </c>
      <c r="N61" s="27">
        <v>259096</v>
      </c>
      <c r="O61" s="27">
        <v>846676</v>
      </c>
      <c r="P61" s="27">
        <v>5280357</v>
      </c>
      <c r="Q61" s="27">
        <v>3403685</v>
      </c>
      <c r="R61" s="27">
        <v>3644534</v>
      </c>
      <c r="S61" s="34">
        <v>14</v>
      </c>
    </row>
    <row r="62" spans="1:19" s="23" customFormat="1" ht="15" customHeight="1" x14ac:dyDescent="0.15">
      <c r="A62" s="32">
        <v>2</v>
      </c>
      <c r="B62" s="19" t="s">
        <v>18</v>
      </c>
      <c r="C62" s="41"/>
      <c r="D62" s="28">
        <v>26</v>
      </c>
      <c r="E62" s="28">
        <v>16</v>
      </c>
      <c r="F62" s="28">
        <v>0</v>
      </c>
      <c r="G62" s="28">
        <v>10</v>
      </c>
      <c r="H62" s="28">
        <v>153</v>
      </c>
      <c r="I62" s="28">
        <v>74</v>
      </c>
      <c r="J62" s="28">
        <v>79</v>
      </c>
      <c r="K62" s="28">
        <v>35760</v>
      </c>
      <c r="L62" s="28">
        <v>128486</v>
      </c>
      <c r="M62" s="28">
        <v>85012</v>
      </c>
      <c r="N62" s="28">
        <v>39818</v>
      </c>
      <c r="O62" s="28">
        <v>3656</v>
      </c>
      <c r="P62" s="28">
        <v>49646</v>
      </c>
      <c r="Q62" s="28">
        <v>72999</v>
      </c>
      <c r="R62" s="28">
        <v>72999</v>
      </c>
      <c r="S62" s="34">
        <v>2</v>
      </c>
    </row>
    <row r="63" spans="1:19" s="23" customFormat="1" ht="15" customHeight="1" x14ac:dyDescent="0.15">
      <c r="A63" s="32">
        <v>3</v>
      </c>
      <c r="B63" s="19" t="s">
        <v>19</v>
      </c>
      <c r="C63" s="41"/>
      <c r="D63" s="28">
        <v>31</v>
      </c>
      <c r="E63" s="28">
        <v>30</v>
      </c>
      <c r="F63" s="28">
        <v>0</v>
      </c>
      <c r="G63" s="28">
        <v>1</v>
      </c>
      <c r="H63" s="28">
        <v>417</v>
      </c>
      <c r="I63" s="28">
        <v>261</v>
      </c>
      <c r="J63" s="28">
        <v>156</v>
      </c>
      <c r="K63" s="28">
        <v>133462</v>
      </c>
      <c r="L63" s="28">
        <v>901483</v>
      </c>
      <c r="M63" s="28">
        <v>640245</v>
      </c>
      <c r="N63" s="28">
        <v>91005</v>
      </c>
      <c r="O63" s="28">
        <v>170233</v>
      </c>
      <c r="P63" s="28">
        <v>507247</v>
      </c>
      <c r="Q63" s="28">
        <v>365649</v>
      </c>
      <c r="R63" s="28">
        <v>365649</v>
      </c>
      <c r="S63" s="34">
        <v>3</v>
      </c>
    </row>
    <row r="64" spans="1:19" s="23" customFormat="1" ht="15" customHeight="1" x14ac:dyDescent="0.15">
      <c r="A64" s="32">
        <v>4</v>
      </c>
      <c r="B64" s="19" t="s">
        <v>20</v>
      </c>
      <c r="C64" s="41"/>
      <c r="D64" s="28">
        <v>18</v>
      </c>
      <c r="E64" s="28">
        <v>18</v>
      </c>
      <c r="F64" s="28">
        <v>0</v>
      </c>
      <c r="G64" s="28">
        <v>0</v>
      </c>
      <c r="H64" s="28">
        <v>449</v>
      </c>
      <c r="I64" s="28">
        <v>247</v>
      </c>
      <c r="J64" s="28">
        <v>202</v>
      </c>
      <c r="K64" s="28">
        <v>145598</v>
      </c>
      <c r="L64" s="28">
        <v>825117</v>
      </c>
      <c r="M64" s="28">
        <v>747460</v>
      </c>
      <c r="N64" s="28">
        <v>29124</v>
      </c>
      <c r="O64" s="28">
        <v>48533</v>
      </c>
      <c r="P64" s="28">
        <v>508375</v>
      </c>
      <c r="Q64" s="28">
        <v>293371</v>
      </c>
      <c r="R64" s="28">
        <v>293371</v>
      </c>
      <c r="S64" s="34">
        <v>4</v>
      </c>
    </row>
    <row r="65" spans="1:19" s="23" customFormat="1" ht="15" customHeight="1" x14ac:dyDescent="0.15">
      <c r="A65" s="32">
        <v>5</v>
      </c>
      <c r="B65" s="19" t="s">
        <v>21</v>
      </c>
      <c r="C65" s="41"/>
      <c r="D65" s="28">
        <v>23</v>
      </c>
      <c r="E65" s="28">
        <v>23</v>
      </c>
      <c r="F65" s="28">
        <v>0</v>
      </c>
      <c r="G65" s="28">
        <v>0</v>
      </c>
      <c r="H65" s="28">
        <v>860</v>
      </c>
      <c r="I65" s="28">
        <v>546</v>
      </c>
      <c r="J65" s="28">
        <v>314</v>
      </c>
      <c r="K65" s="28">
        <v>327711</v>
      </c>
      <c r="L65" s="28">
        <v>1793988</v>
      </c>
      <c r="M65" s="28">
        <v>1467822</v>
      </c>
      <c r="N65" s="28">
        <v>99149</v>
      </c>
      <c r="O65" s="28">
        <v>227017</v>
      </c>
      <c r="P65" s="28">
        <v>1004992</v>
      </c>
      <c r="Q65" s="28">
        <v>701078</v>
      </c>
      <c r="R65" s="28">
        <v>740026</v>
      </c>
      <c r="S65" s="34">
        <v>5</v>
      </c>
    </row>
    <row r="66" spans="1:19" s="23" customFormat="1" ht="15" customHeight="1" x14ac:dyDescent="0.15">
      <c r="A66" s="32">
        <v>6</v>
      </c>
      <c r="B66" s="19" t="s">
        <v>22</v>
      </c>
      <c r="C66" s="41"/>
      <c r="D66" s="28">
        <v>17</v>
      </c>
      <c r="E66" s="28">
        <v>17</v>
      </c>
      <c r="F66" s="28">
        <v>0</v>
      </c>
      <c r="G66" s="28">
        <v>0</v>
      </c>
      <c r="H66" s="28">
        <v>1137</v>
      </c>
      <c r="I66" s="28">
        <v>853</v>
      </c>
      <c r="J66" s="28">
        <v>284</v>
      </c>
      <c r="K66" s="36">
        <v>445993</v>
      </c>
      <c r="L66" s="36">
        <v>3313675</v>
      </c>
      <c r="M66" s="36">
        <v>2966920</v>
      </c>
      <c r="N66" s="28">
        <v>0</v>
      </c>
      <c r="O66" s="28">
        <v>346755</v>
      </c>
      <c r="P66" s="36">
        <v>2077880</v>
      </c>
      <c r="Q66" s="36">
        <v>1015121</v>
      </c>
      <c r="R66" s="36">
        <v>1152847</v>
      </c>
      <c r="S66" s="34">
        <v>6</v>
      </c>
    </row>
    <row r="67" spans="1:19" s="23" customFormat="1" ht="15" customHeight="1" x14ac:dyDescent="0.15">
      <c r="A67" s="32">
        <v>7</v>
      </c>
      <c r="B67" s="19" t="s">
        <v>23</v>
      </c>
      <c r="C67" s="41"/>
      <c r="D67" s="28">
        <v>5</v>
      </c>
      <c r="E67" s="28">
        <v>5</v>
      </c>
      <c r="F67" s="28">
        <v>0</v>
      </c>
      <c r="G67" s="28">
        <v>0</v>
      </c>
      <c r="H67" s="28">
        <v>587</v>
      </c>
      <c r="I67" s="28">
        <v>471</v>
      </c>
      <c r="J67" s="28">
        <v>116</v>
      </c>
      <c r="K67" s="28">
        <v>219844</v>
      </c>
      <c r="L67" s="36">
        <v>2227724</v>
      </c>
      <c r="M67" s="36">
        <v>2177242</v>
      </c>
      <c r="N67" s="28">
        <v>0</v>
      </c>
      <c r="O67" s="28">
        <v>50482</v>
      </c>
      <c r="P67" s="36">
        <v>1132217</v>
      </c>
      <c r="Q67" s="36">
        <v>955467</v>
      </c>
      <c r="R67" s="36">
        <v>1019642</v>
      </c>
      <c r="S67" s="34">
        <v>7</v>
      </c>
    </row>
    <row r="68" spans="1:19" s="23" customFormat="1" ht="15" customHeight="1" x14ac:dyDescent="0.15">
      <c r="A68" s="32">
        <v>8</v>
      </c>
      <c r="B68" s="19" t="s">
        <v>24</v>
      </c>
      <c r="C68" s="41"/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  <c r="S68" s="34">
        <v>8</v>
      </c>
    </row>
    <row r="69" spans="1:19" s="23" customFormat="1" ht="15" customHeight="1" x14ac:dyDescent="0.15">
      <c r="A69" s="32"/>
      <c r="B69" s="19"/>
      <c r="C69" s="41"/>
      <c r="D69" s="28"/>
      <c r="E69" s="28"/>
      <c r="F69" s="28"/>
      <c r="G69" s="28"/>
      <c r="H69" s="28"/>
      <c r="I69" s="28"/>
      <c r="J69" s="28"/>
      <c r="K69" s="42"/>
      <c r="L69" s="42"/>
      <c r="M69" s="42"/>
      <c r="N69" s="42"/>
      <c r="O69" s="42"/>
      <c r="P69" s="42"/>
      <c r="Q69" s="42"/>
      <c r="R69" s="42"/>
      <c r="S69" s="34"/>
    </row>
    <row r="70" spans="1:19" s="23" customFormat="1" ht="30" customHeight="1" x14ac:dyDescent="0.15">
      <c r="A70" s="32">
        <v>15</v>
      </c>
      <c r="B70" s="24" t="s">
        <v>32</v>
      </c>
      <c r="C70" s="40"/>
      <c r="D70" s="27">
        <v>320</v>
      </c>
      <c r="E70" s="27">
        <v>294</v>
      </c>
      <c r="F70" s="27">
        <v>0</v>
      </c>
      <c r="G70" s="27">
        <v>26</v>
      </c>
      <c r="H70" s="27">
        <v>9381</v>
      </c>
      <c r="I70" s="27">
        <v>6332</v>
      </c>
      <c r="J70" s="27">
        <v>3049</v>
      </c>
      <c r="K70" s="27">
        <v>3651664</v>
      </c>
      <c r="L70" s="27">
        <v>18924277</v>
      </c>
      <c r="M70" s="27">
        <v>17224072</v>
      </c>
      <c r="N70" s="27">
        <v>828014</v>
      </c>
      <c r="O70" s="27">
        <v>872191</v>
      </c>
      <c r="P70" s="27">
        <v>10014428</v>
      </c>
      <c r="Q70" s="27">
        <v>7849787</v>
      </c>
      <c r="R70" s="27">
        <v>8289325</v>
      </c>
      <c r="S70" s="34">
        <v>15</v>
      </c>
    </row>
    <row r="71" spans="1:19" s="23" customFormat="1" ht="15" customHeight="1" x14ac:dyDescent="0.15">
      <c r="A71" s="32">
        <v>2</v>
      </c>
      <c r="B71" s="19" t="s">
        <v>18</v>
      </c>
      <c r="C71" s="41"/>
      <c r="D71" s="28">
        <v>142</v>
      </c>
      <c r="E71" s="28">
        <v>117</v>
      </c>
      <c r="F71" s="28">
        <v>0</v>
      </c>
      <c r="G71" s="28">
        <v>25</v>
      </c>
      <c r="H71" s="28">
        <v>862</v>
      </c>
      <c r="I71" s="28">
        <v>456</v>
      </c>
      <c r="J71" s="28">
        <v>406</v>
      </c>
      <c r="K71" s="28">
        <v>224442</v>
      </c>
      <c r="L71" s="28">
        <v>890076</v>
      </c>
      <c r="M71" s="28">
        <v>725980</v>
      </c>
      <c r="N71" s="28">
        <v>125420</v>
      </c>
      <c r="O71" s="28">
        <v>38676</v>
      </c>
      <c r="P71" s="28">
        <v>385554</v>
      </c>
      <c r="Q71" s="28">
        <v>467246</v>
      </c>
      <c r="R71" s="28">
        <v>467246</v>
      </c>
      <c r="S71" s="34">
        <v>2</v>
      </c>
    </row>
    <row r="72" spans="1:19" s="23" customFormat="1" ht="15" customHeight="1" x14ac:dyDescent="0.15">
      <c r="A72" s="32">
        <v>3</v>
      </c>
      <c r="B72" s="19" t="s">
        <v>19</v>
      </c>
      <c r="C72" s="41"/>
      <c r="D72" s="28">
        <v>83</v>
      </c>
      <c r="E72" s="28">
        <v>83</v>
      </c>
      <c r="F72" s="28">
        <v>0</v>
      </c>
      <c r="G72" s="28">
        <v>0</v>
      </c>
      <c r="H72" s="28">
        <v>1136</v>
      </c>
      <c r="I72" s="28">
        <v>720</v>
      </c>
      <c r="J72" s="28">
        <v>416</v>
      </c>
      <c r="K72" s="28">
        <v>377390</v>
      </c>
      <c r="L72" s="28">
        <v>1345481</v>
      </c>
      <c r="M72" s="28">
        <v>1200866</v>
      </c>
      <c r="N72" s="28">
        <v>122967</v>
      </c>
      <c r="O72" s="28">
        <v>21648</v>
      </c>
      <c r="P72" s="28">
        <v>629163</v>
      </c>
      <c r="Q72" s="28">
        <v>663260</v>
      </c>
      <c r="R72" s="28">
        <v>663260</v>
      </c>
      <c r="S72" s="34">
        <v>3</v>
      </c>
    </row>
    <row r="73" spans="1:19" s="23" customFormat="1" ht="15" customHeight="1" x14ac:dyDescent="0.15">
      <c r="A73" s="32">
        <v>4</v>
      </c>
      <c r="B73" s="19" t="s">
        <v>20</v>
      </c>
      <c r="C73" s="41"/>
      <c r="D73" s="28">
        <v>31</v>
      </c>
      <c r="E73" s="28">
        <v>30</v>
      </c>
      <c r="F73" s="28">
        <v>0</v>
      </c>
      <c r="G73" s="28">
        <v>1</v>
      </c>
      <c r="H73" s="28">
        <v>772</v>
      </c>
      <c r="I73" s="28">
        <v>514</v>
      </c>
      <c r="J73" s="28">
        <v>258</v>
      </c>
      <c r="K73" s="28">
        <v>282679</v>
      </c>
      <c r="L73" s="28">
        <v>1141460</v>
      </c>
      <c r="M73" s="28">
        <v>723633</v>
      </c>
      <c r="N73" s="28">
        <v>381302</v>
      </c>
      <c r="O73" s="28">
        <v>36525</v>
      </c>
      <c r="P73" s="28">
        <v>496522</v>
      </c>
      <c r="Q73" s="28">
        <v>597165</v>
      </c>
      <c r="R73" s="28">
        <v>597165</v>
      </c>
      <c r="S73" s="34">
        <v>4</v>
      </c>
    </row>
    <row r="74" spans="1:19" s="23" customFormat="1" ht="15" customHeight="1" x14ac:dyDescent="0.15">
      <c r="A74" s="32">
        <v>5</v>
      </c>
      <c r="B74" s="19" t="s">
        <v>21</v>
      </c>
      <c r="C74" s="41"/>
      <c r="D74" s="28">
        <v>29</v>
      </c>
      <c r="E74" s="28">
        <v>29</v>
      </c>
      <c r="F74" s="28">
        <v>0</v>
      </c>
      <c r="G74" s="28">
        <v>0</v>
      </c>
      <c r="H74" s="28">
        <v>1090</v>
      </c>
      <c r="I74" s="28">
        <v>711</v>
      </c>
      <c r="J74" s="28">
        <v>379</v>
      </c>
      <c r="K74" s="28">
        <v>400714</v>
      </c>
      <c r="L74" s="28">
        <v>2441102</v>
      </c>
      <c r="M74" s="28">
        <v>2075528</v>
      </c>
      <c r="N74" s="28">
        <v>109345</v>
      </c>
      <c r="O74" s="28">
        <v>256229</v>
      </c>
      <c r="P74" s="28">
        <v>1260290</v>
      </c>
      <c r="Q74" s="28">
        <v>1024641</v>
      </c>
      <c r="R74" s="28">
        <v>1099461</v>
      </c>
      <c r="S74" s="34">
        <v>5</v>
      </c>
    </row>
    <row r="75" spans="1:19" s="23" customFormat="1" ht="15" customHeight="1" x14ac:dyDescent="0.15">
      <c r="A75" s="32">
        <v>6</v>
      </c>
      <c r="B75" s="19" t="s">
        <v>22</v>
      </c>
      <c r="C75" s="41"/>
      <c r="D75" s="28">
        <v>18</v>
      </c>
      <c r="E75" s="28">
        <v>18</v>
      </c>
      <c r="F75" s="28">
        <v>0</v>
      </c>
      <c r="G75" s="28">
        <v>0</v>
      </c>
      <c r="H75" s="28">
        <v>1235</v>
      </c>
      <c r="I75" s="28">
        <v>836</v>
      </c>
      <c r="J75" s="28">
        <v>399</v>
      </c>
      <c r="K75" s="28">
        <v>488662</v>
      </c>
      <c r="L75" s="28">
        <v>2510173</v>
      </c>
      <c r="M75" s="28">
        <v>2351410</v>
      </c>
      <c r="N75" s="28">
        <v>7211</v>
      </c>
      <c r="O75" s="28">
        <v>151552</v>
      </c>
      <c r="P75" s="28">
        <v>1141613</v>
      </c>
      <c r="Q75" s="28">
        <v>1166729</v>
      </c>
      <c r="R75" s="28">
        <v>1274801</v>
      </c>
      <c r="S75" s="34">
        <v>6</v>
      </c>
    </row>
    <row r="76" spans="1:19" s="23" customFormat="1" ht="15" customHeight="1" x14ac:dyDescent="0.15">
      <c r="A76" s="32">
        <v>7</v>
      </c>
      <c r="B76" s="19" t="s">
        <v>23</v>
      </c>
      <c r="C76" s="41"/>
      <c r="D76" s="28">
        <v>11</v>
      </c>
      <c r="E76" s="28">
        <v>11</v>
      </c>
      <c r="F76" s="28">
        <v>0</v>
      </c>
      <c r="G76" s="28">
        <v>0</v>
      </c>
      <c r="H76" s="28">
        <v>1713</v>
      </c>
      <c r="I76" s="28">
        <v>1183</v>
      </c>
      <c r="J76" s="28">
        <v>530</v>
      </c>
      <c r="K76" s="28">
        <v>701411</v>
      </c>
      <c r="L76" s="28">
        <v>3434749</v>
      </c>
      <c r="M76" s="28">
        <v>3256927</v>
      </c>
      <c r="N76" s="28">
        <v>81769</v>
      </c>
      <c r="O76" s="28">
        <v>96053</v>
      </c>
      <c r="P76" s="28">
        <v>1802278</v>
      </c>
      <c r="Q76" s="28">
        <v>1468330</v>
      </c>
      <c r="R76" s="28">
        <v>1516019</v>
      </c>
      <c r="S76" s="34">
        <v>7</v>
      </c>
    </row>
    <row r="77" spans="1:19" s="23" customFormat="1" ht="15" customHeight="1" x14ac:dyDescent="0.15">
      <c r="A77" s="32">
        <v>8</v>
      </c>
      <c r="B77" s="19" t="s">
        <v>24</v>
      </c>
      <c r="C77" s="41"/>
      <c r="D77" s="28">
        <v>6</v>
      </c>
      <c r="E77" s="28">
        <v>6</v>
      </c>
      <c r="F77" s="28">
        <v>0</v>
      </c>
      <c r="G77" s="28">
        <v>0</v>
      </c>
      <c r="H77" s="28">
        <v>2573</v>
      </c>
      <c r="I77" s="28">
        <v>1912</v>
      </c>
      <c r="J77" s="28">
        <v>661</v>
      </c>
      <c r="K77" s="28">
        <v>1176366</v>
      </c>
      <c r="L77" s="28">
        <v>7161236</v>
      </c>
      <c r="M77" s="28">
        <v>6889728</v>
      </c>
      <c r="N77" s="28">
        <v>0</v>
      </c>
      <c r="O77" s="28">
        <v>271508</v>
      </c>
      <c r="P77" s="28">
        <v>4299008</v>
      </c>
      <c r="Q77" s="28">
        <v>2462416</v>
      </c>
      <c r="R77" s="28">
        <v>2671373</v>
      </c>
      <c r="S77" s="34">
        <v>8</v>
      </c>
    </row>
    <row r="78" spans="1:19" s="23" customFormat="1" ht="15" customHeight="1" x14ac:dyDescent="0.15">
      <c r="A78" s="32"/>
      <c r="B78" s="19"/>
      <c r="C78" s="41"/>
      <c r="D78" s="28"/>
      <c r="E78" s="28"/>
      <c r="F78" s="28"/>
      <c r="G78" s="28"/>
      <c r="H78" s="28"/>
      <c r="I78" s="28"/>
      <c r="J78" s="28"/>
      <c r="K78" s="42"/>
      <c r="L78" s="42"/>
      <c r="M78" s="42"/>
      <c r="N78" s="42"/>
      <c r="O78" s="42"/>
      <c r="P78" s="42"/>
      <c r="Q78" s="42"/>
      <c r="R78" s="42"/>
      <c r="S78" s="34"/>
    </row>
    <row r="79" spans="1:19" s="23" customFormat="1" ht="30" customHeight="1" x14ac:dyDescent="0.15">
      <c r="A79" s="32">
        <v>16</v>
      </c>
      <c r="B79" s="24" t="s">
        <v>33</v>
      </c>
      <c r="C79" s="40"/>
      <c r="D79" s="27">
        <v>137</v>
      </c>
      <c r="E79" s="27">
        <v>135</v>
      </c>
      <c r="F79" s="27">
        <v>2</v>
      </c>
      <c r="G79" s="27">
        <v>0</v>
      </c>
      <c r="H79" s="27">
        <v>8147</v>
      </c>
      <c r="I79" s="27">
        <v>6247</v>
      </c>
      <c r="J79" s="27">
        <v>1900</v>
      </c>
      <c r="K79" s="27">
        <v>4422596</v>
      </c>
      <c r="L79" s="27">
        <v>45236297</v>
      </c>
      <c r="M79" s="27">
        <v>42204526</v>
      </c>
      <c r="N79" s="27">
        <v>730254</v>
      </c>
      <c r="O79" s="27">
        <v>2301517</v>
      </c>
      <c r="P79" s="27">
        <v>24238293</v>
      </c>
      <c r="Q79" s="27">
        <v>17783171</v>
      </c>
      <c r="R79" s="27">
        <v>19998922</v>
      </c>
      <c r="S79" s="34">
        <v>16</v>
      </c>
    </row>
    <row r="80" spans="1:19" s="23" customFormat="1" ht="15" customHeight="1" x14ac:dyDescent="0.15">
      <c r="A80" s="32">
        <v>2</v>
      </c>
      <c r="B80" s="19" t="s">
        <v>18</v>
      </c>
      <c r="C80" s="41"/>
      <c r="D80" s="28">
        <v>30</v>
      </c>
      <c r="E80" s="28">
        <v>29</v>
      </c>
      <c r="F80" s="28">
        <v>1</v>
      </c>
      <c r="G80" s="28">
        <v>0</v>
      </c>
      <c r="H80" s="28">
        <v>203</v>
      </c>
      <c r="I80" s="28">
        <v>137</v>
      </c>
      <c r="J80" s="28">
        <v>66</v>
      </c>
      <c r="K80" s="28">
        <v>81512</v>
      </c>
      <c r="L80" s="28">
        <v>749196</v>
      </c>
      <c r="M80" s="28">
        <v>703423</v>
      </c>
      <c r="N80" s="28">
        <v>20312</v>
      </c>
      <c r="O80" s="28">
        <v>25461</v>
      </c>
      <c r="P80" s="28">
        <v>518856</v>
      </c>
      <c r="Q80" s="28">
        <v>213512</v>
      </c>
      <c r="R80" s="28">
        <v>213512</v>
      </c>
      <c r="S80" s="34">
        <v>2</v>
      </c>
    </row>
    <row r="81" spans="1:19" s="23" customFormat="1" ht="15" customHeight="1" x14ac:dyDescent="0.15">
      <c r="A81" s="32">
        <v>3</v>
      </c>
      <c r="B81" s="19" t="s">
        <v>19</v>
      </c>
      <c r="C81" s="41"/>
      <c r="D81" s="28">
        <v>32</v>
      </c>
      <c r="E81" s="28">
        <v>32</v>
      </c>
      <c r="F81" s="28">
        <v>0</v>
      </c>
      <c r="G81" s="28">
        <v>0</v>
      </c>
      <c r="H81" s="28">
        <v>437</v>
      </c>
      <c r="I81" s="28">
        <v>328</v>
      </c>
      <c r="J81" s="28">
        <v>109</v>
      </c>
      <c r="K81" s="28">
        <v>185814</v>
      </c>
      <c r="L81" s="28">
        <v>1516378</v>
      </c>
      <c r="M81" s="28">
        <v>1343946</v>
      </c>
      <c r="N81" s="28">
        <v>112343</v>
      </c>
      <c r="O81" s="28">
        <v>60089</v>
      </c>
      <c r="P81" s="28">
        <v>664306</v>
      </c>
      <c r="Q81" s="28">
        <v>790621</v>
      </c>
      <c r="R81" s="28">
        <v>790621</v>
      </c>
      <c r="S81" s="34">
        <v>3</v>
      </c>
    </row>
    <row r="82" spans="1:19" s="23" customFormat="1" ht="15" customHeight="1" x14ac:dyDescent="0.15">
      <c r="A82" s="32">
        <v>4</v>
      </c>
      <c r="B82" s="19" t="s">
        <v>20</v>
      </c>
      <c r="C82" s="41"/>
      <c r="D82" s="28">
        <v>22</v>
      </c>
      <c r="E82" s="28">
        <v>22</v>
      </c>
      <c r="F82" s="28">
        <v>0</v>
      </c>
      <c r="G82" s="28">
        <v>0</v>
      </c>
      <c r="H82" s="28">
        <v>512</v>
      </c>
      <c r="I82" s="28">
        <v>348</v>
      </c>
      <c r="J82" s="28">
        <v>164</v>
      </c>
      <c r="K82" s="28">
        <v>234265</v>
      </c>
      <c r="L82" s="28">
        <v>2737459</v>
      </c>
      <c r="M82" s="28">
        <v>1858474</v>
      </c>
      <c r="N82" s="28">
        <v>246410</v>
      </c>
      <c r="O82" s="28">
        <v>632575</v>
      </c>
      <c r="P82" s="28">
        <v>1617794</v>
      </c>
      <c r="Q82" s="28">
        <v>1036855</v>
      </c>
      <c r="R82" s="28">
        <v>1036855</v>
      </c>
      <c r="S82" s="34">
        <v>4</v>
      </c>
    </row>
    <row r="83" spans="1:19" s="23" customFormat="1" ht="15" customHeight="1" x14ac:dyDescent="0.15">
      <c r="A83" s="32">
        <v>5</v>
      </c>
      <c r="B83" s="19" t="s">
        <v>21</v>
      </c>
      <c r="C83" s="41"/>
      <c r="D83" s="28">
        <v>20</v>
      </c>
      <c r="E83" s="28">
        <v>20</v>
      </c>
      <c r="F83" s="28">
        <v>0</v>
      </c>
      <c r="G83" s="28">
        <v>0</v>
      </c>
      <c r="H83" s="28">
        <v>763</v>
      </c>
      <c r="I83" s="28">
        <v>646</v>
      </c>
      <c r="J83" s="28">
        <v>117</v>
      </c>
      <c r="K83" s="28">
        <v>368721</v>
      </c>
      <c r="L83" s="28">
        <v>5215862</v>
      </c>
      <c r="M83" s="28">
        <v>4970941</v>
      </c>
      <c r="N83" s="28">
        <v>99584</v>
      </c>
      <c r="O83" s="28">
        <v>145337</v>
      </c>
      <c r="P83" s="28">
        <v>3636259</v>
      </c>
      <c r="Q83" s="28">
        <v>1432068</v>
      </c>
      <c r="R83" s="28">
        <v>1511405</v>
      </c>
      <c r="S83" s="34">
        <v>5</v>
      </c>
    </row>
    <row r="84" spans="1:19" s="23" customFormat="1" ht="15" customHeight="1" x14ac:dyDescent="0.15">
      <c r="A84" s="32">
        <v>6</v>
      </c>
      <c r="B84" s="19" t="s">
        <v>22</v>
      </c>
      <c r="C84" s="41"/>
      <c r="D84" s="28">
        <v>20</v>
      </c>
      <c r="E84" s="28">
        <v>20</v>
      </c>
      <c r="F84" s="28">
        <v>0</v>
      </c>
      <c r="G84" s="28">
        <v>0</v>
      </c>
      <c r="H84" s="28">
        <v>1386</v>
      </c>
      <c r="I84" s="28">
        <v>1005</v>
      </c>
      <c r="J84" s="28">
        <v>381</v>
      </c>
      <c r="K84" s="28">
        <v>588429</v>
      </c>
      <c r="L84" s="28">
        <v>5440049</v>
      </c>
      <c r="M84" s="28">
        <v>4339577</v>
      </c>
      <c r="N84" s="28">
        <v>219510</v>
      </c>
      <c r="O84" s="28">
        <v>880962</v>
      </c>
      <c r="P84" s="28">
        <v>3327008</v>
      </c>
      <c r="Q84" s="28">
        <v>1871130</v>
      </c>
      <c r="R84" s="28">
        <v>1983333</v>
      </c>
      <c r="S84" s="34">
        <v>6</v>
      </c>
    </row>
    <row r="85" spans="1:19" s="23" customFormat="1" ht="15" customHeight="1" x14ac:dyDescent="0.15">
      <c r="A85" s="32">
        <v>7</v>
      </c>
      <c r="B85" s="19" t="s">
        <v>23</v>
      </c>
      <c r="C85" s="41"/>
      <c r="D85" s="28">
        <v>7</v>
      </c>
      <c r="E85" s="28">
        <v>6</v>
      </c>
      <c r="F85" s="28">
        <v>1</v>
      </c>
      <c r="G85" s="28">
        <v>0</v>
      </c>
      <c r="H85" s="28">
        <v>1356</v>
      </c>
      <c r="I85" s="28">
        <v>892</v>
      </c>
      <c r="J85" s="28">
        <v>464</v>
      </c>
      <c r="K85" s="28">
        <v>694552</v>
      </c>
      <c r="L85" s="28">
        <v>5276278</v>
      </c>
      <c r="M85" s="28">
        <v>4956727</v>
      </c>
      <c r="N85" s="28">
        <v>32095</v>
      </c>
      <c r="O85" s="28">
        <v>287456</v>
      </c>
      <c r="P85" s="28">
        <v>2117104</v>
      </c>
      <c r="Q85" s="28">
        <v>2612705</v>
      </c>
      <c r="R85" s="28">
        <v>2944579</v>
      </c>
      <c r="S85" s="34">
        <v>7</v>
      </c>
    </row>
    <row r="86" spans="1:19" s="23" customFormat="1" ht="15" customHeight="1" x14ac:dyDescent="0.15">
      <c r="A86" s="32">
        <v>8</v>
      </c>
      <c r="B86" s="19" t="s">
        <v>24</v>
      </c>
      <c r="C86" s="41"/>
      <c r="D86" s="28">
        <v>6</v>
      </c>
      <c r="E86" s="28">
        <v>6</v>
      </c>
      <c r="F86" s="28">
        <v>0</v>
      </c>
      <c r="G86" s="28">
        <v>0</v>
      </c>
      <c r="H86" s="28">
        <v>3490</v>
      </c>
      <c r="I86" s="28">
        <v>2891</v>
      </c>
      <c r="J86" s="28">
        <v>599</v>
      </c>
      <c r="K86" s="28">
        <v>2269303</v>
      </c>
      <c r="L86" s="28">
        <v>24301075</v>
      </c>
      <c r="M86" s="28">
        <v>24031438</v>
      </c>
      <c r="N86" s="28">
        <v>0</v>
      </c>
      <c r="O86" s="28">
        <v>269637</v>
      </c>
      <c r="P86" s="28">
        <v>12356966</v>
      </c>
      <c r="Q86" s="28">
        <v>9826280</v>
      </c>
      <c r="R86" s="28">
        <v>11518617</v>
      </c>
      <c r="S86" s="34">
        <v>8</v>
      </c>
    </row>
    <row r="87" spans="1:19" s="23" customFormat="1" ht="15" customHeight="1" x14ac:dyDescent="0.15">
      <c r="A87" s="32"/>
      <c r="B87" s="19"/>
      <c r="C87" s="41"/>
      <c r="D87" s="28"/>
      <c r="E87" s="28"/>
      <c r="F87" s="28"/>
      <c r="G87" s="28"/>
      <c r="H87" s="28"/>
      <c r="I87" s="28"/>
      <c r="J87" s="28"/>
      <c r="K87" s="42"/>
      <c r="L87" s="42"/>
      <c r="M87" s="42"/>
      <c r="N87" s="42"/>
      <c r="O87" s="42"/>
      <c r="P87" s="42"/>
      <c r="Q87" s="42"/>
      <c r="R87" s="42"/>
      <c r="S87" s="34"/>
    </row>
    <row r="88" spans="1:19" s="23" customFormat="1" ht="30" customHeight="1" x14ac:dyDescent="0.15">
      <c r="A88" s="32">
        <v>17</v>
      </c>
      <c r="B88" s="24" t="s">
        <v>34</v>
      </c>
      <c r="C88" s="40"/>
      <c r="D88" s="27">
        <v>33</v>
      </c>
      <c r="E88" s="27">
        <v>33</v>
      </c>
      <c r="F88" s="27">
        <v>0</v>
      </c>
      <c r="G88" s="27">
        <v>0</v>
      </c>
      <c r="H88" s="27">
        <v>789</v>
      </c>
      <c r="I88" s="27">
        <v>703</v>
      </c>
      <c r="J88" s="27">
        <v>86</v>
      </c>
      <c r="K88" s="27">
        <v>454069</v>
      </c>
      <c r="L88" s="27">
        <v>9609139</v>
      </c>
      <c r="M88" s="27">
        <v>9130568</v>
      </c>
      <c r="N88" s="27">
        <v>876</v>
      </c>
      <c r="O88" s="27">
        <v>477695</v>
      </c>
      <c r="P88" s="27">
        <v>7837744</v>
      </c>
      <c r="Q88" s="27">
        <v>1287569</v>
      </c>
      <c r="R88" s="27">
        <v>1755027</v>
      </c>
      <c r="S88" s="34">
        <v>17</v>
      </c>
    </row>
    <row r="89" spans="1:19" s="23" customFormat="1" ht="15" customHeight="1" x14ac:dyDescent="0.15">
      <c r="A89" s="32">
        <v>2</v>
      </c>
      <c r="B89" s="19" t="s">
        <v>18</v>
      </c>
      <c r="C89" s="41"/>
      <c r="D89" s="28">
        <v>18</v>
      </c>
      <c r="E89" s="28">
        <v>18</v>
      </c>
      <c r="F89" s="28">
        <v>0</v>
      </c>
      <c r="G89" s="28">
        <v>0</v>
      </c>
      <c r="H89" s="28">
        <v>126</v>
      </c>
      <c r="I89" s="28">
        <v>101</v>
      </c>
      <c r="J89" s="28">
        <v>25</v>
      </c>
      <c r="K89" s="28">
        <v>59685</v>
      </c>
      <c r="L89" s="28">
        <v>873263</v>
      </c>
      <c r="M89" s="36">
        <v>789237</v>
      </c>
      <c r="N89" s="28">
        <v>0</v>
      </c>
      <c r="O89" s="36">
        <v>84026</v>
      </c>
      <c r="P89" s="28">
        <v>438300</v>
      </c>
      <c r="Q89" s="28">
        <v>402745</v>
      </c>
      <c r="R89" s="28">
        <v>402745</v>
      </c>
      <c r="S89" s="34">
        <v>2</v>
      </c>
    </row>
    <row r="90" spans="1:19" s="23" customFormat="1" ht="15" customHeight="1" x14ac:dyDescent="0.15">
      <c r="A90" s="32">
        <v>3</v>
      </c>
      <c r="B90" s="19" t="s">
        <v>19</v>
      </c>
      <c r="C90" s="41"/>
      <c r="D90" s="28">
        <v>11</v>
      </c>
      <c r="E90" s="28">
        <v>11</v>
      </c>
      <c r="F90" s="28">
        <v>0</v>
      </c>
      <c r="G90" s="28">
        <v>0</v>
      </c>
      <c r="H90" s="28">
        <v>142</v>
      </c>
      <c r="I90" s="28">
        <v>114</v>
      </c>
      <c r="J90" s="28">
        <v>28</v>
      </c>
      <c r="K90" s="28">
        <v>71512</v>
      </c>
      <c r="L90" s="28">
        <v>993478</v>
      </c>
      <c r="M90" s="28">
        <v>958517</v>
      </c>
      <c r="N90" s="28">
        <v>876</v>
      </c>
      <c r="O90" s="28">
        <v>34085</v>
      </c>
      <c r="P90" s="36">
        <v>727754</v>
      </c>
      <c r="Q90" s="28">
        <v>246045</v>
      </c>
      <c r="R90" s="28">
        <v>246045</v>
      </c>
      <c r="S90" s="34">
        <v>3</v>
      </c>
    </row>
    <row r="91" spans="1:19" s="23" customFormat="1" ht="15" customHeight="1" x14ac:dyDescent="0.15">
      <c r="A91" s="32">
        <v>4</v>
      </c>
      <c r="B91" s="19" t="s">
        <v>20</v>
      </c>
      <c r="C91" s="41"/>
      <c r="D91" s="28">
        <v>2</v>
      </c>
      <c r="E91" s="28">
        <v>2</v>
      </c>
      <c r="F91" s="28">
        <v>0</v>
      </c>
      <c r="G91" s="28">
        <v>0</v>
      </c>
      <c r="H91" s="28">
        <v>45</v>
      </c>
      <c r="I91" s="28">
        <v>39</v>
      </c>
      <c r="J91" s="28">
        <v>6</v>
      </c>
      <c r="K91" s="36" t="s">
        <v>56</v>
      </c>
      <c r="L91" s="36" t="s">
        <v>56</v>
      </c>
      <c r="M91" s="36" t="s">
        <v>56</v>
      </c>
      <c r="N91" s="28">
        <v>0</v>
      </c>
      <c r="O91" s="36" t="s">
        <v>56</v>
      </c>
      <c r="P91" s="36" t="s">
        <v>56</v>
      </c>
      <c r="Q91" s="36" t="s">
        <v>56</v>
      </c>
      <c r="R91" s="36" t="s">
        <v>56</v>
      </c>
      <c r="S91" s="34">
        <v>4</v>
      </c>
    </row>
    <row r="92" spans="1:19" s="23" customFormat="1" ht="15" customHeight="1" x14ac:dyDescent="0.15">
      <c r="A92" s="32">
        <v>5</v>
      </c>
      <c r="B92" s="19" t="s">
        <v>21</v>
      </c>
      <c r="C92" s="41"/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34">
        <v>5</v>
      </c>
    </row>
    <row r="93" spans="1:19" s="23" customFormat="1" ht="15" customHeight="1" x14ac:dyDescent="0.15">
      <c r="A93" s="32">
        <v>6</v>
      </c>
      <c r="B93" s="19" t="s">
        <v>22</v>
      </c>
      <c r="C93" s="41"/>
      <c r="D93" s="28">
        <v>1</v>
      </c>
      <c r="E93" s="28">
        <v>1</v>
      </c>
      <c r="F93" s="28">
        <v>0</v>
      </c>
      <c r="G93" s="28">
        <v>0</v>
      </c>
      <c r="H93" s="28">
        <v>93</v>
      </c>
      <c r="I93" s="28">
        <v>82</v>
      </c>
      <c r="J93" s="28">
        <v>11</v>
      </c>
      <c r="K93" s="42" t="s">
        <v>56</v>
      </c>
      <c r="L93" s="42" t="s">
        <v>56</v>
      </c>
      <c r="M93" s="42" t="s">
        <v>56</v>
      </c>
      <c r="N93" s="28">
        <v>0</v>
      </c>
      <c r="O93" s="42" t="s">
        <v>56</v>
      </c>
      <c r="P93" s="42" t="s">
        <v>56</v>
      </c>
      <c r="Q93" s="42" t="s">
        <v>56</v>
      </c>
      <c r="R93" s="42" t="s">
        <v>56</v>
      </c>
      <c r="S93" s="34">
        <v>6</v>
      </c>
    </row>
    <row r="94" spans="1:19" s="23" customFormat="1" ht="15" customHeight="1" x14ac:dyDescent="0.15">
      <c r="A94" s="32">
        <v>7</v>
      </c>
      <c r="B94" s="19" t="s">
        <v>23</v>
      </c>
      <c r="C94" s="41"/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8"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34">
        <v>7</v>
      </c>
    </row>
    <row r="95" spans="1:19" s="23" customFormat="1" ht="15" customHeight="1" x14ac:dyDescent="0.15">
      <c r="A95" s="32">
        <v>8</v>
      </c>
      <c r="B95" s="19" t="s">
        <v>24</v>
      </c>
      <c r="C95" s="41"/>
      <c r="D95" s="28">
        <v>1</v>
      </c>
      <c r="E95" s="28">
        <v>1</v>
      </c>
      <c r="F95" s="28">
        <v>0</v>
      </c>
      <c r="G95" s="28">
        <v>0</v>
      </c>
      <c r="H95" s="28">
        <v>383</v>
      </c>
      <c r="I95" s="28">
        <v>367</v>
      </c>
      <c r="J95" s="28">
        <v>16</v>
      </c>
      <c r="K95" s="42" t="s">
        <v>56</v>
      </c>
      <c r="L95" s="42" t="s">
        <v>56</v>
      </c>
      <c r="M95" s="42" t="s">
        <v>56</v>
      </c>
      <c r="N95" s="28">
        <v>0</v>
      </c>
      <c r="O95" s="42" t="s">
        <v>56</v>
      </c>
      <c r="P95" s="42" t="s">
        <v>56</v>
      </c>
      <c r="Q95" s="42" t="s">
        <v>56</v>
      </c>
      <c r="R95" s="42" t="s">
        <v>56</v>
      </c>
      <c r="S95" s="34">
        <v>8</v>
      </c>
    </row>
    <row r="96" spans="1:19" s="23" customFormat="1" ht="15" customHeight="1" x14ac:dyDescent="0.15">
      <c r="A96" s="32"/>
      <c r="B96" s="19"/>
      <c r="C96" s="41"/>
      <c r="D96" s="28"/>
      <c r="E96" s="28"/>
      <c r="F96" s="28"/>
      <c r="G96" s="28"/>
      <c r="H96" s="28"/>
      <c r="I96" s="28"/>
      <c r="J96" s="28"/>
      <c r="K96" s="42"/>
      <c r="L96" s="36"/>
      <c r="M96" s="36"/>
      <c r="N96" s="42"/>
      <c r="O96" s="36"/>
      <c r="P96" s="36"/>
      <c r="Q96" s="36"/>
      <c r="R96" s="36"/>
      <c r="S96" s="34"/>
    </row>
    <row r="97" spans="1:19" s="23" customFormat="1" ht="30" customHeight="1" x14ac:dyDescent="0.15">
      <c r="A97" s="32">
        <v>18</v>
      </c>
      <c r="B97" s="24" t="s">
        <v>35</v>
      </c>
      <c r="C97" s="40"/>
      <c r="D97" s="27">
        <v>258</v>
      </c>
      <c r="E97" s="27">
        <v>239</v>
      </c>
      <c r="F97" s="27">
        <v>0</v>
      </c>
      <c r="G97" s="27">
        <v>19</v>
      </c>
      <c r="H97" s="27">
        <v>11547</v>
      </c>
      <c r="I97" s="27">
        <v>7632</v>
      </c>
      <c r="J97" s="27">
        <v>3915</v>
      </c>
      <c r="K97" s="27">
        <v>4489214</v>
      </c>
      <c r="L97" s="27">
        <v>27212721</v>
      </c>
      <c r="M97" s="27">
        <v>25105343</v>
      </c>
      <c r="N97" s="27">
        <v>1020483</v>
      </c>
      <c r="O97" s="27">
        <v>1086895</v>
      </c>
      <c r="P97" s="27">
        <v>16986262</v>
      </c>
      <c r="Q97" s="27">
        <v>8873543</v>
      </c>
      <c r="R97" s="27">
        <v>9709566</v>
      </c>
      <c r="S97" s="34">
        <v>18</v>
      </c>
    </row>
    <row r="98" spans="1:19" s="23" customFormat="1" ht="15" customHeight="1" x14ac:dyDescent="0.15">
      <c r="A98" s="32">
        <v>2</v>
      </c>
      <c r="B98" s="19" t="s">
        <v>18</v>
      </c>
      <c r="C98" s="41"/>
      <c r="D98" s="28">
        <v>66</v>
      </c>
      <c r="E98" s="28">
        <v>50</v>
      </c>
      <c r="F98" s="28">
        <v>0</v>
      </c>
      <c r="G98" s="28">
        <v>16</v>
      </c>
      <c r="H98" s="28">
        <v>439</v>
      </c>
      <c r="I98" s="28">
        <v>246</v>
      </c>
      <c r="J98" s="28">
        <v>193</v>
      </c>
      <c r="K98" s="28">
        <v>115709</v>
      </c>
      <c r="L98" s="28">
        <v>588785</v>
      </c>
      <c r="M98" s="28">
        <v>413133</v>
      </c>
      <c r="N98" s="28">
        <v>116992</v>
      </c>
      <c r="O98" s="28">
        <v>58660</v>
      </c>
      <c r="P98" s="28">
        <v>311384</v>
      </c>
      <c r="Q98" s="28">
        <v>256855</v>
      </c>
      <c r="R98" s="28">
        <v>256855</v>
      </c>
      <c r="S98" s="34">
        <v>2</v>
      </c>
    </row>
    <row r="99" spans="1:19" s="23" customFormat="1" ht="15" customHeight="1" x14ac:dyDescent="0.15">
      <c r="A99" s="32">
        <v>3</v>
      </c>
      <c r="B99" s="19" t="s">
        <v>19</v>
      </c>
      <c r="C99" s="41"/>
      <c r="D99" s="28">
        <v>68</v>
      </c>
      <c r="E99" s="28">
        <v>65</v>
      </c>
      <c r="F99" s="28">
        <v>0</v>
      </c>
      <c r="G99" s="28">
        <v>3</v>
      </c>
      <c r="H99" s="28">
        <v>949</v>
      </c>
      <c r="I99" s="28">
        <v>536</v>
      </c>
      <c r="J99" s="28">
        <v>413</v>
      </c>
      <c r="K99" s="28">
        <v>306305</v>
      </c>
      <c r="L99" s="28">
        <v>1492009</v>
      </c>
      <c r="M99" s="28">
        <v>1284059</v>
      </c>
      <c r="N99" s="28">
        <v>120931</v>
      </c>
      <c r="O99" s="28">
        <v>87019</v>
      </c>
      <c r="P99" s="28">
        <v>791936</v>
      </c>
      <c r="Q99" s="28">
        <v>648217</v>
      </c>
      <c r="R99" s="28">
        <v>648217</v>
      </c>
      <c r="S99" s="34">
        <v>3</v>
      </c>
    </row>
    <row r="100" spans="1:19" s="23" customFormat="1" ht="15" customHeight="1" x14ac:dyDescent="0.15">
      <c r="A100" s="32">
        <v>4</v>
      </c>
      <c r="B100" s="19" t="s">
        <v>20</v>
      </c>
      <c r="C100" s="41"/>
      <c r="D100" s="28">
        <v>37</v>
      </c>
      <c r="E100" s="28">
        <v>37</v>
      </c>
      <c r="F100" s="28">
        <v>0</v>
      </c>
      <c r="G100" s="28">
        <v>0</v>
      </c>
      <c r="H100" s="28">
        <v>915</v>
      </c>
      <c r="I100" s="28">
        <v>556</v>
      </c>
      <c r="J100" s="28">
        <v>359</v>
      </c>
      <c r="K100" s="28">
        <v>328207</v>
      </c>
      <c r="L100" s="28">
        <v>1910777</v>
      </c>
      <c r="M100" s="28">
        <v>1697924</v>
      </c>
      <c r="N100" s="28">
        <v>65968</v>
      </c>
      <c r="O100" s="28">
        <v>146885</v>
      </c>
      <c r="P100" s="28">
        <v>1151270</v>
      </c>
      <c r="Q100" s="28">
        <v>704274</v>
      </c>
      <c r="R100" s="28">
        <v>704274</v>
      </c>
      <c r="S100" s="34">
        <v>4</v>
      </c>
    </row>
    <row r="101" spans="1:19" s="23" customFormat="1" ht="15" customHeight="1" x14ac:dyDescent="0.15">
      <c r="A101" s="32">
        <v>5</v>
      </c>
      <c r="B101" s="19" t="s">
        <v>21</v>
      </c>
      <c r="C101" s="41"/>
      <c r="D101" s="28">
        <v>30</v>
      </c>
      <c r="E101" s="28">
        <v>30</v>
      </c>
      <c r="F101" s="28">
        <v>0</v>
      </c>
      <c r="G101" s="28">
        <v>0</v>
      </c>
      <c r="H101" s="28">
        <v>1152</v>
      </c>
      <c r="I101" s="28">
        <v>675</v>
      </c>
      <c r="J101" s="28">
        <v>477</v>
      </c>
      <c r="K101" s="28">
        <v>434979</v>
      </c>
      <c r="L101" s="28">
        <v>2737873</v>
      </c>
      <c r="M101" s="28">
        <v>2427234</v>
      </c>
      <c r="N101" s="28">
        <v>156193</v>
      </c>
      <c r="O101" s="28">
        <v>154446</v>
      </c>
      <c r="P101" s="28">
        <v>1717651</v>
      </c>
      <c r="Q101" s="28">
        <v>869060</v>
      </c>
      <c r="R101" s="28">
        <v>955696</v>
      </c>
      <c r="S101" s="34">
        <v>5</v>
      </c>
    </row>
    <row r="102" spans="1:19" s="23" customFormat="1" ht="15" customHeight="1" x14ac:dyDescent="0.15">
      <c r="A102" s="32">
        <v>6</v>
      </c>
      <c r="B102" s="19" t="s">
        <v>22</v>
      </c>
      <c r="C102" s="41"/>
      <c r="D102" s="28">
        <v>25</v>
      </c>
      <c r="E102" s="28">
        <v>25</v>
      </c>
      <c r="F102" s="28">
        <v>0</v>
      </c>
      <c r="G102" s="28">
        <v>0</v>
      </c>
      <c r="H102" s="28">
        <v>1720</v>
      </c>
      <c r="I102" s="28">
        <v>1093</v>
      </c>
      <c r="J102" s="28">
        <v>627</v>
      </c>
      <c r="K102" s="28">
        <v>621403</v>
      </c>
      <c r="L102" s="28">
        <v>3983420</v>
      </c>
      <c r="M102" s="28">
        <v>3541377</v>
      </c>
      <c r="N102" s="28">
        <v>179485</v>
      </c>
      <c r="O102" s="28">
        <v>262558</v>
      </c>
      <c r="P102" s="28">
        <v>2189027</v>
      </c>
      <c r="Q102" s="28">
        <v>1507307</v>
      </c>
      <c r="R102" s="28">
        <v>1679539</v>
      </c>
      <c r="S102" s="34">
        <v>6</v>
      </c>
    </row>
    <row r="103" spans="1:19" s="23" customFormat="1" ht="15" customHeight="1" x14ac:dyDescent="0.15">
      <c r="A103" s="32">
        <v>7</v>
      </c>
      <c r="B103" s="19" t="s">
        <v>23</v>
      </c>
      <c r="C103" s="41"/>
      <c r="D103" s="28">
        <v>28</v>
      </c>
      <c r="E103" s="28">
        <v>28</v>
      </c>
      <c r="F103" s="28">
        <v>0</v>
      </c>
      <c r="G103" s="28">
        <v>0</v>
      </c>
      <c r="H103" s="28">
        <v>4537</v>
      </c>
      <c r="I103" s="28">
        <v>3023</v>
      </c>
      <c r="J103" s="28">
        <v>1514</v>
      </c>
      <c r="K103" s="28">
        <v>1812566</v>
      </c>
      <c r="L103" s="28">
        <v>10918053</v>
      </c>
      <c r="M103" s="28">
        <v>10219167</v>
      </c>
      <c r="N103" s="28">
        <v>380914</v>
      </c>
      <c r="O103" s="28">
        <v>317972</v>
      </c>
      <c r="P103" s="28">
        <v>7211770</v>
      </c>
      <c r="Q103" s="28">
        <v>3125267</v>
      </c>
      <c r="R103" s="28">
        <v>3550939</v>
      </c>
      <c r="S103" s="34">
        <v>7</v>
      </c>
    </row>
    <row r="104" spans="1:19" s="23" customFormat="1" ht="15" customHeight="1" x14ac:dyDescent="0.15">
      <c r="A104" s="32">
        <v>8</v>
      </c>
      <c r="B104" s="19" t="s">
        <v>24</v>
      </c>
      <c r="C104" s="41"/>
      <c r="D104" s="28">
        <v>4</v>
      </c>
      <c r="E104" s="28">
        <v>4</v>
      </c>
      <c r="F104" s="28">
        <v>0</v>
      </c>
      <c r="G104" s="28">
        <v>0</v>
      </c>
      <c r="H104" s="28">
        <v>1835</v>
      </c>
      <c r="I104" s="28">
        <v>1503</v>
      </c>
      <c r="J104" s="28">
        <v>332</v>
      </c>
      <c r="K104" s="28">
        <v>870045</v>
      </c>
      <c r="L104" s="28">
        <v>5581804</v>
      </c>
      <c r="M104" s="28">
        <v>5522449</v>
      </c>
      <c r="N104" s="28">
        <v>0</v>
      </c>
      <c r="O104" s="28">
        <v>59355</v>
      </c>
      <c r="P104" s="28">
        <v>3613224</v>
      </c>
      <c r="Q104" s="28">
        <v>1762563</v>
      </c>
      <c r="R104" s="28">
        <v>1914046</v>
      </c>
      <c r="S104" s="34">
        <v>8</v>
      </c>
    </row>
    <row r="105" spans="1:19" s="23" customFormat="1" ht="15" customHeight="1" x14ac:dyDescent="0.15">
      <c r="A105" s="32"/>
      <c r="B105" s="19"/>
      <c r="C105" s="41"/>
      <c r="D105" s="28"/>
      <c r="E105" s="28"/>
      <c r="F105" s="28"/>
      <c r="G105" s="28"/>
      <c r="H105" s="28"/>
      <c r="I105" s="28"/>
      <c r="J105" s="28"/>
      <c r="K105" s="42"/>
      <c r="L105" s="42"/>
      <c r="M105" s="42"/>
      <c r="N105" s="42"/>
      <c r="O105" s="42"/>
      <c r="P105" s="42"/>
      <c r="Q105" s="42"/>
      <c r="R105" s="42"/>
      <c r="S105" s="34"/>
    </row>
    <row r="106" spans="1:19" s="23" customFormat="1" ht="30" customHeight="1" x14ac:dyDescent="0.15">
      <c r="A106" s="32">
        <v>19</v>
      </c>
      <c r="B106" s="24" t="s">
        <v>36</v>
      </c>
      <c r="C106" s="40"/>
      <c r="D106" s="27">
        <v>47</v>
      </c>
      <c r="E106" s="27">
        <v>47</v>
      </c>
      <c r="F106" s="27">
        <v>0</v>
      </c>
      <c r="G106" s="27">
        <v>0</v>
      </c>
      <c r="H106" s="27">
        <v>4875</v>
      </c>
      <c r="I106" s="27">
        <v>3866</v>
      </c>
      <c r="J106" s="27">
        <v>1009</v>
      </c>
      <c r="K106" s="27">
        <v>2383991</v>
      </c>
      <c r="L106" s="27">
        <v>21983828</v>
      </c>
      <c r="M106" s="27">
        <v>21505752</v>
      </c>
      <c r="N106" s="27">
        <v>84694</v>
      </c>
      <c r="O106" s="27">
        <v>393382</v>
      </c>
      <c r="P106" s="27">
        <v>11866160</v>
      </c>
      <c r="Q106" s="27">
        <v>9750537</v>
      </c>
      <c r="R106" s="27">
        <v>10190944</v>
      </c>
      <c r="S106" s="34">
        <v>19</v>
      </c>
    </row>
    <row r="107" spans="1:19" s="23" customFormat="1" ht="15" customHeight="1" x14ac:dyDescent="0.15">
      <c r="A107" s="32">
        <v>2</v>
      </c>
      <c r="B107" s="19" t="s">
        <v>18</v>
      </c>
      <c r="C107" s="41"/>
      <c r="D107" s="28">
        <v>11</v>
      </c>
      <c r="E107" s="28">
        <v>11</v>
      </c>
      <c r="F107" s="28">
        <v>0</v>
      </c>
      <c r="G107" s="28">
        <v>0</v>
      </c>
      <c r="H107" s="28">
        <v>80</v>
      </c>
      <c r="I107" s="28">
        <v>44</v>
      </c>
      <c r="J107" s="28">
        <v>36</v>
      </c>
      <c r="K107" s="28">
        <v>22509</v>
      </c>
      <c r="L107" s="28">
        <v>90501</v>
      </c>
      <c r="M107" s="28">
        <v>88341</v>
      </c>
      <c r="N107" s="28">
        <v>0</v>
      </c>
      <c r="O107" s="28">
        <v>2160</v>
      </c>
      <c r="P107" s="28">
        <v>50747</v>
      </c>
      <c r="Q107" s="28">
        <v>36810</v>
      </c>
      <c r="R107" s="28">
        <v>36810</v>
      </c>
      <c r="S107" s="34">
        <v>2</v>
      </c>
    </row>
    <row r="108" spans="1:19" s="23" customFormat="1" ht="15" customHeight="1" x14ac:dyDescent="0.15">
      <c r="A108" s="32">
        <v>3</v>
      </c>
      <c r="B108" s="19" t="s">
        <v>19</v>
      </c>
      <c r="C108" s="41"/>
      <c r="D108" s="28">
        <v>11</v>
      </c>
      <c r="E108" s="28">
        <v>11</v>
      </c>
      <c r="F108" s="28">
        <v>0</v>
      </c>
      <c r="G108" s="28">
        <v>0</v>
      </c>
      <c r="H108" s="28">
        <v>176</v>
      </c>
      <c r="I108" s="28">
        <v>105</v>
      </c>
      <c r="J108" s="28">
        <v>71</v>
      </c>
      <c r="K108" s="28">
        <v>53878</v>
      </c>
      <c r="L108" s="28">
        <v>205354</v>
      </c>
      <c r="M108" s="28">
        <v>154572</v>
      </c>
      <c r="N108" s="36">
        <v>50033</v>
      </c>
      <c r="O108" s="36">
        <v>749</v>
      </c>
      <c r="P108" s="28">
        <v>82521</v>
      </c>
      <c r="Q108" s="28">
        <v>113802</v>
      </c>
      <c r="R108" s="28">
        <v>113802</v>
      </c>
      <c r="S108" s="34">
        <v>3</v>
      </c>
    </row>
    <row r="109" spans="1:19" s="23" customFormat="1" ht="15" customHeight="1" x14ac:dyDescent="0.15">
      <c r="A109" s="32">
        <v>4</v>
      </c>
      <c r="B109" s="19" t="s">
        <v>20</v>
      </c>
      <c r="C109" s="41"/>
      <c r="D109" s="28">
        <v>9</v>
      </c>
      <c r="E109" s="28">
        <v>9</v>
      </c>
      <c r="F109" s="28">
        <v>0</v>
      </c>
      <c r="G109" s="28">
        <v>0</v>
      </c>
      <c r="H109" s="28">
        <v>208</v>
      </c>
      <c r="I109" s="28">
        <v>160</v>
      </c>
      <c r="J109" s="28">
        <v>48</v>
      </c>
      <c r="K109" s="28">
        <v>83400</v>
      </c>
      <c r="L109" s="28">
        <v>347985</v>
      </c>
      <c r="M109" s="28">
        <v>316806</v>
      </c>
      <c r="N109" s="28">
        <v>4785</v>
      </c>
      <c r="O109" s="28">
        <v>26394</v>
      </c>
      <c r="P109" s="28">
        <v>170340</v>
      </c>
      <c r="Q109" s="28">
        <v>164485</v>
      </c>
      <c r="R109" s="28">
        <v>164485</v>
      </c>
      <c r="S109" s="34">
        <v>4</v>
      </c>
    </row>
    <row r="110" spans="1:19" s="23" customFormat="1" ht="15" customHeight="1" x14ac:dyDescent="0.15">
      <c r="A110" s="32">
        <v>5</v>
      </c>
      <c r="B110" s="19" t="s">
        <v>21</v>
      </c>
      <c r="C110" s="41"/>
      <c r="D110" s="28">
        <v>5</v>
      </c>
      <c r="E110" s="28">
        <v>5</v>
      </c>
      <c r="F110" s="28">
        <v>0</v>
      </c>
      <c r="G110" s="28">
        <v>0</v>
      </c>
      <c r="H110" s="28">
        <v>203</v>
      </c>
      <c r="I110" s="28">
        <v>120</v>
      </c>
      <c r="J110" s="28">
        <v>83</v>
      </c>
      <c r="K110" s="28">
        <v>56789</v>
      </c>
      <c r="L110" s="28">
        <v>385443</v>
      </c>
      <c r="M110" s="28">
        <v>340205</v>
      </c>
      <c r="N110" s="28">
        <v>29876</v>
      </c>
      <c r="O110" s="28">
        <v>15362</v>
      </c>
      <c r="P110" s="28">
        <v>240527</v>
      </c>
      <c r="Q110" s="28">
        <v>121630</v>
      </c>
      <c r="R110" s="28">
        <v>134755</v>
      </c>
      <c r="S110" s="34">
        <v>5</v>
      </c>
    </row>
    <row r="111" spans="1:19" s="23" customFormat="1" ht="15" customHeight="1" x14ac:dyDescent="0.15">
      <c r="A111" s="32">
        <v>6</v>
      </c>
      <c r="B111" s="19" t="s">
        <v>22</v>
      </c>
      <c r="C111" s="41"/>
      <c r="D111" s="28">
        <v>3</v>
      </c>
      <c r="E111" s="28">
        <v>3</v>
      </c>
      <c r="F111" s="28">
        <v>0</v>
      </c>
      <c r="G111" s="28">
        <v>0</v>
      </c>
      <c r="H111" s="28">
        <v>211</v>
      </c>
      <c r="I111" s="28">
        <v>85</v>
      </c>
      <c r="J111" s="28">
        <v>126</v>
      </c>
      <c r="K111" s="28">
        <v>60186</v>
      </c>
      <c r="L111" s="28">
        <v>306051</v>
      </c>
      <c r="M111" s="28">
        <v>232311</v>
      </c>
      <c r="N111" s="36">
        <v>0</v>
      </c>
      <c r="O111" s="36">
        <v>73740</v>
      </c>
      <c r="P111" s="28">
        <v>153734</v>
      </c>
      <c r="Q111" s="28">
        <v>133778</v>
      </c>
      <c r="R111" s="28">
        <v>141518</v>
      </c>
      <c r="S111" s="34">
        <v>6</v>
      </c>
    </row>
    <row r="112" spans="1:19" s="23" customFormat="1" ht="15" customHeight="1" x14ac:dyDescent="0.15">
      <c r="A112" s="32">
        <v>7</v>
      </c>
      <c r="B112" s="19" t="s">
        <v>23</v>
      </c>
      <c r="C112" s="41"/>
      <c r="D112" s="28">
        <v>3</v>
      </c>
      <c r="E112" s="28">
        <v>3</v>
      </c>
      <c r="F112" s="28">
        <v>0</v>
      </c>
      <c r="G112" s="28">
        <v>0</v>
      </c>
      <c r="H112" s="28">
        <v>447</v>
      </c>
      <c r="I112" s="28">
        <v>268</v>
      </c>
      <c r="J112" s="28">
        <v>179</v>
      </c>
      <c r="K112" s="28">
        <v>168009</v>
      </c>
      <c r="L112" s="28">
        <v>1023555</v>
      </c>
      <c r="M112" s="28">
        <v>1023555</v>
      </c>
      <c r="N112" s="36">
        <v>0</v>
      </c>
      <c r="O112" s="36">
        <v>0</v>
      </c>
      <c r="P112" s="28">
        <v>759492</v>
      </c>
      <c r="Q112" s="28">
        <v>226890</v>
      </c>
      <c r="R112" s="28">
        <v>247277</v>
      </c>
      <c r="S112" s="34">
        <v>7</v>
      </c>
    </row>
    <row r="113" spans="1:19" s="23" customFormat="1" ht="15" customHeight="1" x14ac:dyDescent="0.15">
      <c r="A113" s="32">
        <v>8</v>
      </c>
      <c r="B113" s="19" t="s">
        <v>24</v>
      </c>
      <c r="C113" s="41"/>
      <c r="D113" s="28">
        <v>5</v>
      </c>
      <c r="E113" s="28">
        <v>5</v>
      </c>
      <c r="F113" s="28">
        <v>0</v>
      </c>
      <c r="G113" s="28">
        <v>0</v>
      </c>
      <c r="H113" s="28">
        <v>3550</v>
      </c>
      <c r="I113" s="28">
        <v>3084</v>
      </c>
      <c r="J113" s="28">
        <v>466</v>
      </c>
      <c r="K113" s="28">
        <v>1939220</v>
      </c>
      <c r="L113" s="28">
        <v>19624939</v>
      </c>
      <c r="M113" s="28">
        <v>19349962</v>
      </c>
      <c r="N113" s="28">
        <v>0</v>
      </c>
      <c r="O113" s="28">
        <v>274977</v>
      </c>
      <c r="P113" s="28">
        <v>10408799</v>
      </c>
      <c r="Q113" s="28">
        <v>8953142</v>
      </c>
      <c r="R113" s="28">
        <v>9352297</v>
      </c>
      <c r="S113" s="34">
        <v>8</v>
      </c>
    </row>
    <row r="114" spans="1:19" s="23" customFormat="1" ht="18" customHeight="1" x14ac:dyDescent="0.15">
      <c r="A114" s="33"/>
      <c r="B114" s="25"/>
      <c r="C114" s="45"/>
      <c r="D114" s="46"/>
      <c r="E114" s="46"/>
      <c r="F114" s="46"/>
      <c r="G114" s="46"/>
      <c r="H114" s="46"/>
      <c r="I114" s="46"/>
      <c r="J114" s="46"/>
      <c r="K114" s="47"/>
      <c r="L114" s="47"/>
      <c r="M114" s="47"/>
      <c r="N114" s="47"/>
      <c r="O114" s="47"/>
      <c r="P114" s="47"/>
      <c r="Q114" s="47"/>
      <c r="R114" s="47"/>
      <c r="S114" s="35"/>
    </row>
    <row r="115" spans="1:19" s="23" customFormat="1" ht="30" customHeight="1" x14ac:dyDescent="0.15">
      <c r="A115" s="32">
        <v>20</v>
      </c>
      <c r="B115" s="24" t="s">
        <v>37</v>
      </c>
      <c r="C115" s="40"/>
      <c r="D115" s="27">
        <v>11</v>
      </c>
      <c r="E115" s="27">
        <v>8</v>
      </c>
      <c r="F115" s="27">
        <v>0</v>
      </c>
      <c r="G115" s="27">
        <v>3</v>
      </c>
      <c r="H115" s="27">
        <v>200</v>
      </c>
      <c r="I115" s="27">
        <v>88</v>
      </c>
      <c r="J115" s="27">
        <v>112</v>
      </c>
      <c r="K115" s="27">
        <v>59536</v>
      </c>
      <c r="L115" s="28">
        <v>321983</v>
      </c>
      <c r="M115" s="28">
        <v>299880</v>
      </c>
      <c r="N115" s="28">
        <v>22103</v>
      </c>
      <c r="O115" s="28">
        <v>0</v>
      </c>
      <c r="P115" s="28">
        <v>178689</v>
      </c>
      <c r="Q115" s="28">
        <v>130986</v>
      </c>
      <c r="R115" s="28">
        <v>133084</v>
      </c>
      <c r="S115" s="34">
        <v>20</v>
      </c>
    </row>
    <row r="116" spans="1:19" s="23" customFormat="1" ht="15" customHeight="1" x14ac:dyDescent="0.15">
      <c r="A116" s="32">
        <v>2</v>
      </c>
      <c r="B116" s="19" t="s">
        <v>18</v>
      </c>
      <c r="C116" s="41"/>
      <c r="D116" s="28">
        <v>4</v>
      </c>
      <c r="E116" s="28">
        <v>1</v>
      </c>
      <c r="F116" s="28">
        <v>0</v>
      </c>
      <c r="G116" s="28">
        <v>3</v>
      </c>
      <c r="H116" s="28">
        <v>24</v>
      </c>
      <c r="I116" s="28">
        <v>11</v>
      </c>
      <c r="J116" s="28">
        <v>13</v>
      </c>
      <c r="K116" s="42" t="s">
        <v>56</v>
      </c>
      <c r="L116" s="42" t="s">
        <v>56</v>
      </c>
      <c r="M116" s="42" t="s">
        <v>56</v>
      </c>
      <c r="N116" s="42" t="s">
        <v>56</v>
      </c>
      <c r="O116" s="28">
        <v>0</v>
      </c>
      <c r="P116" s="42" t="s">
        <v>56</v>
      </c>
      <c r="Q116" s="42" t="s">
        <v>56</v>
      </c>
      <c r="R116" s="42" t="s">
        <v>56</v>
      </c>
      <c r="S116" s="34">
        <v>2</v>
      </c>
    </row>
    <row r="117" spans="1:19" s="23" customFormat="1" ht="15" customHeight="1" x14ac:dyDescent="0.15">
      <c r="A117" s="32">
        <v>3</v>
      </c>
      <c r="B117" s="19" t="s">
        <v>19</v>
      </c>
      <c r="C117" s="41"/>
      <c r="D117" s="28">
        <v>4</v>
      </c>
      <c r="E117" s="28">
        <v>4</v>
      </c>
      <c r="F117" s="28">
        <v>0</v>
      </c>
      <c r="G117" s="28">
        <v>0</v>
      </c>
      <c r="H117" s="28">
        <v>65</v>
      </c>
      <c r="I117" s="28">
        <v>26</v>
      </c>
      <c r="J117" s="28">
        <v>39</v>
      </c>
      <c r="K117" s="36">
        <v>20969</v>
      </c>
      <c r="L117" s="36">
        <v>64933</v>
      </c>
      <c r="M117" s="36">
        <v>59870</v>
      </c>
      <c r="N117" s="36">
        <v>5063</v>
      </c>
      <c r="O117" s="36">
        <v>0</v>
      </c>
      <c r="P117" s="36">
        <v>32530</v>
      </c>
      <c r="Q117" s="36">
        <v>30003</v>
      </c>
      <c r="R117" s="36">
        <v>30003</v>
      </c>
      <c r="S117" s="34">
        <v>3</v>
      </c>
    </row>
    <row r="118" spans="1:19" s="23" customFormat="1" ht="15" customHeight="1" x14ac:dyDescent="0.15">
      <c r="A118" s="32">
        <v>4</v>
      </c>
      <c r="B118" s="19" t="s">
        <v>20</v>
      </c>
      <c r="C118" s="41"/>
      <c r="D118" s="28">
        <v>2</v>
      </c>
      <c r="E118" s="28">
        <v>2</v>
      </c>
      <c r="F118" s="28">
        <v>0</v>
      </c>
      <c r="G118" s="28">
        <v>0</v>
      </c>
      <c r="H118" s="28">
        <v>45</v>
      </c>
      <c r="I118" s="28">
        <v>8</v>
      </c>
      <c r="J118" s="28">
        <v>37</v>
      </c>
      <c r="K118" s="36" t="s">
        <v>56</v>
      </c>
      <c r="L118" s="36" t="s">
        <v>56</v>
      </c>
      <c r="M118" s="36" t="s">
        <v>56</v>
      </c>
      <c r="N118" s="36" t="s">
        <v>56</v>
      </c>
      <c r="O118" s="28">
        <v>0</v>
      </c>
      <c r="P118" s="36" t="s">
        <v>56</v>
      </c>
      <c r="Q118" s="36" t="s">
        <v>56</v>
      </c>
      <c r="R118" s="36" t="s">
        <v>56</v>
      </c>
      <c r="S118" s="34">
        <v>4</v>
      </c>
    </row>
    <row r="119" spans="1:19" s="23" customFormat="1" ht="15" customHeight="1" x14ac:dyDescent="0.15">
      <c r="A119" s="32">
        <v>5</v>
      </c>
      <c r="B119" s="19" t="s">
        <v>21</v>
      </c>
      <c r="C119" s="41"/>
      <c r="D119" s="28">
        <v>0</v>
      </c>
      <c r="E119" s="28">
        <v>0</v>
      </c>
      <c r="F119" s="28">
        <v>0</v>
      </c>
      <c r="G119" s="28">
        <v>0</v>
      </c>
      <c r="H119" s="28">
        <v>0</v>
      </c>
      <c r="I119" s="28">
        <v>0</v>
      </c>
      <c r="J119" s="28">
        <v>0</v>
      </c>
      <c r="K119" s="28">
        <v>0</v>
      </c>
      <c r="L119" s="28">
        <v>0</v>
      </c>
      <c r="M119" s="28">
        <v>0</v>
      </c>
      <c r="N119" s="28">
        <v>0</v>
      </c>
      <c r="O119" s="28">
        <v>0</v>
      </c>
      <c r="P119" s="28">
        <v>0</v>
      </c>
      <c r="Q119" s="28">
        <v>0</v>
      </c>
      <c r="R119" s="28">
        <v>0</v>
      </c>
      <c r="S119" s="34">
        <v>5</v>
      </c>
    </row>
    <row r="120" spans="1:19" s="23" customFormat="1" ht="15" customHeight="1" x14ac:dyDescent="0.15">
      <c r="A120" s="32">
        <v>6</v>
      </c>
      <c r="B120" s="19" t="s">
        <v>22</v>
      </c>
      <c r="C120" s="41"/>
      <c r="D120" s="28">
        <v>1</v>
      </c>
      <c r="E120" s="28">
        <v>1</v>
      </c>
      <c r="F120" s="28">
        <v>0</v>
      </c>
      <c r="G120" s="28">
        <v>0</v>
      </c>
      <c r="H120" s="28">
        <v>66</v>
      </c>
      <c r="I120" s="28">
        <v>43</v>
      </c>
      <c r="J120" s="28">
        <v>23</v>
      </c>
      <c r="K120" s="42" t="s">
        <v>56</v>
      </c>
      <c r="L120" s="42" t="s">
        <v>56</v>
      </c>
      <c r="M120" s="42" t="s">
        <v>56</v>
      </c>
      <c r="N120" s="28">
        <v>0</v>
      </c>
      <c r="O120" s="28">
        <v>0</v>
      </c>
      <c r="P120" s="42" t="s">
        <v>56</v>
      </c>
      <c r="Q120" s="42" t="s">
        <v>56</v>
      </c>
      <c r="R120" s="42" t="s">
        <v>56</v>
      </c>
      <c r="S120" s="34">
        <v>6</v>
      </c>
    </row>
    <row r="121" spans="1:19" s="23" customFormat="1" ht="15" customHeight="1" x14ac:dyDescent="0.15">
      <c r="A121" s="32">
        <v>7</v>
      </c>
      <c r="B121" s="19" t="s">
        <v>23</v>
      </c>
      <c r="C121" s="41"/>
      <c r="D121" s="28">
        <v>0</v>
      </c>
      <c r="E121" s="28">
        <v>0</v>
      </c>
      <c r="F121" s="28">
        <v>0</v>
      </c>
      <c r="G121" s="28">
        <v>0</v>
      </c>
      <c r="H121" s="28">
        <v>0</v>
      </c>
      <c r="I121" s="28">
        <v>0</v>
      </c>
      <c r="J121" s="28">
        <v>0</v>
      </c>
      <c r="K121" s="28">
        <v>0</v>
      </c>
      <c r="L121" s="28">
        <v>0</v>
      </c>
      <c r="M121" s="28">
        <v>0</v>
      </c>
      <c r="N121" s="28">
        <v>0</v>
      </c>
      <c r="O121" s="28">
        <v>0</v>
      </c>
      <c r="P121" s="28">
        <v>0</v>
      </c>
      <c r="Q121" s="28">
        <v>0</v>
      </c>
      <c r="R121" s="28">
        <v>0</v>
      </c>
      <c r="S121" s="34">
        <v>7</v>
      </c>
    </row>
    <row r="122" spans="1:19" s="23" customFormat="1" ht="15" customHeight="1" x14ac:dyDescent="0.15">
      <c r="A122" s="32">
        <v>8</v>
      </c>
      <c r="B122" s="19" t="s">
        <v>24</v>
      </c>
      <c r="C122" s="41"/>
      <c r="D122" s="28">
        <v>0</v>
      </c>
      <c r="E122" s="28">
        <v>0</v>
      </c>
      <c r="F122" s="28">
        <v>0</v>
      </c>
      <c r="G122" s="28">
        <v>0</v>
      </c>
      <c r="H122" s="28">
        <v>0</v>
      </c>
      <c r="I122" s="28">
        <v>0</v>
      </c>
      <c r="J122" s="28">
        <v>0</v>
      </c>
      <c r="K122" s="28">
        <v>0</v>
      </c>
      <c r="L122" s="28">
        <v>0</v>
      </c>
      <c r="M122" s="28">
        <v>0</v>
      </c>
      <c r="N122" s="28">
        <v>0</v>
      </c>
      <c r="O122" s="28">
        <v>0</v>
      </c>
      <c r="P122" s="28">
        <v>0</v>
      </c>
      <c r="Q122" s="28">
        <v>0</v>
      </c>
      <c r="R122" s="28">
        <v>0</v>
      </c>
      <c r="S122" s="34">
        <v>8</v>
      </c>
    </row>
    <row r="123" spans="1:19" s="23" customFormat="1" ht="15" customHeight="1" x14ac:dyDescent="0.15">
      <c r="A123" s="32"/>
      <c r="B123" s="19"/>
      <c r="C123" s="41"/>
      <c r="D123" s="28"/>
      <c r="E123" s="28"/>
      <c r="F123" s="28"/>
      <c r="G123" s="28"/>
      <c r="H123" s="28"/>
      <c r="I123" s="28"/>
      <c r="J123" s="28"/>
      <c r="K123" s="42"/>
      <c r="L123" s="42"/>
      <c r="M123" s="42"/>
      <c r="N123" s="42"/>
      <c r="O123" s="42"/>
      <c r="P123" s="42"/>
      <c r="Q123" s="42"/>
      <c r="R123" s="42"/>
      <c r="S123" s="34"/>
    </row>
    <row r="124" spans="1:19" s="23" customFormat="1" ht="30" customHeight="1" x14ac:dyDescent="0.15">
      <c r="A124" s="32">
        <v>21</v>
      </c>
      <c r="B124" s="24" t="s">
        <v>38</v>
      </c>
      <c r="C124" s="40"/>
      <c r="D124" s="27">
        <v>315</v>
      </c>
      <c r="E124" s="27">
        <v>303</v>
      </c>
      <c r="F124" s="27">
        <v>3</v>
      </c>
      <c r="G124" s="27">
        <v>9</v>
      </c>
      <c r="H124" s="27">
        <v>10450</v>
      </c>
      <c r="I124" s="27">
        <v>8801</v>
      </c>
      <c r="J124" s="27">
        <v>1649</v>
      </c>
      <c r="K124" s="27">
        <v>4901357</v>
      </c>
      <c r="L124" s="27">
        <v>37556095</v>
      </c>
      <c r="M124" s="27">
        <v>30019283</v>
      </c>
      <c r="N124" s="27">
        <v>1338359</v>
      </c>
      <c r="O124" s="27">
        <v>6198453</v>
      </c>
      <c r="P124" s="27">
        <v>21951074</v>
      </c>
      <c r="Q124" s="27">
        <v>14222149</v>
      </c>
      <c r="R124" s="27">
        <v>14844396</v>
      </c>
      <c r="S124" s="34">
        <v>21</v>
      </c>
    </row>
    <row r="125" spans="1:19" s="23" customFormat="1" ht="15" customHeight="1" x14ac:dyDescent="0.15">
      <c r="A125" s="32">
        <v>2</v>
      </c>
      <c r="B125" s="19" t="s">
        <v>18</v>
      </c>
      <c r="C125" s="41"/>
      <c r="D125" s="28">
        <v>85</v>
      </c>
      <c r="E125" s="28">
        <v>76</v>
      </c>
      <c r="F125" s="28">
        <v>1</v>
      </c>
      <c r="G125" s="28">
        <v>8</v>
      </c>
      <c r="H125" s="28">
        <v>589</v>
      </c>
      <c r="I125" s="28">
        <v>448</v>
      </c>
      <c r="J125" s="28">
        <v>141</v>
      </c>
      <c r="K125" s="28">
        <v>199336</v>
      </c>
      <c r="L125" s="28">
        <v>1621380</v>
      </c>
      <c r="M125" s="28">
        <v>1445234</v>
      </c>
      <c r="N125" s="28">
        <v>76287</v>
      </c>
      <c r="O125" s="28">
        <v>99859</v>
      </c>
      <c r="P125" s="28">
        <v>1003750</v>
      </c>
      <c r="Q125" s="28">
        <v>571880</v>
      </c>
      <c r="R125" s="28">
        <v>571880</v>
      </c>
      <c r="S125" s="34">
        <v>2</v>
      </c>
    </row>
    <row r="126" spans="1:19" s="23" customFormat="1" ht="15" customHeight="1" x14ac:dyDescent="0.15">
      <c r="A126" s="32">
        <v>3</v>
      </c>
      <c r="B126" s="19" t="s">
        <v>19</v>
      </c>
      <c r="C126" s="41"/>
      <c r="D126" s="28">
        <v>112</v>
      </c>
      <c r="E126" s="28">
        <v>111</v>
      </c>
      <c r="F126" s="28">
        <v>1</v>
      </c>
      <c r="G126" s="28">
        <v>0</v>
      </c>
      <c r="H126" s="28">
        <v>1573</v>
      </c>
      <c r="I126" s="28">
        <v>1323</v>
      </c>
      <c r="J126" s="28">
        <v>250</v>
      </c>
      <c r="K126" s="28">
        <v>606613</v>
      </c>
      <c r="L126" s="28">
        <v>4263266</v>
      </c>
      <c r="M126" s="28">
        <v>3879923</v>
      </c>
      <c r="N126" s="28">
        <v>103853</v>
      </c>
      <c r="O126" s="28">
        <v>279490</v>
      </c>
      <c r="P126" s="28">
        <v>2440965</v>
      </c>
      <c r="Q126" s="28">
        <v>1687532</v>
      </c>
      <c r="R126" s="28">
        <v>1687532</v>
      </c>
      <c r="S126" s="34">
        <v>3</v>
      </c>
    </row>
    <row r="127" spans="1:19" s="23" customFormat="1" ht="15" customHeight="1" x14ac:dyDescent="0.15">
      <c r="A127" s="32">
        <v>4</v>
      </c>
      <c r="B127" s="19" t="s">
        <v>20</v>
      </c>
      <c r="C127" s="41"/>
      <c r="D127" s="28">
        <v>56</v>
      </c>
      <c r="E127" s="28">
        <v>54</v>
      </c>
      <c r="F127" s="28">
        <v>1</v>
      </c>
      <c r="G127" s="28">
        <v>1</v>
      </c>
      <c r="H127" s="28">
        <v>1355</v>
      </c>
      <c r="I127" s="28">
        <v>1151</v>
      </c>
      <c r="J127" s="28">
        <v>204</v>
      </c>
      <c r="K127" s="28">
        <v>520499</v>
      </c>
      <c r="L127" s="28">
        <v>3616486</v>
      </c>
      <c r="M127" s="28">
        <v>3001637</v>
      </c>
      <c r="N127" s="28">
        <v>195742</v>
      </c>
      <c r="O127" s="28">
        <v>419107</v>
      </c>
      <c r="P127" s="28">
        <v>1856035</v>
      </c>
      <c r="Q127" s="28">
        <v>1632096</v>
      </c>
      <c r="R127" s="28">
        <v>1632096</v>
      </c>
      <c r="S127" s="34">
        <v>4</v>
      </c>
    </row>
    <row r="128" spans="1:19" s="23" customFormat="1" ht="15" customHeight="1" x14ac:dyDescent="0.15">
      <c r="A128" s="32">
        <v>5</v>
      </c>
      <c r="B128" s="19" t="s">
        <v>21</v>
      </c>
      <c r="C128" s="41"/>
      <c r="D128" s="28">
        <v>23</v>
      </c>
      <c r="E128" s="28">
        <v>23</v>
      </c>
      <c r="F128" s="28">
        <v>0</v>
      </c>
      <c r="G128" s="28">
        <v>0</v>
      </c>
      <c r="H128" s="28">
        <v>894</v>
      </c>
      <c r="I128" s="28">
        <v>761</v>
      </c>
      <c r="J128" s="28">
        <v>133</v>
      </c>
      <c r="K128" s="28">
        <v>396520</v>
      </c>
      <c r="L128" s="28">
        <v>3094288</v>
      </c>
      <c r="M128" s="28">
        <v>2655492</v>
      </c>
      <c r="N128" s="28">
        <v>101918</v>
      </c>
      <c r="O128" s="28">
        <v>336878</v>
      </c>
      <c r="P128" s="28">
        <v>1537490</v>
      </c>
      <c r="Q128" s="28">
        <v>1373928</v>
      </c>
      <c r="R128" s="28">
        <v>1449805</v>
      </c>
      <c r="S128" s="34">
        <v>5</v>
      </c>
    </row>
    <row r="129" spans="1:19" s="23" customFormat="1" ht="15" customHeight="1" x14ac:dyDescent="0.15">
      <c r="A129" s="32">
        <v>6</v>
      </c>
      <c r="B129" s="19" t="s">
        <v>22</v>
      </c>
      <c r="C129" s="41"/>
      <c r="D129" s="28">
        <v>20</v>
      </c>
      <c r="E129" s="28">
        <v>20</v>
      </c>
      <c r="F129" s="28">
        <v>0</v>
      </c>
      <c r="G129" s="28">
        <v>0</v>
      </c>
      <c r="H129" s="28">
        <v>1278</v>
      </c>
      <c r="I129" s="28">
        <v>1034</v>
      </c>
      <c r="J129" s="28">
        <v>244</v>
      </c>
      <c r="K129" s="28">
        <v>535210</v>
      </c>
      <c r="L129" s="28">
        <v>3750658</v>
      </c>
      <c r="M129" s="28">
        <v>2820779</v>
      </c>
      <c r="N129" s="28">
        <v>241387</v>
      </c>
      <c r="O129" s="28">
        <v>688492</v>
      </c>
      <c r="P129" s="28">
        <v>2110706</v>
      </c>
      <c r="Q129" s="28">
        <v>1362414</v>
      </c>
      <c r="R129" s="28">
        <v>1539910</v>
      </c>
      <c r="S129" s="34">
        <v>6</v>
      </c>
    </row>
    <row r="130" spans="1:19" s="23" customFormat="1" ht="15" customHeight="1" x14ac:dyDescent="0.15">
      <c r="A130" s="32">
        <v>7</v>
      </c>
      <c r="B130" s="19" t="s">
        <v>23</v>
      </c>
      <c r="C130" s="41"/>
      <c r="D130" s="28">
        <v>14</v>
      </c>
      <c r="E130" s="28">
        <v>14</v>
      </c>
      <c r="F130" s="28">
        <v>0</v>
      </c>
      <c r="G130" s="28">
        <v>0</v>
      </c>
      <c r="H130" s="28">
        <v>2200</v>
      </c>
      <c r="I130" s="28">
        <v>1814</v>
      </c>
      <c r="J130" s="28">
        <v>386</v>
      </c>
      <c r="K130" s="28">
        <v>1143376</v>
      </c>
      <c r="L130" s="28">
        <v>10899900</v>
      </c>
      <c r="M130" s="28">
        <v>9536381</v>
      </c>
      <c r="N130" s="28">
        <v>177285</v>
      </c>
      <c r="O130" s="28">
        <v>1186234</v>
      </c>
      <c r="P130" s="28">
        <v>6599557</v>
      </c>
      <c r="Q130" s="28">
        <v>4130971</v>
      </c>
      <c r="R130" s="28">
        <v>4195274</v>
      </c>
      <c r="S130" s="34">
        <v>7</v>
      </c>
    </row>
    <row r="131" spans="1:19" s="23" customFormat="1" ht="15" customHeight="1" x14ac:dyDescent="0.15">
      <c r="A131" s="32">
        <v>8</v>
      </c>
      <c r="B131" s="19" t="s">
        <v>24</v>
      </c>
      <c r="C131" s="41"/>
      <c r="D131" s="28">
        <v>5</v>
      </c>
      <c r="E131" s="28">
        <v>5</v>
      </c>
      <c r="F131" s="28">
        <v>0</v>
      </c>
      <c r="G131" s="28">
        <v>0</v>
      </c>
      <c r="H131" s="28">
        <v>2561</v>
      </c>
      <c r="I131" s="28">
        <v>2270</v>
      </c>
      <c r="J131" s="28">
        <v>291</v>
      </c>
      <c r="K131" s="28">
        <v>1499803</v>
      </c>
      <c r="L131" s="28">
        <v>10310117</v>
      </c>
      <c r="M131" s="28">
        <v>6679837</v>
      </c>
      <c r="N131" s="28">
        <v>441887</v>
      </c>
      <c r="O131" s="28">
        <v>3188393</v>
      </c>
      <c r="P131" s="28">
        <v>6402571</v>
      </c>
      <c r="Q131" s="28">
        <v>3463328</v>
      </c>
      <c r="R131" s="28">
        <v>3767899</v>
      </c>
      <c r="S131" s="34">
        <v>8</v>
      </c>
    </row>
    <row r="132" spans="1:19" s="23" customFormat="1" ht="15" customHeight="1" x14ac:dyDescent="0.15">
      <c r="A132" s="32"/>
      <c r="B132" s="19"/>
      <c r="C132" s="41"/>
      <c r="D132" s="28"/>
      <c r="E132" s="28"/>
      <c r="F132" s="28"/>
      <c r="G132" s="28"/>
      <c r="H132" s="28"/>
      <c r="I132" s="28"/>
      <c r="J132" s="28"/>
      <c r="K132" s="42"/>
      <c r="L132" s="42"/>
      <c r="M132" s="42"/>
      <c r="N132" s="42"/>
      <c r="O132" s="42"/>
      <c r="P132" s="42"/>
      <c r="Q132" s="42"/>
      <c r="R132" s="42"/>
      <c r="S132" s="34"/>
    </row>
    <row r="133" spans="1:19" s="23" customFormat="1" ht="30" customHeight="1" x14ac:dyDescent="0.15">
      <c r="A133" s="32">
        <v>22</v>
      </c>
      <c r="B133" s="24" t="s">
        <v>39</v>
      </c>
      <c r="C133" s="40"/>
      <c r="D133" s="27">
        <v>158</v>
      </c>
      <c r="E133" s="27">
        <v>155</v>
      </c>
      <c r="F133" s="27">
        <v>0</v>
      </c>
      <c r="G133" s="27">
        <v>3</v>
      </c>
      <c r="H133" s="27">
        <v>10487</v>
      </c>
      <c r="I133" s="27">
        <v>9484</v>
      </c>
      <c r="J133" s="27">
        <v>1003</v>
      </c>
      <c r="K133" s="27">
        <v>6010499</v>
      </c>
      <c r="L133" s="27">
        <v>92068646</v>
      </c>
      <c r="M133" s="27">
        <v>87135489</v>
      </c>
      <c r="N133" s="27">
        <v>2092916</v>
      </c>
      <c r="O133" s="27">
        <v>2840241</v>
      </c>
      <c r="P133" s="27">
        <v>62573482</v>
      </c>
      <c r="Q133" s="27">
        <v>23832167</v>
      </c>
      <c r="R133" s="27">
        <v>29529540</v>
      </c>
      <c r="S133" s="34">
        <v>22</v>
      </c>
    </row>
    <row r="134" spans="1:19" s="23" customFormat="1" ht="15" customHeight="1" x14ac:dyDescent="0.15">
      <c r="A134" s="32">
        <v>2</v>
      </c>
      <c r="B134" s="19" t="s">
        <v>18</v>
      </c>
      <c r="C134" s="41"/>
      <c r="D134" s="28">
        <v>39</v>
      </c>
      <c r="E134" s="28">
        <v>36</v>
      </c>
      <c r="F134" s="28">
        <v>0</v>
      </c>
      <c r="G134" s="28">
        <v>3</v>
      </c>
      <c r="H134" s="28">
        <v>269</v>
      </c>
      <c r="I134" s="28">
        <v>211</v>
      </c>
      <c r="J134" s="28">
        <v>58</v>
      </c>
      <c r="K134" s="28">
        <v>94044</v>
      </c>
      <c r="L134" s="28">
        <v>504466</v>
      </c>
      <c r="M134" s="28">
        <v>391672</v>
      </c>
      <c r="N134" s="28">
        <v>93586</v>
      </c>
      <c r="O134" s="28">
        <v>19208</v>
      </c>
      <c r="P134" s="28">
        <v>270472</v>
      </c>
      <c r="Q134" s="28">
        <v>216662</v>
      </c>
      <c r="R134" s="28">
        <v>216662</v>
      </c>
      <c r="S134" s="34">
        <v>2</v>
      </c>
    </row>
    <row r="135" spans="1:19" s="23" customFormat="1" ht="15" customHeight="1" x14ac:dyDescent="0.15">
      <c r="A135" s="32">
        <v>3</v>
      </c>
      <c r="B135" s="19" t="s">
        <v>19</v>
      </c>
      <c r="C135" s="41"/>
      <c r="D135" s="28">
        <v>41</v>
      </c>
      <c r="E135" s="28">
        <v>41</v>
      </c>
      <c r="F135" s="28">
        <v>0</v>
      </c>
      <c r="G135" s="28">
        <v>0</v>
      </c>
      <c r="H135" s="28">
        <v>569</v>
      </c>
      <c r="I135" s="28">
        <v>461</v>
      </c>
      <c r="J135" s="28">
        <v>108</v>
      </c>
      <c r="K135" s="28">
        <v>245020</v>
      </c>
      <c r="L135" s="28">
        <v>3128602</v>
      </c>
      <c r="M135" s="28">
        <v>2814509</v>
      </c>
      <c r="N135" s="28">
        <v>196335</v>
      </c>
      <c r="O135" s="28">
        <v>117758</v>
      </c>
      <c r="P135" s="28">
        <v>2397015</v>
      </c>
      <c r="Q135" s="28">
        <v>677396</v>
      </c>
      <c r="R135" s="28">
        <v>677396</v>
      </c>
      <c r="S135" s="34">
        <v>3</v>
      </c>
    </row>
    <row r="136" spans="1:19" s="23" customFormat="1" ht="15" customHeight="1" x14ac:dyDescent="0.15">
      <c r="A136" s="32">
        <v>4</v>
      </c>
      <c r="B136" s="19" t="s">
        <v>20</v>
      </c>
      <c r="C136" s="41"/>
      <c r="D136" s="28">
        <v>22</v>
      </c>
      <c r="E136" s="28">
        <v>22</v>
      </c>
      <c r="F136" s="28">
        <v>0</v>
      </c>
      <c r="G136" s="28">
        <v>0</v>
      </c>
      <c r="H136" s="28">
        <v>547</v>
      </c>
      <c r="I136" s="28">
        <v>451</v>
      </c>
      <c r="J136" s="28">
        <v>96</v>
      </c>
      <c r="K136" s="28">
        <v>212347</v>
      </c>
      <c r="L136" s="28">
        <v>1771640</v>
      </c>
      <c r="M136" s="28">
        <v>1640710</v>
      </c>
      <c r="N136" s="28">
        <v>87067</v>
      </c>
      <c r="O136" s="28">
        <v>43863</v>
      </c>
      <c r="P136" s="28">
        <v>1295743</v>
      </c>
      <c r="Q136" s="28">
        <v>463552</v>
      </c>
      <c r="R136" s="28">
        <v>463552</v>
      </c>
      <c r="S136" s="34">
        <v>4</v>
      </c>
    </row>
    <row r="137" spans="1:19" s="23" customFormat="1" ht="15" customHeight="1" x14ac:dyDescent="0.15">
      <c r="A137" s="32">
        <v>5</v>
      </c>
      <c r="B137" s="19" t="s">
        <v>21</v>
      </c>
      <c r="C137" s="41"/>
      <c r="D137" s="28">
        <v>24</v>
      </c>
      <c r="E137" s="28">
        <v>24</v>
      </c>
      <c r="F137" s="28">
        <v>0</v>
      </c>
      <c r="G137" s="28">
        <v>0</v>
      </c>
      <c r="H137" s="28">
        <v>874</v>
      </c>
      <c r="I137" s="28">
        <v>722</v>
      </c>
      <c r="J137" s="28">
        <v>152</v>
      </c>
      <c r="K137" s="28">
        <v>393024</v>
      </c>
      <c r="L137" s="28">
        <v>4317078</v>
      </c>
      <c r="M137" s="28">
        <v>3555499</v>
      </c>
      <c r="N137" s="28">
        <v>285887</v>
      </c>
      <c r="O137" s="28">
        <v>475692</v>
      </c>
      <c r="P137" s="28">
        <v>3217804</v>
      </c>
      <c r="Q137" s="28">
        <v>902945</v>
      </c>
      <c r="R137" s="28">
        <v>1032932</v>
      </c>
      <c r="S137" s="34">
        <v>5</v>
      </c>
    </row>
    <row r="138" spans="1:19" s="23" customFormat="1" ht="15" customHeight="1" x14ac:dyDescent="0.15">
      <c r="A138" s="32">
        <v>6</v>
      </c>
      <c r="B138" s="19" t="s">
        <v>22</v>
      </c>
      <c r="C138" s="41"/>
      <c r="D138" s="28">
        <v>14</v>
      </c>
      <c r="E138" s="28">
        <v>14</v>
      </c>
      <c r="F138" s="28">
        <v>0</v>
      </c>
      <c r="G138" s="28">
        <v>0</v>
      </c>
      <c r="H138" s="28">
        <v>927</v>
      </c>
      <c r="I138" s="28">
        <v>786</v>
      </c>
      <c r="J138" s="28">
        <v>141</v>
      </c>
      <c r="K138" s="28">
        <v>445790</v>
      </c>
      <c r="L138" s="28">
        <v>8279377</v>
      </c>
      <c r="M138" s="28">
        <v>7256248</v>
      </c>
      <c r="N138" s="28">
        <v>149811</v>
      </c>
      <c r="O138" s="28">
        <v>873318</v>
      </c>
      <c r="P138" s="28">
        <v>6281514</v>
      </c>
      <c r="Q138" s="28">
        <v>1747222</v>
      </c>
      <c r="R138" s="28">
        <v>1865707</v>
      </c>
      <c r="S138" s="34">
        <v>6</v>
      </c>
    </row>
    <row r="139" spans="1:19" s="23" customFormat="1" ht="15" customHeight="1" x14ac:dyDescent="0.15">
      <c r="A139" s="32">
        <v>7</v>
      </c>
      <c r="B139" s="19" t="s">
        <v>23</v>
      </c>
      <c r="C139" s="41"/>
      <c r="D139" s="28">
        <v>13</v>
      </c>
      <c r="E139" s="28">
        <v>13</v>
      </c>
      <c r="F139" s="28">
        <v>0</v>
      </c>
      <c r="G139" s="28">
        <v>0</v>
      </c>
      <c r="H139" s="28">
        <v>2334</v>
      </c>
      <c r="I139" s="28">
        <v>2165</v>
      </c>
      <c r="J139" s="28">
        <v>169</v>
      </c>
      <c r="K139" s="28">
        <v>1091499</v>
      </c>
      <c r="L139" s="28">
        <v>17564237</v>
      </c>
      <c r="M139" s="28">
        <v>15610416</v>
      </c>
      <c r="N139" s="28">
        <v>861576</v>
      </c>
      <c r="O139" s="28">
        <v>1092245</v>
      </c>
      <c r="P139" s="28">
        <v>11835336</v>
      </c>
      <c r="Q139" s="28">
        <v>5500554</v>
      </c>
      <c r="R139" s="28">
        <v>5537818</v>
      </c>
      <c r="S139" s="34">
        <v>7</v>
      </c>
    </row>
    <row r="140" spans="1:19" s="23" customFormat="1" ht="15" customHeight="1" x14ac:dyDescent="0.15">
      <c r="A140" s="32">
        <v>8</v>
      </c>
      <c r="B140" s="19" t="s">
        <v>24</v>
      </c>
      <c r="C140" s="41"/>
      <c r="D140" s="28">
        <v>5</v>
      </c>
      <c r="E140" s="28">
        <v>5</v>
      </c>
      <c r="F140" s="28">
        <v>0</v>
      </c>
      <c r="G140" s="28">
        <v>0</v>
      </c>
      <c r="H140" s="28">
        <v>4967</v>
      </c>
      <c r="I140" s="28">
        <v>4688</v>
      </c>
      <c r="J140" s="28">
        <v>279</v>
      </c>
      <c r="K140" s="28">
        <v>3528775</v>
      </c>
      <c r="L140" s="28">
        <v>56503246</v>
      </c>
      <c r="M140" s="28">
        <v>55866435</v>
      </c>
      <c r="N140" s="28">
        <v>418654</v>
      </c>
      <c r="O140" s="28">
        <v>218157</v>
      </c>
      <c r="P140" s="28">
        <v>37275598</v>
      </c>
      <c r="Q140" s="28">
        <v>14323836</v>
      </c>
      <c r="R140" s="28">
        <v>19735473</v>
      </c>
      <c r="S140" s="34">
        <v>8</v>
      </c>
    </row>
    <row r="141" spans="1:19" s="23" customFormat="1" ht="15" customHeight="1" x14ac:dyDescent="0.15">
      <c r="A141" s="32"/>
      <c r="B141" s="19"/>
      <c r="C141" s="41"/>
      <c r="D141" s="28"/>
      <c r="E141" s="28"/>
      <c r="F141" s="28"/>
      <c r="G141" s="28"/>
      <c r="H141" s="28"/>
      <c r="I141" s="28"/>
      <c r="J141" s="28"/>
      <c r="K141" s="42"/>
      <c r="L141" s="42"/>
      <c r="M141" s="42"/>
      <c r="N141" s="42"/>
      <c r="O141" s="42"/>
      <c r="P141" s="42"/>
      <c r="Q141" s="42"/>
      <c r="R141" s="42"/>
      <c r="S141" s="34"/>
    </row>
    <row r="142" spans="1:19" s="23" customFormat="1" ht="30" customHeight="1" x14ac:dyDescent="0.15">
      <c r="A142" s="32">
        <v>23</v>
      </c>
      <c r="B142" s="24" t="s">
        <v>40</v>
      </c>
      <c r="C142" s="40"/>
      <c r="D142" s="27">
        <v>48</v>
      </c>
      <c r="E142" s="27">
        <v>47</v>
      </c>
      <c r="F142" s="27">
        <v>0</v>
      </c>
      <c r="G142" s="27">
        <v>1</v>
      </c>
      <c r="H142" s="27">
        <v>2727</v>
      </c>
      <c r="I142" s="27">
        <v>2198</v>
      </c>
      <c r="J142" s="27">
        <v>529</v>
      </c>
      <c r="K142" s="27">
        <v>1287254</v>
      </c>
      <c r="L142" s="27">
        <v>13995571</v>
      </c>
      <c r="M142" s="27">
        <v>13310223</v>
      </c>
      <c r="N142" s="27">
        <v>121455</v>
      </c>
      <c r="O142" s="27">
        <v>563893</v>
      </c>
      <c r="P142" s="27">
        <v>9207210</v>
      </c>
      <c r="Q142" s="27">
        <v>3703196</v>
      </c>
      <c r="R142" s="27">
        <v>4506407</v>
      </c>
      <c r="S142" s="34">
        <v>23</v>
      </c>
    </row>
    <row r="143" spans="1:19" s="23" customFormat="1" ht="15" customHeight="1" x14ac:dyDescent="0.15">
      <c r="A143" s="32">
        <v>2</v>
      </c>
      <c r="B143" s="19" t="s">
        <v>18</v>
      </c>
      <c r="C143" s="41"/>
      <c r="D143" s="28">
        <v>12</v>
      </c>
      <c r="E143" s="28">
        <v>12</v>
      </c>
      <c r="F143" s="28">
        <v>0</v>
      </c>
      <c r="G143" s="28">
        <v>0</v>
      </c>
      <c r="H143" s="28">
        <v>79</v>
      </c>
      <c r="I143" s="28">
        <v>59</v>
      </c>
      <c r="J143" s="28">
        <v>20</v>
      </c>
      <c r="K143" s="28">
        <v>30337</v>
      </c>
      <c r="L143" s="28">
        <v>925794</v>
      </c>
      <c r="M143" s="28">
        <v>899050</v>
      </c>
      <c r="N143" s="28">
        <v>26444</v>
      </c>
      <c r="O143" s="28">
        <v>300</v>
      </c>
      <c r="P143" s="28">
        <v>848567</v>
      </c>
      <c r="Q143" s="28">
        <v>71508</v>
      </c>
      <c r="R143" s="28">
        <v>71508</v>
      </c>
      <c r="S143" s="34">
        <v>2</v>
      </c>
    </row>
    <row r="144" spans="1:19" s="23" customFormat="1" ht="15" customHeight="1" x14ac:dyDescent="0.15">
      <c r="A144" s="32">
        <v>3</v>
      </c>
      <c r="B144" s="19" t="s">
        <v>19</v>
      </c>
      <c r="C144" s="41"/>
      <c r="D144" s="28">
        <v>7</v>
      </c>
      <c r="E144" s="28">
        <v>6</v>
      </c>
      <c r="F144" s="28">
        <v>0</v>
      </c>
      <c r="G144" s="28">
        <v>1</v>
      </c>
      <c r="H144" s="28">
        <v>97</v>
      </c>
      <c r="I144" s="28">
        <v>83</v>
      </c>
      <c r="J144" s="28">
        <v>14</v>
      </c>
      <c r="K144" s="28">
        <v>38598</v>
      </c>
      <c r="L144" s="28">
        <v>463177</v>
      </c>
      <c r="M144" s="28">
        <v>378978</v>
      </c>
      <c r="N144" s="28">
        <v>9349</v>
      </c>
      <c r="O144" s="28">
        <v>74850</v>
      </c>
      <c r="P144" s="28">
        <v>251735</v>
      </c>
      <c r="Q144" s="28">
        <v>197585</v>
      </c>
      <c r="R144" s="28">
        <v>197585</v>
      </c>
      <c r="S144" s="34">
        <v>3</v>
      </c>
    </row>
    <row r="145" spans="1:19" s="23" customFormat="1" ht="15" customHeight="1" x14ac:dyDescent="0.15">
      <c r="A145" s="32">
        <v>4</v>
      </c>
      <c r="B145" s="19" t="s">
        <v>20</v>
      </c>
      <c r="C145" s="41"/>
      <c r="D145" s="28">
        <v>4</v>
      </c>
      <c r="E145" s="28">
        <v>4</v>
      </c>
      <c r="F145" s="28">
        <v>0</v>
      </c>
      <c r="G145" s="28">
        <v>0</v>
      </c>
      <c r="H145" s="28">
        <v>95</v>
      </c>
      <c r="I145" s="28">
        <v>84</v>
      </c>
      <c r="J145" s="28">
        <v>11</v>
      </c>
      <c r="K145" s="28">
        <v>44943</v>
      </c>
      <c r="L145" s="28">
        <v>763063</v>
      </c>
      <c r="M145" s="28">
        <v>756063</v>
      </c>
      <c r="N145" s="28">
        <v>1581</v>
      </c>
      <c r="O145" s="28">
        <v>5419</v>
      </c>
      <c r="P145" s="28">
        <v>648295</v>
      </c>
      <c r="Q145" s="28">
        <v>106267</v>
      </c>
      <c r="R145" s="28">
        <v>106267</v>
      </c>
      <c r="S145" s="34">
        <v>4</v>
      </c>
    </row>
    <row r="146" spans="1:19" s="23" customFormat="1" ht="15" customHeight="1" x14ac:dyDescent="0.15">
      <c r="A146" s="32">
        <v>5</v>
      </c>
      <c r="B146" s="19" t="s">
        <v>21</v>
      </c>
      <c r="C146" s="41"/>
      <c r="D146" s="28">
        <v>10</v>
      </c>
      <c r="E146" s="28">
        <v>10</v>
      </c>
      <c r="F146" s="28">
        <v>0</v>
      </c>
      <c r="G146" s="28">
        <v>0</v>
      </c>
      <c r="H146" s="28">
        <v>377</v>
      </c>
      <c r="I146" s="28">
        <v>291</v>
      </c>
      <c r="J146" s="28">
        <v>86</v>
      </c>
      <c r="K146" s="28">
        <v>155026</v>
      </c>
      <c r="L146" s="28">
        <v>2483228</v>
      </c>
      <c r="M146" s="28">
        <v>2407541</v>
      </c>
      <c r="N146" s="28">
        <v>5262</v>
      </c>
      <c r="O146" s="28">
        <v>70425</v>
      </c>
      <c r="P146" s="28">
        <v>2017767</v>
      </c>
      <c r="Q146" s="28">
        <v>443483</v>
      </c>
      <c r="R146" s="28">
        <v>436668</v>
      </c>
      <c r="S146" s="34">
        <v>5</v>
      </c>
    </row>
    <row r="147" spans="1:19" s="23" customFormat="1" ht="15" customHeight="1" x14ac:dyDescent="0.15">
      <c r="A147" s="32">
        <v>6</v>
      </c>
      <c r="B147" s="19" t="s">
        <v>22</v>
      </c>
      <c r="C147" s="41"/>
      <c r="D147" s="28">
        <v>7</v>
      </c>
      <c r="E147" s="28">
        <v>7</v>
      </c>
      <c r="F147" s="28">
        <v>0</v>
      </c>
      <c r="G147" s="28">
        <v>0</v>
      </c>
      <c r="H147" s="28">
        <v>480</v>
      </c>
      <c r="I147" s="28">
        <v>431</v>
      </c>
      <c r="J147" s="28">
        <v>49</v>
      </c>
      <c r="K147" s="42" t="s">
        <v>56</v>
      </c>
      <c r="L147" s="42" t="s">
        <v>56</v>
      </c>
      <c r="M147" s="42" t="s">
        <v>56</v>
      </c>
      <c r="N147" s="28">
        <v>442</v>
      </c>
      <c r="O147" s="28">
        <v>411595</v>
      </c>
      <c r="P147" s="42" t="s">
        <v>56</v>
      </c>
      <c r="Q147" s="42" t="s">
        <v>56</v>
      </c>
      <c r="R147" s="42" t="s">
        <v>56</v>
      </c>
      <c r="S147" s="34">
        <v>6</v>
      </c>
    </row>
    <row r="148" spans="1:19" s="23" customFormat="1" ht="15" customHeight="1" x14ac:dyDescent="0.15">
      <c r="A148" s="32">
        <v>7</v>
      </c>
      <c r="B148" s="19" t="s">
        <v>23</v>
      </c>
      <c r="C148" s="41"/>
      <c r="D148" s="28">
        <v>7</v>
      </c>
      <c r="E148" s="28">
        <v>7</v>
      </c>
      <c r="F148" s="28">
        <v>0</v>
      </c>
      <c r="G148" s="28">
        <v>0</v>
      </c>
      <c r="H148" s="28">
        <v>1286</v>
      </c>
      <c r="I148" s="28">
        <v>964</v>
      </c>
      <c r="J148" s="28">
        <v>322</v>
      </c>
      <c r="K148" s="28">
        <v>529610</v>
      </c>
      <c r="L148" s="28">
        <v>4353304</v>
      </c>
      <c r="M148" s="28">
        <v>4273623</v>
      </c>
      <c r="N148" s="28">
        <v>78377</v>
      </c>
      <c r="O148" s="28">
        <v>1304</v>
      </c>
      <c r="P148" s="28">
        <v>2570821</v>
      </c>
      <c r="Q148" s="28">
        <v>1013920</v>
      </c>
      <c r="R148" s="28">
        <v>1685861</v>
      </c>
      <c r="S148" s="34">
        <v>7</v>
      </c>
    </row>
    <row r="149" spans="1:19" s="23" customFormat="1" ht="15" customHeight="1" x14ac:dyDescent="0.15">
      <c r="A149" s="32">
        <v>8</v>
      </c>
      <c r="B149" s="19" t="s">
        <v>24</v>
      </c>
      <c r="C149" s="41"/>
      <c r="D149" s="28">
        <v>1</v>
      </c>
      <c r="E149" s="28">
        <v>1</v>
      </c>
      <c r="F149" s="28">
        <v>0</v>
      </c>
      <c r="G149" s="28">
        <v>0</v>
      </c>
      <c r="H149" s="28">
        <v>313</v>
      </c>
      <c r="I149" s="28">
        <v>286</v>
      </c>
      <c r="J149" s="28">
        <v>27</v>
      </c>
      <c r="K149" s="42" t="s">
        <v>56</v>
      </c>
      <c r="L149" s="42" t="s">
        <v>56</v>
      </c>
      <c r="M149" s="42" t="s">
        <v>56</v>
      </c>
      <c r="N149" s="28">
        <v>0</v>
      </c>
      <c r="O149" s="28">
        <v>0</v>
      </c>
      <c r="P149" s="42" t="s">
        <v>56</v>
      </c>
      <c r="Q149" s="42" t="s">
        <v>56</v>
      </c>
      <c r="R149" s="42" t="s">
        <v>56</v>
      </c>
      <c r="S149" s="34">
        <v>8</v>
      </c>
    </row>
    <row r="150" spans="1:19" s="23" customFormat="1" ht="15" customHeight="1" x14ac:dyDescent="0.15">
      <c r="A150" s="32"/>
      <c r="B150" s="19"/>
      <c r="C150" s="41"/>
      <c r="D150" s="28"/>
      <c r="E150" s="28"/>
      <c r="F150" s="28"/>
      <c r="G150" s="28"/>
      <c r="H150" s="28"/>
      <c r="I150" s="28"/>
      <c r="J150" s="28"/>
      <c r="K150" s="42"/>
      <c r="L150" s="42"/>
      <c r="M150" s="42"/>
      <c r="N150" s="42"/>
      <c r="O150" s="42"/>
      <c r="P150" s="42"/>
      <c r="Q150" s="42"/>
      <c r="R150" s="42"/>
      <c r="S150" s="34"/>
    </row>
    <row r="151" spans="1:19" s="23" customFormat="1" ht="30" customHeight="1" x14ac:dyDescent="0.15">
      <c r="A151" s="32">
        <v>24</v>
      </c>
      <c r="B151" s="24" t="s">
        <v>41</v>
      </c>
      <c r="C151" s="40"/>
      <c r="D151" s="27">
        <v>723</v>
      </c>
      <c r="E151" s="27">
        <v>687</v>
      </c>
      <c r="F151" s="27">
        <v>1</v>
      </c>
      <c r="G151" s="27">
        <v>35</v>
      </c>
      <c r="H151" s="27">
        <v>20720</v>
      </c>
      <c r="I151" s="27">
        <v>15557</v>
      </c>
      <c r="J151" s="27">
        <v>5163</v>
      </c>
      <c r="K151" s="27">
        <v>8300435</v>
      </c>
      <c r="L151" s="27">
        <v>52750271</v>
      </c>
      <c r="M151" s="27">
        <v>43276057</v>
      </c>
      <c r="N151" s="27">
        <v>6594810</v>
      </c>
      <c r="O151" s="27">
        <v>2879404</v>
      </c>
      <c r="P151" s="27">
        <v>30475746</v>
      </c>
      <c r="Q151" s="27">
        <v>19833313</v>
      </c>
      <c r="R151" s="27">
        <v>20819582</v>
      </c>
      <c r="S151" s="34">
        <v>24</v>
      </c>
    </row>
    <row r="152" spans="1:19" s="23" customFormat="1" ht="15" customHeight="1" x14ac:dyDescent="0.15">
      <c r="A152" s="32">
        <v>2</v>
      </c>
      <c r="B152" s="19" t="s">
        <v>18</v>
      </c>
      <c r="C152" s="41"/>
      <c r="D152" s="28">
        <v>271</v>
      </c>
      <c r="E152" s="28">
        <v>240</v>
      </c>
      <c r="F152" s="28">
        <v>1</v>
      </c>
      <c r="G152" s="28">
        <v>30</v>
      </c>
      <c r="H152" s="28">
        <v>1725</v>
      </c>
      <c r="I152" s="28">
        <v>1285</v>
      </c>
      <c r="J152" s="28">
        <v>440</v>
      </c>
      <c r="K152" s="28">
        <v>591269</v>
      </c>
      <c r="L152" s="28">
        <v>2560687</v>
      </c>
      <c r="M152" s="28">
        <v>1655779</v>
      </c>
      <c r="N152" s="28">
        <v>627554</v>
      </c>
      <c r="O152" s="28">
        <v>277354</v>
      </c>
      <c r="P152" s="28">
        <v>1065455</v>
      </c>
      <c r="Q152" s="28">
        <v>1384587</v>
      </c>
      <c r="R152" s="28">
        <v>1384587</v>
      </c>
      <c r="S152" s="34">
        <v>2</v>
      </c>
    </row>
    <row r="153" spans="1:19" s="23" customFormat="1" ht="15" customHeight="1" x14ac:dyDescent="0.15">
      <c r="A153" s="32">
        <v>3</v>
      </c>
      <c r="B153" s="19" t="s">
        <v>19</v>
      </c>
      <c r="C153" s="41"/>
      <c r="D153" s="28">
        <v>190</v>
      </c>
      <c r="E153" s="28">
        <v>186</v>
      </c>
      <c r="F153" s="28">
        <v>0</v>
      </c>
      <c r="G153" s="28">
        <v>4</v>
      </c>
      <c r="H153" s="28">
        <v>2563</v>
      </c>
      <c r="I153" s="28">
        <v>1987</v>
      </c>
      <c r="J153" s="28">
        <v>576</v>
      </c>
      <c r="K153" s="28">
        <v>972658</v>
      </c>
      <c r="L153" s="28">
        <v>5610237</v>
      </c>
      <c r="M153" s="28">
        <v>3756430</v>
      </c>
      <c r="N153" s="28">
        <v>1128503</v>
      </c>
      <c r="O153" s="28">
        <v>725304</v>
      </c>
      <c r="P153" s="28">
        <v>2948626</v>
      </c>
      <c r="Q153" s="28">
        <v>2464531</v>
      </c>
      <c r="R153" s="28">
        <v>2464531</v>
      </c>
      <c r="S153" s="34">
        <v>3</v>
      </c>
    </row>
    <row r="154" spans="1:19" s="23" customFormat="1" ht="15" customHeight="1" x14ac:dyDescent="0.15">
      <c r="A154" s="32">
        <v>4</v>
      </c>
      <c r="B154" s="19" t="s">
        <v>20</v>
      </c>
      <c r="C154" s="41"/>
      <c r="D154" s="28">
        <v>127</v>
      </c>
      <c r="E154" s="28">
        <v>126</v>
      </c>
      <c r="F154" s="28">
        <v>0</v>
      </c>
      <c r="G154" s="28">
        <v>1</v>
      </c>
      <c r="H154" s="28">
        <v>3137</v>
      </c>
      <c r="I154" s="28">
        <v>2501</v>
      </c>
      <c r="J154" s="28">
        <v>636</v>
      </c>
      <c r="K154" s="28">
        <v>1253715</v>
      </c>
      <c r="L154" s="28">
        <v>6428868</v>
      </c>
      <c r="M154" s="28">
        <v>5113802</v>
      </c>
      <c r="N154" s="28">
        <v>1108136</v>
      </c>
      <c r="O154" s="28">
        <v>206930</v>
      </c>
      <c r="P154" s="28">
        <v>3507531</v>
      </c>
      <c r="Q154" s="28">
        <v>2704982</v>
      </c>
      <c r="R154" s="28">
        <v>2704982</v>
      </c>
      <c r="S154" s="34">
        <v>4</v>
      </c>
    </row>
    <row r="155" spans="1:19" s="23" customFormat="1" ht="15" customHeight="1" x14ac:dyDescent="0.15">
      <c r="A155" s="32">
        <v>5</v>
      </c>
      <c r="B155" s="19" t="s">
        <v>21</v>
      </c>
      <c r="C155" s="41"/>
      <c r="D155" s="28">
        <v>62</v>
      </c>
      <c r="E155" s="28">
        <v>62</v>
      </c>
      <c r="F155" s="28">
        <v>0</v>
      </c>
      <c r="G155" s="28">
        <v>0</v>
      </c>
      <c r="H155" s="28">
        <v>2414</v>
      </c>
      <c r="I155" s="28">
        <v>1913</v>
      </c>
      <c r="J155" s="28">
        <v>501</v>
      </c>
      <c r="K155" s="28">
        <v>990304</v>
      </c>
      <c r="L155" s="28">
        <v>5133429</v>
      </c>
      <c r="M155" s="28">
        <v>3289753</v>
      </c>
      <c r="N155" s="28">
        <v>1657929</v>
      </c>
      <c r="O155" s="28">
        <v>185747</v>
      </c>
      <c r="P155" s="28">
        <v>2672820</v>
      </c>
      <c r="Q155" s="28">
        <v>2192383</v>
      </c>
      <c r="R155" s="28">
        <v>2309028</v>
      </c>
      <c r="S155" s="34">
        <v>5</v>
      </c>
    </row>
    <row r="156" spans="1:19" s="23" customFormat="1" ht="15" customHeight="1" x14ac:dyDescent="0.15">
      <c r="A156" s="32">
        <v>6</v>
      </c>
      <c r="B156" s="19" t="s">
        <v>22</v>
      </c>
      <c r="C156" s="41"/>
      <c r="D156" s="28">
        <v>47</v>
      </c>
      <c r="E156" s="28">
        <v>47</v>
      </c>
      <c r="F156" s="28">
        <v>0</v>
      </c>
      <c r="G156" s="28">
        <v>0</v>
      </c>
      <c r="H156" s="28">
        <v>3106</v>
      </c>
      <c r="I156" s="28">
        <v>2491</v>
      </c>
      <c r="J156" s="28">
        <v>615</v>
      </c>
      <c r="K156" s="28">
        <v>1335681</v>
      </c>
      <c r="L156" s="28">
        <v>11544471</v>
      </c>
      <c r="M156" s="28">
        <v>10056936</v>
      </c>
      <c r="N156" s="28">
        <v>985885</v>
      </c>
      <c r="O156" s="28">
        <v>501650</v>
      </c>
      <c r="P156" s="28">
        <v>7062551</v>
      </c>
      <c r="Q156" s="28">
        <v>4008577</v>
      </c>
      <c r="R156" s="28">
        <v>4190871</v>
      </c>
      <c r="S156" s="34">
        <v>6</v>
      </c>
    </row>
    <row r="157" spans="1:19" s="23" customFormat="1" ht="15" customHeight="1" x14ac:dyDescent="0.15">
      <c r="A157" s="32">
        <v>7</v>
      </c>
      <c r="B157" s="19" t="s">
        <v>23</v>
      </c>
      <c r="C157" s="41"/>
      <c r="D157" s="28">
        <v>21</v>
      </c>
      <c r="E157" s="28">
        <v>21</v>
      </c>
      <c r="F157" s="28">
        <v>0</v>
      </c>
      <c r="G157" s="28">
        <v>0</v>
      </c>
      <c r="H157" s="28">
        <v>3510</v>
      </c>
      <c r="I157" s="28">
        <v>2504</v>
      </c>
      <c r="J157" s="28">
        <v>1006</v>
      </c>
      <c r="K157" s="28">
        <v>1373304</v>
      </c>
      <c r="L157" s="36">
        <v>9004926</v>
      </c>
      <c r="M157" s="36">
        <v>7540222</v>
      </c>
      <c r="N157" s="28">
        <v>1086803</v>
      </c>
      <c r="O157" s="36">
        <v>377901</v>
      </c>
      <c r="P157" s="36">
        <v>5608590</v>
      </c>
      <c r="Q157" s="36">
        <v>2816469</v>
      </c>
      <c r="R157" s="36">
        <v>3197761</v>
      </c>
      <c r="S157" s="34">
        <v>7</v>
      </c>
    </row>
    <row r="158" spans="1:19" s="23" customFormat="1" ht="15" customHeight="1" x14ac:dyDescent="0.15">
      <c r="A158" s="32">
        <v>8</v>
      </c>
      <c r="B158" s="19" t="s">
        <v>24</v>
      </c>
      <c r="C158" s="41"/>
      <c r="D158" s="28">
        <v>5</v>
      </c>
      <c r="E158" s="28">
        <v>5</v>
      </c>
      <c r="F158" s="28">
        <v>0</v>
      </c>
      <c r="G158" s="28">
        <v>0</v>
      </c>
      <c r="H158" s="28">
        <v>4265</v>
      </c>
      <c r="I158" s="28">
        <v>2876</v>
      </c>
      <c r="J158" s="28">
        <v>1389</v>
      </c>
      <c r="K158" s="28">
        <v>1783504</v>
      </c>
      <c r="L158" s="36">
        <v>12467653</v>
      </c>
      <c r="M158" s="36">
        <v>11863135</v>
      </c>
      <c r="N158" s="28">
        <v>0</v>
      </c>
      <c r="O158" s="36">
        <v>604518</v>
      </c>
      <c r="P158" s="36">
        <v>7610173</v>
      </c>
      <c r="Q158" s="36">
        <v>4261784</v>
      </c>
      <c r="R158" s="36">
        <v>4567822</v>
      </c>
      <c r="S158" s="34">
        <v>8</v>
      </c>
    </row>
    <row r="159" spans="1:19" s="23" customFormat="1" ht="15" customHeight="1" x14ac:dyDescent="0.15">
      <c r="A159" s="32"/>
      <c r="B159" s="19"/>
      <c r="C159" s="41"/>
      <c r="D159" s="28"/>
      <c r="E159" s="28"/>
      <c r="F159" s="28"/>
      <c r="G159" s="28"/>
      <c r="H159" s="28"/>
      <c r="I159" s="28"/>
      <c r="J159" s="28"/>
      <c r="K159" s="42"/>
      <c r="L159" s="36"/>
      <c r="M159" s="36"/>
      <c r="N159" s="42"/>
      <c r="O159" s="36"/>
      <c r="P159" s="36"/>
      <c r="Q159" s="36"/>
      <c r="R159" s="36"/>
      <c r="S159" s="34"/>
    </row>
    <row r="160" spans="1:19" s="23" customFormat="1" ht="30" customHeight="1" x14ac:dyDescent="0.15">
      <c r="A160" s="32">
        <v>25</v>
      </c>
      <c r="B160" s="24" t="s">
        <v>42</v>
      </c>
      <c r="C160" s="40"/>
      <c r="D160" s="27">
        <v>194</v>
      </c>
      <c r="E160" s="27">
        <v>193</v>
      </c>
      <c r="F160" s="27">
        <v>0</v>
      </c>
      <c r="G160" s="27">
        <v>1</v>
      </c>
      <c r="H160" s="27">
        <v>6612</v>
      </c>
      <c r="I160" s="27">
        <v>5517</v>
      </c>
      <c r="J160" s="27">
        <v>1095</v>
      </c>
      <c r="K160" s="27">
        <v>2991162</v>
      </c>
      <c r="L160" s="27">
        <v>17157088</v>
      </c>
      <c r="M160" s="27">
        <v>14244610</v>
      </c>
      <c r="N160" s="27">
        <v>946504</v>
      </c>
      <c r="O160" s="27">
        <v>1965974</v>
      </c>
      <c r="P160" s="27">
        <v>9604992</v>
      </c>
      <c r="Q160" s="27">
        <v>6759872</v>
      </c>
      <c r="R160" s="27">
        <v>7106237</v>
      </c>
      <c r="S160" s="34">
        <v>25</v>
      </c>
    </row>
    <row r="161" spans="1:19" s="23" customFormat="1" ht="15" customHeight="1" x14ac:dyDescent="0.15">
      <c r="A161" s="32">
        <v>2</v>
      </c>
      <c r="B161" s="19" t="s">
        <v>18</v>
      </c>
      <c r="C161" s="41"/>
      <c r="D161" s="28">
        <v>66</v>
      </c>
      <c r="E161" s="28">
        <v>65</v>
      </c>
      <c r="F161" s="28">
        <v>0</v>
      </c>
      <c r="G161" s="28">
        <v>1</v>
      </c>
      <c r="H161" s="28">
        <v>427</v>
      </c>
      <c r="I161" s="28">
        <v>319</v>
      </c>
      <c r="J161" s="28">
        <v>108</v>
      </c>
      <c r="K161" s="28">
        <v>155024</v>
      </c>
      <c r="L161" s="28">
        <v>723538</v>
      </c>
      <c r="M161" s="28">
        <v>555667</v>
      </c>
      <c r="N161" s="28">
        <v>109502</v>
      </c>
      <c r="O161" s="28">
        <v>58369</v>
      </c>
      <c r="P161" s="28">
        <v>381106</v>
      </c>
      <c r="Q161" s="28">
        <v>317572</v>
      </c>
      <c r="R161" s="28">
        <v>317572</v>
      </c>
      <c r="S161" s="34">
        <v>2</v>
      </c>
    </row>
    <row r="162" spans="1:19" s="23" customFormat="1" ht="15" customHeight="1" x14ac:dyDescent="0.15">
      <c r="A162" s="32">
        <v>3</v>
      </c>
      <c r="B162" s="19" t="s">
        <v>19</v>
      </c>
      <c r="C162" s="41"/>
      <c r="D162" s="28">
        <v>49</v>
      </c>
      <c r="E162" s="28">
        <v>49</v>
      </c>
      <c r="F162" s="28">
        <v>0</v>
      </c>
      <c r="G162" s="28">
        <v>0</v>
      </c>
      <c r="H162" s="28">
        <v>644</v>
      </c>
      <c r="I162" s="28">
        <v>540</v>
      </c>
      <c r="J162" s="28">
        <v>104</v>
      </c>
      <c r="K162" s="28">
        <v>267483</v>
      </c>
      <c r="L162" s="28">
        <v>1042179</v>
      </c>
      <c r="M162" s="28">
        <v>782126</v>
      </c>
      <c r="N162" s="28">
        <v>171643</v>
      </c>
      <c r="O162" s="28">
        <v>88410</v>
      </c>
      <c r="P162" s="28">
        <v>516674</v>
      </c>
      <c r="Q162" s="28">
        <v>486923</v>
      </c>
      <c r="R162" s="28">
        <v>486923</v>
      </c>
      <c r="S162" s="34">
        <v>3</v>
      </c>
    </row>
    <row r="163" spans="1:19" s="23" customFormat="1" ht="15" customHeight="1" x14ac:dyDescent="0.15">
      <c r="A163" s="32">
        <v>4</v>
      </c>
      <c r="B163" s="19" t="s">
        <v>20</v>
      </c>
      <c r="C163" s="41"/>
      <c r="D163" s="28">
        <v>26</v>
      </c>
      <c r="E163" s="28">
        <v>26</v>
      </c>
      <c r="F163" s="28">
        <v>0</v>
      </c>
      <c r="G163" s="28">
        <v>0</v>
      </c>
      <c r="H163" s="28">
        <v>650</v>
      </c>
      <c r="I163" s="28">
        <v>543</v>
      </c>
      <c r="J163" s="28">
        <v>107</v>
      </c>
      <c r="K163" s="28">
        <v>303320</v>
      </c>
      <c r="L163" s="28">
        <v>1391520</v>
      </c>
      <c r="M163" s="28">
        <v>1082834</v>
      </c>
      <c r="N163" s="28">
        <v>128319</v>
      </c>
      <c r="O163" s="28">
        <v>180367</v>
      </c>
      <c r="P163" s="28">
        <v>862196</v>
      </c>
      <c r="Q163" s="28">
        <v>490204</v>
      </c>
      <c r="R163" s="28">
        <v>490204</v>
      </c>
      <c r="S163" s="34">
        <v>4</v>
      </c>
    </row>
    <row r="164" spans="1:19" s="23" customFormat="1" ht="15" customHeight="1" x14ac:dyDescent="0.15">
      <c r="A164" s="32">
        <v>5</v>
      </c>
      <c r="B164" s="19" t="s">
        <v>21</v>
      </c>
      <c r="C164" s="41"/>
      <c r="D164" s="28">
        <v>12</v>
      </c>
      <c r="E164" s="28">
        <v>12</v>
      </c>
      <c r="F164" s="28">
        <v>0</v>
      </c>
      <c r="G164" s="28">
        <v>0</v>
      </c>
      <c r="H164" s="28">
        <v>490</v>
      </c>
      <c r="I164" s="28">
        <v>399</v>
      </c>
      <c r="J164" s="28">
        <v>91</v>
      </c>
      <c r="K164" s="28">
        <v>194097</v>
      </c>
      <c r="L164" s="28">
        <v>991664</v>
      </c>
      <c r="M164" s="28">
        <v>698075</v>
      </c>
      <c r="N164" s="28">
        <v>168965</v>
      </c>
      <c r="O164" s="28">
        <v>124624</v>
      </c>
      <c r="P164" s="28">
        <v>538846</v>
      </c>
      <c r="Q164" s="28">
        <v>345508</v>
      </c>
      <c r="R164" s="28">
        <v>425939</v>
      </c>
      <c r="S164" s="34">
        <v>5</v>
      </c>
    </row>
    <row r="165" spans="1:19" s="23" customFormat="1" ht="15" customHeight="1" x14ac:dyDescent="0.15">
      <c r="A165" s="32">
        <v>6</v>
      </c>
      <c r="B165" s="19" t="s">
        <v>22</v>
      </c>
      <c r="C165" s="41"/>
      <c r="D165" s="28">
        <v>29</v>
      </c>
      <c r="E165" s="28">
        <v>29</v>
      </c>
      <c r="F165" s="28">
        <v>0</v>
      </c>
      <c r="G165" s="28">
        <v>0</v>
      </c>
      <c r="H165" s="28">
        <v>1977</v>
      </c>
      <c r="I165" s="28">
        <v>1670</v>
      </c>
      <c r="J165" s="28">
        <v>307</v>
      </c>
      <c r="K165" s="28">
        <v>906539</v>
      </c>
      <c r="L165" s="28">
        <v>4643984</v>
      </c>
      <c r="M165" s="28">
        <v>4027919</v>
      </c>
      <c r="N165" s="28">
        <v>309908</v>
      </c>
      <c r="O165" s="28">
        <v>306157</v>
      </c>
      <c r="P165" s="28">
        <v>2228663</v>
      </c>
      <c r="Q165" s="28">
        <v>2249182</v>
      </c>
      <c r="R165" s="28">
        <v>2282020</v>
      </c>
      <c r="S165" s="34">
        <v>6</v>
      </c>
    </row>
    <row r="166" spans="1:19" s="23" customFormat="1" ht="15" customHeight="1" x14ac:dyDescent="0.15">
      <c r="A166" s="32">
        <v>7</v>
      </c>
      <c r="B166" s="19" t="s">
        <v>23</v>
      </c>
      <c r="C166" s="41"/>
      <c r="D166" s="28">
        <v>9</v>
      </c>
      <c r="E166" s="28">
        <v>9</v>
      </c>
      <c r="F166" s="28">
        <v>0</v>
      </c>
      <c r="G166" s="28">
        <v>0</v>
      </c>
      <c r="H166" s="28">
        <v>1059</v>
      </c>
      <c r="I166" s="28">
        <v>883</v>
      </c>
      <c r="J166" s="28">
        <v>176</v>
      </c>
      <c r="K166" s="28">
        <v>519112</v>
      </c>
      <c r="L166" s="28">
        <v>2845999</v>
      </c>
      <c r="M166" s="28">
        <v>2173117</v>
      </c>
      <c r="N166" s="28">
        <v>0</v>
      </c>
      <c r="O166" s="28">
        <v>672882</v>
      </c>
      <c r="P166" s="28">
        <v>1566774</v>
      </c>
      <c r="Q166" s="28">
        <v>1134266</v>
      </c>
      <c r="R166" s="28">
        <v>1217950</v>
      </c>
      <c r="S166" s="34">
        <v>7</v>
      </c>
    </row>
    <row r="167" spans="1:19" s="23" customFormat="1" ht="15" customHeight="1" x14ac:dyDescent="0.15">
      <c r="A167" s="32">
        <v>8</v>
      </c>
      <c r="B167" s="19" t="s">
        <v>24</v>
      </c>
      <c r="C167" s="41"/>
      <c r="D167" s="28">
        <v>3</v>
      </c>
      <c r="E167" s="28">
        <v>3</v>
      </c>
      <c r="F167" s="28">
        <v>0</v>
      </c>
      <c r="G167" s="28">
        <v>0</v>
      </c>
      <c r="H167" s="28">
        <v>1365</v>
      </c>
      <c r="I167" s="28">
        <v>1163</v>
      </c>
      <c r="J167" s="28">
        <v>202</v>
      </c>
      <c r="K167" s="28">
        <v>645587</v>
      </c>
      <c r="L167" s="28">
        <v>5518204</v>
      </c>
      <c r="M167" s="28">
        <v>4924872</v>
      </c>
      <c r="N167" s="28">
        <v>58167</v>
      </c>
      <c r="O167" s="28">
        <v>535165</v>
      </c>
      <c r="P167" s="28">
        <v>3510733</v>
      </c>
      <c r="Q167" s="28">
        <v>1736217</v>
      </c>
      <c r="R167" s="28">
        <v>1885629</v>
      </c>
      <c r="S167" s="34">
        <v>8</v>
      </c>
    </row>
    <row r="168" spans="1:19" s="23" customFormat="1" ht="18" customHeight="1" x14ac:dyDescent="0.15">
      <c r="A168" s="33"/>
      <c r="B168" s="25"/>
      <c r="C168" s="45"/>
      <c r="D168" s="46"/>
      <c r="E168" s="46"/>
      <c r="F168" s="46"/>
      <c r="G168" s="46"/>
      <c r="H168" s="46"/>
      <c r="I168" s="46"/>
      <c r="J168" s="46"/>
      <c r="K168" s="47"/>
      <c r="L168" s="47"/>
      <c r="M168" s="47"/>
      <c r="N168" s="47"/>
      <c r="O168" s="47"/>
      <c r="P168" s="47"/>
      <c r="Q168" s="47"/>
      <c r="R168" s="47"/>
      <c r="S168" s="35"/>
    </row>
    <row r="169" spans="1:19" s="23" customFormat="1" ht="30" customHeight="1" x14ac:dyDescent="0.15">
      <c r="A169" s="32">
        <v>26</v>
      </c>
      <c r="B169" s="24" t="s">
        <v>43</v>
      </c>
      <c r="C169" s="40"/>
      <c r="D169" s="27">
        <v>409</v>
      </c>
      <c r="E169" s="27">
        <v>388</v>
      </c>
      <c r="F169" s="27">
        <v>0</v>
      </c>
      <c r="G169" s="27">
        <v>21</v>
      </c>
      <c r="H169" s="27">
        <v>15014</v>
      </c>
      <c r="I169" s="27">
        <v>12145</v>
      </c>
      <c r="J169" s="27">
        <v>2869</v>
      </c>
      <c r="K169" s="27">
        <v>7270858</v>
      </c>
      <c r="L169" s="27">
        <v>44329771</v>
      </c>
      <c r="M169" s="27">
        <v>39553761</v>
      </c>
      <c r="N169" s="27">
        <v>2410455</v>
      </c>
      <c r="O169" s="27">
        <v>2365555</v>
      </c>
      <c r="P169" s="27">
        <v>27162303</v>
      </c>
      <c r="Q169" s="27">
        <v>15723812</v>
      </c>
      <c r="R169" s="27">
        <v>16785659</v>
      </c>
      <c r="S169" s="34">
        <v>26</v>
      </c>
    </row>
    <row r="170" spans="1:19" s="23" customFormat="1" ht="15" customHeight="1" x14ac:dyDescent="0.15">
      <c r="A170" s="32">
        <v>2</v>
      </c>
      <c r="B170" s="19" t="s">
        <v>18</v>
      </c>
      <c r="C170" s="41"/>
      <c r="D170" s="28">
        <v>141</v>
      </c>
      <c r="E170" s="28">
        <v>121</v>
      </c>
      <c r="F170" s="28">
        <v>0</v>
      </c>
      <c r="G170" s="28">
        <v>20</v>
      </c>
      <c r="H170" s="28">
        <v>884</v>
      </c>
      <c r="I170" s="28">
        <v>677</v>
      </c>
      <c r="J170" s="28">
        <v>207</v>
      </c>
      <c r="K170" s="28">
        <v>324719</v>
      </c>
      <c r="L170" s="28">
        <v>1078047</v>
      </c>
      <c r="M170" s="28">
        <v>711575</v>
      </c>
      <c r="N170" s="28">
        <v>343586</v>
      </c>
      <c r="O170" s="28">
        <v>22886</v>
      </c>
      <c r="P170" s="28">
        <v>399439</v>
      </c>
      <c r="Q170" s="28">
        <v>628719</v>
      </c>
      <c r="R170" s="28">
        <v>628719</v>
      </c>
      <c r="S170" s="34">
        <v>2</v>
      </c>
    </row>
    <row r="171" spans="1:19" s="23" customFormat="1" ht="15" customHeight="1" x14ac:dyDescent="0.15">
      <c r="A171" s="32">
        <v>3</v>
      </c>
      <c r="B171" s="19" t="s">
        <v>19</v>
      </c>
      <c r="C171" s="41"/>
      <c r="D171" s="28">
        <v>106</v>
      </c>
      <c r="E171" s="28">
        <v>105</v>
      </c>
      <c r="F171" s="28">
        <v>0</v>
      </c>
      <c r="G171" s="28">
        <v>1</v>
      </c>
      <c r="H171" s="28">
        <v>1431</v>
      </c>
      <c r="I171" s="28">
        <v>1153</v>
      </c>
      <c r="J171" s="28">
        <v>278</v>
      </c>
      <c r="K171" s="28">
        <v>597861</v>
      </c>
      <c r="L171" s="28">
        <v>2268363</v>
      </c>
      <c r="M171" s="28">
        <v>1605702</v>
      </c>
      <c r="N171" s="28">
        <v>541232</v>
      </c>
      <c r="O171" s="28">
        <v>121429</v>
      </c>
      <c r="P171" s="28">
        <v>995232</v>
      </c>
      <c r="Q171" s="28">
        <v>1179361</v>
      </c>
      <c r="R171" s="28">
        <v>1179361</v>
      </c>
      <c r="S171" s="34">
        <v>3</v>
      </c>
    </row>
    <row r="172" spans="1:19" s="23" customFormat="1" ht="15" customHeight="1" x14ac:dyDescent="0.15">
      <c r="A172" s="32">
        <v>4</v>
      </c>
      <c r="B172" s="19" t="s">
        <v>20</v>
      </c>
      <c r="C172" s="41"/>
      <c r="D172" s="28">
        <v>52</v>
      </c>
      <c r="E172" s="28">
        <v>52</v>
      </c>
      <c r="F172" s="28">
        <v>0</v>
      </c>
      <c r="G172" s="28">
        <v>0</v>
      </c>
      <c r="H172" s="28">
        <v>1293</v>
      </c>
      <c r="I172" s="28">
        <v>1058</v>
      </c>
      <c r="J172" s="28">
        <v>235</v>
      </c>
      <c r="K172" s="28">
        <v>572379</v>
      </c>
      <c r="L172" s="28">
        <v>2587764</v>
      </c>
      <c r="M172" s="28">
        <v>2149297</v>
      </c>
      <c r="N172" s="28">
        <v>328409</v>
      </c>
      <c r="O172" s="28">
        <v>110058</v>
      </c>
      <c r="P172" s="28">
        <v>1203767</v>
      </c>
      <c r="Q172" s="28">
        <v>1291605</v>
      </c>
      <c r="R172" s="28">
        <v>1291605</v>
      </c>
      <c r="S172" s="34">
        <v>4</v>
      </c>
    </row>
    <row r="173" spans="1:19" s="23" customFormat="1" ht="15" customHeight="1" x14ac:dyDescent="0.15">
      <c r="A173" s="32">
        <v>5</v>
      </c>
      <c r="B173" s="19" t="s">
        <v>21</v>
      </c>
      <c r="C173" s="41"/>
      <c r="D173" s="28">
        <v>44</v>
      </c>
      <c r="E173" s="28">
        <v>44</v>
      </c>
      <c r="F173" s="28">
        <v>0</v>
      </c>
      <c r="G173" s="28">
        <v>0</v>
      </c>
      <c r="H173" s="28">
        <v>1729</v>
      </c>
      <c r="I173" s="28">
        <v>1437</v>
      </c>
      <c r="J173" s="28">
        <v>292</v>
      </c>
      <c r="K173" s="28">
        <v>729217</v>
      </c>
      <c r="L173" s="28">
        <v>3128842</v>
      </c>
      <c r="M173" s="28">
        <v>2457867</v>
      </c>
      <c r="N173" s="28">
        <v>459149</v>
      </c>
      <c r="O173" s="28">
        <v>211826</v>
      </c>
      <c r="P173" s="28">
        <v>1463182</v>
      </c>
      <c r="Q173" s="28">
        <v>1478314</v>
      </c>
      <c r="R173" s="28">
        <v>1557147</v>
      </c>
      <c r="S173" s="34">
        <v>5</v>
      </c>
    </row>
    <row r="174" spans="1:19" s="23" customFormat="1" ht="15" customHeight="1" x14ac:dyDescent="0.15">
      <c r="A174" s="32">
        <v>6</v>
      </c>
      <c r="B174" s="19" t="s">
        <v>22</v>
      </c>
      <c r="C174" s="41"/>
      <c r="D174" s="28">
        <v>36</v>
      </c>
      <c r="E174" s="28">
        <v>36</v>
      </c>
      <c r="F174" s="28">
        <v>0</v>
      </c>
      <c r="G174" s="28">
        <v>0</v>
      </c>
      <c r="H174" s="28">
        <v>2453</v>
      </c>
      <c r="I174" s="28">
        <v>1921</v>
      </c>
      <c r="J174" s="28">
        <v>532</v>
      </c>
      <c r="K174" s="28">
        <v>1116061</v>
      </c>
      <c r="L174" s="28">
        <v>8195289</v>
      </c>
      <c r="M174" s="28">
        <v>7581129</v>
      </c>
      <c r="N174" s="28">
        <v>260412</v>
      </c>
      <c r="O174" s="28">
        <v>353748</v>
      </c>
      <c r="P174" s="28">
        <v>5378111</v>
      </c>
      <c r="Q174" s="28">
        <v>2521123</v>
      </c>
      <c r="R174" s="28">
        <v>2738325</v>
      </c>
      <c r="S174" s="34">
        <v>6</v>
      </c>
    </row>
    <row r="175" spans="1:19" s="23" customFormat="1" ht="15" customHeight="1" x14ac:dyDescent="0.15">
      <c r="A175" s="32">
        <v>7</v>
      </c>
      <c r="B175" s="19" t="s">
        <v>23</v>
      </c>
      <c r="C175" s="41"/>
      <c r="D175" s="28">
        <v>24</v>
      </c>
      <c r="E175" s="28">
        <v>24</v>
      </c>
      <c r="F175" s="28">
        <v>0</v>
      </c>
      <c r="G175" s="28">
        <v>0</v>
      </c>
      <c r="H175" s="28">
        <v>3825</v>
      </c>
      <c r="I175" s="28">
        <v>3159</v>
      </c>
      <c r="J175" s="28">
        <v>666</v>
      </c>
      <c r="K175" s="28">
        <v>1734535</v>
      </c>
      <c r="L175" s="28">
        <v>9605785</v>
      </c>
      <c r="M175" s="28">
        <v>8429238</v>
      </c>
      <c r="N175" s="28">
        <v>477667</v>
      </c>
      <c r="O175" s="28">
        <v>698880</v>
      </c>
      <c r="P175" s="28">
        <v>4821233</v>
      </c>
      <c r="Q175" s="28">
        <v>4344914</v>
      </c>
      <c r="R175" s="28">
        <v>4542820</v>
      </c>
      <c r="S175" s="34">
        <v>7</v>
      </c>
    </row>
    <row r="176" spans="1:19" s="23" customFormat="1" ht="15" customHeight="1" x14ac:dyDescent="0.15">
      <c r="A176" s="32">
        <v>8</v>
      </c>
      <c r="B176" s="19" t="s">
        <v>24</v>
      </c>
      <c r="C176" s="41"/>
      <c r="D176" s="28">
        <v>6</v>
      </c>
      <c r="E176" s="28">
        <v>6</v>
      </c>
      <c r="F176" s="28">
        <v>0</v>
      </c>
      <c r="G176" s="28">
        <v>0</v>
      </c>
      <c r="H176" s="28">
        <v>3399</v>
      </c>
      <c r="I176" s="28">
        <v>2740</v>
      </c>
      <c r="J176" s="28">
        <v>659</v>
      </c>
      <c r="K176" s="28">
        <v>2196086</v>
      </c>
      <c r="L176" s="28">
        <v>17465681</v>
      </c>
      <c r="M176" s="28">
        <v>16618953</v>
      </c>
      <c r="N176" s="28">
        <v>0</v>
      </c>
      <c r="O176" s="28">
        <v>846728</v>
      </c>
      <c r="P176" s="28">
        <v>12901339</v>
      </c>
      <c r="Q176" s="28">
        <v>4279776</v>
      </c>
      <c r="R176" s="28">
        <v>4847682</v>
      </c>
      <c r="S176" s="34">
        <v>8</v>
      </c>
    </row>
    <row r="177" spans="1:19" s="23" customFormat="1" ht="15" customHeight="1" x14ac:dyDescent="0.15">
      <c r="A177" s="32"/>
      <c r="B177" s="19"/>
      <c r="C177" s="41"/>
      <c r="D177" s="28"/>
      <c r="E177" s="28"/>
      <c r="F177" s="28"/>
      <c r="G177" s="28"/>
      <c r="H177" s="28"/>
      <c r="I177" s="28"/>
      <c r="J177" s="28"/>
      <c r="K177" s="42"/>
      <c r="L177" s="42"/>
      <c r="M177" s="42"/>
      <c r="N177" s="42"/>
      <c r="O177" s="42"/>
      <c r="P177" s="42"/>
      <c r="Q177" s="42"/>
      <c r="R177" s="42"/>
      <c r="S177" s="34"/>
    </row>
    <row r="178" spans="1:19" s="23" customFormat="1" ht="30" customHeight="1" x14ac:dyDescent="0.15">
      <c r="A178" s="32">
        <v>27</v>
      </c>
      <c r="B178" s="24" t="s">
        <v>44</v>
      </c>
      <c r="C178" s="40"/>
      <c r="D178" s="27">
        <v>44</v>
      </c>
      <c r="E178" s="27">
        <v>40</v>
      </c>
      <c r="F178" s="27">
        <v>0</v>
      </c>
      <c r="G178" s="27">
        <v>4</v>
      </c>
      <c r="H178" s="27">
        <v>1263</v>
      </c>
      <c r="I178" s="27">
        <v>843</v>
      </c>
      <c r="J178" s="27">
        <v>420</v>
      </c>
      <c r="K178" s="27">
        <v>509420</v>
      </c>
      <c r="L178" s="27">
        <v>2893265</v>
      </c>
      <c r="M178" s="27">
        <v>2366126</v>
      </c>
      <c r="N178" s="27">
        <v>12884</v>
      </c>
      <c r="O178" s="27">
        <v>514255</v>
      </c>
      <c r="P178" s="27">
        <v>1936798</v>
      </c>
      <c r="Q178" s="27">
        <v>835233</v>
      </c>
      <c r="R178" s="27">
        <v>895432</v>
      </c>
      <c r="S178" s="34">
        <v>27</v>
      </c>
    </row>
    <row r="179" spans="1:19" s="23" customFormat="1" ht="15" customHeight="1" x14ac:dyDescent="0.15">
      <c r="A179" s="32">
        <v>2</v>
      </c>
      <c r="B179" s="19" t="s">
        <v>18</v>
      </c>
      <c r="C179" s="41"/>
      <c r="D179" s="28">
        <v>16</v>
      </c>
      <c r="E179" s="28">
        <v>12</v>
      </c>
      <c r="F179" s="28">
        <v>0</v>
      </c>
      <c r="G179" s="28">
        <v>4</v>
      </c>
      <c r="H179" s="28">
        <v>96</v>
      </c>
      <c r="I179" s="28">
        <v>62</v>
      </c>
      <c r="J179" s="28">
        <v>34</v>
      </c>
      <c r="K179" s="28">
        <v>33805</v>
      </c>
      <c r="L179" s="28">
        <v>92410</v>
      </c>
      <c r="M179" s="28">
        <v>83328</v>
      </c>
      <c r="N179" s="28">
        <v>5394</v>
      </c>
      <c r="O179" s="28">
        <v>3688</v>
      </c>
      <c r="P179" s="28">
        <v>29806</v>
      </c>
      <c r="Q179" s="28">
        <v>58192</v>
      </c>
      <c r="R179" s="28">
        <v>58192</v>
      </c>
      <c r="S179" s="34">
        <v>2</v>
      </c>
    </row>
    <row r="180" spans="1:19" s="23" customFormat="1" ht="15" customHeight="1" x14ac:dyDescent="0.15">
      <c r="A180" s="32">
        <v>3</v>
      </c>
      <c r="B180" s="19" t="s">
        <v>19</v>
      </c>
      <c r="C180" s="41"/>
      <c r="D180" s="28">
        <v>11</v>
      </c>
      <c r="E180" s="28">
        <v>11</v>
      </c>
      <c r="F180" s="28">
        <v>0</v>
      </c>
      <c r="G180" s="28">
        <v>0</v>
      </c>
      <c r="H180" s="28">
        <v>154</v>
      </c>
      <c r="I180" s="28">
        <v>109</v>
      </c>
      <c r="J180" s="28">
        <v>45</v>
      </c>
      <c r="K180" s="28">
        <v>63774</v>
      </c>
      <c r="L180" s="28">
        <v>174918</v>
      </c>
      <c r="M180" s="36">
        <v>111145</v>
      </c>
      <c r="N180" s="28">
        <v>7490</v>
      </c>
      <c r="O180" s="36">
        <v>56283</v>
      </c>
      <c r="P180" s="36">
        <v>53338</v>
      </c>
      <c r="Q180" s="28">
        <v>112571</v>
      </c>
      <c r="R180" s="28">
        <v>112571</v>
      </c>
      <c r="S180" s="34">
        <v>3</v>
      </c>
    </row>
    <row r="181" spans="1:19" s="23" customFormat="1" ht="15" customHeight="1" x14ac:dyDescent="0.15">
      <c r="A181" s="32">
        <v>4</v>
      </c>
      <c r="B181" s="19" t="s">
        <v>20</v>
      </c>
      <c r="C181" s="41"/>
      <c r="D181" s="28">
        <v>4</v>
      </c>
      <c r="E181" s="28">
        <v>4</v>
      </c>
      <c r="F181" s="28">
        <v>0</v>
      </c>
      <c r="G181" s="28">
        <v>0</v>
      </c>
      <c r="H181" s="28">
        <v>91</v>
      </c>
      <c r="I181" s="28">
        <v>73</v>
      </c>
      <c r="J181" s="28">
        <v>18</v>
      </c>
      <c r="K181" s="36">
        <v>26775</v>
      </c>
      <c r="L181" s="36">
        <v>102931</v>
      </c>
      <c r="M181" s="36">
        <v>92586</v>
      </c>
      <c r="N181" s="28">
        <v>0</v>
      </c>
      <c r="O181" s="28">
        <v>10345</v>
      </c>
      <c r="P181" s="36">
        <v>45166</v>
      </c>
      <c r="Q181" s="36">
        <v>53487</v>
      </c>
      <c r="R181" s="36">
        <v>53487</v>
      </c>
      <c r="S181" s="34">
        <v>4</v>
      </c>
    </row>
    <row r="182" spans="1:19" s="23" customFormat="1" ht="15" customHeight="1" x14ac:dyDescent="0.15">
      <c r="A182" s="32">
        <v>5</v>
      </c>
      <c r="B182" s="19" t="s">
        <v>21</v>
      </c>
      <c r="C182" s="41"/>
      <c r="D182" s="28">
        <v>5</v>
      </c>
      <c r="E182" s="28">
        <v>5</v>
      </c>
      <c r="F182" s="28">
        <v>0</v>
      </c>
      <c r="G182" s="28">
        <v>0</v>
      </c>
      <c r="H182" s="28">
        <v>169</v>
      </c>
      <c r="I182" s="28">
        <v>104</v>
      </c>
      <c r="J182" s="28">
        <v>65</v>
      </c>
      <c r="K182" s="42" t="s">
        <v>56</v>
      </c>
      <c r="L182" s="42" t="s">
        <v>56</v>
      </c>
      <c r="M182" s="42" t="s">
        <v>56</v>
      </c>
      <c r="N182" s="28">
        <v>0</v>
      </c>
      <c r="O182" s="42" t="s">
        <v>56</v>
      </c>
      <c r="P182" s="42" t="s">
        <v>56</v>
      </c>
      <c r="Q182" s="42" t="s">
        <v>56</v>
      </c>
      <c r="R182" s="42" t="s">
        <v>56</v>
      </c>
      <c r="S182" s="34">
        <v>5</v>
      </c>
    </row>
    <row r="183" spans="1:19" s="23" customFormat="1" ht="15" customHeight="1" x14ac:dyDescent="0.15">
      <c r="A183" s="32">
        <v>6</v>
      </c>
      <c r="B183" s="19" t="s">
        <v>22</v>
      </c>
      <c r="C183" s="41"/>
      <c r="D183" s="28">
        <v>6</v>
      </c>
      <c r="E183" s="28">
        <v>6</v>
      </c>
      <c r="F183" s="28">
        <v>0</v>
      </c>
      <c r="G183" s="28">
        <v>0</v>
      </c>
      <c r="H183" s="28">
        <v>431</v>
      </c>
      <c r="I183" s="28">
        <v>308</v>
      </c>
      <c r="J183" s="28">
        <v>123</v>
      </c>
      <c r="K183" s="28">
        <v>200023</v>
      </c>
      <c r="L183" s="28">
        <v>1301615</v>
      </c>
      <c r="M183" s="28">
        <v>1300143</v>
      </c>
      <c r="N183" s="28">
        <v>0</v>
      </c>
      <c r="O183" s="28">
        <v>1472</v>
      </c>
      <c r="P183" s="28">
        <v>1025950</v>
      </c>
      <c r="Q183" s="28">
        <v>223203</v>
      </c>
      <c r="R183" s="28">
        <v>260725</v>
      </c>
      <c r="S183" s="34">
        <v>6</v>
      </c>
    </row>
    <row r="184" spans="1:19" s="23" customFormat="1" ht="15" customHeight="1" x14ac:dyDescent="0.15">
      <c r="A184" s="32">
        <v>7</v>
      </c>
      <c r="B184" s="19" t="s">
        <v>23</v>
      </c>
      <c r="C184" s="41"/>
      <c r="D184" s="28">
        <v>2</v>
      </c>
      <c r="E184" s="28">
        <v>2</v>
      </c>
      <c r="F184" s="28">
        <v>0</v>
      </c>
      <c r="G184" s="28">
        <v>0</v>
      </c>
      <c r="H184" s="28">
        <v>322</v>
      </c>
      <c r="I184" s="28">
        <v>187</v>
      </c>
      <c r="J184" s="28">
        <v>135</v>
      </c>
      <c r="K184" s="36" t="s">
        <v>56</v>
      </c>
      <c r="L184" s="36" t="s">
        <v>56</v>
      </c>
      <c r="M184" s="36" t="s">
        <v>56</v>
      </c>
      <c r="N184" s="28">
        <v>0</v>
      </c>
      <c r="O184" s="36" t="s">
        <v>56</v>
      </c>
      <c r="P184" s="36" t="s">
        <v>56</v>
      </c>
      <c r="Q184" s="36" t="s">
        <v>56</v>
      </c>
      <c r="R184" s="36" t="s">
        <v>56</v>
      </c>
      <c r="S184" s="34">
        <v>7</v>
      </c>
    </row>
    <row r="185" spans="1:19" s="23" customFormat="1" ht="15" customHeight="1" x14ac:dyDescent="0.15">
      <c r="A185" s="32">
        <v>8</v>
      </c>
      <c r="B185" s="19" t="s">
        <v>24</v>
      </c>
      <c r="C185" s="41"/>
      <c r="D185" s="28">
        <v>0</v>
      </c>
      <c r="E185" s="28">
        <v>0</v>
      </c>
      <c r="F185" s="28">
        <v>0</v>
      </c>
      <c r="G185" s="28">
        <v>0</v>
      </c>
      <c r="H185" s="28">
        <v>0</v>
      </c>
      <c r="I185" s="28">
        <v>0</v>
      </c>
      <c r="J185" s="28">
        <v>0</v>
      </c>
      <c r="K185" s="28">
        <v>0</v>
      </c>
      <c r="L185" s="28">
        <v>0</v>
      </c>
      <c r="M185" s="28">
        <v>0</v>
      </c>
      <c r="N185" s="28">
        <v>0</v>
      </c>
      <c r="O185" s="28">
        <v>0</v>
      </c>
      <c r="P185" s="28">
        <v>0</v>
      </c>
      <c r="Q185" s="28">
        <v>0</v>
      </c>
      <c r="R185" s="28">
        <v>0</v>
      </c>
      <c r="S185" s="34">
        <v>8</v>
      </c>
    </row>
    <row r="186" spans="1:19" s="23" customFormat="1" ht="15" customHeight="1" x14ac:dyDescent="0.15">
      <c r="A186" s="32"/>
      <c r="B186" s="19"/>
      <c r="C186" s="41"/>
      <c r="D186" s="28"/>
      <c r="E186" s="28"/>
      <c r="F186" s="28"/>
      <c r="G186" s="28"/>
      <c r="H186" s="28"/>
      <c r="I186" s="28"/>
      <c r="J186" s="28"/>
      <c r="K186" s="42"/>
      <c r="L186" s="42"/>
      <c r="M186" s="42"/>
      <c r="N186" s="42"/>
      <c r="O186" s="42"/>
      <c r="P186" s="42"/>
      <c r="Q186" s="42"/>
      <c r="R186" s="42"/>
      <c r="S186" s="34"/>
    </row>
    <row r="187" spans="1:19" s="23" customFormat="1" ht="30" customHeight="1" x14ac:dyDescent="0.15">
      <c r="A187" s="32">
        <v>28</v>
      </c>
      <c r="B187" s="24" t="s">
        <v>45</v>
      </c>
      <c r="C187" s="40"/>
      <c r="D187" s="27">
        <v>55</v>
      </c>
      <c r="E187" s="27">
        <v>53</v>
      </c>
      <c r="F187" s="27">
        <v>1</v>
      </c>
      <c r="G187" s="27">
        <v>1</v>
      </c>
      <c r="H187" s="27">
        <v>7085</v>
      </c>
      <c r="I187" s="27">
        <v>4888</v>
      </c>
      <c r="J187" s="27">
        <v>2197</v>
      </c>
      <c r="K187" s="27">
        <v>3234673</v>
      </c>
      <c r="L187" s="27">
        <v>19959006</v>
      </c>
      <c r="M187" s="27">
        <v>18565110</v>
      </c>
      <c r="N187" s="27">
        <v>1195751</v>
      </c>
      <c r="O187" s="27">
        <v>198145</v>
      </c>
      <c r="P187" s="27">
        <v>12270374</v>
      </c>
      <c r="Q187" s="27">
        <v>6449375</v>
      </c>
      <c r="R187" s="27">
        <v>7449071</v>
      </c>
      <c r="S187" s="34">
        <v>28</v>
      </c>
    </row>
    <row r="188" spans="1:19" s="23" customFormat="1" ht="15" customHeight="1" x14ac:dyDescent="0.15">
      <c r="A188" s="32">
        <v>2</v>
      </c>
      <c r="B188" s="19" t="s">
        <v>18</v>
      </c>
      <c r="C188" s="41"/>
      <c r="D188" s="28">
        <v>7</v>
      </c>
      <c r="E188" s="28">
        <v>6</v>
      </c>
      <c r="F188" s="28">
        <v>0</v>
      </c>
      <c r="G188" s="28">
        <v>1</v>
      </c>
      <c r="H188" s="28">
        <v>39</v>
      </c>
      <c r="I188" s="28">
        <v>18</v>
      </c>
      <c r="J188" s="28">
        <v>21</v>
      </c>
      <c r="K188" s="28">
        <v>9919</v>
      </c>
      <c r="L188" s="28">
        <v>22958</v>
      </c>
      <c r="M188" s="28">
        <v>8075</v>
      </c>
      <c r="N188" s="28">
        <v>14883</v>
      </c>
      <c r="O188" s="28">
        <v>0</v>
      </c>
      <c r="P188" s="28">
        <v>6387</v>
      </c>
      <c r="Q188" s="28">
        <v>15344</v>
      </c>
      <c r="R188" s="28">
        <v>15344</v>
      </c>
      <c r="S188" s="34">
        <v>2</v>
      </c>
    </row>
    <row r="189" spans="1:19" s="23" customFormat="1" ht="15" customHeight="1" x14ac:dyDescent="0.15">
      <c r="A189" s="32">
        <v>3</v>
      </c>
      <c r="B189" s="19" t="s">
        <v>19</v>
      </c>
      <c r="C189" s="41"/>
      <c r="D189" s="28">
        <v>5</v>
      </c>
      <c r="E189" s="28">
        <v>5</v>
      </c>
      <c r="F189" s="28">
        <v>0</v>
      </c>
      <c r="G189" s="28">
        <v>0</v>
      </c>
      <c r="H189" s="28">
        <v>66</v>
      </c>
      <c r="I189" s="28">
        <v>28</v>
      </c>
      <c r="J189" s="28">
        <v>38</v>
      </c>
      <c r="K189" s="42" t="s">
        <v>56</v>
      </c>
      <c r="L189" s="42" t="s">
        <v>56</v>
      </c>
      <c r="M189" s="42" t="s">
        <v>56</v>
      </c>
      <c r="N189" s="28">
        <v>1228</v>
      </c>
      <c r="O189" s="42" t="s">
        <v>56</v>
      </c>
      <c r="P189" s="42" t="s">
        <v>56</v>
      </c>
      <c r="Q189" s="42" t="s">
        <v>56</v>
      </c>
      <c r="R189" s="42" t="s">
        <v>56</v>
      </c>
      <c r="S189" s="34">
        <v>3</v>
      </c>
    </row>
    <row r="190" spans="1:19" s="23" customFormat="1" ht="15" customHeight="1" x14ac:dyDescent="0.15">
      <c r="A190" s="32">
        <v>4</v>
      </c>
      <c r="B190" s="19" t="s">
        <v>20</v>
      </c>
      <c r="C190" s="41"/>
      <c r="D190" s="28">
        <v>10</v>
      </c>
      <c r="E190" s="28">
        <v>9</v>
      </c>
      <c r="F190" s="28">
        <v>1</v>
      </c>
      <c r="G190" s="28">
        <v>0</v>
      </c>
      <c r="H190" s="28">
        <v>260</v>
      </c>
      <c r="I190" s="28">
        <v>115</v>
      </c>
      <c r="J190" s="28">
        <v>145</v>
      </c>
      <c r="K190" s="42" t="s">
        <v>56</v>
      </c>
      <c r="L190" s="42" t="s">
        <v>56</v>
      </c>
      <c r="M190" s="42" t="s">
        <v>56</v>
      </c>
      <c r="N190" s="28">
        <v>241842</v>
      </c>
      <c r="O190" s="28">
        <v>532</v>
      </c>
      <c r="P190" s="42" t="s">
        <v>56</v>
      </c>
      <c r="Q190" s="42" t="s">
        <v>56</v>
      </c>
      <c r="R190" s="42" t="s">
        <v>56</v>
      </c>
      <c r="S190" s="34">
        <v>4</v>
      </c>
    </row>
    <row r="191" spans="1:19" s="23" customFormat="1" ht="15" customHeight="1" x14ac:dyDescent="0.15">
      <c r="A191" s="32">
        <v>5</v>
      </c>
      <c r="B191" s="19" t="s">
        <v>21</v>
      </c>
      <c r="C191" s="41"/>
      <c r="D191" s="28">
        <v>10</v>
      </c>
      <c r="E191" s="28">
        <v>10</v>
      </c>
      <c r="F191" s="28">
        <v>0</v>
      </c>
      <c r="G191" s="28">
        <v>0</v>
      </c>
      <c r="H191" s="28">
        <v>346</v>
      </c>
      <c r="I191" s="28">
        <v>170</v>
      </c>
      <c r="J191" s="28">
        <v>176</v>
      </c>
      <c r="K191" s="28">
        <v>122033</v>
      </c>
      <c r="L191" s="28">
        <v>595159</v>
      </c>
      <c r="M191" s="28">
        <v>473715</v>
      </c>
      <c r="N191" s="28">
        <v>121401</v>
      </c>
      <c r="O191" s="28">
        <v>43</v>
      </c>
      <c r="P191" s="28">
        <v>260274</v>
      </c>
      <c r="Q191" s="28">
        <v>282863</v>
      </c>
      <c r="R191" s="28">
        <v>311842</v>
      </c>
      <c r="S191" s="34">
        <v>5</v>
      </c>
    </row>
    <row r="192" spans="1:19" s="23" customFormat="1" ht="15" customHeight="1" x14ac:dyDescent="0.15">
      <c r="A192" s="32">
        <v>6</v>
      </c>
      <c r="B192" s="19" t="s">
        <v>22</v>
      </c>
      <c r="C192" s="41"/>
      <c r="D192" s="28">
        <v>3</v>
      </c>
      <c r="E192" s="28">
        <v>3</v>
      </c>
      <c r="F192" s="28">
        <v>0</v>
      </c>
      <c r="G192" s="28">
        <v>0</v>
      </c>
      <c r="H192" s="28">
        <v>249</v>
      </c>
      <c r="I192" s="28">
        <v>53</v>
      </c>
      <c r="J192" s="28">
        <v>196</v>
      </c>
      <c r="K192" s="28">
        <v>38819</v>
      </c>
      <c r="L192" s="28">
        <v>224176</v>
      </c>
      <c r="M192" s="28">
        <v>189103</v>
      </c>
      <c r="N192" s="28">
        <v>35073</v>
      </c>
      <c r="O192" s="28">
        <v>0</v>
      </c>
      <c r="P192" s="28">
        <v>121287</v>
      </c>
      <c r="Q192" s="28">
        <v>150277</v>
      </c>
      <c r="R192" s="28">
        <v>98199</v>
      </c>
      <c r="S192" s="34">
        <v>6</v>
      </c>
    </row>
    <row r="193" spans="1:19" s="23" customFormat="1" ht="15" customHeight="1" x14ac:dyDescent="0.15">
      <c r="A193" s="32">
        <v>7</v>
      </c>
      <c r="B193" s="19" t="s">
        <v>23</v>
      </c>
      <c r="C193" s="41"/>
      <c r="D193" s="28">
        <v>13</v>
      </c>
      <c r="E193" s="28">
        <v>13</v>
      </c>
      <c r="F193" s="28">
        <v>0</v>
      </c>
      <c r="G193" s="28">
        <v>0</v>
      </c>
      <c r="H193" s="28">
        <v>2050</v>
      </c>
      <c r="I193" s="28">
        <v>1456</v>
      </c>
      <c r="J193" s="28">
        <v>594</v>
      </c>
      <c r="K193" s="28">
        <v>954169</v>
      </c>
      <c r="L193" s="28">
        <v>7868239</v>
      </c>
      <c r="M193" s="28">
        <v>7179182</v>
      </c>
      <c r="N193" s="42" t="s">
        <v>56</v>
      </c>
      <c r="O193" s="42" t="s">
        <v>56</v>
      </c>
      <c r="P193" s="28">
        <v>5072269</v>
      </c>
      <c r="Q193" s="28">
        <v>2075729</v>
      </c>
      <c r="R193" s="28">
        <v>2650450</v>
      </c>
      <c r="S193" s="34">
        <v>7</v>
      </c>
    </row>
    <row r="194" spans="1:19" s="23" customFormat="1" ht="15" customHeight="1" x14ac:dyDescent="0.15">
      <c r="A194" s="32">
        <v>8</v>
      </c>
      <c r="B194" s="19" t="s">
        <v>24</v>
      </c>
      <c r="C194" s="41"/>
      <c r="D194" s="28">
        <v>7</v>
      </c>
      <c r="E194" s="28">
        <v>7</v>
      </c>
      <c r="F194" s="28">
        <v>0</v>
      </c>
      <c r="G194" s="28">
        <v>0</v>
      </c>
      <c r="H194" s="28">
        <v>4075</v>
      </c>
      <c r="I194" s="28">
        <v>3048</v>
      </c>
      <c r="J194" s="28">
        <v>1027</v>
      </c>
      <c r="K194" s="28">
        <v>2024891</v>
      </c>
      <c r="L194" s="28">
        <v>10724155</v>
      </c>
      <c r="M194" s="28">
        <v>10435483</v>
      </c>
      <c r="N194" s="42" t="s">
        <v>56</v>
      </c>
      <c r="O194" s="42" t="s">
        <v>56</v>
      </c>
      <c r="P194" s="28">
        <v>6504109</v>
      </c>
      <c r="Q194" s="28">
        <v>3723029</v>
      </c>
      <c r="R194" s="28">
        <v>4171103</v>
      </c>
      <c r="S194" s="34">
        <v>8</v>
      </c>
    </row>
    <row r="195" spans="1:19" s="23" customFormat="1" ht="15" customHeight="1" x14ac:dyDescent="0.15">
      <c r="A195" s="32"/>
      <c r="B195" s="19"/>
      <c r="C195" s="41"/>
      <c r="D195" s="28"/>
      <c r="E195" s="28"/>
      <c r="F195" s="28"/>
      <c r="G195" s="28"/>
      <c r="H195" s="28"/>
      <c r="I195" s="28"/>
      <c r="J195" s="28"/>
      <c r="K195" s="42"/>
      <c r="L195" s="42"/>
      <c r="M195" s="42"/>
      <c r="N195" s="42"/>
      <c r="O195" s="42"/>
      <c r="P195" s="42"/>
      <c r="Q195" s="42"/>
      <c r="R195" s="42"/>
      <c r="S195" s="34"/>
    </row>
    <row r="196" spans="1:19" s="23" customFormat="1" ht="30" customHeight="1" x14ac:dyDescent="0.15">
      <c r="A196" s="32">
        <v>29</v>
      </c>
      <c r="B196" s="24" t="s">
        <v>46</v>
      </c>
      <c r="C196" s="40"/>
      <c r="D196" s="27">
        <v>208</v>
      </c>
      <c r="E196" s="27">
        <v>205</v>
      </c>
      <c r="F196" s="27">
        <v>0</v>
      </c>
      <c r="G196" s="27">
        <v>3</v>
      </c>
      <c r="H196" s="27">
        <v>12764</v>
      </c>
      <c r="I196" s="27">
        <v>8932</v>
      </c>
      <c r="J196" s="27">
        <v>3832</v>
      </c>
      <c r="K196" s="27">
        <v>5414127</v>
      </c>
      <c r="L196" s="27">
        <v>32409515</v>
      </c>
      <c r="M196" s="27">
        <v>29733433</v>
      </c>
      <c r="N196" s="27">
        <v>1385625</v>
      </c>
      <c r="O196" s="27">
        <v>1290457</v>
      </c>
      <c r="P196" s="27">
        <v>20002691</v>
      </c>
      <c r="Q196" s="27">
        <v>11748537</v>
      </c>
      <c r="R196" s="27">
        <v>11683228</v>
      </c>
      <c r="S196" s="34">
        <v>29</v>
      </c>
    </row>
    <row r="197" spans="1:19" s="23" customFormat="1" ht="15" customHeight="1" x14ac:dyDescent="0.15">
      <c r="A197" s="32">
        <v>2</v>
      </c>
      <c r="B197" s="19" t="s">
        <v>18</v>
      </c>
      <c r="C197" s="41"/>
      <c r="D197" s="28">
        <v>45</v>
      </c>
      <c r="E197" s="28">
        <v>42</v>
      </c>
      <c r="F197" s="28">
        <v>0</v>
      </c>
      <c r="G197" s="28">
        <v>3</v>
      </c>
      <c r="H197" s="28">
        <v>287</v>
      </c>
      <c r="I197" s="28">
        <v>185</v>
      </c>
      <c r="J197" s="28">
        <v>102</v>
      </c>
      <c r="K197" s="28">
        <v>97135</v>
      </c>
      <c r="L197" s="28">
        <v>356951</v>
      </c>
      <c r="M197" s="28">
        <v>273341</v>
      </c>
      <c r="N197" s="28">
        <v>70734</v>
      </c>
      <c r="O197" s="28">
        <v>12876</v>
      </c>
      <c r="P197" s="28">
        <v>172748</v>
      </c>
      <c r="Q197" s="28">
        <v>170911</v>
      </c>
      <c r="R197" s="28">
        <v>170911</v>
      </c>
      <c r="S197" s="34">
        <v>2</v>
      </c>
    </row>
    <row r="198" spans="1:19" s="23" customFormat="1" ht="15" customHeight="1" x14ac:dyDescent="0.15">
      <c r="A198" s="32">
        <v>3</v>
      </c>
      <c r="B198" s="19" t="s">
        <v>19</v>
      </c>
      <c r="C198" s="41"/>
      <c r="D198" s="28">
        <v>56</v>
      </c>
      <c r="E198" s="28">
        <v>56</v>
      </c>
      <c r="F198" s="28">
        <v>0</v>
      </c>
      <c r="G198" s="28">
        <v>0</v>
      </c>
      <c r="H198" s="28">
        <v>805</v>
      </c>
      <c r="I198" s="28">
        <v>532</v>
      </c>
      <c r="J198" s="28">
        <v>273</v>
      </c>
      <c r="K198" s="28">
        <v>268345</v>
      </c>
      <c r="L198" s="28">
        <v>1513727</v>
      </c>
      <c r="M198" s="28">
        <v>1358756</v>
      </c>
      <c r="N198" s="28">
        <v>109537</v>
      </c>
      <c r="O198" s="28">
        <v>45434</v>
      </c>
      <c r="P198" s="28">
        <v>938942</v>
      </c>
      <c r="Q198" s="28">
        <v>532817</v>
      </c>
      <c r="R198" s="28">
        <v>532817</v>
      </c>
      <c r="S198" s="34">
        <v>3</v>
      </c>
    </row>
    <row r="199" spans="1:19" s="23" customFormat="1" ht="15" customHeight="1" x14ac:dyDescent="0.15">
      <c r="A199" s="32">
        <v>4</v>
      </c>
      <c r="B199" s="19" t="s">
        <v>20</v>
      </c>
      <c r="C199" s="41"/>
      <c r="D199" s="28">
        <v>31</v>
      </c>
      <c r="E199" s="28">
        <v>31</v>
      </c>
      <c r="F199" s="28">
        <v>0</v>
      </c>
      <c r="G199" s="28">
        <v>0</v>
      </c>
      <c r="H199" s="28">
        <v>764</v>
      </c>
      <c r="I199" s="28">
        <v>489</v>
      </c>
      <c r="J199" s="28">
        <v>275</v>
      </c>
      <c r="K199" s="28">
        <v>310467</v>
      </c>
      <c r="L199" s="28">
        <v>1356973</v>
      </c>
      <c r="M199" s="28">
        <v>1149004</v>
      </c>
      <c r="N199" s="28">
        <v>166449</v>
      </c>
      <c r="O199" s="28">
        <v>41520</v>
      </c>
      <c r="P199" s="28">
        <v>737456</v>
      </c>
      <c r="Q199" s="28">
        <v>577676</v>
      </c>
      <c r="R199" s="28">
        <v>577676</v>
      </c>
      <c r="S199" s="34">
        <v>4</v>
      </c>
    </row>
    <row r="200" spans="1:19" s="23" customFormat="1" ht="15" customHeight="1" x14ac:dyDescent="0.15">
      <c r="A200" s="32">
        <v>5</v>
      </c>
      <c r="B200" s="19" t="s">
        <v>21</v>
      </c>
      <c r="C200" s="41"/>
      <c r="D200" s="28">
        <v>23</v>
      </c>
      <c r="E200" s="28">
        <v>23</v>
      </c>
      <c r="F200" s="28">
        <v>0</v>
      </c>
      <c r="G200" s="28">
        <v>0</v>
      </c>
      <c r="H200" s="28">
        <v>912</v>
      </c>
      <c r="I200" s="28">
        <v>632</v>
      </c>
      <c r="J200" s="28">
        <v>280</v>
      </c>
      <c r="K200" s="28">
        <v>390570</v>
      </c>
      <c r="L200" s="28">
        <v>1571724</v>
      </c>
      <c r="M200" s="28">
        <v>1241970</v>
      </c>
      <c r="N200" s="28">
        <v>169578</v>
      </c>
      <c r="O200" s="28">
        <v>160176</v>
      </c>
      <c r="P200" s="28">
        <v>764993</v>
      </c>
      <c r="Q200" s="28">
        <v>703489</v>
      </c>
      <c r="R200" s="28">
        <v>753684</v>
      </c>
      <c r="S200" s="34">
        <v>5</v>
      </c>
    </row>
    <row r="201" spans="1:19" s="23" customFormat="1" ht="15" customHeight="1" x14ac:dyDescent="0.15">
      <c r="A201" s="32">
        <v>6</v>
      </c>
      <c r="B201" s="19" t="s">
        <v>22</v>
      </c>
      <c r="C201" s="41"/>
      <c r="D201" s="28">
        <v>21</v>
      </c>
      <c r="E201" s="28">
        <v>21</v>
      </c>
      <c r="F201" s="28">
        <v>0</v>
      </c>
      <c r="G201" s="28">
        <v>0</v>
      </c>
      <c r="H201" s="28">
        <v>1480</v>
      </c>
      <c r="I201" s="28">
        <v>784</v>
      </c>
      <c r="J201" s="28">
        <v>696</v>
      </c>
      <c r="K201" s="28">
        <v>517102</v>
      </c>
      <c r="L201" s="28">
        <v>2447940</v>
      </c>
      <c r="M201" s="28">
        <v>2255679</v>
      </c>
      <c r="N201" s="28">
        <v>134872</v>
      </c>
      <c r="O201" s="28">
        <v>57389</v>
      </c>
      <c r="P201" s="28">
        <v>1465449</v>
      </c>
      <c r="Q201" s="28">
        <v>899493</v>
      </c>
      <c r="R201" s="28">
        <v>913890</v>
      </c>
      <c r="S201" s="34">
        <v>6</v>
      </c>
    </row>
    <row r="202" spans="1:19" s="23" customFormat="1" ht="15" customHeight="1" x14ac:dyDescent="0.15">
      <c r="A202" s="32">
        <v>7</v>
      </c>
      <c r="B202" s="19" t="s">
        <v>23</v>
      </c>
      <c r="C202" s="41"/>
      <c r="D202" s="28">
        <v>22</v>
      </c>
      <c r="E202" s="28">
        <v>22</v>
      </c>
      <c r="F202" s="28">
        <v>0</v>
      </c>
      <c r="G202" s="28">
        <v>0</v>
      </c>
      <c r="H202" s="28">
        <v>3699</v>
      </c>
      <c r="I202" s="28">
        <v>2607</v>
      </c>
      <c r="J202" s="28">
        <v>1092</v>
      </c>
      <c r="K202" s="28">
        <v>1670461</v>
      </c>
      <c r="L202" s="28">
        <v>8494477</v>
      </c>
      <c r="M202" s="28">
        <v>7798605</v>
      </c>
      <c r="N202" s="28">
        <v>502644</v>
      </c>
      <c r="O202" s="28">
        <v>193228</v>
      </c>
      <c r="P202" s="28">
        <v>5636093</v>
      </c>
      <c r="Q202" s="28">
        <v>2586122</v>
      </c>
      <c r="R202" s="28">
        <v>2687478</v>
      </c>
      <c r="S202" s="34">
        <v>7</v>
      </c>
    </row>
    <row r="203" spans="1:19" s="23" customFormat="1" ht="15" customHeight="1" x14ac:dyDescent="0.15">
      <c r="A203" s="32">
        <v>8</v>
      </c>
      <c r="B203" s="19" t="s">
        <v>24</v>
      </c>
      <c r="C203" s="41"/>
      <c r="D203" s="28">
        <v>10</v>
      </c>
      <c r="E203" s="28">
        <v>10</v>
      </c>
      <c r="F203" s="28">
        <v>0</v>
      </c>
      <c r="G203" s="28">
        <v>0</v>
      </c>
      <c r="H203" s="28">
        <v>4817</v>
      </c>
      <c r="I203" s="28">
        <v>3703</v>
      </c>
      <c r="J203" s="28">
        <v>1114</v>
      </c>
      <c r="K203" s="28">
        <v>2160047</v>
      </c>
      <c r="L203" s="28">
        <v>16667723</v>
      </c>
      <c r="M203" s="28">
        <v>15656078</v>
      </c>
      <c r="N203" s="28">
        <v>231811</v>
      </c>
      <c r="O203" s="28">
        <v>779834</v>
      </c>
      <c r="P203" s="28">
        <v>10287010</v>
      </c>
      <c r="Q203" s="28">
        <v>6278029</v>
      </c>
      <c r="R203" s="28">
        <v>6046772</v>
      </c>
      <c r="S203" s="34">
        <v>8</v>
      </c>
    </row>
    <row r="204" spans="1:19" s="23" customFormat="1" ht="15" customHeight="1" x14ac:dyDescent="0.15">
      <c r="A204" s="32"/>
      <c r="B204" s="19"/>
      <c r="C204" s="41"/>
      <c r="D204" s="28"/>
      <c r="E204" s="28"/>
      <c r="F204" s="28"/>
      <c r="G204" s="28"/>
      <c r="H204" s="28"/>
      <c r="I204" s="28"/>
      <c r="J204" s="28"/>
      <c r="K204" s="42"/>
      <c r="L204" s="42"/>
      <c r="M204" s="42"/>
      <c r="N204" s="42"/>
      <c r="O204" s="42"/>
      <c r="P204" s="42"/>
      <c r="Q204" s="42"/>
      <c r="R204" s="42"/>
      <c r="S204" s="34"/>
    </row>
    <row r="205" spans="1:19" s="23" customFormat="1" ht="30" customHeight="1" x14ac:dyDescent="0.15">
      <c r="A205" s="32">
        <v>30</v>
      </c>
      <c r="B205" s="24" t="s">
        <v>47</v>
      </c>
      <c r="C205" s="40"/>
      <c r="D205" s="27">
        <v>10</v>
      </c>
      <c r="E205" s="27">
        <v>10</v>
      </c>
      <c r="F205" s="27">
        <v>0</v>
      </c>
      <c r="G205" s="27">
        <v>0</v>
      </c>
      <c r="H205" s="27">
        <v>944</v>
      </c>
      <c r="I205" s="27">
        <v>638</v>
      </c>
      <c r="J205" s="27">
        <v>306</v>
      </c>
      <c r="K205" s="27">
        <v>286103</v>
      </c>
      <c r="L205" s="27">
        <v>1264604</v>
      </c>
      <c r="M205" s="27">
        <v>1129301</v>
      </c>
      <c r="N205" s="36">
        <v>109934</v>
      </c>
      <c r="O205" s="36">
        <v>25369</v>
      </c>
      <c r="P205" s="27">
        <v>639561</v>
      </c>
      <c r="Q205" s="27">
        <v>547902</v>
      </c>
      <c r="R205" s="27">
        <v>580570</v>
      </c>
      <c r="S205" s="34">
        <v>30</v>
      </c>
    </row>
    <row r="206" spans="1:19" s="23" customFormat="1" ht="15" customHeight="1" x14ac:dyDescent="0.15">
      <c r="A206" s="32">
        <v>2</v>
      </c>
      <c r="B206" s="19" t="s">
        <v>18</v>
      </c>
      <c r="C206" s="41"/>
      <c r="D206" s="28">
        <v>2</v>
      </c>
      <c r="E206" s="28">
        <v>2</v>
      </c>
      <c r="F206" s="28">
        <v>0</v>
      </c>
      <c r="G206" s="28">
        <v>0</v>
      </c>
      <c r="H206" s="28">
        <v>12</v>
      </c>
      <c r="I206" s="28">
        <v>9</v>
      </c>
      <c r="J206" s="28">
        <v>3</v>
      </c>
      <c r="K206" s="36" t="s">
        <v>56</v>
      </c>
      <c r="L206" s="36" t="s">
        <v>56</v>
      </c>
      <c r="M206" s="36" t="s">
        <v>56</v>
      </c>
      <c r="N206" s="36" t="s">
        <v>56</v>
      </c>
      <c r="O206" s="36">
        <v>0</v>
      </c>
      <c r="P206" s="36" t="s">
        <v>56</v>
      </c>
      <c r="Q206" s="36" t="s">
        <v>56</v>
      </c>
      <c r="R206" s="36" t="s">
        <v>56</v>
      </c>
      <c r="S206" s="34">
        <v>2</v>
      </c>
    </row>
    <row r="207" spans="1:19" s="23" customFormat="1" ht="15" customHeight="1" x14ac:dyDescent="0.15">
      <c r="A207" s="32">
        <v>3</v>
      </c>
      <c r="B207" s="19" t="s">
        <v>19</v>
      </c>
      <c r="C207" s="41"/>
      <c r="D207" s="28">
        <v>1</v>
      </c>
      <c r="E207" s="28">
        <v>1</v>
      </c>
      <c r="F207" s="28">
        <v>0</v>
      </c>
      <c r="G207" s="28">
        <v>0</v>
      </c>
      <c r="H207" s="28">
        <v>19</v>
      </c>
      <c r="I207" s="28">
        <v>10</v>
      </c>
      <c r="J207" s="28">
        <v>9</v>
      </c>
      <c r="K207" s="42" t="s">
        <v>56</v>
      </c>
      <c r="L207" s="42" t="s">
        <v>56</v>
      </c>
      <c r="M207" s="42" t="s">
        <v>56</v>
      </c>
      <c r="N207" s="28">
        <v>0</v>
      </c>
      <c r="O207" s="42" t="s">
        <v>56</v>
      </c>
      <c r="P207" s="42" t="s">
        <v>56</v>
      </c>
      <c r="Q207" s="42" t="s">
        <v>56</v>
      </c>
      <c r="R207" s="42" t="s">
        <v>56</v>
      </c>
      <c r="S207" s="34">
        <v>3</v>
      </c>
    </row>
    <row r="208" spans="1:19" s="23" customFormat="1" ht="15" customHeight="1" x14ac:dyDescent="0.15">
      <c r="A208" s="32">
        <v>4</v>
      </c>
      <c r="B208" s="19" t="s">
        <v>20</v>
      </c>
      <c r="C208" s="41"/>
      <c r="D208" s="28">
        <v>1</v>
      </c>
      <c r="E208" s="28">
        <v>1</v>
      </c>
      <c r="F208" s="28">
        <v>0</v>
      </c>
      <c r="G208" s="28">
        <v>0</v>
      </c>
      <c r="H208" s="28">
        <v>24</v>
      </c>
      <c r="I208" s="28">
        <v>19</v>
      </c>
      <c r="J208" s="28">
        <v>5</v>
      </c>
      <c r="K208" s="42" t="s">
        <v>56</v>
      </c>
      <c r="L208" s="42" t="s">
        <v>56</v>
      </c>
      <c r="M208" s="42" t="s">
        <v>56</v>
      </c>
      <c r="N208" s="28">
        <v>0</v>
      </c>
      <c r="O208" s="42" t="s">
        <v>56</v>
      </c>
      <c r="P208" s="42" t="s">
        <v>56</v>
      </c>
      <c r="Q208" s="42" t="s">
        <v>56</v>
      </c>
      <c r="R208" s="42" t="s">
        <v>56</v>
      </c>
      <c r="S208" s="34">
        <v>4</v>
      </c>
    </row>
    <row r="209" spans="1:19" s="23" customFormat="1" ht="15" customHeight="1" x14ac:dyDescent="0.15">
      <c r="A209" s="32">
        <v>5</v>
      </c>
      <c r="B209" s="19" t="s">
        <v>21</v>
      </c>
      <c r="C209" s="41"/>
      <c r="D209" s="28">
        <v>0</v>
      </c>
      <c r="E209" s="28">
        <v>0</v>
      </c>
      <c r="F209" s="28">
        <v>0</v>
      </c>
      <c r="G209" s="28">
        <v>0</v>
      </c>
      <c r="H209" s="28">
        <v>0</v>
      </c>
      <c r="I209" s="28">
        <v>0</v>
      </c>
      <c r="J209" s="28">
        <v>0</v>
      </c>
      <c r="K209" s="36">
        <v>0</v>
      </c>
      <c r="L209" s="36">
        <v>0</v>
      </c>
      <c r="M209" s="36">
        <v>0</v>
      </c>
      <c r="N209" s="28">
        <v>0</v>
      </c>
      <c r="O209" s="36">
        <v>0</v>
      </c>
      <c r="P209" s="36">
        <v>0</v>
      </c>
      <c r="Q209" s="36">
        <v>0</v>
      </c>
      <c r="R209" s="36">
        <v>0</v>
      </c>
      <c r="S209" s="34">
        <v>5</v>
      </c>
    </row>
    <row r="210" spans="1:19" s="23" customFormat="1" ht="15" customHeight="1" x14ac:dyDescent="0.15">
      <c r="A210" s="32">
        <v>6</v>
      </c>
      <c r="B210" s="19" t="s">
        <v>22</v>
      </c>
      <c r="C210" s="41"/>
      <c r="D210" s="28">
        <v>3</v>
      </c>
      <c r="E210" s="28">
        <v>3</v>
      </c>
      <c r="F210" s="28">
        <v>0</v>
      </c>
      <c r="G210" s="28">
        <v>0</v>
      </c>
      <c r="H210" s="28">
        <v>193</v>
      </c>
      <c r="I210" s="28">
        <v>172</v>
      </c>
      <c r="J210" s="28">
        <v>21</v>
      </c>
      <c r="K210" s="28">
        <v>65204</v>
      </c>
      <c r="L210" s="28">
        <v>353675</v>
      </c>
      <c r="M210" s="36">
        <v>333144</v>
      </c>
      <c r="N210" s="42" t="s">
        <v>56</v>
      </c>
      <c r="O210" s="42" t="s">
        <v>56</v>
      </c>
      <c r="P210" s="28">
        <v>223975</v>
      </c>
      <c r="Q210" s="28">
        <v>110860</v>
      </c>
      <c r="R210" s="28">
        <v>120995</v>
      </c>
      <c r="S210" s="34">
        <v>6</v>
      </c>
    </row>
    <row r="211" spans="1:19" s="23" customFormat="1" ht="15" customHeight="1" x14ac:dyDescent="0.15">
      <c r="A211" s="32">
        <v>7</v>
      </c>
      <c r="B211" s="19" t="s">
        <v>23</v>
      </c>
      <c r="C211" s="41"/>
      <c r="D211" s="28">
        <v>2</v>
      </c>
      <c r="E211" s="28">
        <v>2</v>
      </c>
      <c r="F211" s="28">
        <v>0</v>
      </c>
      <c r="G211" s="28">
        <v>0</v>
      </c>
      <c r="H211" s="28">
        <v>322</v>
      </c>
      <c r="I211" s="28">
        <v>237</v>
      </c>
      <c r="J211" s="28">
        <v>85</v>
      </c>
      <c r="K211" s="36" t="s">
        <v>56</v>
      </c>
      <c r="L211" s="36" t="s">
        <v>56</v>
      </c>
      <c r="M211" s="36" t="s">
        <v>56</v>
      </c>
      <c r="N211" s="36">
        <v>0</v>
      </c>
      <c r="O211" s="28">
        <v>0</v>
      </c>
      <c r="P211" s="36" t="s">
        <v>56</v>
      </c>
      <c r="Q211" s="36" t="s">
        <v>56</v>
      </c>
      <c r="R211" s="36" t="s">
        <v>56</v>
      </c>
      <c r="S211" s="34">
        <v>7</v>
      </c>
    </row>
    <row r="212" spans="1:19" s="23" customFormat="1" ht="15" customHeight="1" x14ac:dyDescent="0.15">
      <c r="A212" s="32">
        <v>8</v>
      </c>
      <c r="B212" s="19" t="s">
        <v>24</v>
      </c>
      <c r="C212" s="41"/>
      <c r="D212" s="28">
        <v>1</v>
      </c>
      <c r="E212" s="28">
        <v>1</v>
      </c>
      <c r="F212" s="28">
        <v>0</v>
      </c>
      <c r="G212" s="28">
        <v>0</v>
      </c>
      <c r="H212" s="28">
        <v>374</v>
      </c>
      <c r="I212" s="28">
        <v>191</v>
      </c>
      <c r="J212" s="28">
        <v>183</v>
      </c>
      <c r="K212" s="42" t="s">
        <v>56</v>
      </c>
      <c r="L212" s="42" t="s">
        <v>56</v>
      </c>
      <c r="M212" s="28">
        <v>0</v>
      </c>
      <c r="N212" s="42" t="s">
        <v>56</v>
      </c>
      <c r="O212" s="28">
        <v>0</v>
      </c>
      <c r="P212" s="42" t="s">
        <v>56</v>
      </c>
      <c r="Q212" s="42" t="s">
        <v>56</v>
      </c>
      <c r="R212" s="42" t="s">
        <v>56</v>
      </c>
      <c r="S212" s="34">
        <v>8</v>
      </c>
    </row>
    <row r="213" spans="1:19" s="23" customFormat="1" ht="15" customHeight="1" x14ac:dyDescent="0.15">
      <c r="A213" s="32"/>
      <c r="B213" s="19"/>
      <c r="C213" s="41"/>
      <c r="D213" s="28"/>
      <c r="E213" s="28"/>
      <c r="F213" s="28"/>
      <c r="G213" s="28"/>
      <c r="H213" s="28"/>
      <c r="I213" s="28"/>
      <c r="J213" s="28"/>
      <c r="K213" s="42"/>
      <c r="L213" s="42"/>
      <c r="M213" s="42"/>
      <c r="N213" s="42"/>
      <c r="O213" s="42"/>
      <c r="P213" s="42"/>
      <c r="Q213" s="42"/>
      <c r="R213" s="42"/>
      <c r="S213" s="34"/>
    </row>
    <row r="214" spans="1:19" s="23" customFormat="1" ht="30" customHeight="1" x14ac:dyDescent="0.15">
      <c r="A214" s="32">
        <v>31</v>
      </c>
      <c r="B214" s="24" t="s">
        <v>48</v>
      </c>
      <c r="C214" s="40"/>
      <c r="D214" s="27">
        <v>157</v>
      </c>
      <c r="E214" s="27">
        <v>152</v>
      </c>
      <c r="F214" s="27">
        <v>1</v>
      </c>
      <c r="G214" s="27">
        <v>4</v>
      </c>
      <c r="H214" s="27">
        <v>31260</v>
      </c>
      <c r="I214" s="27">
        <v>28206</v>
      </c>
      <c r="J214" s="27">
        <v>3054</v>
      </c>
      <c r="K214" s="27">
        <v>18001875</v>
      </c>
      <c r="L214" s="27">
        <v>337976844</v>
      </c>
      <c r="M214" s="27">
        <v>334564811</v>
      </c>
      <c r="N214" s="27">
        <v>2121732</v>
      </c>
      <c r="O214" s="27">
        <v>1290301</v>
      </c>
      <c r="P214" s="27">
        <v>292504256</v>
      </c>
      <c r="Q214" s="27">
        <v>43224729</v>
      </c>
      <c r="R214" s="27">
        <v>48543488</v>
      </c>
      <c r="S214" s="34">
        <v>31</v>
      </c>
    </row>
    <row r="215" spans="1:19" s="23" customFormat="1" ht="15" customHeight="1" x14ac:dyDescent="0.15">
      <c r="A215" s="32">
        <v>2</v>
      </c>
      <c r="B215" s="19" t="s">
        <v>18</v>
      </c>
      <c r="C215" s="41"/>
      <c r="D215" s="28">
        <v>20</v>
      </c>
      <c r="E215" s="28">
        <v>17</v>
      </c>
      <c r="F215" s="28">
        <v>0</v>
      </c>
      <c r="G215" s="28">
        <v>3</v>
      </c>
      <c r="H215" s="28">
        <v>126</v>
      </c>
      <c r="I215" s="28">
        <v>99</v>
      </c>
      <c r="J215" s="28">
        <v>27</v>
      </c>
      <c r="K215" s="28">
        <v>46567</v>
      </c>
      <c r="L215" s="28">
        <v>168428</v>
      </c>
      <c r="M215" s="28">
        <v>89686</v>
      </c>
      <c r="N215" s="28">
        <v>76723</v>
      </c>
      <c r="O215" s="28">
        <v>2019</v>
      </c>
      <c r="P215" s="28">
        <v>73264</v>
      </c>
      <c r="Q215" s="28">
        <v>88117</v>
      </c>
      <c r="R215" s="28">
        <v>88117</v>
      </c>
      <c r="S215" s="34">
        <v>2</v>
      </c>
    </row>
    <row r="216" spans="1:19" s="23" customFormat="1" ht="15" customHeight="1" x14ac:dyDescent="0.15">
      <c r="A216" s="32">
        <v>3</v>
      </c>
      <c r="B216" s="19" t="s">
        <v>19</v>
      </c>
      <c r="C216" s="41"/>
      <c r="D216" s="28">
        <v>24</v>
      </c>
      <c r="E216" s="28">
        <v>24</v>
      </c>
      <c r="F216" s="28">
        <v>0</v>
      </c>
      <c r="G216" s="28">
        <v>0</v>
      </c>
      <c r="H216" s="28">
        <v>334</v>
      </c>
      <c r="I216" s="28">
        <v>276</v>
      </c>
      <c r="J216" s="28">
        <v>58</v>
      </c>
      <c r="K216" s="28">
        <v>121194</v>
      </c>
      <c r="L216" s="28">
        <v>480243</v>
      </c>
      <c r="M216" s="28">
        <v>257137</v>
      </c>
      <c r="N216" s="28">
        <v>183099</v>
      </c>
      <c r="O216" s="28">
        <v>40007</v>
      </c>
      <c r="P216" s="28">
        <v>201869</v>
      </c>
      <c r="Q216" s="28">
        <v>258010</v>
      </c>
      <c r="R216" s="28">
        <v>258010</v>
      </c>
      <c r="S216" s="34">
        <v>3</v>
      </c>
    </row>
    <row r="217" spans="1:19" s="23" customFormat="1" ht="15" customHeight="1" x14ac:dyDescent="0.15">
      <c r="A217" s="32">
        <v>4</v>
      </c>
      <c r="B217" s="19" t="s">
        <v>20</v>
      </c>
      <c r="C217" s="41"/>
      <c r="D217" s="28">
        <v>23</v>
      </c>
      <c r="E217" s="28">
        <v>21</v>
      </c>
      <c r="F217" s="28">
        <v>1</v>
      </c>
      <c r="G217" s="28">
        <v>1</v>
      </c>
      <c r="H217" s="28">
        <v>558</v>
      </c>
      <c r="I217" s="28">
        <v>421</v>
      </c>
      <c r="J217" s="28">
        <v>137</v>
      </c>
      <c r="K217" s="28">
        <v>188512</v>
      </c>
      <c r="L217" s="28">
        <v>1033317</v>
      </c>
      <c r="M217" s="28">
        <v>604600</v>
      </c>
      <c r="N217" s="28">
        <v>235447</v>
      </c>
      <c r="O217" s="28">
        <v>193270</v>
      </c>
      <c r="P217" s="28">
        <v>665938</v>
      </c>
      <c r="Q217" s="28">
        <v>340240</v>
      </c>
      <c r="R217" s="28">
        <v>340240</v>
      </c>
      <c r="S217" s="34">
        <v>4</v>
      </c>
    </row>
    <row r="218" spans="1:19" s="23" customFormat="1" ht="15" customHeight="1" x14ac:dyDescent="0.15">
      <c r="A218" s="32">
        <v>5</v>
      </c>
      <c r="B218" s="19" t="s">
        <v>21</v>
      </c>
      <c r="C218" s="41"/>
      <c r="D218" s="28">
        <v>17</v>
      </c>
      <c r="E218" s="28">
        <v>17</v>
      </c>
      <c r="F218" s="28">
        <v>0</v>
      </c>
      <c r="G218" s="28">
        <v>0</v>
      </c>
      <c r="H218" s="28">
        <v>688</v>
      </c>
      <c r="I218" s="28">
        <v>510</v>
      </c>
      <c r="J218" s="28">
        <v>178</v>
      </c>
      <c r="K218" s="28">
        <v>240053</v>
      </c>
      <c r="L218" s="28">
        <v>1417133</v>
      </c>
      <c r="M218" s="28">
        <v>1166550</v>
      </c>
      <c r="N218" s="28">
        <v>225297</v>
      </c>
      <c r="O218" s="28">
        <v>25286</v>
      </c>
      <c r="P218" s="28">
        <v>837050</v>
      </c>
      <c r="Q218" s="28">
        <v>481413</v>
      </c>
      <c r="R218" s="28">
        <v>539660</v>
      </c>
      <c r="S218" s="34">
        <v>5</v>
      </c>
    </row>
    <row r="219" spans="1:19" s="23" customFormat="1" ht="15" customHeight="1" x14ac:dyDescent="0.15">
      <c r="A219" s="32">
        <v>6</v>
      </c>
      <c r="B219" s="19" t="s">
        <v>22</v>
      </c>
      <c r="C219" s="41"/>
      <c r="D219" s="28">
        <v>30</v>
      </c>
      <c r="E219" s="28">
        <v>30</v>
      </c>
      <c r="F219" s="28">
        <v>0</v>
      </c>
      <c r="G219" s="28">
        <v>0</v>
      </c>
      <c r="H219" s="28">
        <v>2128</v>
      </c>
      <c r="I219" s="28">
        <v>1648</v>
      </c>
      <c r="J219" s="28">
        <v>480</v>
      </c>
      <c r="K219" s="28">
        <v>964997</v>
      </c>
      <c r="L219" s="28">
        <v>9621796</v>
      </c>
      <c r="M219" s="28">
        <v>8625306</v>
      </c>
      <c r="N219" s="28">
        <v>563368</v>
      </c>
      <c r="O219" s="28">
        <v>433122</v>
      </c>
      <c r="P219" s="28">
        <v>6106993</v>
      </c>
      <c r="Q219" s="28">
        <v>3188482</v>
      </c>
      <c r="R219" s="28">
        <v>3460212</v>
      </c>
      <c r="S219" s="34">
        <v>6</v>
      </c>
    </row>
    <row r="220" spans="1:19" s="23" customFormat="1" ht="15" customHeight="1" x14ac:dyDescent="0.15">
      <c r="A220" s="32">
        <v>7</v>
      </c>
      <c r="B220" s="19" t="s">
        <v>23</v>
      </c>
      <c r="C220" s="41"/>
      <c r="D220" s="28">
        <v>26</v>
      </c>
      <c r="E220" s="28">
        <v>26</v>
      </c>
      <c r="F220" s="28">
        <v>0</v>
      </c>
      <c r="G220" s="28">
        <v>0</v>
      </c>
      <c r="H220" s="28">
        <v>5084</v>
      </c>
      <c r="I220" s="28">
        <v>4176</v>
      </c>
      <c r="J220" s="28">
        <v>908</v>
      </c>
      <c r="K220" s="28">
        <v>2203369</v>
      </c>
      <c r="L220" s="28">
        <v>22351990</v>
      </c>
      <c r="M220" s="28">
        <v>21993790</v>
      </c>
      <c r="N220" s="28">
        <v>170211</v>
      </c>
      <c r="O220" s="28">
        <v>187989</v>
      </c>
      <c r="P220" s="28">
        <v>15917047</v>
      </c>
      <c r="Q220" s="28">
        <v>5528483</v>
      </c>
      <c r="R220" s="28">
        <v>6159222</v>
      </c>
      <c r="S220" s="34">
        <v>7</v>
      </c>
    </row>
    <row r="221" spans="1:19" s="23" customFormat="1" ht="15" customHeight="1" x14ac:dyDescent="0.15">
      <c r="A221" s="32">
        <v>8</v>
      </c>
      <c r="B221" s="19" t="s">
        <v>24</v>
      </c>
      <c r="C221" s="41"/>
      <c r="D221" s="28">
        <v>17</v>
      </c>
      <c r="E221" s="28">
        <v>17</v>
      </c>
      <c r="F221" s="28">
        <v>0</v>
      </c>
      <c r="G221" s="28">
        <v>0</v>
      </c>
      <c r="H221" s="28">
        <v>22342</v>
      </c>
      <c r="I221" s="28">
        <v>21076</v>
      </c>
      <c r="J221" s="28">
        <v>1266</v>
      </c>
      <c r="K221" s="28">
        <v>14237183</v>
      </c>
      <c r="L221" s="28">
        <v>302903937</v>
      </c>
      <c r="M221" s="28">
        <v>301827742</v>
      </c>
      <c r="N221" s="28">
        <v>667587</v>
      </c>
      <c r="O221" s="28">
        <v>408608</v>
      </c>
      <c r="P221" s="28">
        <v>268702095</v>
      </c>
      <c r="Q221" s="28">
        <v>33339984</v>
      </c>
      <c r="R221" s="28">
        <v>37698027</v>
      </c>
      <c r="S221" s="34">
        <v>8</v>
      </c>
    </row>
    <row r="222" spans="1:19" s="23" customFormat="1" ht="18" customHeight="1" x14ac:dyDescent="0.15">
      <c r="A222" s="33"/>
      <c r="B222" s="25"/>
      <c r="C222" s="45"/>
      <c r="D222" s="46"/>
      <c r="E222" s="46"/>
      <c r="F222" s="46"/>
      <c r="G222" s="46"/>
      <c r="H222" s="46"/>
      <c r="I222" s="46"/>
      <c r="J222" s="46"/>
      <c r="K222" s="47"/>
      <c r="L222" s="47"/>
      <c r="M222" s="47"/>
      <c r="N222" s="47"/>
      <c r="O222" s="47"/>
      <c r="P222" s="47"/>
      <c r="Q222" s="47"/>
      <c r="R222" s="47"/>
      <c r="S222" s="35"/>
    </row>
    <row r="223" spans="1:19" s="23" customFormat="1" ht="30" customHeight="1" x14ac:dyDescent="0.15">
      <c r="A223" s="32">
        <v>32</v>
      </c>
      <c r="B223" s="24" t="s">
        <v>49</v>
      </c>
      <c r="C223" s="40"/>
      <c r="D223" s="27">
        <v>208</v>
      </c>
      <c r="E223" s="27">
        <v>173</v>
      </c>
      <c r="F223" s="27">
        <v>1</v>
      </c>
      <c r="G223" s="27">
        <v>34</v>
      </c>
      <c r="H223" s="27">
        <v>2501</v>
      </c>
      <c r="I223" s="27">
        <v>1469</v>
      </c>
      <c r="J223" s="27">
        <v>1032</v>
      </c>
      <c r="K223" s="27">
        <v>810244</v>
      </c>
      <c r="L223" s="27">
        <v>5683963</v>
      </c>
      <c r="M223" s="27">
        <v>5237702</v>
      </c>
      <c r="N223" s="27">
        <v>142477</v>
      </c>
      <c r="O223" s="27">
        <v>303784</v>
      </c>
      <c r="P223" s="27">
        <v>3393170</v>
      </c>
      <c r="Q223" s="27">
        <v>2069933</v>
      </c>
      <c r="R223" s="27">
        <v>2133431</v>
      </c>
      <c r="S223" s="34">
        <v>32</v>
      </c>
    </row>
    <row r="224" spans="1:19" s="23" customFormat="1" ht="15" customHeight="1" x14ac:dyDescent="0.15">
      <c r="A224" s="32">
        <v>2</v>
      </c>
      <c r="B224" s="19" t="s">
        <v>18</v>
      </c>
      <c r="C224" s="41"/>
      <c r="D224" s="28">
        <v>137</v>
      </c>
      <c r="E224" s="28">
        <v>103</v>
      </c>
      <c r="F224" s="28">
        <v>1</v>
      </c>
      <c r="G224" s="28">
        <v>33</v>
      </c>
      <c r="H224" s="28">
        <v>808</v>
      </c>
      <c r="I224" s="28">
        <v>494</v>
      </c>
      <c r="J224" s="28">
        <v>314</v>
      </c>
      <c r="K224" s="28">
        <v>213190</v>
      </c>
      <c r="L224" s="28">
        <v>820057</v>
      </c>
      <c r="M224" s="28">
        <v>720643</v>
      </c>
      <c r="N224" s="28">
        <v>35878</v>
      </c>
      <c r="O224" s="28">
        <v>63536</v>
      </c>
      <c r="P224" s="28">
        <v>409134</v>
      </c>
      <c r="Q224" s="28">
        <v>380923</v>
      </c>
      <c r="R224" s="28">
        <v>380923</v>
      </c>
      <c r="S224" s="34">
        <v>2</v>
      </c>
    </row>
    <row r="225" spans="1:19" s="23" customFormat="1" ht="15" customHeight="1" x14ac:dyDescent="0.15">
      <c r="A225" s="32">
        <v>3</v>
      </c>
      <c r="B225" s="19" t="s">
        <v>19</v>
      </c>
      <c r="C225" s="41"/>
      <c r="D225" s="28">
        <v>42</v>
      </c>
      <c r="E225" s="28">
        <v>41</v>
      </c>
      <c r="F225" s="28">
        <v>0</v>
      </c>
      <c r="G225" s="28">
        <v>1</v>
      </c>
      <c r="H225" s="28">
        <v>581</v>
      </c>
      <c r="I225" s="28">
        <v>325</v>
      </c>
      <c r="J225" s="28">
        <v>256</v>
      </c>
      <c r="K225" s="28">
        <v>181887</v>
      </c>
      <c r="L225" s="28">
        <v>772928</v>
      </c>
      <c r="M225" s="28">
        <v>686074</v>
      </c>
      <c r="N225" s="28">
        <v>71061</v>
      </c>
      <c r="O225" s="28">
        <v>15793</v>
      </c>
      <c r="P225" s="28">
        <v>320426</v>
      </c>
      <c r="Q225" s="28">
        <v>419038</v>
      </c>
      <c r="R225" s="28">
        <v>419038</v>
      </c>
      <c r="S225" s="34">
        <v>3</v>
      </c>
    </row>
    <row r="226" spans="1:19" s="23" customFormat="1" ht="15" customHeight="1" x14ac:dyDescent="0.15">
      <c r="A226" s="32">
        <v>4</v>
      </c>
      <c r="B226" s="19" t="s">
        <v>20</v>
      </c>
      <c r="C226" s="41"/>
      <c r="D226" s="28">
        <v>23</v>
      </c>
      <c r="E226" s="28">
        <v>23</v>
      </c>
      <c r="F226" s="28">
        <v>0</v>
      </c>
      <c r="G226" s="28">
        <v>0</v>
      </c>
      <c r="H226" s="28">
        <v>556</v>
      </c>
      <c r="I226" s="28">
        <v>324</v>
      </c>
      <c r="J226" s="28">
        <v>232</v>
      </c>
      <c r="K226" s="28">
        <v>191504</v>
      </c>
      <c r="L226" s="28">
        <v>1046321</v>
      </c>
      <c r="M226" s="36">
        <v>984495</v>
      </c>
      <c r="N226" s="42" t="s">
        <v>56</v>
      </c>
      <c r="O226" s="42" t="s">
        <v>56</v>
      </c>
      <c r="P226" s="28">
        <v>653487</v>
      </c>
      <c r="Q226" s="28">
        <v>363760</v>
      </c>
      <c r="R226" s="28">
        <v>363760</v>
      </c>
      <c r="S226" s="34">
        <v>4</v>
      </c>
    </row>
    <row r="227" spans="1:19" s="23" customFormat="1" ht="15" customHeight="1" x14ac:dyDescent="0.15">
      <c r="A227" s="32">
        <v>5</v>
      </c>
      <c r="B227" s="19" t="s">
        <v>21</v>
      </c>
      <c r="C227" s="41"/>
      <c r="D227" s="28">
        <v>3</v>
      </c>
      <c r="E227" s="28">
        <v>3</v>
      </c>
      <c r="F227" s="28">
        <v>0</v>
      </c>
      <c r="G227" s="28">
        <v>0</v>
      </c>
      <c r="H227" s="28">
        <v>105</v>
      </c>
      <c r="I227" s="28">
        <v>41</v>
      </c>
      <c r="J227" s="28">
        <v>64</v>
      </c>
      <c r="K227" s="36">
        <v>26079</v>
      </c>
      <c r="L227" s="36">
        <v>126408</v>
      </c>
      <c r="M227" s="36">
        <v>126271</v>
      </c>
      <c r="N227" s="42" t="s">
        <v>56</v>
      </c>
      <c r="O227" s="42" t="s">
        <v>56</v>
      </c>
      <c r="P227" s="36">
        <v>91060</v>
      </c>
      <c r="Q227" s="36">
        <v>30362</v>
      </c>
      <c r="R227" s="36">
        <v>32770</v>
      </c>
      <c r="S227" s="34">
        <v>5</v>
      </c>
    </row>
    <row r="228" spans="1:19" s="23" customFormat="1" ht="15" customHeight="1" x14ac:dyDescent="0.15">
      <c r="A228" s="32">
        <v>6</v>
      </c>
      <c r="B228" s="19" t="s">
        <v>22</v>
      </c>
      <c r="C228" s="41"/>
      <c r="D228" s="28">
        <v>1</v>
      </c>
      <c r="E228" s="28">
        <v>1</v>
      </c>
      <c r="F228" s="28">
        <v>0</v>
      </c>
      <c r="G228" s="28">
        <v>0</v>
      </c>
      <c r="H228" s="28">
        <v>56</v>
      </c>
      <c r="I228" s="28">
        <v>35</v>
      </c>
      <c r="J228" s="28">
        <v>21</v>
      </c>
      <c r="K228" s="42" t="s">
        <v>56</v>
      </c>
      <c r="L228" s="42" t="s">
        <v>56</v>
      </c>
      <c r="M228" s="42" t="s">
        <v>56</v>
      </c>
      <c r="N228" s="42" t="s">
        <v>56</v>
      </c>
      <c r="O228" s="42" t="s">
        <v>56</v>
      </c>
      <c r="P228" s="42" t="s">
        <v>56</v>
      </c>
      <c r="Q228" s="42" t="s">
        <v>56</v>
      </c>
      <c r="R228" s="42" t="s">
        <v>56</v>
      </c>
      <c r="S228" s="34">
        <v>6</v>
      </c>
    </row>
    <row r="229" spans="1:19" s="23" customFormat="1" ht="15" customHeight="1" x14ac:dyDescent="0.15">
      <c r="A229" s="32">
        <v>7</v>
      </c>
      <c r="B229" s="19" t="s">
        <v>23</v>
      </c>
      <c r="C229" s="41"/>
      <c r="D229" s="28">
        <v>2</v>
      </c>
      <c r="E229" s="28">
        <v>2</v>
      </c>
      <c r="F229" s="28">
        <v>0</v>
      </c>
      <c r="G229" s="28">
        <v>0</v>
      </c>
      <c r="H229" s="28">
        <v>395</v>
      </c>
      <c r="I229" s="28">
        <v>250</v>
      </c>
      <c r="J229" s="28">
        <v>145</v>
      </c>
      <c r="K229" s="36" t="s">
        <v>56</v>
      </c>
      <c r="L229" s="36" t="s">
        <v>56</v>
      </c>
      <c r="M229" s="36" t="s">
        <v>56</v>
      </c>
      <c r="N229" s="28">
        <v>0</v>
      </c>
      <c r="O229" s="28">
        <v>0</v>
      </c>
      <c r="P229" s="36" t="s">
        <v>56</v>
      </c>
      <c r="Q229" s="36" t="s">
        <v>56</v>
      </c>
      <c r="R229" s="36" t="s">
        <v>56</v>
      </c>
      <c r="S229" s="34">
        <v>7</v>
      </c>
    </row>
    <row r="230" spans="1:19" s="23" customFormat="1" ht="15" customHeight="1" x14ac:dyDescent="0.15">
      <c r="A230" s="32">
        <v>8</v>
      </c>
      <c r="B230" s="19" t="s">
        <v>24</v>
      </c>
      <c r="C230" s="41"/>
      <c r="D230" s="28">
        <v>0</v>
      </c>
      <c r="E230" s="28">
        <v>0</v>
      </c>
      <c r="F230" s="28">
        <v>0</v>
      </c>
      <c r="G230" s="28">
        <v>0</v>
      </c>
      <c r="H230" s="28">
        <v>0</v>
      </c>
      <c r="I230" s="28">
        <v>0</v>
      </c>
      <c r="J230" s="28">
        <v>0</v>
      </c>
      <c r="K230" s="28">
        <v>0</v>
      </c>
      <c r="L230" s="28">
        <v>0</v>
      </c>
      <c r="M230" s="28">
        <v>0</v>
      </c>
      <c r="N230" s="28">
        <v>0</v>
      </c>
      <c r="O230" s="28">
        <v>0</v>
      </c>
      <c r="P230" s="28">
        <v>0</v>
      </c>
      <c r="Q230" s="28">
        <v>0</v>
      </c>
      <c r="R230" s="28">
        <v>0</v>
      </c>
      <c r="S230" s="34">
        <v>8</v>
      </c>
    </row>
    <row r="231" spans="1:19" s="23" customFormat="1" ht="15" customHeight="1" x14ac:dyDescent="0.15">
      <c r="A231" s="32"/>
      <c r="B231" s="19"/>
      <c r="C231" s="41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34"/>
    </row>
    <row r="232" spans="1:19" s="23" customFormat="1" ht="30" customHeight="1" x14ac:dyDescent="0.15">
      <c r="A232" s="32"/>
      <c r="B232" s="24"/>
      <c r="C232" s="4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4"/>
    </row>
    <row r="233" spans="1:19" s="23" customFormat="1" ht="15" customHeight="1" x14ac:dyDescent="0.15">
      <c r="A233" s="32"/>
      <c r="B233" s="19"/>
      <c r="C233" s="20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34"/>
    </row>
    <row r="234" spans="1:19" s="23" customFormat="1" ht="15" customHeight="1" x14ac:dyDescent="0.15">
      <c r="A234" s="32"/>
      <c r="B234" s="19"/>
      <c r="C234" s="20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34"/>
    </row>
    <row r="235" spans="1:19" s="23" customFormat="1" ht="15" customHeight="1" x14ac:dyDescent="0.15">
      <c r="A235" s="32"/>
      <c r="B235" s="19"/>
      <c r="C235" s="20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34"/>
    </row>
    <row r="236" spans="1:19" s="23" customFormat="1" ht="15" customHeight="1" x14ac:dyDescent="0.15">
      <c r="A236" s="32"/>
      <c r="B236" s="19"/>
      <c r="C236" s="20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34"/>
    </row>
    <row r="237" spans="1:19" s="23" customFormat="1" ht="15" customHeight="1" x14ac:dyDescent="0.15">
      <c r="A237" s="32"/>
      <c r="B237" s="19"/>
      <c r="C237" s="20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34"/>
    </row>
    <row r="238" spans="1:19" s="23" customFormat="1" ht="15" customHeight="1" x14ac:dyDescent="0.15">
      <c r="A238" s="32"/>
      <c r="B238" s="19"/>
      <c r="C238" s="20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34"/>
    </row>
    <row r="239" spans="1:19" s="23" customFormat="1" ht="15" customHeight="1" x14ac:dyDescent="0.15">
      <c r="A239" s="32"/>
      <c r="B239" s="19"/>
      <c r="C239" s="20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34"/>
    </row>
    <row r="240" spans="1:19" s="23" customFormat="1" ht="15" customHeight="1" x14ac:dyDescent="0.15">
      <c r="A240" s="32"/>
      <c r="B240" s="19"/>
      <c r="C240" s="20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34"/>
    </row>
    <row r="241" spans="1:19" s="23" customFormat="1" ht="30" customHeight="1" x14ac:dyDescent="0.15">
      <c r="A241" s="32"/>
      <c r="B241" s="24"/>
      <c r="C241" s="2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4"/>
    </row>
    <row r="242" spans="1:19" s="23" customFormat="1" ht="15" customHeight="1" x14ac:dyDescent="0.15">
      <c r="A242" s="32"/>
      <c r="B242" s="19"/>
      <c r="C242" s="20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34"/>
    </row>
    <row r="243" spans="1:19" s="23" customFormat="1" ht="15" customHeight="1" x14ac:dyDescent="0.15">
      <c r="A243" s="32"/>
      <c r="B243" s="19"/>
      <c r="C243" s="20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34"/>
    </row>
    <row r="244" spans="1:19" s="23" customFormat="1" ht="15" customHeight="1" x14ac:dyDescent="0.15">
      <c r="A244" s="32"/>
      <c r="B244" s="19"/>
      <c r="C244" s="20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34"/>
    </row>
    <row r="245" spans="1:19" s="23" customFormat="1" ht="15" customHeight="1" x14ac:dyDescent="0.15">
      <c r="A245" s="32"/>
      <c r="B245" s="19"/>
      <c r="C245" s="20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34"/>
    </row>
    <row r="246" spans="1:19" s="23" customFormat="1" ht="15" customHeight="1" x14ac:dyDescent="0.15">
      <c r="A246" s="32"/>
      <c r="B246" s="19"/>
      <c r="C246" s="20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34"/>
    </row>
    <row r="247" spans="1:19" s="23" customFormat="1" ht="15" customHeight="1" x14ac:dyDescent="0.15">
      <c r="A247" s="32"/>
      <c r="B247" s="19"/>
      <c r="C247" s="20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34"/>
    </row>
    <row r="248" spans="1:19" s="23" customFormat="1" ht="15" customHeight="1" x14ac:dyDescent="0.15">
      <c r="A248" s="32"/>
      <c r="B248" s="19"/>
      <c r="C248" s="20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34"/>
    </row>
    <row r="249" spans="1:19" s="23" customFormat="1" ht="15" customHeight="1" x14ac:dyDescent="0.15">
      <c r="A249" s="32"/>
      <c r="B249" s="19"/>
      <c r="C249" s="20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34"/>
    </row>
    <row r="250" spans="1:19" s="23" customFormat="1" ht="30" customHeight="1" x14ac:dyDescent="0.15">
      <c r="A250" s="32"/>
      <c r="B250" s="24"/>
      <c r="C250" s="2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4"/>
    </row>
    <row r="251" spans="1:19" s="23" customFormat="1" ht="15" customHeight="1" x14ac:dyDescent="0.15">
      <c r="A251" s="32"/>
      <c r="B251" s="19"/>
      <c r="C251" s="20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34"/>
    </row>
    <row r="252" spans="1:19" s="23" customFormat="1" ht="15" customHeight="1" x14ac:dyDescent="0.15">
      <c r="A252" s="32"/>
      <c r="B252" s="19"/>
      <c r="C252" s="20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34"/>
    </row>
    <row r="253" spans="1:19" s="23" customFormat="1" ht="15" customHeight="1" x14ac:dyDescent="0.15">
      <c r="A253" s="32"/>
      <c r="B253" s="19"/>
      <c r="C253" s="20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34"/>
    </row>
    <row r="254" spans="1:19" s="23" customFormat="1" ht="15" customHeight="1" x14ac:dyDescent="0.15">
      <c r="A254" s="32"/>
      <c r="B254" s="19"/>
      <c r="C254" s="20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34"/>
    </row>
    <row r="255" spans="1:19" s="23" customFormat="1" ht="15" customHeight="1" x14ac:dyDescent="0.15">
      <c r="A255" s="32"/>
      <c r="B255" s="19"/>
      <c r="C255" s="20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34"/>
    </row>
    <row r="256" spans="1:19" s="23" customFormat="1" ht="15" customHeight="1" x14ac:dyDescent="0.15">
      <c r="A256" s="32"/>
      <c r="B256" s="19"/>
      <c r="C256" s="20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34"/>
    </row>
    <row r="257" spans="1:19" s="23" customFormat="1" ht="15" customHeight="1" x14ac:dyDescent="0.15">
      <c r="A257" s="32"/>
      <c r="B257" s="19"/>
      <c r="C257" s="20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34"/>
    </row>
    <row r="258" spans="1:19" s="23" customFormat="1" ht="15" customHeight="1" x14ac:dyDescent="0.15">
      <c r="A258" s="32"/>
      <c r="B258" s="19"/>
      <c r="C258" s="20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34"/>
    </row>
    <row r="259" spans="1:19" s="23" customFormat="1" ht="30" customHeight="1" x14ac:dyDescent="0.15">
      <c r="A259" s="32"/>
      <c r="B259" s="24"/>
      <c r="C259" s="2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4"/>
    </row>
    <row r="260" spans="1:19" s="23" customFormat="1" ht="15" customHeight="1" x14ac:dyDescent="0.15">
      <c r="A260" s="32"/>
      <c r="B260" s="19"/>
      <c r="C260" s="20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34"/>
    </row>
    <row r="261" spans="1:19" s="23" customFormat="1" ht="15" customHeight="1" x14ac:dyDescent="0.15">
      <c r="A261" s="32"/>
      <c r="B261" s="19"/>
      <c r="C261" s="20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34"/>
    </row>
    <row r="262" spans="1:19" s="23" customFormat="1" ht="15" customHeight="1" x14ac:dyDescent="0.15">
      <c r="A262" s="32"/>
      <c r="B262" s="19"/>
      <c r="C262" s="20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34"/>
    </row>
    <row r="263" spans="1:19" s="23" customFormat="1" ht="15" customHeight="1" x14ac:dyDescent="0.15">
      <c r="A263" s="32"/>
      <c r="B263" s="19"/>
      <c r="C263" s="20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34"/>
    </row>
    <row r="264" spans="1:19" s="23" customFormat="1" ht="15" customHeight="1" x14ac:dyDescent="0.15">
      <c r="A264" s="32"/>
      <c r="B264" s="19"/>
      <c r="C264" s="20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34"/>
    </row>
    <row r="265" spans="1:19" s="23" customFormat="1" ht="15" customHeight="1" x14ac:dyDescent="0.15">
      <c r="A265" s="32"/>
      <c r="B265" s="19"/>
      <c r="C265" s="20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34"/>
    </row>
    <row r="266" spans="1:19" s="23" customFormat="1" ht="15" customHeight="1" x14ac:dyDescent="0.15">
      <c r="A266" s="32"/>
      <c r="B266" s="19"/>
      <c r="C266" s="20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34"/>
    </row>
    <row r="267" spans="1:19" s="23" customFormat="1" ht="15" customHeight="1" x14ac:dyDescent="0.15">
      <c r="A267" s="32"/>
      <c r="B267" s="19"/>
      <c r="C267" s="20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34"/>
    </row>
    <row r="268" spans="1:19" s="23" customFormat="1" ht="30" customHeight="1" x14ac:dyDescent="0.15">
      <c r="A268" s="32"/>
      <c r="B268" s="24"/>
      <c r="C268" s="2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4"/>
    </row>
    <row r="269" spans="1:19" s="23" customFormat="1" ht="15" customHeight="1" x14ac:dyDescent="0.15">
      <c r="A269" s="32"/>
      <c r="B269" s="19"/>
      <c r="C269" s="20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34"/>
    </row>
    <row r="270" spans="1:19" s="23" customFormat="1" ht="15" customHeight="1" x14ac:dyDescent="0.15">
      <c r="A270" s="32"/>
      <c r="B270" s="19"/>
      <c r="C270" s="20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34"/>
    </row>
    <row r="271" spans="1:19" s="23" customFormat="1" ht="15" customHeight="1" x14ac:dyDescent="0.15">
      <c r="A271" s="32"/>
      <c r="B271" s="19"/>
      <c r="C271" s="20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34"/>
    </row>
    <row r="272" spans="1:19" s="23" customFormat="1" ht="15" customHeight="1" x14ac:dyDescent="0.15">
      <c r="A272" s="32"/>
      <c r="B272" s="19"/>
      <c r="C272" s="20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34"/>
    </row>
    <row r="273" spans="1:19" s="23" customFormat="1" ht="15" customHeight="1" x14ac:dyDescent="0.15">
      <c r="A273" s="32"/>
      <c r="B273" s="19"/>
      <c r="C273" s="20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34"/>
    </row>
    <row r="274" spans="1:19" s="23" customFormat="1" ht="15" customHeight="1" x14ac:dyDescent="0.15">
      <c r="A274" s="32"/>
      <c r="B274" s="19"/>
      <c r="C274" s="20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34"/>
    </row>
    <row r="275" spans="1:19" s="23" customFormat="1" ht="15" customHeight="1" x14ac:dyDescent="0.15">
      <c r="A275" s="32"/>
      <c r="B275" s="19"/>
      <c r="C275" s="20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34"/>
    </row>
    <row r="276" spans="1:19" s="23" customFormat="1" ht="18" customHeight="1" x14ac:dyDescent="0.15">
      <c r="A276" s="33"/>
      <c r="B276" s="25"/>
      <c r="C276" s="26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5"/>
    </row>
    <row r="277" spans="1:19" ht="15" customHeight="1" x14ac:dyDescent="0.15">
      <c r="S277" s="44"/>
    </row>
  </sheetData>
  <mergeCells count="4">
    <mergeCell ref="K4:K5"/>
    <mergeCell ref="P4:P5"/>
    <mergeCell ref="Q4:Q5"/>
    <mergeCell ref="R4:R5"/>
  </mergeCells>
  <phoneticPr fontId="2"/>
  <conditionalFormatting sqref="K87">
    <cfRule type="expression" dxfId="159" priority="159" stopIfTrue="1">
      <formula>AND(K87="X",#REF!=1)</formula>
    </cfRule>
    <cfRule type="expression" dxfId="158" priority="160" stopIfTrue="1">
      <formula>AND(K87="X",#REF!&gt;=2)</formula>
    </cfRule>
  </conditionalFormatting>
  <conditionalFormatting sqref="K96">
    <cfRule type="expression" dxfId="157" priority="157" stopIfTrue="1">
      <formula>AND(K96="X",#REF!=1)</formula>
    </cfRule>
    <cfRule type="expression" dxfId="156" priority="158" stopIfTrue="1">
      <formula>AND(K96="X",#REF!&gt;=2)</formula>
    </cfRule>
  </conditionalFormatting>
  <conditionalFormatting sqref="K105">
    <cfRule type="expression" dxfId="155" priority="155" stopIfTrue="1">
      <formula>AND(K105="X",#REF!=1)</formula>
    </cfRule>
    <cfRule type="expression" dxfId="154" priority="156" stopIfTrue="1">
      <formula>AND(K105="X",#REF!&gt;=2)</formula>
    </cfRule>
  </conditionalFormatting>
  <conditionalFormatting sqref="K114">
    <cfRule type="expression" dxfId="153" priority="153" stopIfTrue="1">
      <formula>AND(K114="X",#REF!=1)</formula>
    </cfRule>
    <cfRule type="expression" dxfId="152" priority="154" stopIfTrue="1">
      <formula>AND(K114="X",#REF!&gt;=2)</formula>
    </cfRule>
  </conditionalFormatting>
  <conditionalFormatting sqref="K123">
    <cfRule type="expression" dxfId="151" priority="151" stopIfTrue="1">
      <formula>AND(K123="X",#REF!=1)</formula>
    </cfRule>
    <cfRule type="expression" dxfId="150" priority="152" stopIfTrue="1">
      <formula>AND(K123="X",#REF!&gt;=2)</formula>
    </cfRule>
  </conditionalFormatting>
  <conditionalFormatting sqref="I15">
    <cfRule type="expression" dxfId="149" priority="149" stopIfTrue="1">
      <formula>AND(I15="X",#REF!=1)</formula>
    </cfRule>
    <cfRule type="expression" dxfId="148" priority="150" stopIfTrue="1">
      <formula>AND(I15="X",#REF!&gt;=2)</formula>
    </cfRule>
  </conditionalFormatting>
  <conditionalFormatting sqref="J15">
    <cfRule type="expression" dxfId="147" priority="147" stopIfTrue="1">
      <formula>AND(J15="X",#REF!=1)</formula>
    </cfRule>
    <cfRule type="expression" dxfId="146" priority="148" stopIfTrue="1">
      <formula>AND(J15="X",#REF!&gt;=2)</formula>
    </cfRule>
  </conditionalFormatting>
  <conditionalFormatting sqref="K15:R15 K24:R24 K33:R33 K42:R42 K51:R51 K60:R60 K69:R69 K78:R78 K87:R87 K96:R96 K105:R105 K114:R114 K123:R123 K132:R132 K141:R141 K150:R150 K159:R159 K168:R168 K177:R177 K186:R186 K195:R195 K204:R204 K213:R213 K222:R222">
    <cfRule type="expression" dxfId="145" priority="145" stopIfTrue="1">
      <formula>AND(K15="Ｘ",$E15=1)</formula>
    </cfRule>
    <cfRule type="expression" dxfId="144" priority="146" stopIfTrue="1">
      <formula>AND(K15="Ｘ",$E15=2)</formula>
    </cfRule>
  </conditionalFormatting>
  <conditionalFormatting sqref="I7:R7 H13:H14 H8:R12 K13:R14">
    <cfRule type="expression" dxfId="143" priority="143" stopIfTrue="1">
      <formula>AND(H7="X",#REF!=1)</formula>
    </cfRule>
    <cfRule type="expression" dxfId="142" priority="144" stopIfTrue="1">
      <formula>AND(H7="X",#REF!&gt;=2)</formula>
    </cfRule>
  </conditionalFormatting>
  <conditionalFormatting sqref="I13:I14">
    <cfRule type="expression" dxfId="141" priority="141" stopIfTrue="1">
      <formula>AND(I13="X",#REF!=1)</formula>
    </cfRule>
    <cfRule type="expression" dxfId="140" priority="142" stopIfTrue="1">
      <formula>AND(I13="X",#REF!&gt;=2)</formula>
    </cfRule>
  </conditionalFormatting>
  <conditionalFormatting sqref="J13:J14">
    <cfRule type="expression" dxfId="139" priority="139" stopIfTrue="1">
      <formula>AND(J13="X",#REF!=1)</formula>
    </cfRule>
    <cfRule type="expression" dxfId="138" priority="140" stopIfTrue="1">
      <formula>AND(J13="X",#REF!&gt;=2)</formula>
    </cfRule>
  </conditionalFormatting>
  <conditionalFormatting sqref="I16:R16 H17:R23">
    <cfRule type="expression" dxfId="137" priority="137" stopIfTrue="1">
      <formula>AND(H16="X",#REF!=1)</formula>
    </cfRule>
    <cfRule type="expression" dxfId="136" priority="138" stopIfTrue="1">
      <formula>AND(H16="X",#REF!&gt;=2)</formula>
    </cfRule>
  </conditionalFormatting>
  <conditionalFormatting sqref="I25:R25 H26:R28 I31:R31 H30:R30 H29:J29 N29:O29 H32:R32">
    <cfRule type="expression" dxfId="135" priority="135" stopIfTrue="1">
      <formula>AND(H25="X",#REF!=1)</formula>
    </cfRule>
    <cfRule type="expression" dxfId="134" priority="136" stopIfTrue="1">
      <formula>AND(H25="X",#REF!&gt;=2)</formula>
    </cfRule>
  </conditionalFormatting>
  <conditionalFormatting sqref="H34:R39 I40:R41">
    <cfRule type="expression" dxfId="133" priority="133" stopIfTrue="1">
      <formula>AND(H34="X",#REF!=1)</formula>
    </cfRule>
    <cfRule type="expression" dxfId="132" priority="134" stopIfTrue="1">
      <formula>AND(H34="X",#REF!&gt;=2)</formula>
    </cfRule>
  </conditionalFormatting>
  <conditionalFormatting sqref="H43:R46 H48:R48 H47:J47 O47 H50:R50 H49:J49 O49">
    <cfRule type="expression" dxfId="131" priority="131" stopIfTrue="1">
      <formula>AND(H43="X",#REF!=1)</formula>
    </cfRule>
    <cfRule type="expression" dxfId="130" priority="132" stopIfTrue="1">
      <formula>AND(H43="X",#REF!&gt;=2)</formula>
    </cfRule>
  </conditionalFormatting>
  <conditionalFormatting sqref="H52:R58 I59:R59">
    <cfRule type="expression" dxfId="129" priority="129" stopIfTrue="1">
      <formula>AND(H52="X",#REF!=1)</formula>
    </cfRule>
    <cfRule type="expression" dxfId="128" priority="130" stopIfTrue="1">
      <formula>AND(H52="X",#REF!&gt;=2)</formula>
    </cfRule>
  </conditionalFormatting>
  <conditionalFormatting sqref="H61:R67 I68:R68">
    <cfRule type="expression" dxfId="127" priority="127" stopIfTrue="1">
      <formula>AND(H61="X",#REF!=1)</formula>
    </cfRule>
    <cfRule type="expression" dxfId="126" priority="128" stopIfTrue="1">
      <formula>AND(H61="X",#REF!&gt;=2)</formula>
    </cfRule>
  </conditionalFormatting>
  <conditionalFormatting sqref="H70:R75 I76:R76 H77:R77">
    <cfRule type="expression" dxfId="125" priority="125" stopIfTrue="1">
      <formula>AND(H70="X",#REF!=1)</formula>
    </cfRule>
    <cfRule type="expression" dxfId="124" priority="126" stopIfTrue="1">
      <formula>AND(H70="X",#REF!&gt;=2)</formula>
    </cfRule>
  </conditionalFormatting>
  <conditionalFormatting sqref="H79:R84 I85:J86 L85:R86">
    <cfRule type="expression" dxfId="123" priority="123" stopIfTrue="1">
      <formula>AND(H79="X",#REF!=1)</formula>
    </cfRule>
    <cfRule type="expression" dxfId="122" priority="124" stopIfTrue="1">
      <formula>AND(H79="X",#REF!&gt;=2)</formula>
    </cfRule>
  </conditionalFormatting>
  <conditionalFormatting sqref="K85:K86">
    <cfRule type="expression" dxfId="121" priority="121" stopIfTrue="1">
      <formula>AND(K85="X",#REF!=1)</formula>
    </cfRule>
    <cfRule type="expression" dxfId="120" priority="122" stopIfTrue="1">
      <formula>AND(K85="X",#REF!&gt;=2)</formula>
    </cfRule>
  </conditionalFormatting>
  <conditionalFormatting sqref="H88:R92 H93:J95 L94:R94 N93 N95">
    <cfRule type="expression" dxfId="119" priority="119" stopIfTrue="1">
      <formula>AND(H88="X",#REF!=1)</formula>
    </cfRule>
    <cfRule type="expression" dxfId="118" priority="120" stopIfTrue="1">
      <formula>AND(H88="X",#REF!&gt;=2)</formula>
    </cfRule>
  </conditionalFormatting>
  <conditionalFormatting sqref="K94">
    <cfRule type="expression" dxfId="117" priority="117" stopIfTrue="1">
      <formula>AND(K94="X",#REF!=1)</formula>
    </cfRule>
    <cfRule type="expression" dxfId="116" priority="118" stopIfTrue="1">
      <formula>AND(K94="X",#REF!&gt;=2)</formula>
    </cfRule>
  </conditionalFormatting>
  <conditionalFormatting sqref="H97:R102 I103:J104 L103:R104">
    <cfRule type="expression" dxfId="115" priority="115" stopIfTrue="1">
      <formula>AND(H97="X",#REF!=1)</formula>
    </cfRule>
    <cfRule type="expression" dxfId="114" priority="116" stopIfTrue="1">
      <formula>AND(H97="X",#REF!&gt;=2)</formula>
    </cfRule>
  </conditionalFormatting>
  <conditionalFormatting sqref="K103:K104">
    <cfRule type="expression" dxfId="113" priority="113" stopIfTrue="1">
      <formula>AND(K103="X",#REF!=1)</formula>
    </cfRule>
    <cfRule type="expression" dxfId="112" priority="114" stopIfTrue="1">
      <formula>AND(K103="X",#REF!&gt;=2)</formula>
    </cfRule>
  </conditionalFormatting>
  <conditionalFormatting sqref="H106:R111 H112:J113 L112:R113">
    <cfRule type="expression" dxfId="111" priority="111" stopIfTrue="1">
      <formula>AND(H106="X",#REF!=1)</formula>
    </cfRule>
    <cfRule type="expression" dxfId="110" priority="112" stopIfTrue="1">
      <formula>AND(H106="X",#REF!&gt;=2)</formula>
    </cfRule>
  </conditionalFormatting>
  <conditionalFormatting sqref="K112:K113">
    <cfRule type="expression" dxfId="109" priority="109" stopIfTrue="1">
      <formula>AND(K112="X",#REF!=1)</formula>
    </cfRule>
    <cfRule type="expression" dxfId="108" priority="110" stopIfTrue="1">
      <formula>AND(K112="X",#REF!&gt;=2)</formula>
    </cfRule>
  </conditionalFormatting>
  <conditionalFormatting sqref="H115:R117 H119:R119 H118:J118 O118 H120:J122 L121:R122 N120:O120">
    <cfRule type="expression" dxfId="107" priority="107" stopIfTrue="1">
      <formula>AND(H115="X",#REF!=1)</formula>
    </cfRule>
    <cfRule type="expression" dxfId="106" priority="108" stopIfTrue="1">
      <formula>AND(H115="X",#REF!&gt;=2)</formula>
    </cfRule>
  </conditionalFormatting>
  <conditionalFormatting sqref="K121:K122">
    <cfRule type="expression" dxfId="105" priority="105" stopIfTrue="1">
      <formula>AND(K121="X",#REF!=1)</formula>
    </cfRule>
    <cfRule type="expression" dxfId="104" priority="106" stopIfTrue="1">
      <formula>AND(K121="X",#REF!&gt;=2)</formula>
    </cfRule>
  </conditionalFormatting>
  <conditionalFormatting sqref="H124:R131">
    <cfRule type="expression" dxfId="103" priority="103" stopIfTrue="1">
      <formula>AND(H124="X",#REF!=1)</formula>
    </cfRule>
    <cfRule type="expression" dxfId="102" priority="104" stopIfTrue="1">
      <formula>AND(H124="X",#REF!&gt;=2)</formula>
    </cfRule>
  </conditionalFormatting>
  <conditionalFormatting sqref="H133:R138 I139:R140">
    <cfRule type="expression" dxfId="101" priority="101" stopIfTrue="1">
      <formula>AND(H133="X",#REF!=1)</formula>
    </cfRule>
    <cfRule type="expression" dxfId="100" priority="102" stopIfTrue="1">
      <formula>AND(H133="X",#REF!&gt;=2)</formula>
    </cfRule>
  </conditionalFormatting>
  <conditionalFormatting sqref="H142:R146 H148:R148 H147:J147 N147:O147 H149:J149 N149:O149">
    <cfRule type="expression" dxfId="99" priority="99" stopIfTrue="1">
      <formula>AND(H142="X",#REF!=1)</formula>
    </cfRule>
    <cfRule type="expression" dxfId="98" priority="100" stopIfTrue="1">
      <formula>AND(H142="X",#REF!&gt;=2)</formula>
    </cfRule>
  </conditionalFormatting>
  <conditionalFormatting sqref="H151:R158">
    <cfRule type="expression" dxfId="97" priority="97" stopIfTrue="1">
      <formula>AND(H151="X",#REF!=1)</formula>
    </cfRule>
    <cfRule type="expression" dxfId="96" priority="98" stopIfTrue="1">
      <formula>AND(H151="X",#REF!&gt;=2)</formula>
    </cfRule>
  </conditionalFormatting>
  <conditionalFormatting sqref="H160:R167">
    <cfRule type="expression" dxfId="95" priority="95" stopIfTrue="1">
      <formula>AND(H160="X",#REF!=1)</formula>
    </cfRule>
    <cfRule type="expression" dxfId="94" priority="96" stopIfTrue="1">
      <formula>AND(H160="X",#REF!&gt;=2)</formula>
    </cfRule>
  </conditionalFormatting>
  <conditionalFormatting sqref="H169:R176">
    <cfRule type="expression" dxfId="93" priority="93" stopIfTrue="1">
      <formula>AND(H169="X",#REF!=1)</formula>
    </cfRule>
    <cfRule type="expression" dxfId="92" priority="94" stopIfTrue="1">
      <formula>AND(H169="X",#REF!&gt;=2)</formula>
    </cfRule>
  </conditionalFormatting>
  <conditionalFormatting sqref="H178:R181 H183:R183 H182:J182 N182 H185:R185 H184:J184 N184">
    <cfRule type="expression" dxfId="91" priority="91" stopIfTrue="1">
      <formula>AND(H178="X",#REF!=1)</formula>
    </cfRule>
    <cfRule type="expression" dxfId="90" priority="92" stopIfTrue="1">
      <formula>AND(H178="X",#REF!&gt;=2)</formula>
    </cfRule>
  </conditionalFormatting>
  <conditionalFormatting sqref="H187:R188 H189:J189 N189 H190:R192 H193:M194 P193:R194">
    <cfRule type="expression" dxfId="89" priority="89" stopIfTrue="1">
      <formula>AND(H187="X",#REF!=1)</formula>
    </cfRule>
    <cfRule type="expression" dxfId="88" priority="90" stopIfTrue="1">
      <formula>AND(H187="X",#REF!&gt;=2)</formula>
    </cfRule>
  </conditionalFormatting>
  <conditionalFormatting sqref="H196:R203">
    <cfRule type="expression" dxfId="87" priority="87" stopIfTrue="1">
      <formula>AND(H196="X",#REF!=1)</formula>
    </cfRule>
    <cfRule type="expression" dxfId="86" priority="88" stopIfTrue="1">
      <formula>AND(H196="X",#REF!&gt;=2)</formula>
    </cfRule>
  </conditionalFormatting>
  <conditionalFormatting sqref="H205:R205 H209:R209 O206 H206:J208 N207:N208 H210:M210 P210:R210 H211:J212 N211:O211 M212 O212">
    <cfRule type="expression" dxfId="85" priority="85" stopIfTrue="1">
      <formula>AND(H205="X",#REF!=1)</formula>
    </cfRule>
    <cfRule type="expression" dxfId="84" priority="86" stopIfTrue="1">
      <formula>AND(H205="X",#REF!&gt;=2)</formula>
    </cfRule>
  </conditionalFormatting>
  <conditionalFormatting sqref="H214:R221">
    <cfRule type="expression" dxfId="83" priority="83" stopIfTrue="1">
      <formula>AND(H214="X",#REF!=1)</formula>
    </cfRule>
    <cfRule type="expression" dxfId="82" priority="84" stopIfTrue="1">
      <formula>AND(H214="X",#REF!&gt;=2)</formula>
    </cfRule>
  </conditionalFormatting>
  <conditionalFormatting sqref="H223:R225 H230:R230 H226:M227 P226:R227 H228:J229 N229:O229">
    <cfRule type="expression" dxfId="81" priority="81" stopIfTrue="1">
      <formula>AND(H223="X",#REF!=1)</formula>
    </cfRule>
    <cfRule type="expression" dxfId="80" priority="82" stopIfTrue="1">
      <formula>AND(H223="X",#REF!&gt;=2)</formula>
    </cfRule>
  </conditionalFormatting>
  <conditionalFormatting sqref="K29:M29">
    <cfRule type="expression" dxfId="79" priority="79" stopIfTrue="1">
      <formula>AND(K29="Ｘ",$E29=1)</formula>
    </cfRule>
    <cfRule type="expression" dxfId="78" priority="80" stopIfTrue="1">
      <formula>AND(K29="Ｘ",$E29=2)</formula>
    </cfRule>
  </conditionalFormatting>
  <conditionalFormatting sqref="P29:R29">
    <cfRule type="expression" dxfId="77" priority="77" stopIfTrue="1">
      <formula>AND(P29="Ｘ",$E29=1)</formula>
    </cfRule>
    <cfRule type="expression" dxfId="76" priority="78" stopIfTrue="1">
      <formula>AND(P29="Ｘ",$E29=2)</formula>
    </cfRule>
  </conditionalFormatting>
  <conditionalFormatting sqref="K47:N47">
    <cfRule type="expression" dxfId="75" priority="75" stopIfTrue="1">
      <formula>AND(K47="Ｘ",$E47=1)</formula>
    </cfRule>
    <cfRule type="expression" dxfId="74" priority="76" stopIfTrue="1">
      <formula>AND(K47="Ｘ",$E47=2)</formula>
    </cfRule>
  </conditionalFormatting>
  <conditionalFormatting sqref="P47:R47">
    <cfRule type="expression" dxfId="73" priority="73" stopIfTrue="1">
      <formula>AND(P47="Ｘ",$E47=1)</formula>
    </cfRule>
    <cfRule type="expression" dxfId="72" priority="74" stopIfTrue="1">
      <formula>AND(P47="Ｘ",$E47=2)</formula>
    </cfRule>
  </conditionalFormatting>
  <conditionalFormatting sqref="K49:N49">
    <cfRule type="expression" dxfId="71" priority="71" stopIfTrue="1">
      <formula>AND(K49="X",#REF!=1)</formula>
    </cfRule>
    <cfRule type="expression" dxfId="70" priority="72" stopIfTrue="1">
      <formula>AND(K49="X",#REF!&gt;=2)</formula>
    </cfRule>
  </conditionalFormatting>
  <conditionalFormatting sqref="P49:R49">
    <cfRule type="expression" dxfId="69" priority="69" stopIfTrue="1">
      <formula>AND(P49="X",#REF!=1)</formula>
    </cfRule>
    <cfRule type="expression" dxfId="68" priority="70" stopIfTrue="1">
      <formula>AND(P49="X",#REF!&gt;=2)</formula>
    </cfRule>
  </conditionalFormatting>
  <conditionalFormatting sqref="K93:M93">
    <cfRule type="expression" dxfId="67" priority="67" stopIfTrue="1">
      <formula>AND(K93="X",#REF!=1)</formula>
    </cfRule>
    <cfRule type="expression" dxfId="66" priority="68" stopIfTrue="1">
      <formula>AND(K93="X",#REF!&gt;=2)</formula>
    </cfRule>
  </conditionalFormatting>
  <conditionalFormatting sqref="O93:R93">
    <cfRule type="expression" dxfId="65" priority="65" stopIfTrue="1">
      <formula>AND(O93="X",#REF!=1)</formula>
    </cfRule>
    <cfRule type="expression" dxfId="64" priority="66" stopIfTrue="1">
      <formula>AND(O93="X",#REF!&gt;=2)</formula>
    </cfRule>
  </conditionalFormatting>
  <conditionalFormatting sqref="K95:M95">
    <cfRule type="expression" dxfId="63" priority="63" stopIfTrue="1">
      <formula>AND(K95="X",#REF!=1)</formula>
    </cfRule>
    <cfRule type="expression" dxfId="62" priority="64" stopIfTrue="1">
      <formula>AND(K95="X",#REF!&gt;=2)</formula>
    </cfRule>
  </conditionalFormatting>
  <conditionalFormatting sqref="O95:R95">
    <cfRule type="expression" dxfId="61" priority="61" stopIfTrue="1">
      <formula>AND(O95="X",#REF!=1)</formula>
    </cfRule>
    <cfRule type="expression" dxfId="60" priority="62" stopIfTrue="1">
      <formula>AND(O95="X",#REF!&gt;=2)</formula>
    </cfRule>
  </conditionalFormatting>
  <conditionalFormatting sqref="K118:N118">
    <cfRule type="expression" dxfId="59" priority="59" stopIfTrue="1">
      <formula>AND(K118="X",#REF!=1)</formula>
    </cfRule>
    <cfRule type="expression" dxfId="58" priority="60" stopIfTrue="1">
      <formula>AND(K118="X",#REF!&gt;=2)</formula>
    </cfRule>
  </conditionalFormatting>
  <conditionalFormatting sqref="P118:R118">
    <cfRule type="expression" dxfId="57" priority="57" stopIfTrue="1">
      <formula>AND(P118="X",#REF!=1)</formula>
    </cfRule>
    <cfRule type="expression" dxfId="56" priority="58" stopIfTrue="1">
      <formula>AND(P118="X",#REF!&gt;=2)</formula>
    </cfRule>
  </conditionalFormatting>
  <conditionalFormatting sqref="K120:M120">
    <cfRule type="expression" dxfId="55" priority="55" stopIfTrue="1">
      <formula>AND(K120="X",#REF!=1)</formula>
    </cfRule>
    <cfRule type="expression" dxfId="54" priority="56" stopIfTrue="1">
      <formula>AND(K120="X",#REF!&gt;=2)</formula>
    </cfRule>
  </conditionalFormatting>
  <conditionalFormatting sqref="P120:R120">
    <cfRule type="expression" dxfId="53" priority="53" stopIfTrue="1">
      <formula>AND(P120="X",#REF!=1)</formula>
    </cfRule>
    <cfRule type="expression" dxfId="52" priority="54" stopIfTrue="1">
      <formula>AND(P120="X",#REF!&gt;=2)</formula>
    </cfRule>
  </conditionalFormatting>
  <conditionalFormatting sqref="K147:M147">
    <cfRule type="expression" dxfId="51" priority="51" stopIfTrue="1">
      <formula>AND(K147="X",#REF!=1)</formula>
    </cfRule>
    <cfRule type="expression" dxfId="50" priority="52" stopIfTrue="1">
      <formula>AND(K147="X",#REF!&gt;=2)</formula>
    </cfRule>
  </conditionalFormatting>
  <conditionalFormatting sqref="P147:R147">
    <cfRule type="expression" dxfId="49" priority="49" stopIfTrue="1">
      <formula>AND(P147="X",#REF!=1)</formula>
    </cfRule>
    <cfRule type="expression" dxfId="48" priority="50" stopIfTrue="1">
      <formula>AND(P147="X",#REF!&gt;=2)</formula>
    </cfRule>
  </conditionalFormatting>
  <conditionalFormatting sqref="K149:M149">
    <cfRule type="expression" dxfId="47" priority="47" stopIfTrue="1">
      <formula>AND(K149="X",#REF!=1)</formula>
    </cfRule>
    <cfRule type="expression" dxfId="46" priority="48" stopIfTrue="1">
      <formula>AND(K149="X",#REF!&gt;=2)</formula>
    </cfRule>
  </conditionalFormatting>
  <conditionalFormatting sqref="P149:R149">
    <cfRule type="expression" dxfId="45" priority="45" stopIfTrue="1">
      <formula>AND(P149="X",#REF!=1)</formula>
    </cfRule>
    <cfRule type="expression" dxfId="44" priority="46" stopIfTrue="1">
      <formula>AND(P149="X",#REF!&gt;=2)</formula>
    </cfRule>
  </conditionalFormatting>
  <conditionalFormatting sqref="K182:M182">
    <cfRule type="expression" dxfId="43" priority="43" stopIfTrue="1">
      <formula>AND(K182="X",#REF!=1)</formula>
    </cfRule>
    <cfRule type="expression" dxfId="42" priority="44" stopIfTrue="1">
      <formula>AND(K182="X",#REF!&gt;=2)</formula>
    </cfRule>
  </conditionalFormatting>
  <conditionalFormatting sqref="O182:R182">
    <cfRule type="expression" dxfId="41" priority="41" stopIfTrue="1">
      <formula>AND(O182="X",#REF!=1)</formula>
    </cfRule>
    <cfRule type="expression" dxfId="40" priority="42" stopIfTrue="1">
      <formula>AND(O182="X",#REF!&gt;=2)</formula>
    </cfRule>
  </conditionalFormatting>
  <conditionalFormatting sqref="K184:M184">
    <cfRule type="expression" dxfId="39" priority="39" stopIfTrue="1">
      <formula>AND(K184="X",#REF!=1)</formula>
    </cfRule>
    <cfRule type="expression" dxfId="38" priority="40" stopIfTrue="1">
      <formula>AND(K184="X",#REF!&gt;=2)</formula>
    </cfRule>
  </conditionalFormatting>
  <conditionalFormatting sqref="O184:R184">
    <cfRule type="expression" dxfId="37" priority="37" stopIfTrue="1">
      <formula>AND(O184="X",#REF!=1)</formula>
    </cfRule>
    <cfRule type="expression" dxfId="36" priority="38" stopIfTrue="1">
      <formula>AND(O184="X",#REF!&gt;=2)</formula>
    </cfRule>
  </conditionalFormatting>
  <conditionalFormatting sqref="K189:M189">
    <cfRule type="expression" dxfId="35" priority="35" stopIfTrue="1">
      <formula>AND(K189="X",#REF!=1)</formula>
    </cfRule>
    <cfRule type="expression" dxfId="34" priority="36" stopIfTrue="1">
      <formula>AND(K189="X",#REF!&gt;=2)</formula>
    </cfRule>
  </conditionalFormatting>
  <conditionalFormatting sqref="O189:R189">
    <cfRule type="expression" dxfId="33" priority="33" stopIfTrue="1">
      <formula>AND(O189="X",#REF!=1)</formula>
    </cfRule>
    <cfRule type="expression" dxfId="32" priority="34" stopIfTrue="1">
      <formula>AND(O189="X",#REF!&gt;=2)</formula>
    </cfRule>
  </conditionalFormatting>
  <conditionalFormatting sqref="N193:O194">
    <cfRule type="expression" dxfId="31" priority="31" stopIfTrue="1">
      <formula>AND(N193="X",#REF!=1)</formula>
    </cfRule>
    <cfRule type="expression" dxfId="30" priority="32" stopIfTrue="1">
      <formula>AND(N193="X",#REF!&gt;=2)</formula>
    </cfRule>
  </conditionalFormatting>
  <conditionalFormatting sqref="K206:N206">
    <cfRule type="expression" dxfId="29" priority="29" stopIfTrue="1">
      <formula>AND(K206="X",#REF!=1)</formula>
    </cfRule>
    <cfRule type="expression" dxfId="28" priority="30" stopIfTrue="1">
      <formula>AND(K206="X",#REF!&gt;=2)</formula>
    </cfRule>
  </conditionalFormatting>
  <conditionalFormatting sqref="P206:R206">
    <cfRule type="expression" dxfId="27" priority="27" stopIfTrue="1">
      <formula>AND(P206="X",#REF!=1)</formula>
    </cfRule>
    <cfRule type="expression" dxfId="26" priority="28" stopIfTrue="1">
      <formula>AND(P206="X",#REF!&gt;=2)</formula>
    </cfRule>
  </conditionalFormatting>
  <conditionalFormatting sqref="K207:M208">
    <cfRule type="expression" dxfId="25" priority="25" stopIfTrue="1">
      <formula>AND(K207="X",#REF!=1)</formula>
    </cfRule>
    <cfRule type="expression" dxfId="24" priority="26" stopIfTrue="1">
      <formula>AND(K207="X",#REF!&gt;=2)</formula>
    </cfRule>
  </conditionalFormatting>
  <conditionalFormatting sqref="O207:R208">
    <cfRule type="expression" dxfId="23" priority="23" stopIfTrue="1">
      <formula>AND(O207="X",#REF!=1)</formula>
    </cfRule>
    <cfRule type="expression" dxfId="22" priority="24" stopIfTrue="1">
      <formula>AND(O207="X",#REF!&gt;=2)</formula>
    </cfRule>
  </conditionalFormatting>
  <conditionalFormatting sqref="N210:O210">
    <cfRule type="expression" dxfId="21" priority="21" stopIfTrue="1">
      <formula>AND(N210="X",#REF!=1)</formula>
    </cfRule>
    <cfRule type="expression" dxfId="20" priority="22" stopIfTrue="1">
      <formula>AND(N210="X",#REF!&gt;=2)</formula>
    </cfRule>
  </conditionalFormatting>
  <conditionalFormatting sqref="K211:M211">
    <cfRule type="expression" dxfId="19" priority="19" stopIfTrue="1">
      <formula>AND(K211="X",#REF!=1)</formula>
    </cfRule>
    <cfRule type="expression" dxfId="18" priority="20" stopIfTrue="1">
      <formula>AND(K211="X",#REF!&gt;=2)</formula>
    </cfRule>
  </conditionalFormatting>
  <conditionalFormatting sqref="P211:R211">
    <cfRule type="expression" dxfId="17" priority="17" stopIfTrue="1">
      <formula>AND(P211="X",#REF!=1)</formula>
    </cfRule>
    <cfRule type="expression" dxfId="16" priority="18" stopIfTrue="1">
      <formula>AND(P211="X",#REF!&gt;=2)</formula>
    </cfRule>
  </conditionalFormatting>
  <conditionalFormatting sqref="K212:L212">
    <cfRule type="expression" dxfId="15" priority="15" stopIfTrue="1">
      <formula>AND(K212="X",#REF!=1)</formula>
    </cfRule>
    <cfRule type="expression" dxfId="14" priority="16" stopIfTrue="1">
      <formula>AND(K212="X",#REF!&gt;=2)</formula>
    </cfRule>
  </conditionalFormatting>
  <conditionalFormatting sqref="N212">
    <cfRule type="expression" dxfId="13" priority="13" stopIfTrue="1">
      <formula>AND(N212="X",#REF!=1)</formula>
    </cfRule>
    <cfRule type="expression" dxfId="12" priority="14" stopIfTrue="1">
      <formula>AND(N212="X",#REF!&gt;=2)</formula>
    </cfRule>
  </conditionalFormatting>
  <conditionalFormatting sqref="P212:R212">
    <cfRule type="expression" dxfId="11" priority="11" stopIfTrue="1">
      <formula>AND(P212="X",#REF!=1)</formula>
    </cfRule>
    <cfRule type="expression" dxfId="10" priority="12" stopIfTrue="1">
      <formula>AND(P212="X",#REF!&gt;=2)</formula>
    </cfRule>
  </conditionalFormatting>
  <conditionalFormatting sqref="N226:O226">
    <cfRule type="expression" dxfId="9" priority="9" stopIfTrue="1">
      <formula>AND(N226="X",#REF!=1)</formula>
    </cfRule>
    <cfRule type="expression" dxfId="8" priority="10" stopIfTrue="1">
      <formula>AND(N226="X",#REF!&gt;=2)</formula>
    </cfRule>
  </conditionalFormatting>
  <conditionalFormatting sqref="N227:O227">
    <cfRule type="expression" dxfId="7" priority="7" stopIfTrue="1">
      <formula>AND(N227="X",#REF!=1)</formula>
    </cfRule>
    <cfRule type="expression" dxfId="6" priority="8" stopIfTrue="1">
      <formula>AND(N227="X",#REF!&gt;=2)</formula>
    </cfRule>
  </conditionalFormatting>
  <conditionalFormatting sqref="K228:R228">
    <cfRule type="expression" dxfId="5" priority="5" stopIfTrue="1">
      <formula>AND(K228="X",#REF!=1)</formula>
    </cfRule>
    <cfRule type="expression" dxfId="4" priority="6" stopIfTrue="1">
      <formula>AND(K228="X",#REF!&gt;=2)</formula>
    </cfRule>
  </conditionalFormatting>
  <conditionalFormatting sqref="K229:M229">
    <cfRule type="expression" dxfId="3" priority="3" stopIfTrue="1">
      <formula>AND(K229="X",#REF!=1)</formula>
    </cfRule>
    <cfRule type="expression" dxfId="2" priority="4" stopIfTrue="1">
      <formula>AND(K229="X",#REF!&gt;=2)</formula>
    </cfRule>
  </conditionalFormatting>
  <conditionalFormatting sqref="P229:R229">
    <cfRule type="expression" dxfId="1" priority="1" stopIfTrue="1">
      <formula>AND(P229="X",#REF!=1)</formula>
    </cfRule>
    <cfRule type="expression" dxfId="0" priority="2" stopIfTrue="1">
      <formula>AND(P229="X",#REF!&gt;=2)</formula>
    </cfRule>
  </conditionalFormatting>
  <printOptions horizontalCentered="1"/>
  <pageMargins left="0.47244094488188981" right="0.47244094488188981" top="0.70866141732283472" bottom="0.70866141732283472" header="0.39370078740157483" footer="0.39370078740157483"/>
  <pageSetup paperSize="9" scale="80" pageOrder="overThenDown" orientation="portrait" r:id="rId1"/>
  <headerFooter alignWithMargins="0"/>
  <rowBreaks count="4" manualBreakCount="4">
    <brk id="60" max="15" man="1"/>
    <brk id="114" max="15" man="1"/>
    <brk id="168" max="15" man="1"/>
    <brk id="222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2(1)②</vt:lpstr>
      <vt:lpstr>'2(1)②'!Print_Area</vt:lpstr>
      <vt:lpstr>'2(1)②'!Print_Titles</vt:lpstr>
      <vt:lpstr>'2(1)②'!フィルタエリア</vt:lpstr>
      <vt:lpstr>'2(1)②'!秘匿エリア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田原　剛</dc:creator>
  <cp:lastModifiedBy>有田　光宏</cp:lastModifiedBy>
  <cp:lastPrinted>2019-06-19T02:25:55Z</cp:lastPrinted>
  <dcterms:created xsi:type="dcterms:W3CDTF">2018-06-17T23:48:47Z</dcterms:created>
  <dcterms:modified xsi:type="dcterms:W3CDTF">2019-06-28T02:15:31Z</dcterms:modified>
</cp:coreProperties>
</file>