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413E22CB-B8F0-4617-9841-C5417D3144CB}" xr6:coauthVersionLast="36" xr6:coauthVersionMax="47" xr10:uidLastSave="{00000000-0000-0000-0000-000000000000}"/>
  <bookViews>
    <workbookView xWindow="28680" yWindow="-7530" windowWidth="29040" windowHeight="15720" xr2:uid="{00000000-000D-0000-FFFF-FFFF00000000}"/>
  </bookViews>
  <sheets>
    <sheet name="AED設置箇所一覧_292052" sheetId="3" r:id="rId1"/>
  </sheets>
  <definedNames>
    <definedName name="_xlnm.Print_Area" localSheetId="0">AED設置箇所一覧_292052!$A$1:$AM$87</definedName>
  </definedNames>
  <calcPr calcId="145621"/>
</workbook>
</file>

<file path=xl/sharedStrings.xml><?xml version="1.0" encoding="utf-8"?>
<sst xmlns="http://schemas.openxmlformats.org/spreadsheetml/2006/main" count="1869" uniqueCount="1014">
  <si>
    <t>法人番号</t>
    <phoneticPr fontId="2"/>
  </si>
  <si>
    <t>内線番号</t>
    <rPh sb="0" eb="2">
      <t>ナイセン</t>
    </rPh>
    <rPh sb="2" eb="4">
      <t>バンゴウ</t>
    </rPh>
    <phoneticPr fontId="2"/>
  </si>
  <si>
    <t>橿原市</t>
  </si>
  <si>
    <t>祝日は利用不可</t>
  </si>
  <si>
    <t>無</t>
  </si>
  <si>
    <t>コンベンションルーム開場時のみ使用可能</t>
  </si>
  <si>
    <t>橿原市役所本庁舎</t>
  </si>
  <si>
    <t>カシハラシヤクショホンチョウシャ</t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</si>
  <si>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</si>
  <si>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ID</t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</si>
  <si>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</si>
  <si>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名称_カナ</t>
    <phoneticPr fontId="2"/>
  </si>
  <si>
    <t>名称_英字</t>
    <rPh sb="0" eb="2">
      <t>メイショウ</t>
    </rPh>
    <rPh sb="3" eb="5">
      <t>エイジ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</si>
  <si>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</si>
  <si>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町字ID</t>
    <rPh sb="0" eb="2">
      <t>マチアザ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</si>
  <si>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</si>
  <si>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</si>
  <si>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  <phoneticPr fontId="2"/>
  </si>
  <si>
    <t>高度の種別</t>
    <rPh sb="0" eb="2">
      <t>コウド</t>
    </rPh>
    <rPh sb="3" eb="5">
      <t>シュベツ</t>
    </rPh>
    <phoneticPr fontId="2"/>
  </si>
  <si>
    <t>高度の値</t>
    <rPh sb="0" eb="2">
      <t>コウド</t>
    </rPh>
    <rPh sb="3" eb="4">
      <t>アタイ</t>
    </rPh>
    <phoneticPr fontId="2"/>
  </si>
  <si>
    <t>設置位置</t>
    <rPh sb="0" eb="2">
      <t>セッチ</t>
    </rPh>
    <rPh sb="2" eb="4">
      <t>イチ</t>
    </rPh>
    <phoneticPr fontId="2"/>
  </si>
  <si>
    <t>団体名</t>
    <phoneticPr fontId="2"/>
  </si>
  <si>
    <t>利用可能曜日</t>
    <rPh sb="4" eb="6">
      <t>ヨウビ</t>
    </rPh>
    <phoneticPr fontId="2"/>
  </si>
  <si>
    <t>開始時間</t>
    <phoneticPr fontId="2"/>
  </si>
  <si>
    <t>終了時間</t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</si>
  <si>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</si>
  <si>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小児対応設備の有無</t>
    <rPh sb="0" eb="2">
      <t>ショウニ</t>
    </rPh>
    <rPh sb="2" eb="4">
      <t>タイオウ</t>
    </rPh>
    <rPh sb="4" eb="6">
      <t>セツビ</t>
    </rPh>
    <rPh sb="7" eb="9">
      <t>ウム</t>
    </rPh>
    <phoneticPr fontId="2"/>
  </si>
  <si>
    <t>URL</t>
    <phoneticPr fontId="2"/>
  </si>
  <si>
    <t>画像1</t>
    <rPh sb="0" eb="2">
      <t>ガゾウ</t>
    </rPh>
    <phoneticPr fontId="2"/>
  </si>
  <si>
    <t>画像1_ライセンス</t>
    <rPh sb="0" eb="2">
      <t>ガゾウ</t>
    </rPh>
    <phoneticPr fontId="2"/>
  </si>
  <si>
    <t>画像2</t>
    <phoneticPr fontId="2"/>
  </si>
  <si>
    <t>画像2_ライセンス</t>
    <rPh sb="0" eb="2">
      <t>ガゾウ</t>
    </rPh>
    <phoneticPr fontId="2"/>
  </si>
  <si>
    <t>外部利用不可</t>
    <rPh sb="0" eb="4">
      <t>ガイブリヨウ</t>
    </rPh>
    <rPh sb="4" eb="6">
      <t>フカ</t>
    </rPh>
    <phoneticPr fontId="2"/>
  </si>
  <si>
    <t>備考</t>
    <phoneticPr fontId="2"/>
  </si>
  <si>
    <t>奈良県橿原市</t>
    <rPh sb="3" eb="6">
      <t>カシハラシ</t>
    </rPh>
    <phoneticPr fontId="2"/>
  </si>
  <si>
    <t>名称</t>
    <phoneticPr fontId="2"/>
  </si>
  <si>
    <t>所在地_都道府県</t>
    <phoneticPr fontId="2"/>
  </si>
  <si>
    <t>所在地_市区町村</t>
    <phoneticPr fontId="2"/>
  </si>
  <si>
    <t>所在地_町字</t>
    <phoneticPr fontId="2"/>
  </si>
  <si>
    <t>所在地_番地以下</t>
    <phoneticPr fontId="2"/>
  </si>
  <si>
    <t>経度</t>
    <phoneticPr fontId="2"/>
  </si>
  <si>
    <t>電話番号</t>
    <phoneticPr fontId="2"/>
  </si>
  <si>
    <t>連絡先メールアドレス</t>
    <phoneticPr fontId="2"/>
  </si>
  <si>
    <t>連絡先FormURL</t>
    <phoneticPr fontId="1"/>
  </si>
  <si>
    <t>連絡先備考（その他、SNSなど）</t>
    <phoneticPr fontId="2"/>
  </si>
  <si>
    <t>郵便番号</t>
    <phoneticPr fontId="2"/>
  </si>
  <si>
    <t>0008000002</t>
  </si>
  <si>
    <t>0008000003</t>
  </si>
  <si>
    <t>0008000004</t>
  </si>
  <si>
    <t>0008000005</t>
  </si>
  <si>
    <t>0008000006</t>
  </si>
  <si>
    <t>0008000007</t>
  </si>
  <si>
    <t>0008000008</t>
  </si>
  <si>
    <t>0008000009</t>
  </si>
  <si>
    <t>0008000010</t>
  </si>
  <si>
    <t>292052</t>
    <phoneticPr fontId="2"/>
  </si>
  <si>
    <t>橿原市役所分庁舎1階</t>
    <rPh sb="9" eb="10">
      <t>カイ</t>
    </rPh>
    <phoneticPr fontId="2"/>
  </si>
  <si>
    <t>橿原市役所分庁舎2階</t>
    <rPh sb="9" eb="10">
      <t>カイ</t>
    </rPh>
    <phoneticPr fontId="2"/>
  </si>
  <si>
    <t>橿原市役所分庁舎3階</t>
    <rPh sb="9" eb="10">
      <t>カイ</t>
    </rPh>
    <phoneticPr fontId="2"/>
  </si>
  <si>
    <t>カシハラシヤクショブンチョウシャイッカイ</t>
    <phoneticPr fontId="2"/>
  </si>
  <si>
    <t>奈良県</t>
    <rPh sb="0" eb="3">
      <t>ナラケン</t>
    </rPh>
    <phoneticPr fontId="2"/>
  </si>
  <si>
    <t>橿原市</t>
    <rPh sb="0" eb="3">
      <t>カシハラシ</t>
    </rPh>
    <phoneticPr fontId="2"/>
  </si>
  <si>
    <t>内膳町1丁目</t>
    <rPh sb="0" eb="3">
      <t>ナイゼンチョウ</t>
    </rPh>
    <rPh sb="4" eb="6">
      <t>チョウメ</t>
    </rPh>
    <phoneticPr fontId="2"/>
  </si>
  <si>
    <t>1-60</t>
    <phoneticPr fontId="2"/>
  </si>
  <si>
    <t>34.51143386066022</t>
    <phoneticPr fontId="2"/>
  </si>
  <si>
    <t>135.79225674290748</t>
    <phoneticPr fontId="2"/>
  </si>
  <si>
    <t>(0744)22-4001</t>
    <phoneticPr fontId="2"/>
  </si>
  <si>
    <t>6340804</t>
    <phoneticPr fontId="2"/>
  </si>
  <si>
    <t>3000020292052</t>
    <phoneticPr fontId="2"/>
  </si>
  <si>
    <t>月火水木金土日</t>
    <rPh sb="0" eb="7">
      <t>ゲツカスイモクキンドニチ</t>
    </rPh>
    <phoneticPr fontId="2"/>
  </si>
  <si>
    <t>月火水木金</t>
    <rPh sb="0" eb="5">
      <t>ゲツカスイモクキン</t>
    </rPh>
    <phoneticPr fontId="2"/>
  </si>
  <si>
    <t>奈良県橿原市内膳町1丁目1-60</t>
    <rPh sb="10" eb="12">
      <t>チョウメ</t>
    </rPh>
    <phoneticPr fontId="2"/>
  </si>
  <si>
    <t>畝傍町</t>
    <rPh sb="0" eb="3">
      <t>ウネビチョウ</t>
    </rPh>
    <phoneticPr fontId="2"/>
  </si>
  <si>
    <t>9-1</t>
    <phoneticPr fontId="2"/>
  </si>
  <si>
    <t>カシハラシホケンセンター</t>
    <phoneticPr fontId="2"/>
  </si>
  <si>
    <t>Kashihara health center</t>
    <phoneticPr fontId="2"/>
  </si>
  <si>
    <t>34.49299215339183</t>
    <phoneticPr fontId="2"/>
  </si>
  <si>
    <t>135.79401059012724</t>
    <phoneticPr fontId="2"/>
  </si>
  <si>
    <t>橿原市保健センター1階</t>
    <rPh sb="10" eb="11">
      <t>カイ</t>
    </rPh>
    <phoneticPr fontId="2"/>
  </si>
  <si>
    <t>1階入口横</t>
    <rPh sb="1" eb="2">
      <t>カイ</t>
    </rPh>
    <phoneticPr fontId="2"/>
  </si>
  <si>
    <t>(0744)22-8331</t>
    <phoneticPr fontId="2"/>
  </si>
  <si>
    <t>夜間(21:00～6:00)、日・祝日等は、休日夜間診療所の営業時間内は利用可能</t>
    <phoneticPr fontId="2"/>
  </si>
  <si>
    <t>Kashihara city hall Annex 1st floor</t>
    <phoneticPr fontId="2"/>
  </si>
  <si>
    <t>Kashihara city hall Annex 3rd floor</t>
    <phoneticPr fontId="2"/>
  </si>
  <si>
    <t>Kashihara city hall Annex 4th floor</t>
    <phoneticPr fontId="2"/>
  </si>
  <si>
    <t>Kashihara city hall Annex 2nd floor</t>
    <phoneticPr fontId="2"/>
  </si>
  <si>
    <t>6340065</t>
    <phoneticPr fontId="2"/>
  </si>
  <si>
    <t>0008000011</t>
  </si>
  <si>
    <t>0008000012</t>
  </si>
  <si>
    <t>0008000013</t>
  </si>
  <si>
    <t>0008000014</t>
  </si>
  <si>
    <t>0008000015</t>
  </si>
  <si>
    <t>0008000016</t>
  </si>
  <si>
    <t>0008000017</t>
  </si>
  <si>
    <t>0008000018</t>
  </si>
  <si>
    <t>カシハラシヤクショブンチョウシャニカイ</t>
    <phoneticPr fontId="2"/>
  </si>
  <si>
    <t>カシハラシヤクショブンチョウシャサンカイ</t>
    <phoneticPr fontId="2"/>
  </si>
  <si>
    <t>橿原市役所分庁舎4階　コンベンションルーム</t>
    <rPh sb="9" eb="10">
      <t>カイ</t>
    </rPh>
    <phoneticPr fontId="2"/>
  </si>
  <si>
    <t>カシハラシヤクショブンチョウシャヨンカイ　コンベンションルーム</t>
    <phoneticPr fontId="2"/>
  </si>
  <si>
    <t>Kashihara Anshin park</t>
    <phoneticPr fontId="2"/>
  </si>
  <si>
    <t>奈良県橿原市東竹田町224-1</t>
    <phoneticPr fontId="2"/>
  </si>
  <si>
    <t>東竹田町</t>
    <rPh sb="0" eb="3">
      <t>ヒガシタケダ</t>
    </rPh>
    <rPh sb="3" eb="4">
      <t>マチ</t>
    </rPh>
    <phoneticPr fontId="2"/>
  </si>
  <si>
    <t>224-1</t>
    <phoneticPr fontId="2"/>
  </si>
  <si>
    <t>34.52946138825463</t>
    <phoneticPr fontId="2"/>
  </si>
  <si>
    <t>135.81725316355295</t>
    <phoneticPr fontId="2"/>
  </si>
  <si>
    <t>(0744)46-9901</t>
    <phoneticPr fontId="2"/>
  </si>
  <si>
    <t>6340002</t>
    <phoneticPr fontId="2"/>
  </si>
  <si>
    <t>橿原市</t>
    <phoneticPr fontId="2"/>
  </si>
  <si>
    <t>火水木金土日</t>
    <rPh sb="0" eb="6">
      <t>カスイモクキンドニチ</t>
    </rPh>
    <phoneticPr fontId="2"/>
  </si>
  <si>
    <t>奈良県橿原市</t>
    <rPh sb="0" eb="6">
      <t>ナラケンカシハラシ</t>
    </rPh>
    <phoneticPr fontId="2"/>
  </si>
  <si>
    <t>0008000019</t>
  </si>
  <si>
    <t>0008000020</t>
  </si>
  <si>
    <t>0008000021</t>
  </si>
  <si>
    <t>0008000022</t>
  </si>
  <si>
    <t>0008000023</t>
  </si>
  <si>
    <t>0008000024</t>
  </si>
  <si>
    <t>0008000025</t>
  </si>
  <si>
    <t>0008000027</t>
  </si>
  <si>
    <t>0008000028</t>
  </si>
  <si>
    <t>6-8</t>
    <phoneticPr fontId="2"/>
  </si>
  <si>
    <t>34.512806001106085</t>
    <phoneticPr fontId="2"/>
  </si>
  <si>
    <t>135.79315490586754</t>
    <phoneticPr fontId="2"/>
  </si>
  <si>
    <t>かしはらナビプラザ</t>
    <phoneticPr fontId="2"/>
  </si>
  <si>
    <t>292052</t>
    <phoneticPr fontId="2"/>
  </si>
  <si>
    <t>月曜日が祝日の場合は翌日振替休館。年末年始（12月29日～1月3日）等休館日は利用不可</t>
    <rPh sb="24" eb="25">
      <t>ガツ</t>
    </rPh>
    <rPh sb="27" eb="28">
      <t>ニチ</t>
    </rPh>
    <rPh sb="30" eb="31">
      <t>ガツ</t>
    </rPh>
    <rPh sb="32" eb="33">
      <t>ニチ</t>
    </rPh>
    <phoneticPr fontId="2"/>
  </si>
  <si>
    <t>川西保育所</t>
    <rPh sb="0" eb="5">
      <t>カワニシホイクショ</t>
    </rPh>
    <phoneticPr fontId="2"/>
  </si>
  <si>
    <t>大久保保育所</t>
    <rPh sb="0" eb="6">
      <t>オオクボホイクショ</t>
    </rPh>
    <phoneticPr fontId="2"/>
  </si>
  <si>
    <t>金橋保育所</t>
    <rPh sb="0" eb="5">
      <t>カナハシホイクショ</t>
    </rPh>
    <phoneticPr fontId="2"/>
  </si>
  <si>
    <t>カワニシホイクショ</t>
    <phoneticPr fontId="2"/>
  </si>
  <si>
    <t>オオクボホイクショ</t>
    <phoneticPr fontId="2"/>
  </si>
  <si>
    <t>292052</t>
    <phoneticPr fontId="2"/>
  </si>
  <si>
    <t>奈良県橿原市川西町581-1</t>
    <rPh sb="0" eb="3">
      <t>ナラケン</t>
    </rPh>
    <phoneticPr fontId="2"/>
  </si>
  <si>
    <t>川西町</t>
    <rPh sb="0" eb="3">
      <t>カワニシチョウ</t>
    </rPh>
    <phoneticPr fontId="2"/>
  </si>
  <si>
    <t>581-1</t>
    <phoneticPr fontId="2"/>
  </si>
  <si>
    <t>34.475827021209646</t>
    <phoneticPr fontId="2"/>
  </si>
  <si>
    <t>135.7716137293622</t>
    <phoneticPr fontId="2"/>
  </si>
  <si>
    <t>(0744)27-3383</t>
    <phoneticPr fontId="2"/>
  </si>
  <si>
    <t>6340826</t>
    <phoneticPr fontId="2"/>
  </si>
  <si>
    <t>橿原市</t>
    <phoneticPr fontId="2"/>
  </si>
  <si>
    <t>奈良県橿原市大久保町206</t>
    <rPh sb="0" eb="3">
      <t>ナラケン</t>
    </rPh>
    <rPh sb="3" eb="6">
      <t>カシハラシ</t>
    </rPh>
    <phoneticPr fontId="2"/>
  </si>
  <si>
    <t>大久保町</t>
    <rPh sb="0" eb="4">
      <t>オオクボチョウ</t>
    </rPh>
    <phoneticPr fontId="2"/>
  </si>
  <si>
    <t>206</t>
    <phoneticPr fontId="2"/>
  </si>
  <si>
    <t>奈良県橿原市内膳町1丁目6-8　かしはらナビプラザ</t>
    <rPh sb="10" eb="12">
      <t>チョウメ</t>
    </rPh>
    <phoneticPr fontId="2"/>
  </si>
  <si>
    <t>34.49621650429253</t>
    <phoneticPr fontId="2"/>
  </si>
  <si>
    <t>135.7915049961391</t>
    <phoneticPr fontId="2"/>
  </si>
  <si>
    <t>(0744)25-1914</t>
    <phoneticPr fontId="2"/>
  </si>
  <si>
    <t>6340061</t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</si>
  <si>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</si>
  <si>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カナハシホイクショ</t>
    <phoneticPr fontId="2"/>
  </si>
  <si>
    <t>奈良県橿原市雲梯町289-2</t>
    <rPh sb="0" eb="3">
      <t>ナラケン</t>
    </rPh>
    <rPh sb="3" eb="6">
      <t>カシハラシ</t>
    </rPh>
    <rPh sb="6" eb="9">
      <t>ウナテチョウ</t>
    </rPh>
    <phoneticPr fontId="2"/>
  </si>
  <si>
    <t>雲梯町</t>
    <rPh sb="0" eb="3">
      <t>ウナテチョウ</t>
    </rPh>
    <phoneticPr fontId="2"/>
  </si>
  <si>
    <t>289-2</t>
    <phoneticPr fontId="2"/>
  </si>
  <si>
    <t>34.49968141938993</t>
    <phoneticPr fontId="2"/>
  </si>
  <si>
    <t>135.76714722332355</t>
    <phoneticPr fontId="2"/>
  </si>
  <si>
    <t>(0744)22-6450</t>
    <phoneticPr fontId="2"/>
  </si>
  <si>
    <t>6340834</t>
    <phoneticPr fontId="2"/>
  </si>
  <si>
    <t>橿原市営斎場</t>
    <rPh sb="0" eb="2">
      <t>カシハラ</t>
    </rPh>
    <rPh sb="2" eb="4">
      <t>シエイ</t>
    </rPh>
    <rPh sb="4" eb="6">
      <t>サイジョウ</t>
    </rPh>
    <phoneticPr fontId="2"/>
  </si>
  <si>
    <t>カシハラシエイサイジョウ</t>
    <phoneticPr fontId="2"/>
  </si>
  <si>
    <t>白橿児童センター</t>
    <rPh sb="0" eb="1">
      <t>シラ</t>
    </rPh>
    <rPh sb="2" eb="4">
      <t>ジドウ</t>
    </rPh>
    <phoneticPr fontId="2"/>
  </si>
  <si>
    <t>シラカシジドウセンター</t>
    <phoneticPr fontId="2"/>
  </si>
  <si>
    <t>Shirakashi remedial education center for children</t>
    <phoneticPr fontId="2"/>
  </si>
  <si>
    <t>奈良県橿原市白橿町8-19-2</t>
    <rPh sb="0" eb="6">
      <t>ナラケンカシハラシ</t>
    </rPh>
    <phoneticPr fontId="2"/>
  </si>
  <si>
    <t>34.46932238699431</t>
    <phoneticPr fontId="2"/>
  </si>
  <si>
    <t>135.79079257047232</t>
    <phoneticPr fontId="2"/>
  </si>
  <si>
    <t>(0744)28-0675</t>
    <phoneticPr fontId="2"/>
  </si>
  <si>
    <t>6340051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</si>
  <si>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</si>
  <si>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Kashihara funeral hall</t>
    <phoneticPr fontId="2"/>
  </si>
  <si>
    <t>292052</t>
    <phoneticPr fontId="2"/>
  </si>
  <si>
    <t>奈良県橿原市南山町777</t>
    <rPh sb="0" eb="6">
      <t>ナラケンカシハラシ</t>
    </rPh>
    <rPh sb="6" eb="9">
      <t>ミナミヤマチョウ</t>
    </rPh>
    <phoneticPr fontId="2"/>
  </si>
  <si>
    <t>南山町</t>
    <rPh sb="0" eb="3">
      <t>ミナミヤマチョウ</t>
    </rPh>
    <phoneticPr fontId="2"/>
  </si>
  <si>
    <t>777</t>
    <phoneticPr fontId="2"/>
  </si>
  <si>
    <t>34.49394568174708</t>
    <phoneticPr fontId="2"/>
  </si>
  <si>
    <t>135.8273572669143</t>
    <phoneticPr fontId="2"/>
  </si>
  <si>
    <t>(0744)25-1650</t>
    <phoneticPr fontId="2"/>
  </si>
  <si>
    <t>6340024</t>
    <phoneticPr fontId="2"/>
  </si>
  <si>
    <t>橿原市昆虫館</t>
    <rPh sb="0" eb="3">
      <t>カシハラシ</t>
    </rPh>
    <rPh sb="3" eb="6">
      <t>コンチュウカン</t>
    </rPh>
    <phoneticPr fontId="2"/>
  </si>
  <si>
    <t>カシハラシコンチュウカン</t>
    <phoneticPr fontId="2"/>
  </si>
  <si>
    <t>奈良県橿原市南山町624</t>
    <rPh sb="0" eb="6">
      <t>ナラケンカシハラシ</t>
    </rPh>
    <rPh sb="6" eb="9">
      <t>ミナミヤマチョウ</t>
    </rPh>
    <phoneticPr fontId="2"/>
  </si>
  <si>
    <t>624</t>
    <phoneticPr fontId="2"/>
  </si>
  <si>
    <t>34.49134314520711</t>
    <phoneticPr fontId="2"/>
  </si>
  <si>
    <t>135.82706060395083</t>
    <phoneticPr fontId="2"/>
  </si>
  <si>
    <t>(0744)24-7246</t>
    <phoneticPr fontId="2"/>
  </si>
  <si>
    <t>火水木金土日</t>
    <rPh sb="0" eb="6">
      <t>カスイモクキンドニチ</t>
    </rPh>
    <phoneticPr fontId="2"/>
  </si>
  <si>
    <t>橿原市藤原京資料室</t>
    <rPh sb="0" eb="3">
      <t>カシハラシ</t>
    </rPh>
    <rPh sb="3" eb="6">
      <t>フジワラキョウ</t>
    </rPh>
    <rPh sb="6" eb="9">
      <t>シリョウシツ</t>
    </rPh>
    <phoneticPr fontId="2"/>
  </si>
  <si>
    <t>カシハラシフジワラキョウシリョウシツ</t>
    <phoneticPr fontId="2"/>
  </si>
  <si>
    <t>奈良県橿原市縄手町178-1　JAならけん橿原東部経済センター2階</t>
    <phoneticPr fontId="2"/>
  </si>
  <si>
    <t>縄手町</t>
    <rPh sb="0" eb="2">
      <t>ナワテ</t>
    </rPh>
    <rPh sb="2" eb="3">
      <t>マチ</t>
    </rPh>
    <phoneticPr fontId="2"/>
  </si>
  <si>
    <t>178-1</t>
    <phoneticPr fontId="2"/>
  </si>
  <si>
    <t>JAならけん橿原東部経済センター2階</t>
    <phoneticPr fontId="2"/>
  </si>
  <si>
    <t>34.50230072209711</t>
    <phoneticPr fontId="2"/>
  </si>
  <si>
    <t>135.80428099574615</t>
    <phoneticPr fontId="2"/>
  </si>
  <si>
    <t>(0744)21-1114</t>
    <phoneticPr fontId="2"/>
  </si>
  <si>
    <t>6340073</t>
    <phoneticPr fontId="2"/>
  </si>
  <si>
    <t>月曜日が祝日の場合は翌日振替休館。年末年始（12月25日～1月5日）の間は休館</t>
    <rPh sb="17" eb="21">
      <t>ネンマツネンシ</t>
    </rPh>
    <rPh sb="24" eb="25">
      <t>ガツ</t>
    </rPh>
    <rPh sb="27" eb="28">
      <t>ニチ</t>
    </rPh>
    <rPh sb="30" eb="31">
      <t>ガツ</t>
    </rPh>
    <rPh sb="32" eb="33">
      <t>ニチ</t>
    </rPh>
    <rPh sb="35" eb="36">
      <t>アイダ</t>
    </rPh>
    <rPh sb="37" eb="39">
      <t>キュウカン</t>
    </rPh>
    <phoneticPr fontId="2"/>
  </si>
  <si>
    <t>0008000029</t>
  </si>
  <si>
    <t>0008000030</t>
  </si>
  <si>
    <t>0008000031</t>
  </si>
  <si>
    <t>0008000032</t>
  </si>
  <si>
    <t>0008000033</t>
  </si>
  <si>
    <t>0008000034</t>
  </si>
  <si>
    <t>0008000035</t>
  </si>
  <si>
    <t>0008000036</t>
  </si>
  <si>
    <t>0008000037</t>
  </si>
  <si>
    <t>0008000038</t>
  </si>
  <si>
    <t>カシハラマンヨウホール</t>
    <phoneticPr fontId="2"/>
  </si>
  <si>
    <t>Kashihara Manyo Hall</t>
    <phoneticPr fontId="2"/>
  </si>
  <si>
    <t>奈良県橿原市小房町11-5</t>
    <phoneticPr fontId="2"/>
  </si>
  <si>
    <t>11-5</t>
    <phoneticPr fontId="2"/>
  </si>
  <si>
    <t>小房町</t>
    <rPh sb="0" eb="1">
      <t>チイ</t>
    </rPh>
    <rPh sb="1" eb="2">
      <t>フサ</t>
    </rPh>
    <rPh sb="2" eb="3">
      <t>マチ</t>
    </rPh>
    <phoneticPr fontId="2"/>
  </si>
  <si>
    <t>34.50028846245658</t>
    <phoneticPr fontId="2"/>
  </si>
  <si>
    <t>135.7962632314578</t>
    <phoneticPr fontId="2"/>
  </si>
  <si>
    <t>(0744)29-1300</t>
    <phoneticPr fontId="2"/>
  </si>
  <si>
    <t>6340075</t>
    <phoneticPr fontId="2"/>
  </si>
  <si>
    <t>月曜日が祝日の場合は翌日振替休館。年末年始（12月27日～1月4日）の間は休館</t>
    <rPh sb="17" eb="21">
      <t>ネンマツネンシ</t>
    </rPh>
    <rPh sb="24" eb="25">
      <t>ガツ</t>
    </rPh>
    <rPh sb="27" eb="28">
      <t>ニチ</t>
    </rPh>
    <rPh sb="30" eb="31">
      <t>ガツ</t>
    </rPh>
    <rPh sb="32" eb="33">
      <t>ニチ</t>
    </rPh>
    <rPh sb="35" eb="36">
      <t>アイダ</t>
    </rPh>
    <rPh sb="37" eb="39">
      <t>キュウカン</t>
    </rPh>
    <phoneticPr fontId="2"/>
  </si>
  <si>
    <t>大久保コミュニティセンター</t>
    <rPh sb="0" eb="3">
      <t>オオクボ</t>
    </rPh>
    <phoneticPr fontId="2"/>
  </si>
  <si>
    <t>オオクボコミュニティセンター</t>
    <phoneticPr fontId="2"/>
  </si>
  <si>
    <t>Okubo community center</t>
    <phoneticPr fontId="2"/>
  </si>
  <si>
    <t>奈良県橿原市大久保町15-1</t>
    <rPh sb="0" eb="3">
      <t>ナラケン</t>
    </rPh>
    <rPh sb="3" eb="6">
      <t>カシハラシ</t>
    </rPh>
    <rPh sb="6" eb="10">
      <t>オオクボチョウ</t>
    </rPh>
    <phoneticPr fontId="2"/>
  </si>
  <si>
    <t>大久保町</t>
    <rPh sb="0" eb="4">
      <t>オオクボチョウ</t>
    </rPh>
    <phoneticPr fontId="2"/>
  </si>
  <si>
    <t>15-1</t>
    <phoneticPr fontId="2"/>
  </si>
  <si>
    <t>34.49869689345015</t>
    <phoneticPr fontId="2"/>
  </si>
  <si>
    <t>135.79446965569758</t>
    <phoneticPr fontId="2"/>
  </si>
  <si>
    <t>(0744)22-1719</t>
    <phoneticPr fontId="2"/>
  </si>
  <si>
    <t>6340061</t>
    <phoneticPr fontId="2"/>
  </si>
  <si>
    <t>中央公民館</t>
    <rPh sb="0" eb="5">
      <t>チュウオウコウミンカン</t>
    </rPh>
    <phoneticPr fontId="2"/>
  </si>
  <si>
    <t>Central community center</t>
    <phoneticPr fontId="2"/>
  </si>
  <si>
    <t>チュウオウコウミンカン</t>
    <phoneticPr fontId="2"/>
  </si>
  <si>
    <t>9-23</t>
    <phoneticPr fontId="2"/>
  </si>
  <si>
    <t>34.50146853419977</t>
    <phoneticPr fontId="2"/>
  </si>
  <si>
    <t>135.79742205955978</t>
    <phoneticPr fontId="2"/>
  </si>
  <si>
    <t>(0744)22-2001</t>
    <phoneticPr fontId="2"/>
  </si>
  <si>
    <t>0008000039</t>
  </si>
  <si>
    <t>0008000040</t>
  </si>
  <si>
    <t>カグヤマチクコウミンカン</t>
    <phoneticPr fontId="2"/>
  </si>
  <si>
    <t>香久山地区公民館</t>
    <rPh sb="0" eb="3">
      <t>カグヤマ</t>
    </rPh>
    <rPh sb="3" eb="5">
      <t>チク</t>
    </rPh>
    <rPh sb="5" eb="8">
      <t>コウミンカン</t>
    </rPh>
    <phoneticPr fontId="2"/>
  </si>
  <si>
    <t>Kaguyama neighborhood community center</t>
    <phoneticPr fontId="2"/>
  </si>
  <si>
    <t>奈良県橿原市膳夫町477</t>
    <rPh sb="0" eb="3">
      <t>ナラケン</t>
    </rPh>
    <rPh sb="3" eb="6">
      <t>カシハラシ</t>
    </rPh>
    <phoneticPr fontId="2"/>
  </si>
  <si>
    <t>膳夫町</t>
    <rPh sb="0" eb="3">
      <t>カシワテチョウ</t>
    </rPh>
    <phoneticPr fontId="2"/>
  </si>
  <si>
    <t>477</t>
    <phoneticPr fontId="2"/>
  </si>
  <si>
    <t>34.50827975438465</t>
    <phoneticPr fontId="2"/>
  </si>
  <si>
    <t>135.8230179075748</t>
    <phoneticPr fontId="2"/>
  </si>
  <si>
    <t>(0744)22-9342</t>
    <phoneticPr fontId="2"/>
  </si>
  <si>
    <t>6340012</t>
    <phoneticPr fontId="2"/>
  </si>
  <si>
    <t>月火水金土日</t>
    <rPh sb="1" eb="2">
      <t>カ</t>
    </rPh>
    <rPh sb="2" eb="3">
      <t>スイ</t>
    </rPh>
    <rPh sb="3" eb="4">
      <t>キン</t>
    </rPh>
    <rPh sb="4" eb="6">
      <t>ドニチ</t>
    </rPh>
    <phoneticPr fontId="2"/>
  </si>
  <si>
    <t>火曜日は午前休館。夜間使用ない場合は17時で閉館の場合あり。夏季・冬期休館あり。</t>
    <rPh sb="0" eb="3">
      <t>カヨウビ</t>
    </rPh>
    <rPh sb="4" eb="6">
      <t>ゴゼン</t>
    </rPh>
    <rPh sb="6" eb="8">
      <t>キュウカン</t>
    </rPh>
    <rPh sb="9" eb="13">
      <t>ヤカンシヨウ</t>
    </rPh>
    <rPh sb="15" eb="17">
      <t>バアイ</t>
    </rPh>
    <rPh sb="20" eb="21">
      <t>ジ</t>
    </rPh>
    <rPh sb="22" eb="24">
      <t>ヘイカン</t>
    </rPh>
    <rPh sb="25" eb="27">
      <t>バアイ</t>
    </rPh>
    <rPh sb="30" eb="32">
      <t>カキ</t>
    </rPh>
    <rPh sb="33" eb="35">
      <t>トウキ</t>
    </rPh>
    <rPh sb="35" eb="37">
      <t>キュウカン</t>
    </rPh>
    <phoneticPr fontId="2"/>
  </si>
  <si>
    <t>八木地区公民館</t>
    <rPh sb="0" eb="4">
      <t>ヤギチク</t>
    </rPh>
    <rPh sb="4" eb="7">
      <t>コウミンカン</t>
    </rPh>
    <phoneticPr fontId="2"/>
  </si>
  <si>
    <t>ヤギチクコウミンカン</t>
    <phoneticPr fontId="2"/>
  </si>
  <si>
    <t>Yagi neighborhood community center</t>
    <phoneticPr fontId="2"/>
  </si>
  <si>
    <t>奈良県橿原市北八木町2丁目1-6</t>
    <rPh sb="0" eb="3">
      <t>ナラケン</t>
    </rPh>
    <rPh sb="3" eb="6">
      <t>カシハラシ</t>
    </rPh>
    <rPh sb="11" eb="13">
      <t>チョウメ</t>
    </rPh>
    <phoneticPr fontId="2"/>
  </si>
  <si>
    <t>北八木町2丁目</t>
    <rPh sb="0" eb="3">
      <t>キタヤギ</t>
    </rPh>
    <rPh sb="3" eb="4">
      <t>マチ</t>
    </rPh>
    <rPh sb="5" eb="7">
      <t>チョウメ</t>
    </rPh>
    <phoneticPr fontId="2"/>
  </si>
  <si>
    <t>1-6</t>
    <phoneticPr fontId="2"/>
  </si>
  <si>
    <t>34.51149482986791</t>
    <phoneticPr fontId="2"/>
  </si>
  <si>
    <t>135.79605489584355</t>
  </si>
  <si>
    <t>(0744)23-6943</t>
    <phoneticPr fontId="2"/>
  </si>
  <si>
    <t>6340005</t>
    <phoneticPr fontId="2"/>
  </si>
  <si>
    <t>月火水木金土</t>
    <rPh sb="0" eb="6">
      <t>ゲツカスイモクキンド</t>
    </rPh>
    <phoneticPr fontId="2"/>
  </si>
  <si>
    <t>祝日閉館。夜間使用ない場合は17時で閉館の場合あり。夏季・冬期休館あり。</t>
    <rPh sb="2" eb="4">
      <t>ヘイカン</t>
    </rPh>
    <rPh sb="5" eb="9">
      <t>ヤカンシヨウ</t>
    </rPh>
    <rPh sb="11" eb="13">
      <t>バアイ</t>
    </rPh>
    <rPh sb="16" eb="17">
      <t>ジ</t>
    </rPh>
    <rPh sb="18" eb="20">
      <t>ヘイカン</t>
    </rPh>
    <rPh sb="21" eb="23">
      <t>バアイ</t>
    </rPh>
    <rPh sb="26" eb="28">
      <t>カキ</t>
    </rPh>
    <rPh sb="29" eb="31">
      <t>トウキ</t>
    </rPh>
    <rPh sb="31" eb="33">
      <t>キュウカン</t>
    </rPh>
    <phoneticPr fontId="2"/>
  </si>
  <si>
    <t>イマイチクコウミンカン</t>
    <phoneticPr fontId="2"/>
  </si>
  <si>
    <t>今井地区公民館</t>
    <rPh sb="0" eb="4">
      <t>イマイチク</t>
    </rPh>
    <rPh sb="4" eb="7">
      <t>コウミンカン</t>
    </rPh>
    <phoneticPr fontId="2"/>
  </si>
  <si>
    <t>Imai neighborhood community center</t>
    <phoneticPr fontId="2"/>
  </si>
  <si>
    <t>34.505320531123836</t>
    <phoneticPr fontId="2"/>
  </si>
  <si>
    <t>135.7888844796047</t>
    <phoneticPr fontId="2"/>
  </si>
  <si>
    <t>(0744)25-3102</t>
    <phoneticPr fontId="2"/>
  </si>
  <si>
    <t>6340812</t>
    <phoneticPr fontId="2"/>
  </si>
  <si>
    <t>月水木金土日</t>
    <rPh sb="0" eb="2">
      <t>ゲツスイ</t>
    </rPh>
    <rPh sb="2" eb="6">
      <t>モクキンドニチ</t>
    </rPh>
    <phoneticPr fontId="2"/>
  </si>
  <si>
    <t>夜間使用ない場合は17時で閉館の場合あり。夏季・冬期休館あり。</t>
    <rPh sb="0" eb="4">
      <t>ヤカンシヨウ</t>
    </rPh>
    <rPh sb="6" eb="8">
      <t>バアイ</t>
    </rPh>
    <rPh sb="11" eb="12">
      <t>ジ</t>
    </rPh>
    <rPh sb="13" eb="15">
      <t>ヘイカン</t>
    </rPh>
    <rPh sb="16" eb="18">
      <t>バアイ</t>
    </rPh>
    <rPh sb="21" eb="23">
      <t>カキ</t>
    </rPh>
    <rPh sb="24" eb="26">
      <t>トウキ</t>
    </rPh>
    <rPh sb="26" eb="28">
      <t>キュウカン</t>
    </rPh>
    <phoneticPr fontId="2"/>
  </si>
  <si>
    <t>新沢地区公民館</t>
    <rPh sb="0" eb="4">
      <t>ニイザワチク</t>
    </rPh>
    <rPh sb="4" eb="7">
      <t>コウミンカン</t>
    </rPh>
    <phoneticPr fontId="2"/>
  </si>
  <si>
    <t>ニイザワチクコウミンカン</t>
    <phoneticPr fontId="2"/>
  </si>
  <si>
    <t>Niizawa neighborhood community center</t>
    <phoneticPr fontId="2"/>
  </si>
  <si>
    <t>奈良県橿原市川西町611</t>
    <rPh sb="0" eb="6">
      <t>ナラケンカシハラシ</t>
    </rPh>
    <phoneticPr fontId="2"/>
  </si>
  <si>
    <t>川西町</t>
    <rPh sb="0" eb="3">
      <t>カワニシチョウ</t>
    </rPh>
    <phoneticPr fontId="2"/>
  </si>
  <si>
    <t>611</t>
    <phoneticPr fontId="2"/>
  </si>
  <si>
    <t>34.47673953285952</t>
    <phoneticPr fontId="2"/>
  </si>
  <si>
    <t>135.77144747145158</t>
    <phoneticPr fontId="2"/>
  </si>
  <si>
    <t>(0744)28-2429</t>
    <phoneticPr fontId="2"/>
  </si>
  <si>
    <t>6340826</t>
    <phoneticPr fontId="2"/>
  </si>
  <si>
    <t>耳成地区公民館</t>
    <rPh sb="0" eb="2">
      <t>ミミナシ</t>
    </rPh>
    <rPh sb="2" eb="4">
      <t>チク</t>
    </rPh>
    <rPh sb="4" eb="7">
      <t>コウミンカン</t>
    </rPh>
    <phoneticPr fontId="2"/>
  </si>
  <si>
    <t>ミミナシチクコウミンカン</t>
    <phoneticPr fontId="2"/>
  </si>
  <si>
    <t>Miminashi neighborhood community center</t>
    <phoneticPr fontId="2"/>
  </si>
  <si>
    <t>奈良県橿原市葛本町593</t>
    <rPh sb="0" eb="6">
      <t>ナラケンカシハラシ</t>
    </rPh>
    <phoneticPr fontId="2"/>
  </si>
  <si>
    <t>葛本町</t>
    <rPh sb="0" eb="2">
      <t>クズモト</t>
    </rPh>
    <rPh sb="2" eb="3">
      <t>マチ</t>
    </rPh>
    <phoneticPr fontId="2"/>
  </si>
  <si>
    <t>593</t>
    <phoneticPr fontId="2"/>
  </si>
  <si>
    <t>34.52320531181183</t>
    <phoneticPr fontId="2"/>
  </si>
  <si>
    <t>135.80578556481234</t>
    <phoneticPr fontId="2"/>
  </si>
  <si>
    <t>(0744)47-3820</t>
    <phoneticPr fontId="2"/>
  </si>
  <si>
    <t>6340007</t>
  </si>
  <si>
    <t>ウネビチクコウミンカン</t>
    <phoneticPr fontId="2"/>
  </si>
  <si>
    <t>畝傍地区公民館</t>
    <rPh sb="0" eb="4">
      <t>ウネビチク</t>
    </rPh>
    <rPh sb="4" eb="7">
      <t>コウミンカン</t>
    </rPh>
    <phoneticPr fontId="2"/>
  </si>
  <si>
    <t>Unebi neighborhood community center</t>
    <phoneticPr fontId="2"/>
  </si>
  <si>
    <t>奈良県橿原市見瀬町202-1</t>
    <rPh sb="0" eb="6">
      <t>ナラケンカシハラシ</t>
    </rPh>
    <phoneticPr fontId="2"/>
  </si>
  <si>
    <t>畝傍町</t>
    <rPh sb="0" eb="3">
      <t>ウネビチョウ</t>
    </rPh>
    <phoneticPr fontId="2"/>
  </si>
  <si>
    <t>202-1</t>
    <phoneticPr fontId="2"/>
  </si>
  <si>
    <t>34.480712722948155</t>
    <phoneticPr fontId="2"/>
  </si>
  <si>
    <t>135.79260403205075</t>
    <phoneticPr fontId="2"/>
  </si>
  <si>
    <t>(0744)27-7103</t>
    <phoneticPr fontId="2"/>
  </si>
  <si>
    <t>6340064</t>
    <phoneticPr fontId="2"/>
  </si>
  <si>
    <t>月火水木金土日</t>
    <rPh sb="0" eb="7">
      <t>ゲツカスイモクキンドニチ</t>
    </rPh>
    <phoneticPr fontId="2"/>
  </si>
  <si>
    <t>金橋地区公民館</t>
    <rPh sb="0" eb="4">
      <t>カナハシチク</t>
    </rPh>
    <rPh sb="4" eb="7">
      <t>コウミンカン</t>
    </rPh>
    <phoneticPr fontId="2"/>
  </si>
  <si>
    <t>白橿地区公民館</t>
    <rPh sb="0" eb="2">
      <t>シラカシ</t>
    </rPh>
    <rPh sb="2" eb="4">
      <t>チク</t>
    </rPh>
    <rPh sb="4" eb="7">
      <t>コウミンカン</t>
    </rPh>
    <phoneticPr fontId="2"/>
  </si>
  <si>
    <t>真菅地区公民館</t>
    <rPh sb="0" eb="2">
      <t>マスガ</t>
    </rPh>
    <rPh sb="2" eb="4">
      <t>チク</t>
    </rPh>
    <rPh sb="4" eb="7">
      <t>コウミンカン</t>
    </rPh>
    <phoneticPr fontId="2"/>
  </si>
  <si>
    <t>鴨公地区公民館</t>
    <rPh sb="0" eb="2">
      <t>カモキミ</t>
    </rPh>
    <rPh sb="2" eb="4">
      <t>チク</t>
    </rPh>
    <rPh sb="4" eb="7">
      <t>コウミンカン</t>
    </rPh>
    <phoneticPr fontId="2"/>
  </si>
  <si>
    <t>多地区公民館</t>
    <rPh sb="0" eb="1">
      <t>オオ</t>
    </rPh>
    <rPh sb="1" eb="3">
      <t>チク</t>
    </rPh>
    <rPh sb="3" eb="6">
      <t>コウミンカン</t>
    </rPh>
    <phoneticPr fontId="2"/>
  </si>
  <si>
    <t>カナハシチクコウミンカン</t>
    <phoneticPr fontId="2"/>
  </si>
  <si>
    <t>Kanahashi neighborhood community center</t>
    <phoneticPr fontId="2"/>
  </si>
  <si>
    <t>奈良県橿原市雲梯町927</t>
    <rPh sb="0" eb="6">
      <t>ナラケンカシハラシ</t>
    </rPh>
    <phoneticPr fontId="2"/>
  </si>
  <si>
    <t>雲梯町</t>
    <rPh sb="0" eb="3">
      <t>ウナテチョウ</t>
    </rPh>
    <phoneticPr fontId="2"/>
  </si>
  <si>
    <t>927</t>
    <phoneticPr fontId="2"/>
  </si>
  <si>
    <t>34.500297711525775</t>
    <phoneticPr fontId="2"/>
  </si>
  <si>
    <t>135.77222305776831</t>
    <phoneticPr fontId="2"/>
  </si>
  <si>
    <t>(0744)23-7206</t>
    <phoneticPr fontId="2"/>
  </si>
  <si>
    <t>6340834</t>
    <phoneticPr fontId="2"/>
  </si>
  <si>
    <t>シラカシチクコウミンカン</t>
    <phoneticPr fontId="2"/>
  </si>
  <si>
    <t>Shirakashi neighborhood community center</t>
    <phoneticPr fontId="2"/>
  </si>
  <si>
    <t>奈良県橿原市白橿町2-32-11</t>
    <rPh sb="0" eb="6">
      <t>ナラケンカシハラシ</t>
    </rPh>
    <phoneticPr fontId="2"/>
  </si>
  <si>
    <t>白橿町</t>
    <rPh sb="0" eb="2">
      <t>シラカシ</t>
    </rPh>
    <rPh sb="2" eb="3">
      <t>マチ</t>
    </rPh>
    <phoneticPr fontId="2"/>
  </si>
  <si>
    <t>2-32-11</t>
    <phoneticPr fontId="2"/>
  </si>
  <si>
    <t>34.47476148435824</t>
    <phoneticPr fontId="2"/>
  </si>
  <si>
    <t>135.79115673076717</t>
    <phoneticPr fontId="2"/>
  </si>
  <si>
    <t>(0744)27-2186</t>
    <phoneticPr fontId="2"/>
  </si>
  <si>
    <t>夏季・冬季休館あり。</t>
    <rPh sb="0" eb="2">
      <t>カキ</t>
    </rPh>
    <rPh sb="3" eb="5">
      <t>トウキ</t>
    </rPh>
    <rPh sb="5" eb="7">
      <t>キュウカン</t>
    </rPh>
    <phoneticPr fontId="2"/>
  </si>
  <si>
    <t>マスガチクコウミンカン</t>
    <phoneticPr fontId="2"/>
  </si>
  <si>
    <t>Masuga neighborhood community center</t>
    <phoneticPr fontId="2"/>
  </si>
  <si>
    <t>奈良県橿原市曽我町1281-18</t>
    <rPh sb="0" eb="6">
      <t>ナラケンカシハラシ</t>
    </rPh>
    <phoneticPr fontId="2"/>
  </si>
  <si>
    <t>曽我町</t>
    <rPh sb="0" eb="2">
      <t>ソガ</t>
    </rPh>
    <rPh sb="2" eb="3">
      <t>マチ</t>
    </rPh>
    <phoneticPr fontId="2"/>
  </si>
  <si>
    <t>1281-18</t>
    <phoneticPr fontId="2"/>
  </si>
  <si>
    <t>34.51201222491425</t>
    <phoneticPr fontId="2"/>
  </si>
  <si>
    <t>135.7787588328402</t>
    <phoneticPr fontId="2"/>
  </si>
  <si>
    <t>(0744)29-9123</t>
    <phoneticPr fontId="2"/>
  </si>
  <si>
    <t>6340831</t>
    <phoneticPr fontId="2"/>
  </si>
  <si>
    <t>祝日閉館。木土日は17時まで。夏季・冬季休館あり。</t>
    <rPh sb="0" eb="2">
      <t>シュクジツ</t>
    </rPh>
    <rPh sb="2" eb="4">
      <t>ヘイカン</t>
    </rPh>
    <rPh sb="5" eb="6">
      <t>モク</t>
    </rPh>
    <rPh sb="6" eb="7">
      <t>ド</t>
    </rPh>
    <rPh sb="7" eb="8">
      <t>ニチ</t>
    </rPh>
    <rPh sb="11" eb="12">
      <t>ジ</t>
    </rPh>
    <rPh sb="15" eb="17">
      <t>カキ</t>
    </rPh>
    <rPh sb="18" eb="20">
      <t>トウキ</t>
    </rPh>
    <rPh sb="20" eb="22">
      <t>キュウカン</t>
    </rPh>
    <phoneticPr fontId="2"/>
  </si>
  <si>
    <t>カモキミチクコウミンカン</t>
    <phoneticPr fontId="2"/>
  </si>
  <si>
    <t>Kamokimi neighborhood community center</t>
    <phoneticPr fontId="2"/>
  </si>
  <si>
    <t>奈良県橿原市醍醐町42-2</t>
    <rPh sb="0" eb="6">
      <t>ナラケンカシハラシ</t>
    </rPh>
    <phoneticPr fontId="2"/>
  </si>
  <si>
    <t>醍醐町</t>
    <rPh sb="0" eb="3">
      <t>ダイゴチョウ</t>
    </rPh>
    <phoneticPr fontId="2"/>
  </si>
  <si>
    <t>42-2</t>
    <phoneticPr fontId="2"/>
  </si>
  <si>
    <t>34.50469997909775</t>
    <phoneticPr fontId="2"/>
  </si>
  <si>
    <t>135.80383671798953</t>
    <phoneticPr fontId="2"/>
  </si>
  <si>
    <t>(0744)23-5535</t>
    <phoneticPr fontId="2"/>
  </si>
  <si>
    <t>6340072</t>
  </si>
  <si>
    <t>夜間使用ない場合は17時で閉館の場合あり。祝日休館。夏季・冬期休館あり。</t>
    <rPh sb="0" eb="4">
      <t>ヤカンシヨウ</t>
    </rPh>
    <rPh sb="6" eb="8">
      <t>バアイ</t>
    </rPh>
    <rPh sb="11" eb="12">
      <t>ジ</t>
    </rPh>
    <rPh sb="13" eb="15">
      <t>ヘイカン</t>
    </rPh>
    <rPh sb="16" eb="18">
      <t>バアイ</t>
    </rPh>
    <rPh sb="21" eb="23">
      <t>シュクジツ</t>
    </rPh>
    <rPh sb="23" eb="25">
      <t>キュウカン</t>
    </rPh>
    <rPh sb="26" eb="28">
      <t>カキ</t>
    </rPh>
    <rPh sb="29" eb="31">
      <t>トウキ</t>
    </rPh>
    <rPh sb="31" eb="33">
      <t>キュウカン</t>
    </rPh>
    <phoneticPr fontId="2"/>
  </si>
  <si>
    <t>オオチクコウミンカン</t>
    <phoneticPr fontId="2"/>
  </si>
  <si>
    <t>Oo neighborhood community center</t>
    <phoneticPr fontId="2"/>
  </si>
  <si>
    <t>奈良県橿原市新口町244-2</t>
    <rPh sb="0" eb="6">
      <t>ナラケンカシハラシ</t>
    </rPh>
    <rPh sb="6" eb="9">
      <t>ニノクチチョウ</t>
    </rPh>
    <phoneticPr fontId="2"/>
  </si>
  <si>
    <t>新口町</t>
    <rPh sb="0" eb="3">
      <t>ニノクチチョウ</t>
    </rPh>
    <phoneticPr fontId="2"/>
  </si>
  <si>
    <t>244-2</t>
    <phoneticPr fontId="2"/>
  </si>
  <si>
    <t>34.526488355702185</t>
    <phoneticPr fontId="2"/>
  </si>
  <si>
    <t>135.78917027266087</t>
    <phoneticPr fontId="2"/>
  </si>
  <si>
    <t>(0744)29-5835</t>
    <phoneticPr fontId="2"/>
  </si>
  <si>
    <t>6340802</t>
    <phoneticPr fontId="2"/>
  </si>
  <si>
    <t>橿原運動公園管理事務所</t>
    <rPh sb="0" eb="2">
      <t>カシハラ</t>
    </rPh>
    <rPh sb="2" eb="6">
      <t>ウンドウコウエン</t>
    </rPh>
    <rPh sb="6" eb="11">
      <t>カンリジムショ</t>
    </rPh>
    <phoneticPr fontId="2"/>
  </si>
  <si>
    <t>飛騨コミュニティセンター</t>
    <rPh sb="0" eb="2">
      <t>ヒダ</t>
    </rPh>
    <phoneticPr fontId="2"/>
  </si>
  <si>
    <t>ヒダコミュニティセンター</t>
    <phoneticPr fontId="2"/>
  </si>
  <si>
    <t>Hida community center</t>
    <phoneticPr fontId="2"/>
  </si>
  <si>
    <t>歴史に憩う橿原市博物館</t>
    <rPh sb="0" eb="2">
      <t>レキシ</t>
    </rPh>
    <rPh sb="3" eb="4">
      <t>イコ</t>
    </rPh>
    <rPh sb="5" eb="8">
      <t>カシハラシ</t>
    </rPh>
    <rPh sb="8" eb="11">
      <t>ハクブツカン</t>
    </rPh>
    <phoneticPr fontId="2"/>
  </si>
  <si>
    <t>八木札の辻交流館</t>
    <rPh sb="0" eb="3">
      <t>ヤギフダ</t>
    </rPh>
    <rPh sb="4" eb="5">
      <t>ツジ</t>
    </rPh>
    <rPh sb="5" eb="8">
      <t>コウリュウカン</t>
    </rPh>
    <phoneticPr fontId="2"/>
  </si>
  <si>
    <t>ヤギフダノツジコウリュウカン</t>
    <phoneticPr fontId="2"/>
  </si>
  <si>
    <t>Yagi Fudanotsuji exchange center</t>
    <phoneticPr fontId="2"/>
  </si>
  <si>
    <t>奈良県橿原市北八木町2丁目1番1号</t>
    <phoneticPr fontId="2"/>
  </si>
  <si>
    <t>1-1</t>
    <phoneticPr fontId="2"/>
  </si>
  <si>
    <t>34.51100139154476</t>
    <phoneticPr fontId="2"/>
  </si>
  <si>
    <t>135.7958461973791</t>
    <phoneticPr fontId="2"/>
  </si>
  <si>
    <t>(0744)26-2684</t>
    <phoneticPr fontId="2"/>
  </si>
  <si>
    <t>0008000041</t>
  </si>
  <si>
    <t>0008000042</t>
  </si>
  <si>
    <t>0008000043</t>
  </si>
  <si>
    <t>藤原京保育所</t>
    <rPh sb="0" eb="2">
      <t>フジワラ</t>
    </rPh>
    <rPh sb="2" eb="3">
      <t>キョウ</t>
    </rPh>
    <rPh sb="3" eb="6">
      <t>ホイクショ</t>
    </rPh>
    <phoneticPr fontId="2"/>
  </si>
  <si>
    <t>フジワラキョウホイクショ</t>
    <phoneticPr fontId="2"/>
  </si>
  <si>
    <t>292052</t>
    <phoneticPr fontId="2"/>
  </si>
  <si>
    <t>奈良県橿原市四分町285-1</t>
    <rPh sb="0" eb="6">
      <t>ナラケンカシハラシ</t>
    </rPh>
    <phoneticPr fontId="2"/>
  </si>
  <si>
    <t>285-1</t>
    <phoneticPr fontId="2"/>
  </si>
  <si>
    <t>四分町</t>
    <rPh sb="0" eb="3">
      <t>シブチョウ</t>
    </rPh>
    <phoneticPr fontId="2"/>
  </si>
  <si>
    <t>34.4991357653925</t>
    <phoneticPr fontId="2"/>
  </si>
  <si>
    <t>135.8040784220703</t>
    <phoneticPr fontId="2"/>
  </si>
  <si>
    <t>(0744)23-3896</t>
    <phoneticPr fontId="2"/>
  </si>
  <si>
    <t>6340074</t>
    <phoneticPr fontId="2"/>
  </si>
  <si>
    <t>今井保育所</t>
    <rPh sb="0" eb="5">
      <t>イマイホイクショ</t>
    </rPh>
    <phoneticPr fontId="2"/>
  </si>
  <si>
    <t>イマイホイクショ</t>
    <phoneticPr fontId="2"/>
  </si>
  <si>
    <t>奈良県橿原市今井町3丁目3-12</t>
    <rPh sb="0" eb="3">
      <t>ナラケン</t>
    </rPh>
    <rPh sb="3" eb="6">
      <t>カシハラシ</t>
    </rPh>
    <rPh sb="10" eb="12">
      <t>チョウメ</t>
    </rPh>
    <phoneticPr fontId="2"/>
  </si>
  <si>
    <t>今井町3丁目</t>
    <rPh sb="0" eb="3">
      <t>イマイチョウ</t>
    </rPh>
    <rPh sb="4" eb="6">
      <t>チョウメ</t>
    </rPh>
    <phoneticPr fontId="2"/>
  </si>
  <si>
    <t>3-12</t>
    <phoneticPr fontId="2"/>
  </si>
  <si>
    <t>34.505665699985705</t>
    <phoneticPr fontId="2"/>
  </si>
  <si>
    <t>135.78598145432983</t>
    <phoneticPr fontId="2"/>
  </si>
  <si>
    <t>(0744)23-4557</t>
    <phoneticPr fontId="2"/>
  </si>
  <si>
    <t>6340812</t>
    <phoneticPr fontId="2"/>
  </si>
  <si>
    <t>晩成幼稚園</t>
    <rPh sb="0" eb="5">
      <t>バンセイヨウチエン</t>
    </rPh>
    <phoneticPr fontId="2"/>
  </si>
  <si>
    <t>バンセイヨウチエン</t>
    <phoneticPr fontId="2"/>
  </si>
  <si>
    <t>Bansei kindergarten</t>
    <phoneticPr fontId="2"/>
  </si>
  <si>
    <t xml:space="preserve">奈良県橿原市縄手町2 </t>
    <rPh sb="0" eb="3">
      <t>ナラケン</t>
    </rPh>
    <phoneticPr fontId="2"/>
  </si>
  <si>
    <t>0008000044</t>
  </si>
  <si>
    <t>0008000045</t>
  </si>
  <si>
    <t>0008000046</t>
  </si>
  <si>
    <t>0008000047</t>
  </si>
  <si>
    <t>0008000048</t>
  </si>
  <si>
    <t>0008000049</t>
  </si>
  <si>
    <t>0008000050</t>
  </si>
  <si>
    <t>0008000051</t>
  </si>
  <si>
    <t>0008000052</t>
  </si>
  <si>
    <t>2</t>
    <phoneticPr fontId="2"/>
  </si>
  <si>
    <t>34.505350587363644</t>
    <phoneticPr fontId="2"/>
  </si>
  <si>
    <t>135.79736406434535</t>
    <phoneticPr fontId="2"/>
  </si>
  <si>
    <t>(0744)22-2573</t>
    <phoneticPr fontId="2"/>
  </si>
  <si>
    <t>6340073</t>
    <phoneticPr fontId="2"/>
  </si>
  <si>
    <t>月火水木金</t>
    <rPh sb="0" eb="5">
      <t>ゲツカスイモクキン</t>
    </rPh>
    <phoneticPr fontId="2"/>
  </si>
  <si>
    <t>耳成幼稚園</t>
    <rPh sb="0" eb="5">
      <t>ミミナシヨウチエン</t>
    </rPh>
    <phoneticPr fontId="2"/>
  </si>
  <si>
    <t>ミミナシヨウチエン</t>
    <phoneticPr fontId="2"/>
  </si>
  <si>
    <t>Miminashi kindergarten</t>
    <phoneticPr fontId="2"/>
  </si>
  <si>
    <t>奈良県橿原市葛本町593</t>
    <rPh sb="0" eb="3">
      <t>ナラケン</t>
    </rPh>
    <phoneticPr fontId="2"/>
  </si>
  <si>
    <t>593</t>
    <phoneticPr fontId="2"/>
  </si>
  <si>
    <t>葛本町</t>
    <rPh sb="0" eb="2">
      <t>クズモト</t>
    </rPh>
    <rPh sb="2" eb="3">
      <t>マチ</t>
    </rPh>
    <phoneticPr fontId="2"/>
  </si>
  <si>
    <t>34.523755222289076</t>
    <phoneticPr fontId="2"/>
  </si>
  <si>
    <t>135.80573591938332</t>
    <phoneticPr fontId="2"/>
  </si>
  <si>
    <t>(0744)22-2719</t>
    <phoneticPr fontId="2"/>
  </si>
  <si>
    <t>6340007</t>
    <phoneticPr fontId="2"/>
  </si>
  <si>
    <t>真菅幼稚園</t>
    <rPh sb="0" eb="2">
      <t>マスガ</t>
    </rPh>
    <rPh sb="2" eb="5">
      <t>ヨウチエン</t>
    </rPh>
    <phoneticPr fontId="2"/>
  </si>
  <si>
    <t>マスガヨウチエン</t>
    <phoneticPr fontId="2"/>
  </si>
  <si>
    <t>Masuga kindergarten</t>
    <phoneticPr fontId="2"/>
  </si>
  <si>
    <t>奈良県橿原市曽我町813</t>
    <rPh sb="0" eb="3">
      <t>ナラケン</t>
    </rPh>
    <rPh sb="6" eb="8">
      <t>ソガ</t>
    </rPh>
    <rPh sb="8" eb="9">
      <t>チョウ</t>
    </rPh>
    <phoneticPr fontId="2"/>
  </si>
  <si>
    <t>曽我町</t>
    <rPh sb="0" eb="2">
      <t>ソガ</t>
    </rPh>
    <rPh sb="2" eb="3">
      <t>マチ</t>
    </rPh>
    <phoneticPr fontId="2"/>
  </si>
  <si>
    <t>813</t>
    <phoneticPr fontId="2"/>
  </si>
  <si>
    <t>34.515170453488096</t>
    <phoneticPr fontId="2"/>
  </si>
  <si>
    <t>135.77820314123733</t>
    <phoneticPr fontId="2"/>
  </si>
  <si>
    <t>(0744)22-6350</t>
    <phoneticPr fontId="2"/>
  </si>
  <si>
    <t>6340831</t>
    <phoneticPr fontId="2"/>
  </si>
  <si>
    <t>香久山幼稚園</t>
    <rPh sb="0" eb="3">
      <t>カグヤマ</t>
    </rPh>
    <rPh sb="3" eb="6">
      <t>ヨウチエン</t>
    </rPh>
    <phoneticPr fontId="2"/>
  </si>
  <si>
    <t>カグヤマヨウチエン</t>
    <phoneticPr fontId="2"/>
  </si>
  <si>
    <t>Kaguyama kindergarten</t>
    <phoneticPr fontId="2"/>
  </si>
  <si>
    <t>奈良県橿原市膳夫町90-1</t>
    <rPh sb="0" eb="3">
      <t>ナラケン</t>
    </rPh>
    <phoneticPr fontId="2"/>
  </si>
  <si>
    <t>90-1</t>
    <phoneticPr fontId="2"/>
  </si>
  <si>
    <t>34.50357885068904</t>
    <phoneticPr fontId="2"/>
  </si>
  <si>
    <t>135.82160008591592</t>
    <phoneticPr fontId="2"/>
  </si>
  <si>
    <t>(0744)24-1779</t>
    <phoneticPr fontId="2"/>
  </si>
  <si>
    <t>6340012</t>
    <phoneticPr fontId="2"/>
  </si>
  <si>
    <t>耳成南幼稚園</t>
    <rPh sb="0" eb="6">
      <t>ミミナシミナミヨウチエン</t>
    </rPh>
    <phoneticPr fontId="2"/>
  </si>
  <si>
    <t>ミミナシミナミヨウチエン</t>
    <phoneticPr fontId="2"/>
  </si>
  <si>
    <t>Miminashi-minami kindergarten</t>
    <phoneticPr fontId="2"/>
  </si>
  <si>
    <t>奈良県橿原市山之坊町109-5</t>
    <rPh sb="0" eb="3">
      <t>ナラケン</t>
    </rPh>
    <phoneticPr fontId="2"/>
  </si>
  <si>
    <t>山之坊町</t>
    <rPh sb="0" eb="4">
      <t>ヤマノボウチョウ</t>
    </rPh>
    <phoneticPr fontId="2"/>
  </si>
  <si>
    <t>109-5</t>
    <phoneticPr fontId="2"/>
  </si>
  <si>
    <t>34.51797741085925</t>
    <phoneticPr fontId="2"/>
  </si>
  <si>
    <t>135.80883709804104</t>
    <phoneticPr fontId="2"/>
  </si>
  <si>
    <t>6340071</t>
    <phoneticPr fontId="2"/>
  </si>
  <si>
    <t>(0744)22-0986</t>
    <phoneticPr fontId="2"/>
  </si>
  <si>
    <t>橿原市</t>
    <rPh sb="0" eb="3">
      <t>カシハラシ</t>
    </rPh>
    <phoneticPr fontId="2"/>
  </si>
  <si>
    <t>大垣町</t>
    <rPh sb="0" eb="2">
      <t>オオガキ</t>
    </rPh>
    <rPh sb="2" eb="3">
      <t>マチ</t>
    </rPh>
    <phoneticPr fontId="2"/>
  </si>
  <si>
    <t>6340841</t>
    <phoneticPr fontId="2"/>
  </si>
  <si>
    <t>畝傍東幼稚園</t>
    <rPh sb="0" eb="6">
      <t>ウネビヒガシヨウチエン</t>
    </rPh>
    <phoneticPr fontId="2"/>
  </si>
  <si>
    <t>ウネビヒガシヨウチエン</t>
    <phoneticPr fontId="2"/>
  </si>
  <si>
    <t>Unebi-higashi kindergarten</t>
    <phoneticPr fontId="2"/>
  </si>
  <si>
    <t>奈良県橿原市大軽町283</t>
    <rPh sb="0" eb="3">
      <t>ナラケン</t>
    </rPh>
    <phoneticPr fontId="2"/>
  </si>
  <si>
    <t>大軽町</t>
    <rPh sb="0" eb="3">
      <t>オオガルチョウ</t>
    </rPh>
    <phoneticPr fontId="2"/>
  </si>
  <si>
    <t>283</t>
    <phoneticPr fontId="2"/>
  </si>
  <si>
    <t>34.47847484363662</t>
    <phoneticPr fontId="2"/>
  </si>
  <si>
    <t>135.80079517345084</t>
    <phoneticPr fontId="2"/>
  </si>
  <si>
    <t>(0744)27-8328</t>
    <phoneticPr fontId="2"/>
  </si>
  <si>
    <t>6340044</t>
    <phoneticPr fontId="2"/>
  </si>
  <si>
    <t>耳成西幼稚園</t>
    <rPh sb="0" eb="2">
      <t>ミミナシ</t>
    </rPh>
    <rPh sb="2" eb="3">
      <t>ニシ</t>
    </rPh>
    <rPh sb="3" eb="6">
      <t>ヨウチエン</t>
    </rPh>
    <phoneticPr fontId="2"/>
  </si>
  <si>
    <t>ミミナシニシヨウチエン</t>
    <phoneticPr fontId="2"/>
  </si>
  <si>
    <t>Miminashi-nishi kindergarten</t>
    <phoneticPr fontId="2"/>
  </si>
  <si>
    <t>奈良県橿原市上品寺町482-1</t>
    <rPh sb="0" eb="3">
      <t>ナラケン</t>
    </rPh>
    <phoneticPr fontId="2"/>
  </si>
  <si>
    <t>10-1</t>
    <phoneticPr fontId="2"/>
  </si>
  <si>
    <t>482-1</t>
    <phoneticPr fontId="2"/>
  </si>
  <si>
    <t>上品寺町</t>
    <phoneticPr fontId="2"/>
  </si>
  <si>
    <t>34.52154006391594</t>
    <phoneticPr fontId="2"/>
  </si>
  <si>
    <t>135.78824492973723</t>
    <phoneticPr fontId="2"/>
  </si>
  <si>
    <t>(0744)22-6587</t>
    <phoneticPr fontId="2"/>
  </si>
  <si>
    <t>6340803</t>
    <phoneticPr fontId="2"/>
  </si>
  <si>
    <t>白橿幼稚園</t>
    <rPh sb="0" eb="2">
      <t>シラカシ</t>
    </rPh>
    <rPh sb="2" eb="5">
      <t>ヨウチエン</t>
    </rPh>
    <phoneticPr fontId="2"/>
  </si>
  <si>
    <t>シラカシヨウチエン</t>
    <phoneticPr fontId="2"/>
  </si>
  <si>
    <t>Shirakashi kindergarten</t>
    <phoneticPr fontId="2"/>
  </si>
  <si>
    <t>奈良県橿原市白橿町3丁目10-1</t>
    <rPh sb="0" eb="3">
      <t>ナラケン</t>
    </rPh>
    <rPh sb="10" eb="12">
      <t>チョウメ</t>
    </rPh>
    <phoneticPr fontId="2"/>
  </si>
  <si>
    <t>白橿町3丁目</t>
    <rPh sb="0" eb="3">
      <t>シラカシチョウ</t>
    </rPh>
    <rPh sb="4" eb="6">
      <t>チョウメ</t>
    </rPh>
    <phoneticPr fontId="2"/>
  </si>
  <si>
    <t>135.78506197364112</t>
    <phoneticPr fontId="2"/>
  </si>
  <si>
    <t>34.47996405950892</t>
    <phoneticPr fontId="2"/>
  </si>
  <si>
    <t>(0744)27-6300</t>
    <phoneticPr fontId="2"/>
  </si>
  <si>
    <t>6340051</t>
    <phoneticPr fontId="2"/>
  </si>
  <si>
    <t>0008000053</t>
  </si>
  <si>
    <t>0008000054</t>
  </si>
  <si>
    <t>0008000055</t>
  </si>
  <si>
    <t>0008000056</t>
  </si>
  <si>
    <t>0008000057</t>
  </si>
  <si>
    <t>0008000059</t>
  </si>
  <si>
    <t>0008000060</t>
  </si>
  <si>
    <t>0008000061</t>
  </si>
  <si>
    <t>0008000062</t>
  </si>
  <si>
    <t>0008000063</t>
  </si>
  <si>
    <t>0008000064</t>
  </si>
  <si>
    <t>0008000065</t>
  </si>
  <si>
    <t>畝傍南小学校</t>
    <rPh sb="0" eb="3">
      <t>ウネビミナミ</t>
    </rPh>
    <rPh sb="3" eb="6">
      <t>ショウガッコウ</t>
    </rPh>
    <phoneticPr fontId="2"/>
  </si>
  <si>
    <t>畝傍東小学校</t>
    <rPh sb="0" eb="2">
      <t>ウネビ</t>
    </rPh>
    <rPh sb="2" eb="3">
      <t>ヒガシ</t>
    </rPh>
    <rPh sb="3" eb="6">
      <t>ショウガッコウ</t>
    </rPh>
    <phoneticPr fontId="2"/>
  </si>
  <si>
    <t>ウネビミナミショウガッコウ</t>
    <phoneticPr fontId="2"/>
  </si>
  <si>
    <t>Unebi-minami elementary school</t>
    <phoneticPr fontId="2"/>
  </si>
  <si>
    <t>奈良県橿原市見瀬町164</t>
    <rPh sb="0" eb="3">
      <t>ナラケン</t>
    </rPh>
    <rPh sb="5" eb="6">
      <t>シ</t>
    </rPh>
    <phoneticPr fontId="2"/>
  </si>
  <si>
    <t>164</t>
    <phoneticPr fontId="2"/>
  </si>
  <si>
    <t>見瀬町</t>
    <rPh sb="0" eb="3">
      <t>ミセチョウ</t>
    </rPh>
    <phoneticPr fontId="2"/>
  </si>
  <si>
    <t>34.48006164048489</t>
    <phoneticPr fontId="2"/>
  </si>
  <si>
    <t>135.79330636434477</t>
    <phoneticPr fontId="2"/>
  </si>
  <si>
    <t>(0744)27-1507</t>
    <phoneticPr fontId="2"/>
  </si>
  <si>
    <t>6340064</t>
    <phoneticPr fontId="2"/>
  </si>
  <si>
    <t>畝傍南小学校の利用可能時間に従う</t>
    <rPh sb="0" eb="6">
      <t>ウネビミナミショウガッコウ</t>
    </rPh>
    <rPh sb="7" eb="9">
      <t>リヨウ</t>
    </rPh>
    <rPh sb="9" eb="11">
      <t>カノウ</t>
    </rPh>
    <rPh sb="11" eb="13">
      <t>ジカン</t>
    </rPh>
    <rPh sb="14" eb="15">
      <t>シタガ</t>
    </rPh>
    <phoneticPr fontId="2"/>
  </si>
  <si>
    <t>ウネビヒガシショウガッコウ</t>
    <phoneticPr fontId="2"/>
  </si>
  <si>
    <t>Unebi-higashi elementary school</t>
    <phoneticPr fontId="2"/>
  </si>
  <si>
    <t>奈良県橿原市大軽町283</t>
    <rPh sb="0" eb="3">
      <t>ナラケン</t>
    </rPh>
    <rPh sb="5" eb="6">
      <t>シ</t>
    </rPh>
    <phoneticPr fontId="2"/>
  </si>
  <si>
    <t>34.47971339349121</t>
    <phoneticPr fontId="2"/>
  </si>
  <si>
    <t>135.8012499637987</t>
    <phoneticPr fontId="2"/>
  </si>
  <si>
    <t>(0744)27-6729</t>
    <phoneticPr fontId="2"/>
  </si>
  <si>
    <t>橿原市</t>
    <phoneticPr fontId="2"/>
  </si>
  <si>
    <t>畝傍東小学校の利用可能時間に従う</t>
    <rPh sb="0" eb="2">
      <t>ウネビ</t>
    </rPh>
    <rPh sb="2" eb="3">
      <t>ヒガシ</t>
    </rPh>
    <rPh sb="3" eb="6">
      <t>ショウガッコウ</t>
    </rPh>
    <rPh sb="7" eb="9">
      <t>リヨウ</t>
    </rPh>
    <rPh sb="9" eb="11">
      <t>カノウ</t>
    </rPh>
    <rPh sb="11" eb="13">
      <t>ジカン</t>
    </rPh>
    <rPh sb="14" eb="15">
      <t>シタガ</t>
    </rPh>
    <phoneticPr fontId="2"/>
  </si>
  <si>
    <t>畝傍北小学校</t>
    <rPh sb="0" eb="3">
      <t>ウネビキタ</t>
    </rPh>
    <rPh sb="3" eb="6">
      <t>ショウガッコウ</t>
    </rPh>
    <phoneticPr fontId="2"/>
  </si>
  <si>
    <t>ウネビキタショウガッコウ</t>
    <phoneticPr fontId="2"/>
  </si>
  <si>
    <t>Unebi-kita elementary school</t>
    <phoneticPr fontId="2"/>
  </si>
  <si>
    <t>奈良県橿原市大久保町156</t>
    <rPh sb="0" eb="3">
      <t>ナラケン</t>
    </rPh>
    <rPh sb="5" eb="6">
      <t>シ</t>
    </rPh>
    <phoneticPr fontId="2"/>
  </si>
  <si>
    <t>大久保町</t>
    <rPh sb="0" eb="4">
      <t>オオクボチョウ</t>
    </rPh>
    <phoneticPr fontId="2"/>
  </si>
  <si>
    <t>156</t>
    <phoneticPr fontId="2"/>
  </si>
  <si>
    <t>34.49663277465842</t>
    <phoneticPr fontId="2"/>
  </si>
  <si>
    <t>135.79497218080897</t>
    <phoneticPr fontId="2"/>
  </si>
  <si>
    <t>(0744)22-2431</t>
    <phoneticPr fontId="2"/>
  </si>
  <si>
    <t>6340061</t>
    <phoneticPr fontId="2"/>
  </si>
  <si>
    <t>畝傍北小学校の利用可能時間に従う</t>
    <rPh sb="0" eb="2">
      <t>ウネビ</t>
    </rPh>
    <rPh sb="2" eb="3">
      <t>キタ</t>
    </rPh>
    <rPh sb="3" eb="6">
      <t>ショウガッコウ</t>
    </rPh>
    <rPh sb="7" eb="9">
      <t>リヨウ</t>
    </rPh>
    <rPh sb="9" eb="11">
      <t>カノウ</t>
    </rPh>
    <rPh sb="11" eb="13">
      <t>ジカン</t>
    </rPh>
    <rPh sb="14" eb="15">
      <t>シタガ</t>
    </rPh>
    <phoneticPr fontId="2"/>
  </si>
  <si>
    <t>鴨公小学校</t>
    <rPh sb="0" eb="2">
      <t>カモキミ</t>
    </rPh>
    <rPh sb="2" eb="5">
      <t>ショウガッコウ</t>
    </rPh>
    <phoneticPr fontId="2"/>
  </si>
  <si>
    <t>カモキミショウガッコウ</t>
    <phoneticPr fontId="2"/>
  </si>
  <si>
    <t>Kamokimi elementary school</t>
    <phoneticPr fontId="2"/>
  </si>
  <si>
    <t>奈良県橿原市縄手町324</t>
    <rPh sb="0" eb="3">
      <t>ナラケン</t>
    </rPh>
    <rPh sb="5" eb="6">
      <t>シ</t>
    </rPh>
    <phoneticPr fontId="2"/>
  </si>
  <si>
    <t>縄手町</t>
    <rPh sb="0" eb="2">
      <t>ナワテ</t>
    </rPh>
    <rPh sb="2" eb="3">
      <t>マチ</t>
    </rPh>
    <phoneticPr fontId="2"/>
  </si>
  <si>
    <t>324</t>
    <phoneticPr fontId="2"/>
  </si>
  <si>
    <t>34.50093696293866</t>
    <phoneticPr fontId="2"/>
  </si>
  <si>
    <t>135.8037625066168</t>
    <phoneticPr fontId="2"/>
  </si>
  <si>
    <t>(0744)22-2364</t>
    <phoneticPr fontId="2"/>
  </si>
  <si>
    <t>鴨公小学校の利用可能時間に従う</t>
    <rPh sb="0" eb="1">
      <t>カモ</t>
    </rPh>
    <rPh sb="1" eb="2">
      <t>コウ</t>
    </rPh>
    <rPh sb="2" eb="5">
      <t>ショウガッコウ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</si>
  <si>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晩成小学校</t>
    <rPh sb="0" eb="2">
      <t>バンセイ</t>
    </rPh>
    <rPh sb="2" eb="5">
      <t>ショウガッコウ</t>
    </rPh>
    <phoneticPr fontId="2"/>
  </si>
  <si>
    <t>バンセイショウガッコウ</t>
    <phoneticPr fontId="2"/>
  </si>
  <si>
    <t>Bansei elementary school</t>
    <phoneticPr fontId="2"/>
  </si>
  <si>
    <t>奈良県橿原市小房町1-54</t>
    <rPh sb="0" eb="3">
      <t>ナラケン</t>
    </rPh>
    <rPh sb="5" eb="6">
      <t>シ</t>
    </rPh>
    <phoneticPr fontId="2"/>
  </si>
  <si>
    <t>小房町</t>
    <rPh sb="0" eb="1">
      <t>チイ</t>
    </rPh>
    <rPh sb="1" eb="2">
      <t>フサ</t>
    </rPh>
    <rPh sb="2" eb="3">
      <t>マチ</t>
    </rPh>
    <phoneticPr fontId="2"/>
  </si>
  <si>
    <t>1-54</t>
    <phoneticPr fontId="2"/>
  </si>
  <si>
    <t>34.505310955764436</t>
    <phoneticPr fontId="2"/>
  </si>
  <si>
    <t>135.79683767349633</t>
    <phoneticPr fontId="2"/>
  </si>
  <si>
    <t>(0744)22-6121</t>
    <phoneticPr fontId="2"/>
  </si>
  <si>
    <t>6340075</t>
    <phoneticPr fontId="2"/>
  </si>
  <si>
    <t>晩成小学校の利用可能時間に従う</t>
    <rPh sb="0" eb="2">
      <t>バンセイ</t>
    </rPh>
    <rPh sb="2" eb="5">
      <t>ショウガッコウ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</si>
  <si>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今井小学校</t>
    <rPh sb="0" eb="5">
      <t>イマイショウガッコウ</t>
    </rPh>
    <phoneticPr fontId="2"/>
  </si>
  <si>
    <t>イマイショウガッコウ</t>
    <phoneticPr fontId="2"/>
  </si>
  <si>
    <t>Imai elementary school</t>
    <phoneticPr fontId="2"/>
  </si>
  <si>
    <t>奈良県橿原市今井町3丁目4-46</t>
    <rPh sb="0" eb="3">
      <t>ナラケン</t>
    </rPh>
    <rPh sb="5" eb="6">
      <t>シ</t>
    </rPh>
    <rPh sb="10" eb="12">
      <t>チョウメ</t>
    </rPh>
    <phoneticPr fontId="2"/>
  </si>
  <si>
    <t>4-46</t>
    <phoneticPr fontId="2"/>
  </si>
  <si>
    <t>34.50542831449557</t>
    <phoneticPr fontId="2"/>
  </si>
  <si>
    <t>135.78672220496534</t>
    <phoneticPr fontId="2"/>
  </si>
  <si>
    <t>(0744)22-2264</t>
    <phoneticPr fontId="2"/>
  </si>
  <si>
    <t>今井小学校の利用可能時間に従う</t>
    <rPh sb="0" eb="2">
      <t>イマイ</t>
    </rPh>
    <rPh sb="2" eb="5">
      <t>ショウガッコウ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</si>
  <si>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真菅小学校</t>
    <rPh sb="0" eb="2">
      <t>マスガ</t>
    </rPh>
    <rPh sb="2" eb="5">
      <t>ショウガッコウ</t>
    </rPh>
    <phoneticPr fontId="2"/>
  </si>
  <si>
    <t>奈良県橿原市曽我町710</t>
    <rPh sb="0" eb="3">
      <t>ナラケン</t>
    </rPh>
    <rPh sb="5" eb="6">
      <t>シ</t>
    </rPh>
    <phoneticPr fontId="2"/>
  </si>
  <si>
    <t>710</t>
    <phoneticPr fontId="2"/>
  </si>
  <si>
    <t>34.51426112159866</t>
    <phoneticPr fontId="2"/>
  </si>
  <si>
    <t>135.7781118293153</t>
    <phoneticPr fontId="2"/>
  </si>
  <si>
    <t>(0744)22-6300</t>
    <phoneticPr fontId="2"/>
  </si>
  <si>
    <t>真菅小学校の利用可能時間に従う</t>
    <rPh sb="0" eb="1">
      <t>シン</t>
    </rPh>
    <rPh sb="1" eb="2">
      <t>カン</t>
    </rPh>
    <rPh sb="2" eb="5">
      <t>ショウガッコウ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</si>
  <si>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マスゲショウガッコウ</t>
    <phoneticPr fontId="2"/>
  </si>
  <si>
    <t>真菅北小学校</t>
    <rPh sb="0" eb="2">
      <t>マスガ</t>
    </rPh>
    <rPh sb="2" eb="3">
      <t>キタ</t>
    </rPh>
    <rPh sb="3" eb="6">
      <t>ショウガッコウ</t>
    </rPh>
    <phoneticPr fontId="2"/>
  </si>
  <si>
    <t>マスガキタショウガッコウ</t>
    <phoneticPr fontId="2"/>
  </si>
  <si>
    <t>Masuga-kita elementary school</t>
    <phoneticPr fontId="2"/>
  </si>
  <si>
    <t>Masuge elementary school</t>
    <phoneticPr fontId="2"/>
  </si>
  <si>
    <t>奈良県橿原市大垣町220-1</t>
    <rPh sb="0" eb="3">
      <t>ナラケン</t>
    </rPh>
    <rPh sb="5" eb="6">
      <t>シ</t>
    </rPh>
    <phoneticPr fontId="2"/>
  </si>
  <si>
    <t>220-1</t>
    <phoneticPr fontId="2"/>
  </si>
  <si>
    <t>34.52844200846782</t>
    <phoneticPr fontId="2"/>
  </si>
  <si>
    <t>135.77919994002497</t>
    <phoneticPr fontId="2"/>
  </si>
  <si>
    <t>(0744)23-6470</t>
    <phoneticPr fontId="2"/>
  </si>
  <si>
    <t>真菅北小学校の利用可能時間に従う</t>
    <rPh sb="0" eb="2">
      <t>マスガ</t>
    </rPh>
    <rPh sb="2" eb="3">
      <t>キタ</t>
    </rPh>
    <rPh sb="3" eb="6">
      <t>ショウガッコウ</t>
    </rPh>
    <rPh sb="7" eb="9">
      <t>リヨウ</t>
    </rPh>
    <rPh sb="9" eb="11">
      <t>カノウ</t>
    </rPh>
    <rPh sb="11" eb="13">
      <t>ジカン</t>
    </rPh>
    <rPh sb="14" eb="15">
      <t>シタガ</t>
    </rPh>
    <phoneticPr fontId="2"/>
  </si>
  <si>
    <t>耳成小学校</t>
    <rPh sb="0" eb="2">
      <t>ミミナシ</t>
    </rPh>
    <rPh sb="2" eb="5">
      <t>ショウガッコウ</t>
    </rPh>
    <phoneticPr fontId="2"/>
  </si>
  <si>
    <t>ミミナシショウガッコウ</t>
    <phoneticPr fontId="2"/>
  </si>
  <si>
    <t>Miminashi elementary school</t>
    <phoneticPr fontId="2"/>
  </si>
  <si>
    <t>奈良県橿原市葛本町625</t>
    <rPh sb="0" eb="3">
      <t>ナラケン</t>
    </rPh>
    <rPh sb="5" eb="6">
      <t>シ</t>
    </rPh>
    <rPh sb="6" eb="9">
      <t>クズモトチョウ</t>
    </rPh>
    <phoneticPr fontId="2"/>
  </si>
  <si>
    <t>625</t>
    <phoneticPr fontId="2"/>
  </si>
  <si>
    <t>34.52248052639012</t>
    <phoneticPr fontId="2"/>
  </si>
  <si>
    <t>135.80615952463492</t>
    <phoneticPr fontId="2"/>
  </si>
  <si>
    <t>(0744)22-2265</t>
    <phoneticPr fontId="2"/>
  </si>
  <si>
    <t>耳成小学校の利用可能時間に従う</t>
    <rPh sb="0" eb="2">
      <t>ミミナシ</t>
    </rPh>
    <rPh sb="2" eb="5">
      <t>ショウガッコウ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</si>
  <si>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耳成南小学校</t>
    <rPh sb="0" eb="6">
      <t>ミミナシミナミショウガッコウ</t>
    </rPh>
    <phoneticPr fontId="2"/>
  </si>
  <si>
    <t>ミミナシミナミショウガッコウ</t>
    <phoneticPr fontId="2"/>
  </si>
  <si>
    <t>Miminashi-minami elementary school</t>
    <phoneticPr fontId="2"/>
  </si>
  <si>
    <t>奈良県橿原市常盤町3</t>
    <rPh sb="0" eb="3">
      <t>ナラケン</t>
    </rPh>
    <rPh sb="5" eb="6">
      <t>シ</t>
    </rPh>
    <rPh sb="6" eb="9">
      <t>トキワチョウ</t>
    </rPh>
    <phoneticPr fontId="2"/>
  </si>
  <si>
    <t>常盤町</t>
    <rPh sb="0" eb="3">
      <t>トキワチョウ</t>
    </rPh>
    <phoneticPr fontId="2"/>
  </si>
  <si>
    <t>3</t>
    <phoneticPr fontId="2"/>
  </si>
  <si>
    <t>34.518264831675125</t>
    <phoneticPr fontId="2"/>
  </si>
  <si>
    <t>135.80913801700353</t>
    <phoneticPr fontId="2"/>
  </si>
  <si>
    <t>(0744)24-1796</t>
    <phoneticPr fontId="2"/>
  </si>
  <si>
    <t>6340003</t>
    <phoneticPr fontId="2"/>
  </si>
  <si>
    <t>耳成南小学校の利用可能時間に従う</t>
    <rPh sb="0" eb="2">
      <t>ミミナシ</t>
    </rPh>
    <rPh sb="2" eb="3">
      <t>ミナミ</t>
    </rPh>
    <rPh sb="3" eb="6">
      <t>ショウガッコウ</t>
    </rPh>
    <rPh sb="7" eb="9">
      <t>リヨウ</t>
    </rPh>
    <rPh sb="9" eb="11">
      <t>カノウ</t>
    </rPh>
    <rPh sb="11" eb="13">
      <t>ジカン</t>
    </rPh>
    <rPh sb="14" eb="15">
      <t>シタガ</t>
    </rPh>
    <phoneticPr fontId="2"/>
  </si>
  <si>
    <t>耳成西小学校</t>
    <rPh sb="0" eb="3">
      <t>ミミナシニシ</t>
    </rPh>
    <rPh sb="3" eb="6">
      <t>ショウガッコウ</t>
    </rPh>
    <phoneticPr fontId="2"/>
  </si>
  <si>
    <t>ミミナシニシショウガッコウ</t>
    <phoneticPr fontId="2"/>
  </si>
  <si>
    <t>Miminashi-nishi elementary school</t>
    <phoneticPr fontId="2"/>
  </si>
  <si>
    <t>奈良県橿原市上品寺町455-1</t>
    <rPh sb="0" eb="3">
      <t>ナラケン</t>
    </rPh>
    <rPh sb="5" eb="6">
      <t>シ</t>
    </rPh>
    <phoneticPr fontId="2"/>
  </si>
  <si>
    <t>455-1</t>
    <phoneticPr fontId="2"/>
  </si>
  <si>
    <t>34.521760195069575</t>
    <phoneticPr fontId="2"/>
  </si>
  <si>
    <t>135.78916850936312</t>
    <phoneticPr fontId="2"/>
  </si>
  <si>
    <t>(0744)22-6567</t>
    <phoneticPr fontId="2"/>
  </si>
  <si>
    <t>耳成西小学校の利用可能時間に従う</t>
    <rPh sb="0" eb="2">
      <t>ミミナシ</t>
    </rPh>
    <rPh sb="2" eb="3">
      <t>ニシ</t>
    </rPh>
    <rPh sb="3" eb="6">
      <t>ショウガッコウ</t>
    </rPh>
    <rPh sb="7" eb="9">
      <t>リヨウ</t>
    </rPh>
    <rPh sb="9" eb="11">
      <t>カノウ</t>
    </rPh>
    <rPh sb="11" eb="13">
      <t>ジカン</t>
    </rPh>
    <rPh sb="14" eb="15">
      <t>シタガ</t>
    </rPh>
    <phoneticPr fontId="2"/>
  </si>
  <si>
    <t>金橋小学校</t>
    <rPh sb="0" eb="2">
      <t>カナハシ</t>
    </rPh>
    <rPh sb="2" eb="5">
      <t>ショウガッコウ</t>
    </rPh>
    <phoneticPr fontId="2"/>
  </si>
  <si>
    <t>カナハシショウガッコウ</t>
    <phoneticPr fontId="2"/>
  </si>
  <si>
    <t>Kanahashi elementary school</t>
    <phoneticPr fontId="2"/>
  </si>
  <si>
    <t>奈良県橿原市雲梯町216-1</t>
    <rPh sb="0" eb="3">
      <t>ナラケン</t>
    </rPh>
    <rPh sb="5" eb="6">
      <t>シ</t>
    </rPh>
    <phoneticPr fontId="2"/>
  </si>
  <si>
    <t>216-1</t>
    <phoneticPr fontId="2"/>
  </si>
  <si>
    <t>雲梯町</t>
    <rPh sb="0" eb="3">
      <t>ウナテチョウ</t>
    </rPh>
    <phoneticPr fontId="2"/>
  </si>
  <si>
    <t>34.50036512687483</t>
    <phoneticPr fontId="2"/>
  </si>
  <si>
    <t>135.76658901117642</t>
    <phoneticPr fontId="2"/>
  </si>
  <si>
    <t>(0744)22-6400</t>
    <phoneticPr fontId="2"/>
  </si>
  <si>
    <t>6340834</t>
    <phoneticPr fontId="2"/>
  </si>
  <si>
    <t>金橋小学校の利用可能時間に従う</t>
    <rPh sb="0" eb="1">
      <t>カネ</t>
    </rPh>
    <rPh sb="1" eb="2">
      <t>ハシ</t>
    </rPh>
    <rPh sb="2" eb="5">
      <t>ショウガッコウ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</si>
  <si>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香久山小学校</t>
    <rPh sb="0" eb="3">
      <t>カグヤマ</t>
    </rPh>
    <rPh sb="3" eb="6">
      <t>ショウガッコウ</t>
    </rPh>
    <phoneticPr fontId="2"/>
  </si>
  <si>
    <t>カグヤマショウガッコウ</t>
    <phoneticPr fontId="2"/>
  </si>
  <si>
    <t>Kaguyama elementary school</t>
    <phoneticPr fontId="2"/>
  </si>
  <si>
    <t>奈良県橿原市膳夫町98-1</t>
    <rPh sb="0" eb="3">
      <t>ナラケン</t>
    </rPh>
    <rPh sb="5" eb="6">
      <t>シ</t>
    </rPh>
    <phoneticPr fontId="2"/>
  </si>
  <si>
    <t>98-1</t>
    <phoneticPr fontId="2"/>
  </si>
  <si>
    <t>34.5042458120302</t>
    <phoneticPr fontId="2"/>
  </si>
  <si>
    <t>135.8212768972654</t>
    <phoneticPr fontId="2"/>
  </si>
  <si>
    <t>(0744)22-3107</t>
    <phoneticPr fontId="2"/>
  </si>
  <si>
    <t>香久山小学校の利用可能時間に従う</t>
    <rPh sb="0" eb="3">
      <t>カグヤマ</t>
    </rPh>
    <rPh sb="3" eb="6">
      <t>ショウガッコウ</t>
    </rPh>
    <rPh sb="7" eb="9">
      <t>リヨウ</t>
    </rPh>
    <rPh sb="9" eb="11">
      <t>カノウ</t>
    </rPh>
    <rPh sb="11" eb="13">
      <t>ジカン</t>
    </rPh>
    <rPh sb="14" eb="15">
      <t>シタガ</t>
    </rPh>
    <phoneticPr fontId="2"/>
  </si>
  <si>
    <t>新沢小学校</t>
    <rPh sb="0" eb="2">
      <t>ニイザワ</t>
    </rPh>
    <rPh sb="2" eb="5">
      <t>ショウガッコウ</t>
    </rPh>
    <phoneticPr fontId="2"/>
  </si>
  <si>
    <t>ニイザワショウガッコウ</t>
    <phoneticPr fontId="2"/>
  </si>
  <si>
    <t>Niizawa elementary school</t>
    <phoneticPr fontId="2"/>
  </si>
  <si>
    <t>奈良県橿原市一町1296</t>
    <rPh sb="0" eb="3">
      <t>ナラケン</t>
    </rPh>
    <rPh sb="5" eb="6">
      <t>シ</t>
    </rPh>
    <phoneticPr fontId="2"/>
  </si>
  <si>
    <t>一町</t>
    <rPh sb="0" eb="2">
      <t>カズチョウ</t>
    </rPh>
    <phoneticPr fontId="2"/>
  </si>
  <si>
    <t>1296</t>
    <phoneticPr fontId="2"/>
  </si>
  <si>
    <t>34.47511276276691</t>
    <phoneticPr fontId="2"/>
  </si>
  <si>
    <t>135.77026852237367</t>
    <phoneticPr fontId="2"/>
  </si>
  <si>
    <t>(0744)27-4163</t>
    <phoneticPr fontId="2"/>
  </si>
  <si>
    <t>6340824</t>
    <phoneticPr fontId="2"/>
  </si>
  <si>
    <t>新沢小学校の利用可能時間に従う</t>
    <rPh sb="0" eb="2">
      <t>ニイザワ</t>
    </rPh>
    <rPh sb="2" eb="5">
      <t>ショウガッコウ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</si>
  <si>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0008000066</t>
  </si>
  <si>
    <t>0008000067</t>
  </si>
  <si>
    <t>畝傍中学校の利用可能時間に従う</t>
    <rPh sb="0" eb="2">
      <t>ウネビ</t>
    </rPh>
    <rPh sb="2" eb="5">
      <t>チュウガッコウ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</si>
  <si>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畝傍中学校</t>
    <rPh sb="0" eb="2">
      <t>ウネビ</t>
    </rPh>
    <rPh sb="2" eb="5">
      <t>チュウガッコウ</t>
    </rPh>
    <phoneticPr fontId="2"/>
  </si>
  <si>
    <t>ウネビチュウガッコウ</t>
    <phoneticPr fontId="2"/>
  </si>
  <si>
    <t>奈良県橿原市石川町204</t>
    <rPh sb="0" eb="3">
      <t>ナラケン</t>
    </rPh>
    <rPh sb="5" eb="6">
      <t>シ</t>
    </rPh>
    <rPh sb="6" eb="9">
      <t>イシカワチョウ</t>
    </rPh>
    <phoneticPr fontId="2"/>
  </si>
  <si>
    <t>石川町</t>
    <rPh sb="0" eb="3">
      <t>イシカワチョウ</t>
    </rPh>
    <phoneticPr fontId="2"/>
  </si>
  <si>
    <t>204</t>
    <phoneticPr fontId="2"/>
  </si>
  <si>
    <t>34.48426786241106</t>
    <phoneticPr fontId="2"/>
  </si>
  <si>
    <t>135.8014028707189</t>
    <phoneticPr fontId="2"/>
  </si>
  <si>
    <t>(0744)27-1444</t>
    <phoneticPr fontId="2"/>
  </si>
  <si>
    <t>6340045</t>
    <phoneticPr fontId="2"/>
  </si>
  <si>
    <t>奈良県橿原市新賀町33</t>
    <rPh sb="0" eb="3">
      <t>ナラケン</t>
    </rPh>
    <rPh sb="5" eb="6">
      <t>シ</t>
    </rPh>
    <rPh sb="6" eb="9">
      <t>シンガチョウ</t>
    </rPh>
    <phoneticPr fontId="2"/>
  </si>
  <si>
    <t>新賀町</t>
    <rPh sb="0" eb="3">
      <t>シンガチョウ</t>
    </rPh>
    <phoneticPr fontId="2"/>
  </si>
  <si>
    <t>33</t>
    <phoneticPr fontId="2"/>
  </si>
  <si>
    <t>34.51959872787467</t>
    <phoneticPr fontId="2"/>
  </si>
  <si>
    <t>135.8053092623688</t>
    <phoneticPr fontId="2"/>
  </si>
  <si>
    <t>(0744)22-5184</t>
    <phoneticPr fontId="2"/>
  </si>
  <si>
    <t>6340006</t>
    <phoneticPr fontId="2"/>
  </si>
  <si>
    <t>八木中学校の利用可能時間に従う</t>
    <rPh sb="0" eb="2">
      <t>ヤギ</t>
    </rPh>
    <rPh sb="2" eb="5">
      <t>チュウガッコウ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</si>
  <si>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大成中学校</t>
    <rPh sb="0" eb="2">
      <t>タイセイ</t>
    </rPh>
    <rPh sb="2" eb="5">
      <t>チュウガッコウ</t>
    </rPh>
    <phoneticPr fontId="2"/>
  </si>
  <si>
    <t>タイセイチュウガッコウ</t>
    <phoneticPr fontId="2"/>
  </si>
  <si>
    <t>奈良県橿原市小綱町77-2</t>
    <rPh sb="0" eb="3">
      <t>ナラケン</t>
    </rPh>
    <rPh sb="5" eb="6">
      <t>シ</t>
    </rPh>
    <phoneticPr fontId="2"/>
  </si>
  <si>
    <t>Unebi junior high school</t>
    <phoneticPr fontId="2"/>
  </si>
  <si>
    <t>Taisei junior high school</t>
    <phoneticPr fontId="2"/>
  </si>
  <si>
    <t>小綱町</t>
    <rPh sb="0" eb="3">
      <t>ショウコチョウ</t>
    </rPh>
    <phoneticPr fontId="2"/>
  </si>
  <si>
    <t>77-2</t>
    <phoneticPr fontId="2"/>
  </si>
  <si>
    <t>34.50991997907773</t>
    <phoneticPr fontId="2"/>
  </si>
  <si>
    <t>135.7830647267996</t>
    <phoneticPr fontId="2"/>
  </si>
  <si>
    <t>(0744)22-6391</t>
    <phoneticPr fontId="2"/>
  </si>
  <si>
    <t>6340811</t>
    <phoneticPr fontId="2"/>
  </si>
  <si>
    <t>大成中学校の利用可能時間に従う</t>
    <rPh sb="0" eb="2">
      <t>タイセイ</t>
    </rPh>
    <rPh sb="2" eb="5">
      <t>チュウガッコウ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</si>
  <si>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光陽中学校</t>
    <rPh sb="0" eb="1">
      <t>ヒカリ</t>
    </rPh>
    <rPh sb="1" eb="2">
      <t>ヨウ</t>
    </rPh>
    <rPh sb="2" eb="5">
      <t>チュウガッコウ</t>
    </rPh>
    <phoneticPr fontId="2"/>
  </si>
  <si>
    <t>コウヨウチュウガッコウ</t>
    <phoneticPr fontId="2"/>
  </si>
  <si>
    <t>Koyo junior high school</t>
    <phoneticPr fontId="2"/>
  </si>
  <si>
    <t>奈良県橿原市古川町20</t>
    <rPh sb="0" eb="3">
      <t>ナラケン</t>
    </rPh>
    <rPh sb="5" eb="6">
      <t>シ</t>
    </rPh>
    <phoneticPr fontId="2"/>
  </si>
  <si>
    <t>古川町</t>
    <rPh sb="0" eb="3">
      <t>フルカワチョウ</t>
    </rPh>
    <phoneticPr fontId="2"/>
  </si>
  <si>
    <t>20</t>
    <phoneticPr fontId="2"/>
  </si>
  <si>
    <t>34.48820359316013</t>
    <phoneticPr fontId="2"/>
  </si>
  <si>
    <t>135.7716747376903</t>
    <phoneticPr fontId="2"/>
  </si>
  <si>
    <t>(0744)27-1241</t>
    <phoneticPr fontId="2"/>
  </si>
  <si>
    <t>6340827</t>
    <phoneticPr fontId="2"/>
  </si>
  <si>
    <t>光陽中学校の利用可能時間に従う</t>
    <rPh sb="0" eb="1">
      <t>ヒカリ</t>
    </rPh>
    <rPh sb="1" eb="2">
      <t>ヨウ</t>
    </rPh>
    <rPh sb="2" eb="5">
      <t>チュウガッコウ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</si>
  <si>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奈良県橿原市白橿町8丁目12-1</t>
    <rPh sb="0" eb="3">
      <t>ナラケン</t>
    </rPh>
    <rPh sb="5" eb="6">
      <t>シ</t>
    </rPh>
    <rPh sb="10" eb="12">
      <t>チョウメ</t>
    </rPh>
    <phoneticPr fontId="2"/>
  </si>
  <si>
    <t>白橿町8丁目</t>
    <rPh sb="0" eb="3">
      <t>シラカシチョウ</t>
    </rPh>
    <rPh sb="4" eb="6">
      <t>チョウメ</t>
    </rPh>
    <phoneticPr fontId="2"/>
  </si>
  <si>
    <t>12-1</t>
    <phoneticPr fontId="2"/>
  </si>
  <si>
    <t>34.46889646511501</t>
    <phoneticPr fontId="2"/>
  </si>
  <si>
    <t>135.79196179265873</t>
    <phoneticPr fontId="2"/>
  </si>
  <si>
    <t>(0744)27-4883</t>
    <phoneticPr fontId="2"/>
  </si>
  <si>
    <t>白橿中学校の利用可能時間に従う</t>
    <rPh sb="0" eb="2">
      <t>シラカシ</t>
    </rPh>
    <rPh sb="2" eb="5">
      <t>チュウガッコウ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</si>
  <si>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橿原中学校</t>
    <rPh sb="0" eb="2">
      <t>カシハラ</t>
    </rPh>
    <rPh sb="2" eb="5">
      <t>チュウガッコウ</t>
    </rPh>
    <phoneticPr fontId="2"/>
  </si>
  <si>
    <t>カシハラチュウガッコウ</t>
    <phoneticPr fontId="2"/>
  </si>
  <si>
    <t>Kashihara junior high school</t>
    <phoneticPr fontId="2"/>
  </si>
  <si>
    <t>奈良県橿原市西新堂町26-1</t>
    <rPh sb="0" eb="3">
      <t>ナラケン</t>
    </rPh>
    <rPh sb="5" eb="6">
      <t>シ</t>
    </rPh>
    <phoneticPr fontId="2"/>
  </si>
  <si>
    <t>26-1</t>
    <phoneticPr fontId="2"/>
  </si>
  <si>
    <t>西新堂町</t>
    <rPh sb="0" eb="4">
      <t>ニシシンドウチョウ</t>
    </rPh>
    <phoneticPr fontId="2"/>
  </si>
  <si>
    <t>34.53005141684025</t>
    <phoneticPr fontId="2"/>
  </si>
  <si>
    <t>135.78791285298553</t>
    <phoneticPr fontId="2"/>
  </si>
  <si>
    <t>(0744)22-8895</t>
    <phoneticPr fontId="2"/>
  </si>
  <si>
    <t>6340801</t>
    <phoneticPr fontId="2"/>
  </si>
  <si>
    <t>橿原中学校の利用可能時間に従う</t>
    <rPh sb="0" eb="2">
      <t>カシハラ</t>
    </rPh>
    <rPh sb="2" eb="5">
      <t>チュウガッコウ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</si>
  <si>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レキシニイコウカシハラシハクブツカン</t>
    <phoneticPr fontId="2"/>
  </si>
  <si>
    <t>The museum of Kashihara city "Rekishini-ikou"</t>
    <phoneticPr fontId="2"/>
  </si>
  <si>
    <t>奈良県橿原市川西町858-1</t>
    <rPh sb="0" eb="6">
      <t>ナラケンカシハラシ</t>
    </rPh>
    <phoneticPr fontId="2"/>
  </si>
  <si>
    <t>川西町</t>
    <rPh sb="0" eb="3">
      <t>カワニシチョウ</t>
    </rPh>
    <phoneticPr fontId="2"/>
  </si>
  <si>
    <t>858-1</t>
    <phoneticPr fontId="2"/>
  </si>
  <si>
    <t>34.47955494888647</t>
    <phoneticPr fontId="2"/>
  </si>
  <si>
    <t>135.7716196587423</t>
    <phoneticPr fontId="2"/>
  </si>
  <si>
    <t>(0744)27-9681</t>
    <phoneticPr fontId="2"/>
  </si>
  <si>
    <t>6340826</t>
    <phoneticPr fontId="2"/>
  </si>
  <si>
    <t>4月～9月は17時まで開館。月曜日が祝日の場合は翌日振替休館。ただし夏休み期間中は月曜日も開館。年末年始（12月28日～1月2日）等休館日は利用不可</t>
    <rPh sb="1" eb="2">
      <t>ガツ</t>
    </rPh>
    <rPh sb="4" eb="5">
      <t>ガツ</t>
    </rPh>
    <rPh sb="8" eb="9">
      <t>ジ</t>
    </rPh>
    <rPh sb="11" eb="13">
      <t>カイカン</t>
    </rPh>
    <rPh sb="14" eb="17">
      <t>ゲツヨウビ</t>
    </rPh>
    <rPh sb="34" eb="36">
      <t>ナツヤス</t>
    </rPh>
    <rPh sb="37" eb="40">
      <t>キカンチュウ</t>
    </rPh>
    <rPh sb="41" eb="44">
      <t>ゲツヨウビ</t>
    </rPh>
    <rPh sb="45" eb="47">
      <t>カイカン</t>
    </rPh>
    <rPh sb="48" eb="50">
      <t>ネンマツ</t>
    </rPh>
    <rPh sb="55" eb="56">
      <t>ガツ</t>
    </rPh>
    <rPh sb="58" eb="59">
      <t>ニチ</t>
    </rPh>
    <rPh sb="61" eb="62">
      <t>ガツ</t>
    </rPh>
    <rPh sb="63" eb="64">
      <t>ニチ</t>
    </rPh>
    <phoneticPr fontId="2"/>
  </si>
  <si>
    <t>月曜日が祝日の場合は翌日振替休館。年末年始（12月27日～1月4日）等休館日は利用不可</t>
    <rPh sb="0" eb="3">
      <t>ゲツヨウビ</t>
    </rPh>
    <rPh sb="4" eb="6">
      <t>シュクジツ</t>
    </rPh>
    <rPh sb="7" eb="9">
      <t>バアイ</t>
    </rPh>
    <rPh sb="10" eb="12">
      <t>ヨクジツ</t>
    </rPh>
    <rPh sb="12" eb="14">
      <t>フリカエ</t>
    </rPh>
    <rPh sb="14" eb="16">
      <t>キュウカン</t>
    </rPh>
    <phoneticPr fontId="2"/>
  </si>
  <si>
    <t>奈良県橿原市飛騨町94-2</t>
    <rPh sb="0" eb="3">
      <t>ナラケン</t>
    </rPh>
    <rPh sb="3" eb="6">
      <t>カシハラシ</t>
    </rPh>
    <rPh sb="6" eb="9">
      <t>ヒダチョウ</t>
    </rPh>
    <phoneticPr fontId="2"/>
  </si>
  <si>
    <t>飛騨町</t>
    <rPh sb="0" eb="3">
      <t>ヒダチョウ</t>
    </rPh>
    <phoneticPr fontId="2"/>
  </si>
  <si>
    <t>94-2</t>
    <phoneticPr fontId="2"/>
  </si>
  <si>
    <t>34.49650756984975</t>
    <phoneticPr fontId="2"/>
  </si>
  <si>
    <t>135.80323493334424</t>
    <phoneticPr fontId="2"/>
  </si>
  <si>
    <t>(0744)22-6172</t>
    <phoneticPr fontId="2"/>
  </si>
  <si>
    <t>6340034</t>
    <phoneticPr fontId="2"/>
  </si>
  <si>
    <t>カシハラウンドウコウエンカンリジムショ</t>
    <phoneticPr fontId="2"/>
  </si>
  <si>
    <t>Manegement office of Kashihara sports park</t>
    <phoneticPr fontId="2"/>
  </si>
  <si>
    <t>奈良県橿原市雲梯町323-2</t>
    <phoneticPr fontId="2"/>
  </si>
  <si>
    <t>323-2</t>
    <phoneticPr fontId="2"/>
  </si>
  <si>
    <t>34.49755779987617</t>
    <phoneticPr fontId="2"/>
  </si>
  <si>
    <t>135.7712389471822</t>
    <phoneticPr fontId="2"/>
  </si>
  <si>
    <t>(0744)22-6665</t>
    <phoneticPr fontId="2"/>
  </si>
  <si>
    <t>年末年始（12月27日～1月4日）は利用不可。その他、橿原運動公園の利用可能時間に従う。</t>
    <rPh sb="0" eb="4">
      <t>ネンマツネンシ</t>
    </rPh>
    <rPh sb="7" eb="8">
      <t>ガツ</t>
    </rPh>
    <rPh sb="10" eb="11">
      <t>ニチ</t>
    </rPh>
    <rPh sb="13" eb="14">
      <t>ガツ</t>
    </rPh>
    <rPh sb="15" eb="16">
      <t>ニチ</t>
    </rPh>
    <rPh sb="18" eb="22">
      <t>リヨウフカ</t>
    </rPh>
    <rPh sb="25" eb="26">
      <t>ホカ</t>
    </rPh>
    <rPh sb="27" eb="33">
      <t>カシハラウンドウコウエン</t>
    </rPh>
    <rPh sb="34" eb="40">
      <t>リヨウカノウジカン</t>
    </rPh>
    <rPh sb="41" eb="42">
      <t>シタガ</t>
    </rPh>
    <phoneticPr fontId="2"/>
  </si>
  <si>
    <t>1階屋内交流スペース</t>
    <phoneticPr fontId="2"/>
  </si>
  <si>
    <t>2階待合スペース</t>
    <phoneticPr fontId="2"/>
  </si>
  <si>
    <t>3階待合スペース</t>
    <phoneticPr fontId="2"/>
  </si>
  <si>
    <t>4階コンベンションルームホワイエ</t>
    <phoneticPr fontId="2"/>
  </si>
  <si>
    <t>19-2</t>
    <phoneticPr fontId="2"/>
  </si>
  <si>
    <t>1階事務室カウンター内</t>
    <rPh sb="10" eb="11">
      <t>ナイ</t>
    </rPh>
    <phoneticPr fontId="2"/>
  </si>
  <si>
    <t>Kashihara City Fujiwara Capital Site Reference Library</t>
    <phoneticPr fontId="2"/>
  </si>
  <si>
    <t>2階展示室</t>
    <rPh sb="1" eb="2">
      <t>カイ</t>
    </rPh>
    <rPh sb="2" eb="5">
      <t>テンジシツ</t>
    </rPh>
    <phoneticPr fontId="2"/>
  </si>
  <si>
    <t>sekaiisan@city.kashihara.nara.jp</t>
    <phoneticPr fontId="2"/>
  </si>
  <si>
    <t>1階事務所内</t>
    <phoneticPr fontId="2"/>
  </si>
  <si>
    <t>kodomokatei@city.kashihara.nara.jp</t>
    <phoneticPr fontId="2"/>
  </si>
  <si>
    <t>有</t>
  </si>
  <si>
    <t>https://www.city.kashihara.nara.jp/kosodate/shisetsu/10/9416.html</t>
    <phoneticPr fontId="2"/>
  </si>
  <si>
    <t>祝日・年末年始(12月28日～1月3日）閉館。</t>
    <rPh sb="10" eb="11">
      <t>ガツ</t>
    </rPh>
    <rPh sb="13" eb="14">
      <t>ニチ</t>
    </rPh>
    <rPh sb="16" eb="17">
      <t>ガツ</t>
    </rPh>
    <rPh sb="18" eb="19">
      <t>ニチ</t>
    </rPh>
    <phoneticPr fontId="2"/>
  </si>
  <si>
    <t>かしはら万葉ホール</t>
    <rPh sb="4" eb="6">
      <t>マンヨウ</t>
    </rPh>
    <phoneticPr fontId="2"/>
  </si>
  <si>
    <t>1階エレベーターホール南</t>
    <rPh sb="1" eb="2">
      <t>カイ</t>
    </rPh>
    <rPh sb="11" eb="12">
      <t>ミナミ</t>
    </rPh>
    <phoneticPr fontId="2"/>
  </si>
  <si>
    <t>Fujiwarakyo nursery school</t>
  </si>
  <si>
    <t>Imai nursery school</t>
  </si>
  <si>
    <t>Kanahashi nursery school</t>
  </si>
  <si>
    <t>Okubo nursery school</t>
  </si>
  <si>
    <t>Kawanishi nursery school</t>
  </si>
  <si>
    <t>292053</t>
  </si>
  <si>
    <t>畝傍南幼稚園</t>
    <rPh sb="0" eb="3">
      <t>ウネビミナミ</t>
    </rPh>
    <rPh sb="3" eb="6">
      <t>ヨウチエン</t>
    </rPh>
    <phoneticPr fontId="2"/>
  </si>
  <si>
    <t>Unebi-minami kindergarten</t>
    <phoneticPr fontId="2"/>
  </si>
  <si>
    <t>ウネビミナミヨウチエン</t>
    <phoneticPr fontId="2"/>
  </si>
  <si>
    <t>2295</t>
    <phoneticPr fontId="2"/>
  </si>
  <si>
    <t>1階職員室</t>
    <rPh sb="1" eb="2">
      <t>カイ</t>
    </rPh>
    <rPh sb="2" eb="5">
      <t>ショクインシツ</t>
    </rPh>
    <phoneticPr fontId="2"/>
  </si>
  <si>
    <t>2階職員室</t>
    <rPh sb="1" eb="2">
      <t>カイ</t>
    </rPh>
    <rPh sb="2" eb="5">
      <t>ショクインシツ</t>
    </rPh>
    <phoneticPr fontId="2"/>
  </si>
  <si>
    <t>1階放送室</t>
    <rPh sb="1" eb="2">
      <t>カイ</t>
    </rPh>
    <rPh sb="2" eb="5">
      <t>ホウソウシツ</t>
    </rPh>
    <phoneticPr fontId="2"/>
  </si>
  <si>
    <t>(0744)27-1506</t>
    <phoneticPr fontId="2"/>
  </si>
  <si>
    <t>6340064</t>
    <phoneticPr fontId="2"/>
  </si>
  <si>
    <t>藤原京保育所の利用可能時間に従う</t>
    <rPh sb="0" eb="2">
      <t>フジワラ</t>
    </rPh>
    <rPh sb="2" eb="3">
      <t>キョウ</t>
    </rPh>
    <rPh sb="3" eb="6">
      <t>ホイクショ</t>
    </rPh>
    <phoneticPr fontId="2"/>
  </si>
  <si>
    <t>今井保育所の利用可能時間に従う</t>
    <rPh sb="0" eb="5">
      <t>イマイホイクショ</t>
    </rPh>
    <phoneticPr fontId="2"/>
  </si>
  <si>
    <t>金橋保育所の利用可能時間に従う</t>
    <rPh sb="0" eb="5">
      <t>カナハシホイクショ</t>
    </rPh>
    <phoneticPr fontId="2"/>
  </si>
  <si>
    <t>大久保保育所の利用可能時間に従う</t>
    <rPh sb="0" eb="6">
      <t>オオクボホイクショ</t>
    </rPh>
    <phoneticPr fontId="2"/>
  </si>
  <si>
    <t>川西保育所の利用可能時間に従う</t>
    <rPh sb="0" eb="5">
      <t>カワニシホイクショ</t>
    </rPh>
    <phoneticPr fontId="2"/>
  </si>
  <si>
    <t>晩成幼稚園の利用可能時間に従う</t>
    <rPh sb="0" eb="5">
      <t>バンセイヨウチエン</t>
    </rPh>
    <phoneticPr fontId="2"/>
  </si>
  <si>
    <t>耳成幼稚園の利用可能時間に従う</t>
    <rPh sb="0" eb="5">
      <t>ミミナシヨウチエン</t>
    </rPh>
    <phoneticPr fontId="2"/>
  </si>
  <si>
    <t>真菅幼稚園の利用可能時間に従う</t>
    <rPh sb="0" eb="2">
      <t>マスガ</t>
    </rPh>
    <rPh sb="2" eb="5">
      <t>ヨウチエン</t>
    </rPh>
    <phoneticPr fontId="2"/>
  </si>
  <si>
    <t>香久山幼稚園の利用可能時間に従う</t>
    <rPh sb="0" eb="3">
      <t>カグヤマ</t>
    </rPh>
    <rPh sb="3" eb="6">
      <t>ヨウチエン</t>
    </rPh>
    <phoneticPr fontId="2"/>
  </si>
  <si>
    <t>耳成南幼稚園の利用可能時間に従う</t>
    <rPh sb="0" eb="6">
      <t>ミミナシミナミヨウチエン</t>
    </rPh>
    <phoneticPr fontId="2"/>
  </si>
  <si>
    <t>畝傍東幼稚園の利用可能時間に従う</t>
    <rPh sb="0" eb="6">
      <t>ウネビヒガシヨウチエン</t>
    </rPh>
    <phoneticPr fontId="2"/>
  </si>
  <si>
    <t>畝傍南幼稚園の利用可能時間に従う</t>
    <rPh sb="0" eb="2">
      <t>ウネビ</t>
    </rPh>
    <rPh sb="2" eb="3">
      <t>ミナミ</t>
    </rPh>
    <rPh sb="3" eb="6">
      <t>ヨウチエン</t>
    </rPh>
    <phoneticPr fontId="2"/>
  </si>
  <si>
    <t>耳成西幼稚園の利用可能時間に従う</t>
    <rPh sb="0" eb="2">
      <t>ミミナシ</t>
    </rPh>
    <rPh sb="2" eb="3">
      <t>ニシ</t>
    </rPh>
    <rPh sb="3" eb="6">
      <t>ヨウチエン</t>
    </rPh>
    <phoneticPr fontId="2"/>
  </si>
  <si>
    <t>白橿幼稚園の利用可能時間に従う</t>
    <rPh sb="0" eb="2">
      <t>シラカシ</t>
    </rPh>
    <rPh sb="2" eb="5">
      <t>ヨウチエン</t>
    </rPh>
    <phoneticPr fontId="2"/>
  </si>
  <si>
    <t>34.48079623077971</t>
    <phoneticPr fontId="2"/>
  </si>
  <si>
    <t>135.7919031919173</t>
    <phoneticPr fontId="2"/>
  </si>
  <si>
    <t>奈良県橿原市見瀬町2295</t>
    <rPh sb="0" eb="3">
      <t>ナラケン</t>
    </rPh>
    <rPh sb="6" eb="9">
      <t>ミセチョウ</t>
    </rPh>
    <phoneticPr fontId="2"/>
  </si>
  <si>
    <t>0008000001</t>
    <phoneticPr fontId="2"/>
  </si>
  <si>
    <t>0008000026</t>
  </si>
  <si>
    <t>Kashihara city hall</t>
  </si>
  <si>
    <t>292052</t>
  </si>
  <si>
    <t>1階玄関ホール</t>
  </si>
  <si>
    <t>6348586</t>
  </si>
  <si>
    <t>橿原市役所本庁舎北館</t>
    <rPh sb="8" eb="10">
      <t>キタカン</t>
    </rPh>
    <phoneticPr fontId="2"/>
  </si>
  <si>
    <t>カシハラシヤクショホンチョウシャキタカン</t>
  </si>
  <si>
    <t>1階南面玄関ホール</t>
    <rPh sb="2" eb="3">
      <t>ミナミ</t>
    </rPh>
    <rPh sb="3" eb="4">
      <t>メン</t>
    </rPh>
    <phoneticPr fontId="2"/>
  </si>
  <si>
    <t>6340078</t>
  </si>
  <si>
    <t>Kashihara city hall north Bldg.</t>
    <phoneticPr fontId="2"/>
  </si>
  <si>
    <t>八木町1丁目</t>
    <rPh sb="0" eb="3">
      <t>ヤギチョウ</t>
    </rPh>
    <rPh sb="4" eb="6">
      <t>チョウメ</t>
    </rPh>
    <phoneticPr fontId="2"/>
  </si>
  <si>
    <t>1-18</t>
    <phoneticPr fontId="2"/>
  </si>
  <si>
    <t>7-36</t>
    <phoneticPr fontId="2"/>
  </si>
  <si>
    <t>34.509460330045414</t>
    <phoneticPr fontId="2"/>
  </si>
  <si>
    <t>135.79257838520826</t>
    <phoneticPr fontId="2"/>
  </si>
  <si>
    <t>34.50982667450152</t>
    <phoneticPr fontId="2"/>
  </si>
  <si>
    <t>135.79235375020951</t>
    <phoneticPr fontId="2"/>
  </si>
  <si>
    <t>奈良県橿原市八木町1丁目1-18</t>
    <rPh sb="10" eb="12">
      <t>チョウメ</t>
    </rPh>
    <phoneticPr fontId="2"/>
  </si>
  <si>
    <t>奈良県橿原市八木町1丁目7-36</t>
    <rPh sb="10" eb="12">
      <t>チョウメ</t>
    </rPh>
    <phoneticPr fontId="2"/>
  </si>
  <si>
    <t>奈良県橿原市畝傍町9-1</t>
    <rPh sb="0" eb="3">
      <t>ナラケン</t>
    </rPh>
    <phoneticPr fontId="2"/>
  </si>
  <si>
    <t>かしはら安心パーク</t>
    <rPh sb="4" eb="6">
      <t>アンシン</t>
    </rPh>
    <phoneticPr fontId="2"/>
  </si>
  <si>
    <t>カシハラアンシンパーク</t>
    <phoneticPr fontId="2"/>
  </si>
  <si>
    <t>1階事務所内受付前</t>
    <rPh sb="6" eb="8">
      <t>ウケツケ</t>
    </rPh>
    <rPh sb="8" eb="9">
      <t>マエ</t>
    </rPh>
    <phoneticPr fontId="2"/>
  </si>
  <si>
    <t>北八木町2丁目</t>
    <rPh sb="0" eb="1">
      <t>キタ</t>
    </rPh>
    <rPh sb="1" eb="4">
      <t>ヤギチョウ</t>
    </rPh>
    <rPh sb="5" eb="7">
      <t>チョウメ</t>
    </rPh>
    <phoneticPr fontId="2"/>
  </si>
  <si>
    <t>(0744)47-2270</t>
  </si>
  <si>
    <t>月曜日が祝日の場合は翌日振替休館。年末年始（12月25日～1月5日）等休館日は利用不可。入館は午後４時半まで。</t>
    <rPh sb="0" eb="3">
      <t>ゲツヨウビ</t>
    </rPh>
    <phoneticPr fontId="2"/>
  </si>
  <si>
    <t>http://www.kashihara-naviplaza.com/</t>
  </si>
  <si>
    <t>0008000070</t>
  </si>
  <si>
    <t>今井まちなみ交流センター華甍</t>
    <rPh sb="0" eb="2">
      <t>イマイ</t>
    </rPh>
    <rPh sb="6" eb="8">
      <t>コウリュウ</t>
    </rPh>
    <rPh sb="12" eb="14">
      <t>ハナイラカ</t>
    </rPh>
    <phoneticPr fontId="2"/>
  </si>
  <si>
    <t>イマイマチナミコウリュウセンターハナイラカ</t>
  </si>
  <si>
    <t>(0744)24-8719</t>
  </si>
  <si>
    <t>6340812</t>
  </si>
  <si>
    <t>3000020292052</t>
  </si>
  <si>
    <t>0008000068</t>
  </si>
  <si>
    <t>"Hanairaka" Imai machinami exchange center</t>
    <phoneticPr fontId="2"/>
  </si>
  <si>
    <t>奈良県橿原市今井町2丁目3-5</t>
    <rPh sb="6" eb="9">
      <t>イマイチョウ</t>
    </rPh>
    <rPh sb="10" eb="12">
      <t>チョウメ</t>
    </rPh>
    <phoneticPr fontId="2"/>
  </si>
  <si>
    <t>今井町2丁目</t>
    <rPh sb="0" eb="2">
      <t>イマイ</t>
    </rPh>
    <rPh sb="2" eb="3">
      <t>チョウ</t>
    </rPh>
    <phoneticPr fontId="2"/>
  </si>
  <si>
    <t>3-5</t>
    <phoneticPr fontId="2"/>
  </si>
  <si>
    <t>年末年始（12月28日～1月3日）は利用不可</t>
    <rPh sb="0" eb="4">
      <t>ネンマツネンシ</t>
    </rPh>
    <rPh sb="7" eb="8">
      <t>ガツ</t>
    </rPh>
    <rPh sb="10" eb="11">
      <t>ニチ</t>
    </rPh>
    <rPh sb="13" eb="14">
      <t>ガツ</t>
    </rPh>
    <rPh sb="15" eb="16">
      <t>ニチ</t>
    </rPh>
    <rPh sb="18" eb="22">
      <t>リヨウフカ</t>
    </rPh>
    <phoneticPr fontId="2"/>
  </si>
  <si>
    <t>34.50518453456222</t>
    <phoneticPr fontId="2"/>
  </si>
  <si>
    <t>135.78936174618227</t>
    <phoneticPr fontId="2"/>
  </si>
  <si>
    <t>1階受付内</t>
    <rPh sb="1" eb="2">
      <t>カイ</t>
    </rPh>
    <rPh sb="2" eb="4">
      <t>ウケツケ</t>
    </rPh>
    <rPh sb="4" eb="5">
      <t>ナイ</t>
    </rPh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</si>
  <si>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</si>
  <si>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5階施設南側事務室付近</t>
    <rPh sb="1" eb="2">
      <t>カイ</t>
    </rPh>
    <rPh sb="2" eb="4">
      <t>シセツ</t>
    </rPh>
    <rPh sb="4" eb="6">
      <t>ミナミガワ</t>
    </rPh>
    <rPh sb="6" eb="9">
      <t>ジムシツ</t>
    </rPh>
    <rPh sb="9" eb="11">
      <t>フキン</t>
    </rPh>
    <phoneticPr fontId="2"/>
  </si>
  <si>
    <t>3階エレベーターホール</t>
    <phoneticPr fontId="2"/>
  </si>
  <si>
    <t>1階施設中央階段付近</t>
    <rPh sb="1" eb="2">
      <t>カイ</t>
    </rPh>
    <rPh sb="2" eb="4">
      <t>シセツ</t>
    </rPh>
    <rPh sb="4" eb="6">
      <t>チュウオウ</t>
    </rPh>
    <rPh sb="6" eb="8">
      <t>カイダン</t>
    </rPh>
    <rPh sb="8" eb="10">
      <t>フキン</t>
    </rPh>
    <phoneticPr fontId="2"/>
  </si>
  <si>
    <t>体育館南東側</t>
    <rPh sb="0" eb="3">
      <t>タイイクカン</t>
    </rPh>
    <rPh sb="3" eb="5">
      <t>ナントウ</t>
    </rPh>
    <rPh sb="5" eb="6">
      <t>ガワ</t>
    </rPh>
    <phoneticPr fontId="2"/>
  </si>
  <si>
    <t>1階児童昇降口</t>
    <rPh sb="1" eb="2">
      <t>カイ</t>
    </rPh>
    <rPh sb="2" eb="4">
      <t>ジドウ</t>
    </rPh>
    <rPh sb="4" eb="7">
      <t>ショウコウグチ</t>
    </rPh>
    <phoneticPr fontId="2"/>
  </si>
  <si>
    <t>1階職員玄関</t>
    <rPh sb="1" eb="2">
      <t>カイ</t>
    </rPh>
    <rPh sb="2" eb="4">
      <t>ショクイン</t>
    </rPh>
    <rPh sb="4" eb="6">
      <t>ゲンカン</t>
    </rPh>
    <phoneticPr fontId="2"/>
  </si>
  <si>
    <t>南館1階西側入口放送室前</t>
    <rPh sb="0" eb="1">
      <t>ミナミ</t>
    </rPh>
    <rPh sb="1" eb="2">
      <t>カン</t>
    </rPh>
    <rPh sb="3" eb="4">
      <t>カイ</t>
    </rPh>
    <rPh sb="4" eb="6">
      <t>ニシガワ</t>
    </rPh>
    <rPh sb="6" eb="8">
      <t>イリグチ</t>
    </rPh>
    <rPh sb="8" eb="11">
      <t>ホウソウシツ</t>
    </rPh>
    <rPh sb="11" eb="12">
      <t>マエ</t>
    </rPh>
    <phoneticPr fontId="2"/>
  </si>
  <si>
    <t>カシハラシカンコウコウリュウセンター1階</t>
    <rPh sb="19" eb="20">
      <t>カイ</t>
    </rPh>
    <phoneticPr fontId="2"/>
  </si>
  <si>
    <t>カシハラシカンコウコウリュウセンター3階</t>
    <rPh sb="19" eb="20">
      <t>カイ</t>
    </rPh>
    <phoneticPr fontId="2"/>
  </si>
  <si>
    <t>カシハラシカンコウコウリュウセンター5階</t>
    <rPh sb="19" eb="20">
      <t>カイ</t>
    </rPh>
    <phoneticPr fontId="2"/>
  </si>
  <si>
    <t>橿原市観光交流センター1階</t>
    <rPh sb="0" eb="3">
      <t>カシハラシ</t>
    </rPh>
    <rPh sb="3" eb="7">
      <t>カンコウコウリュウ</t>
    </rPh>
    <rPh sb="12" eb="13">
      <t>カイ</t>
    </rPh>
    <phoneticPr fontId="2"/>
  </si>
  <si>
    <t>橿原市観光交流センター3階</t>
    <rPh sb="0" eb="3">
      <t>カシハラシ</t>
    </rPh>
    <rPh sb="3" eb="7">
      <t>カンコウコウリュウ</t>
    </rPh>
    <rPh sb="12" eb="13">
      <t>カイ</t>
    </rPh>
    <phoneticPr fontId="2"/>
  </si>
  <si>
    <t>橿原市観光交流センター5階</t>
    <rPh sb="0" eb="3">
      <t>カシハラシ</t>
    </rPh>
    <rPh sb="3" eb="7">
      <t>カンコウコウリュウ</t>
    </rPh>
    <rPh sb="12" eb="13">
      <t>カイ</t>
    </rPh>
    <phoneticPr fontId="2"/>
  </si>
  <si>
    <t>Kashihara city tourism exchange center 1st floor</t>
    <phoneticPr fontId="2"/>
  </si>
  <si>
    <t>Kashihara city tourism exchange center 5th floor</t>
    <phoneticPr fontId="2"/>
  </si>
  <si>
    <t>Kashihara city tourism exchange center 3rd floor</t>
    <phoneticPr fontId="2"/>
  </si>
  <si>
    <t>0008000069</t>
  </si>
  <si>
    <t>白橿小学校</t>
    <rPh sb="0" eb="2">
      <t>シラカシ</t>
    </rPh>
    <rPh sb="2" eb="5">
      <t>ショウガッコウ</t>
    </rPh>
    <phoneticPr fontId="2"/>
  </si>
  <si>
    <t>シラカシショウガッコウ</t>
    <phoneticPr fontId="2"/>
  </si>
  <si>
    <t>Shirakashi elementary school</t>
    <phoneticPr fontId="2"/>
  </si>
  <si>
    <t>奈良県橿原市白橿町8丁目19-1</t>
    <rPh sb="0" eb="3">
      <t>ナラケン</t>
    </rPh>
    <rPh sb="5" eb="6">
      <t>シ</t>
    </rPh>
    <rPh sb="6" eb="8">
      <t>シラカシ</t>
    </rPh>
    <rPh sb="10" eb="12">
      <t>チョウメ</t>
    </rPh>
    <phoneticPr fontId="2"/>
  </si>
  <si>
    <t>19-1</t>
    <phoneticPr fontId="2"/>
  </si>
  <si>
    <t>(0744)27-5488</t>
    <phoneticPr fontId="2"/>
  </si>
  <si>
    <t>白橿小学校の利用可能時間に従う</t>
    <rPh sb="0" eb="2">
      <t>シラカシ</t>
    </rPh>
    <rPh sb="2" eb="5">
      <t>ショウガッコウ</t>
    </rPh>
    <rPh sb="6" eb="8">
      <t>リヨウ</t>
    </rPh>
    <rPh sb="8" eb="10">
      <t>カノウ</t>
    </rPh>
    <rPh sb="10" eb="12">
      <t>ジカン</t>
    </rPh>
    <rPh sb="13" eb="14">
      <t>シタガ</t>
    </rPh>
    <phoneticPr fontId="2"/>
  </si>
  <si>
    <t>2階職員室前</t>
    <rPh sb="1" eb="2">
      <t>カイ</t>
    </rPh>
    <rPh sb="2" eb="5">
      <t>ショクインシツ</t>
    </rPh>
    <rPh sb="5" eb="6">
      <t>マエ</t>
    </rPh>
    <phoneticPr fontId="2"/>
  </si>
  <si>
    <t>体育館入口</t>
    <rPh sb="0" eb="3">
      <t>タイイクカン</t>
    </rPh>
    <rPh sb="3" eb="5">
      <t>イリグチ</t>
    </rPh>
    <phoneticPr fontId="2"/>
  </si>
  <si>
    <t>畝傍中学校体育館</t>
    <rPh sb="0" eb="2">
      <t>ウネビ</t>
    </rPh>
    <rPh sb="2" eb="5">
      <t>チュウガッコウ</t>
    </rPh>
    <rPh sb="5" eb="8">
      <t>タイイクカン</t>
    </rPh>
    <phoneticPr fontId="2"/>
  </si>
  <si>
    <t>ウネビチュウガッコウタイイクカン</t>
    <phoneticPr fontId="2"/>
  </si>
  <si>
    <t>Unebi junior high school gymnasium</t>
    <phoneticPr fontId="2"/>
  </si>
  <si>
    <t>2階中央廊下北側</t>
    <rPh sb="1" eb="2">
      <t>カイ</t>
    </rPh>
    <rPh sb="2" eb="4">
      <t>チュウオウ</t>
    </rPh>
    <rPh sb="4" eb="6">
      <t>ロウカ</t>
    </rPh>
    <rPh sb="6" eb="8">
      <t>キタガワ</t>
    </rPh>
    <phoneticPr fontId="2"/>
  </si>
  <si>
    <t>ヤギチュウガッコウイッカイ</t>
    <phoneticPr fontId="2"/>
  </si>
  <si>
    <t>八木中学校1階</t>
    <rPh sb="0" eb="2">
      <t>ヤギ</t>
    </rPh>
    <rPh sb="2" eb="5">
      <t>チュウガッコウ</t>
    </rPh>
    <rPh sb="6" eb="7">
      <t>カイ</t>
    </rPh>
    <phoneticPr fontId="2"/>
  </si>
  <si>
    <t>八木中学校2階</t>
    <rPh sb="0" eb="2">
      <t>ヤギ</t>
    </rPh>
    <rPh sb="2" eb="5">
      <t>チュウガッコウ</t>
    </rPh>
    <rPh sb="6" eb="7">
      <t>カイ</t>
    </rPh>
    <phoneticPr fontId="2"/>
  </si>
  <si>
    <t>八木中学校体育館</t>
    <rPh sb="0" eb="2">
      <t>ヤギ</t>
    </rPh>
    <rPh sb="2" eb="5">
      <t>チュウガッコウ</t>
    </rPh>
    <rPh sb="5" eb="8">
      <t>タイイクカン</t>
    </rPh>
    <phoneticPr fontId="2"/>
  </si>
  <si>
    <t>ヤギチュウガッコウニカイ</t>
    <phoneticPr fontId="2"/>
  </si>
  <si>
    <t>ヤギチュウガッコウタイイクカン</t>
    <phoneticPr fontId="2"/>
  </si>
  <si>
    <t>Yagi junior high school 1st floor</t>
    <phoneticPr fontId="2"/>
  </si>
  <si>
    <t>Yagi junior high school 2nd floor</t>
    <phoneticPr fontId="2"/>
  </si>
  <si>
    <t>Yagi junior high school gymnasium</t>
    <phoneticPr fontId="2"/>
  </si>
  <si>
    <t>1階正面玄関</t>
    <rPh sb="1" eb="2">
      <t>カイ</t>
    </rPh>
    <rPh sb="2" eb="4">
      <t>ショウメン</t>
    </rPh>
    <rPh sb="4" eb="6">
      <t>ゲンカン</t>
    </rPh>
    <phoneticPr fontId="2"/>
  </si>
  <si>
    <t>大成中学校体育館</t>
    <rPh sb="0" eb="2">
      <t>タイセイ</t>
    </rPh>
    <rPh sb="2" eb="5">
      <t>チュウガッコウ</t>
    </rPh>
    <rPh sb="5" eb="8">
      <t>タイイクカン</t>
    </rPh>
    <phoneticPr fontId="2"/>
  </si>
  <si>
    <t>タイセイチュウガッコウタイイクカン</t>
    <phoneticPr fontId="2"/>
  </si>
  <si>
    <t>Taisei junior high school gymnasium</t>
    <phoneticPr fontId="2"/>
  </si>
  <si>
    <t>光陽中学校体育館</t>
    <rPh sb="0" eb="1">
      <t>ヒカリ</t>
    </rPh>
    <rPh sb="1" eb="2">
      <t>ヨウ</t>
    </rPh>
    <rPh sb="2" eb="5">
      <t>チュウガッコウ</t>
    </rPh>
    <rPh sb="5" eb="8">
      <t>タイイクカン</t>
    </rPh>
    <phoneticPr fontId="2"/>
  </si>
  <si>
    <t>コウヨウチュウガッコウタイイクカン</t>
    <phoneticPr fontId="2"/>
  </si>
  <si>
    <t>Koyo junior high school gymnasium</t>
    <phoneticPr fontId="2"/>
  </si>
  <si>
    <t>2階弓道場入口</t>
    <rPh sb="1" eb="2">
      <t>カイ</t>
    </rPh>
    <rPh sb="2" eb="4">
      <t>キュウドウ</t>
    </rPh>
    <rPh sb="4" eb="5">
      <t>ジョウ</t>
    </rPh>
    <rPh sb="5" eb="7">
      <t>イリグチ</t>
    </rPh>
    <phoneticPr fontId="2"/>
  </si>
  <si>
    <t>白橿中学校1階</t>
    <rPh sb="0" eb="2">
      <t>シラカシ</t>
    </rPh>
    <rPh sb="2" eb="5">
      <t>チュウガッコウ</t>
    </rPh>
    <rPh sb="6" eb="7">
      <t>カイ</t>
    </rPh>
    <phoneticPr fontId="2"/>
  </si>
  <si>
    <t>白橿中学校2階</t>
    <rPh sb="0" eb="2">
      <t>シラカシ</t>
    </rPh>
    <rPh sb="2" eb="5">
      <t>チュウガッコウ</t>
    </rPh>
    <rPh sb="6" eb="7">
      <t>カイ</t>
    </rPh>
    <phoneticPr fontId="2"/>
  </si>
  <si>
    <t>シラカシチュウガッコウイッカイ</t>
    <phoneticPr fontId="2"/>
  </si>
  <si>
    <t>シラカシチュウガッコウニカイ</t>
    <phoneticPr fontId="2"/>
  </si>
  <si>
    <t>Shirakashi junior high school 1st floor</t>
    <phoneticPr fontId="2"/>
  </si>
  <si>
    <t>Shirakashi junior high school 2nd floor</t>
    <phoneticPr fontId="2"/>
  </si>
  <si>
    <t>橿原中学校体育館</t>
    <rPh sb="0" eb="2">
      <t>カシハラ</t>
    </rPh>
    <rPh sb="2" eb="5">
      <t>チュウガッコウ</t>
    </rPh>
    <rPh sb="5" eb="8">
      <t>タイイクカン</t>
    </rPh>
    <phoneticPr fontId="2"/>
  </si>
  <si>
    <t>カシハラチュウガッコウタイイクカン</t>
    <phoneticPr fontId="2"/>
  </si>
  <si>
    <t>Kashihara junior high school  gymnasium</t>
    <phoneticPr fontId="2"/>
  </si>
  <si>
    <t>0008000071</t>
  </si>
  <si>
    <t>0008000072</t>
  </si>
  <si>
    <t>0008000073</t>
  </si>
  <si>
    <t>0008000074</t>
  </si>
  <si>
    <t>0008000075</t>
  </si>
  <si>
    <t>0008000076</t>
  </si>
  <si>
    <t>34.470608421771125</t>
    <phoneticPr fontId="2"/>
  </si>
  <si>
    <t>135.79036066372566</t>
    <phoneticPr fontId="2"/>
  </si>
  <si>
    <t>SAP橿原運動公園共同事業体　代表企業　株式会社サンアメニティ</t>
    <rPh sb="3" eb="5">
      <t>カシハラ</t>
    </rPh>
    <rPh sb="5" eb="7">
      <t>ウンドウ</t>
    </rPh>
    <rPh sb="7" eb="9">
      <t>コウエン</t>
    </rPh>
    <rPh sb="9" eb="11">
      <t>キョウドウ</t>
    </rPh>
    <rPh sb="11" eb="14">
      <t>ジギョウタイ</t>
    </rPh>
    <rPh sb="15" eb="17">
      <t>ダイヒョウ</t>
    </rPh>
    <rPh sb="17" eb="19">
      <t>キギョウ</t>
    </rPh>
    <rPh sb="20" eb="24">
      <t>カブシキガイシャ</t>
    </rPh>
    <phoneticPr fontId="2"/>
  </si>
  <si>
    <t>https://kouen-kashi-sports.net</t>
  </si>
  <si>
    <t>橿原運動公園クラブハウス</t>
    <rPh sb="0" eb="2">
      <t>カシハラ</t>
    </rPh>
    <rPh sb="2" eb="6">
      <t>ウンドウコウエン</t>
    </rPh>
    <phoneticPr fontId="2"/>
  </si>
  <si>
    <t>クラブハウス入口右側</t>
    <rPh sb="6" eb="8">
      <t>イリグチ</t>
    </rPh>
    <rPh sb="8" eb="10">
      <t>ミギガワ</t>
    </rPh>
    <phoneticPr fontId="2"/>
  </si>
  <si>
    <t>橿原運動公園屋根付運動場倉庫</t>
    <rPh sb="0" eb="6">
      <t>カシハラウンドウコウエン</t>
    </rPh>
    <rPh sb="6" eb="9">
      <t>ヤネツ</t>
    </rPh>
    <rPh sb="9" eb="12">
      <t>ウンドウジョウ</t>
    </rPh>
    <rPh sb="12" eb="14">
      <t>ソウコ</t>
    </rPh>
    <phoneticPr fontId="2"/>
  </si>
  <si>
    <t>橿原市香久山体育館</t>
    <rPh sb="0" eb="3">
      <t>カシハラシ</t>
    </rPh>
    <rPh sb="3" eb="6">
      <t>カグヤマ</t>
    </rPh>
    <rPh sb="6" eb="9">
      <t>タイイクカン</t>
    </rPh>
    <phoneticPr fontId="2"/>
  </si>
  <si>
    <t>奈良県橿原市南山町624</t>
    <rPh sb="6" eb="9">
      <t>ミナミヤマチョウ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</si>
  <si>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</si>
  <si>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ミズノスポーツサービス株式会社</t>
    <rPh sb="11" eb="15">
      <t>カブシキガイシャ</t>
    </rPh>
    <phoneticPr fontId="2"/>
  </si>
  <si>
    <t>年末年始（12月30日～1月4日）は利用不可。その他、利用可能時間に従う。</t>
    <rPh sb="0" eb="4">
      <t>ネンマツネンシ</t>
    </rPh>
    <rPh sb="7" eb="8">
      <t>ガツ</t>
    </rPh>
    <rPh sb="10" eb="11">
      <t>ニチ</t>
    </rPh>
    <rPh sb="13" eb="14">
      <t>ガツ</t>
    </rPh>
    <rPh sb="15" eb="16">
      <t>ニチ</t>
    </rPh>
    <rPh sb="18" eb="22">
      <t>リヨウフカ</t>
    </rPh>
    <rPh sb="25" eb="26">
      <t>ホカ</t>
    </rPh>
    <rPh sb="27" eb="28">
      <t>リ</t>
    </rPh>
    <rPh sb="28" eb="29">
      <t>ヨウ</t>
    </rPh>
    <rPh sb="29" eb="31">
      <t>カノウ</t>
    </rPh>
    <rPh sb="31" eb="33">
      <t>ジカン</t>
    </rPh>
    <rPh sb="34" eb="35">
      <t>シタガ</t>
    </rPh>
    <phoneticPr fontId="2"/>
  </si>
  <si>
    <t>橿原市万葉の丘スポーツ広場</t>
    <rPh sb="0" eb="3">
      <t>カシハラシ</t>
    </rPh>
    <rPh sb="3" eb="5">
      <t>マンヨウ</t>
    </rPh>
    <rPh sb="6" eb="7">
      <t>オカ</t>
    </rPh>
    <rPh sb="11" eb="13">
      <t>ヒロバ</t>
    </rPh>
    <phoneticPr fontId="2"/>
  </si>
  <si>
    <t>奈良県橿原市戒外町43-1</t>
    <rPh sb="0" eb="3">
      <t>ナラケン</t>
    </rPh>
    <rPh sb="3" eb="6">
      <t>カシハラシ</t>
    </rPh>
    <phoneticPr fontId="2"/>
  </si>
  <si>
    <t>事務所</t>
    <rPh sb="0" eb="2">
      <t>ジム</t>
    </rPh>
    <rPh sb="2" eb="3">
      <t>ショ</t>
    </rPh>
    <phoneticPr fontId="2"/>
  </si>
  <si>
    <t>橿原市ひがしたけだドーム</t>
    <rPh sb="0" eb="3">
      <t>カシハラシ</t>
    </rPh>
    <phoneticPr fontId="2"/>
  </si>
  <si>
    <t>奈良県橿原市東竹田町124-1</t>
    <rPh sb="0" eb="3">
      <t>ナラケン</t>
    </rPh>
    <rPh sb="3" eb="6">
      <t>カシハラシ</t>
    </rPh>
    <rPh sb="6" eb="9">
      <t>ヒガシタケダ</t>
    </rPh>
    <rPh sb="9" eb="10">
      <t>チョウ</t>
    </rPh>
    <phoneticPr fontId="2"/>
  </si>
  <si>
    <t>東竹田町</t>
    <rPh sb="0" eb="3">
      <t>ヒガシタケダ</t>
    </rPh>
    <rPh sb="3" eb="4">
      <t>チョウ</t>
    </rPh>
    <phoneticPr fontId="2"/>
  </si>
  <si>
    <t>橿原市曽我川緑地体育館</t>
    <rPh sb="0" eb="3">
      <t>カシハラシ</t>
    </rPh>
    <rPh sb="3" eb="5">
      <t>ソガ</t>
    </rPh>
    <rPh sb="5" eb="6">
      <t>ガワ</t>
    </rPh>
    <rPh sb="6" eb="8">
      <t>リョクチ</t>
    </rPh>
    <rPh sb="8" eb="11">
      <t>タイイクカン</t>
    </rPh>
    <phoneticPr fontId="2"/>
  </si>
  <si>
    <t>奈良県橿原市曽我町1212</t>
    <rPh sb="0" eb="3">
      <t>ナラケン</t>
    </rPh>
    <rPh sb="3" eb="6">
      <t>カシハラシ</t>
    </rPh>
    <rPh sb="6" eb="8">
      <t>ソガ</t>
    </rPh>
    <rPh sb="8" eb="9">
      <t>チョウ</t>
    </rPh>
    <phoneticPr fontId="2"/>
  </si>
  <si>
    <t>曽我町</t>
    <rPh sb="0" eb="2">
      <t>ソガ</t>
    </rPh>
    <rPh sb="2" eb="3">
      <t>チョウ</t>
    </rPh>
    <phoneticPr fontId="2"/>
  </si>
  <si>
    <t>橿原市中央体育館</t>
    <rPh sb="0" eb="3">
      <t>カシハラシ</t>
    </rPh>
    <rPh sb="3" eb="5">
      <t>チュウオウ</t>
    </rPh>
    <rPh sb="5" eb="8">
      <t>タイイクカン</t>
    </rPh>
    <phoneticPr fontId="2"/>
  </si>
  <si>
    <t>奈良県橿原市小房町11-1</t>
    <rPh sb="0" eb="3">
      <t>ナラケン</t>
    </rPh>
    <rPh sb="3" eb="6">
      <t>カシハラシ</t>
    </rPh>
    <rPh sb="6" eb="7">
      <t>オ</t>
    </rPh>
    <rPh sb="7" eb="8">
      <t>フサ</t>
    </rPh>
    <rPh sb="8" eb="9">
      <t>チョウ</t>
    </rPh>
    <phoneticPr fontId="2"/>
  </si>
  <si>
    <t>小房町</t>
    <rPh sb="0" eb="1">
      <t>オ</t>
    </rPh>
    <rPh sb="1" eb="2">
      <t>フサ</t>
    </rPh>
    <rPh sb="2" eb="3">
      <t>チョウ</t>
    </rPh>
    <phoneticPr fontId="2"/>
  </si>
  <si>
    <t>奈良県橿原市川西町855-1</t>
    <rPh sb="0" eb="3">
      <t>ナラケン</t>
    </rPh>
    <rPh sb="3" eb="6">
      <t>カシハラシ</t>
    </rPh>
    <rPh sb="6" eb="9">
      <t>カワニシチョウ</t>
    </rPh>
    <phoneticPr fontId="2"/>
  </si>
  <si>
    <t>川西町</t>
    <rPh sb="0" eb="2">
      <t>カワニシ</t>
    </rPh>
    <rPh sb="2" eb="3">
      <t>チョウ</t>
    </rPh>
    <phoneticPr fontId="2"/>
  </si>
  <si>
    <t>シルクの杜内フロント</t>
    <rPh sb="4" eb="5">
      <t>モリ</t>
    </rPh>
    <rPh sb="5" eb="6">
      <t>ナイ</t>
    </rPh>
    <phoneticPr fontId="2"/>
  </si>
  <si>
    <t>かしはらﾊﾟｰｸﾗｲﾌ創発ﾊﾟｰﾄﾅｰｽﾞ　代表団体　美津濃株式会社</t>
    <rPh sb="11" eb="13">
      <t>ソウハツ</t>
    </rPh>
    <rPh sb="22" eb="24">
      <t>ダイヒョウ</t>
    </rPh>
    <rPh sb="24" eb="26">
      <t>ダンタイ</t>
    </rPh>
    <rPh sb="27" eb="30">
      <t>ミズノ</t>
    </rPh>
    <rPh sb="30" eb="34">
      <t>カブシキガイシャ</t>
    </rPh>
    <phoneticPr fontId="2"/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</si>
  <si>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6">
      <t>ドニチ</t>
    </rPh>
    <phoneticPr fontId="2"/>
  </si>
  <si>
    <t>年末年始（12月27日～1月4日）は利用不可。</t>
  </si>
  <si>
    <t>管理事務所玄関左側</t>
    <phoneticPr fontId="2"/>
  </si>
  <si>
    <t>4011501001705</t>
    <phoneticPr fontId="2"/>
  </si>
  <si>
    <t>カシハラウンドウコウエンクラブハウス</t>
    <phoneticPr fontId="2"/>
  </si>
  <si>
    <t>Club house of Kashihara sports park</t>
    <phoneticPr fontId="2"/>
  </si>
  <si>
    <t>カシハラウンドウコウエンヤネツキウンドウジョウソウコ</t>
    <phoneticPr fontId="2"/>
  </si>
  <si>
    <t>Covered playground stockroom of Kashihara sports park</t>
    <phoneticPr fontId="2"/>
  </si>
  <si>
    <t>カシハラシカグヤマタイイクカン</t>
    <phoneticPr fontId="2"/>
  </si>
  <si>
    <t>(0744)24-2670</t>
    <phoneticPr fontId="2"/>
  </si>
  <si>
    <t>1120001090341</t>
    <phoneticPr fontId="2"/>
  </si>
  <si>
    <t>火水木金土日</t>
    <phoneticPr fontId="2"/>
  </si>
  <si>
    <t>https://shisetsu.mizuno.jp/mss-7153</t>
    <phoneticPr fontId="2"/>
  </si>
  <si>
    <t>カシハラシマンヨウノオカスポーツヒロバ</t>
    <phoneticPr fontId="2"/>
  </si>
  <si>
    <t>戒外町</t>
    <phoneticPr fontId="2"/>
  </si>
  <si>
    <t>43-1</t>
    <phoneticPr fontId="2"/>
  </si>
  <si>
    <t>(0744)25-4466</t>
    <phoneticPr fontId="2"/>
  </si>
  <si>
    <t>6340023</t>
    <phoneticPr fontId="2"/>
  </si>
  <si>
    <t>カシハラシヒガシタケダドーム</t>
    <phoneticPr fontId="2"/>
  </si>
  <si>
    <t>124-1</t>
    <phoneticPr fontId="2"/>
  </si>
  <si>
    <t>(0744)22-6011</t>
    <phoneticPr fontId="2"/>
  </si>
  <si>
    <t>https://shisetsu.mizuno.jp/mss-7367</t>
    <phoneticPr fontId="2"/>
  </si>
  <si>
    <t>カシハラシソガガワリョクチタイイクカン</t>
    <phoneticPr fontId="2"/>
  </si>
  <si>
    <t>(0744)25-2511</t>
    <phoneticPr fontId="2"/>
  </si>
  <si>
    <t>https://shisetsu.mizuno.jp/mss-7152</t>
    <phoneticPr fontId="2"/>
  </si>
  <si>
    <t>カシハラシチュウオウタイイクカン</t>
    <phoneticPr fontId="2"/>
  </si>
  <si>
    <t>11-1</t>
    <phoneticPr fontId="2"/>
  </si>
  <si>
    <t>(0744)20-1099</t>
    <phoneticPr fontId="2"/>
  </si>
  <si>
    <t>https://shisetsu.mizuno.jp/m-7263</t>
    <phoneticPr fontId="2"/>
  </si>
  <si>
    <t>855-1</t>
    <phoneticPr fontId="2"/>
  </si>
  <si>
    <t>(0744)26-6201</t>
    <phoneticPr fontId="2"/>
  </si>
  <si>
    <t>4120001077559</t>
    <phoneticPr fontId="2"/>
  </si>
  <si>
    <t>https://shisetsu.mizuno.jp/mss-7163</t>
    <phoneticPr fontId="2"/>
  </si>
  <si>
    <t>0008000077</t>
  </si>
  <si>
    <t>0008000078</t>
  </si>
  <si>
    <t>0008000079</t>
  </si>
  <si>
    <t>0008000080</t>
  </si>
  <si>
    <t>0008000081</t>
  </si>
  <si>
    <t>0008000082</t>
  </si>
  <si>
    <t>0008000083</t>
  </si>
  <si>
    <t>0008000084</t>
  </si>
  <si>
    <t>0008000085</t>
  </si>
  <si>
    <t>倉庫入口左側</t>
    <rPh sb="0" eb="2">
      <t>ソウコ</t>
    </rPh>
    <rPh sb="2" eb="4">
      <t>イリグチ</t>
    </rPh>
    <rPh sb="4" eb="5">
      <t>ヒダリ</t>
    </rPh>
    <rPh sb="5" eb="6">
      <t>ガワ</t>
    </rPh>
    <phoneticPr fontId="2"/>
  </si>
  <si>
    <t>Kaguyama gymnastic hall</t>
    <phoneticPr fontId="2"/>
  </si>
  <si>
    <t>Higashi-takeda Dome</t>
    <phoneticPr fontId="2"/>
  </si>
  <si>
    <t xml:space="preserve">Sports ground "Manyo no Oka" </t>
    <phoneticPr fontId="2"/>
  </si>
  <si>
    <t>Sogagawa-ryokuchi sports hall</t>
    <phoneticPr fontId="2"/>
  </si>
  <si>
    <t>Kashihara city central gymnastic hall</t>
    <phoneticPr fontId="2"/>
  </si>
  <si>
    <t xml:space="preserve">"Siruku no Mori", base facility of Niizawasenzuka-kofungun park </t>
    <phoneticPr fontId="2"/>
  </si>
  <si>
    <t>シルクの杜内プール監視室</t>
    <rPh sb="4" eb="5">
      <t>モリ</t>
    </rPh>
    <rPh sb="5" eb="6">
      <t>ナイ</t>
    </rPh>
    <rPh sb="9" eb="12">
      <t>カンシシツ</t>
    </rPh>
    <phoneticPr fontId="2"/>
  </si>
  <si>
    <t>1F事務室</t>
    <rPh sb="2" eb="5">
      <t>ジムシツ</t>
    </rPh>
    <phoneticPr fontId="2"/>
  </si>
  <si>
    <t>月火水木金土</t>
    <phoneticPr fontId="2"/>
  </si>
  <si>
    <t>大久保コミュニティセンターの利用可能時間に従う</t>
    <rPh sb="0" eb="3">
      <t>オオクボ</t>
    </rPh>
    <rPh sb="14" eb="16">
      <t>リヨウ</t>
    </rPh>
    <rPh sb="16" eb="18">
      <t>カノウ</t>
    </rPh>
    <rPh sb="18" eb="20">
      <t>ジカン</t>
    </rPh>
    <rPh sb="21" eb="22">
      <t>シタガ</t>
    </rPh>
    <phoneticPr fontId="2"/>
  </si>
  <si>
    <t>おおくぼまちづくり館</t>
    <rPh sb="9" eb="10">
      <t>カン</t>
    </rPh>
    <phoneticPr fontId="2"/>
  </si>
  <si>
    <t>オオクボマチヅクリカン</t>
  </si>
  <si>
    <t>奈良県橿原市大久保町40-59</t>
    <rPh sb="0" eb="3">
      <t>ナラケン</t>
    </rPh>
    <rPh sb="3" eb="6">
      <t>カシハラシ</t>
    </rPh>
    <rPh sb="6" eb="10">
      <t>オオクボチョウ</t>
    </rPh>
    <phoneticPr fontId="2"/>
  </si>
  <si>
    <t>大久保町</t>
  </si>
  <si>
    <t>40-59</t>
  </si>
  <si>
    <t>1階事務室</t>
  </si>
  <si>
    <t>(0744)22-4747</t>
  </si>
  <si>
    <t>0008000086</t>
  </si>
  <si>
    <t>Okubo machidukurikan</t>
    <phoneticPr fontId="2"/>
  </si>
  <si>
    <t>292052</t>
    <phoneticPr fontId="2"/>
  </si>
  <si>
    <t>34.49815648354591</t>
    <phoneticPr fontId="2"/>
  </si>
  <si>
    <t>135.79146695392876</t>
    <phoneticPr fontId="2"/>
  </si>
  <si>
    <t>6340061</t>
    <phoneticPr fontId="2"/>
  </si>
  <si>
    <t>飛騨コミュニティセンターの利用可能時間に従う</t>
    <rPh sb="0" eb="2">
      <t>ヒダ</t>
    </rPh>
    <rPh sb="13" eb="15">
      <t>リヨウ</t>
    </rPh>
    <rPh sb="15" eb="17">
      <t>カノウ</t>
    </rPh>
    <rPh sb="17" eb="19">
      <t>ジカン</t>
    </rPh>
    <rPh sb="20" eb="21">
      <t>シタガ</t>
    </rPh>
    <phoneticPr fontId="2"/>
  </si>
  <si>
    <t>月火水木金</t>
    <phoneticPr fontId="2"/>
  </si>
  <si>
    <t>Kashihara city museum of insect</t>
    <phoneticPr fontId="2"/>
  </si>
  <si>
    <t>1階事務室内</t>
    <rPh sb="5" eb="6">
      <t>ナイ</t>
    </rPh>
    <phoneticPr fontId="2"/>
  </si>
  <si>
    <t>https://www.city.kashihara.nara.jp/kanko_bunka_sports/konchukan/index.html</t>
    <phoneticPr fontId="2"/>
  </si>
  <si>
    <t>1月1日及び1月2日は休館。市営斎場の業務時間に従う</t>
    <rPh sb="1" eb="2">
      <t>ガツ</t>
    </rPh>
    <rPh sb="3" eb="4">
      <t>ニチ</t>
    </rPh>
    <rPh sb="4" eb="5">
      <t>オヨ</t>
    </rPh>
    <rPh sb="7" eb="8">
      <t>ガツ</t>
    </rPh>
    <rPh sb="9" eb="10">
      <t>ニチ</t>
    </rPh>
    <rPh sb="11" eb="13">
      <t>キュウカン</t>
    </rPh>
    <rPh sb="14" eb="16">
      <t>シエイ</t>
    </rPh>
    <rPh sb="16" eb="18">
      <t>サイジョウ</t>
    </rPh>
    <rPh sb="19" eb="21">
      <t>ギョウム</t>
    </rPh>
    <rPh sb="21" eb="23">
      <t>ジカン</t>
    </rPh>
    <rPh sb="24" eb="25">
      <t>シタガ</t>
    </rPh>
    <phoneticPr fontId="2"/>
  </si>
  <si>
    <t>奈良県橿原市今井町2丁目3-23</t>
    <rPh sb="6" eb="8">
      <t>イマイ</t>
    </rPh>
    <rPh sb="10" eb="12">
      <t>チョウメ</t>
    </rPh>
    <phoneticPr fontId="2"/>
  </si>
  <si>
    <t>今井町2丁目</t>
    <rPh sb="0" eb="3">
      <t>イマイチョウ</t>
    </rPh>
    <rPh sb="4" eb="6">
      <t>チョウメ</t>
    </rPh>
    <phoneticPr fontId="2"/>
  </si>
  <si>
    <t>3-23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</si>
  <si>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</si>
  <si>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1階玄関付近</t>
    <rPh sb="2" eb="4">
      <t>ゲンカン</t>
    </rPh>
    <rPh sb="4" eb="6">
      <t>フキン</t>
    </rPh>
    <phoneticPr fontId="2"/>
  </si>
  <si>
    <t>1階受付横</t>
    <rPh sb="2" eb="4">
      <t>ウケツケ</t>
    </rPh>
    <rPh sb="4" eb="5">
      <t>ヨコ</t>
    </rPh>
    <phoneticPr fontId="2"/>
  </si>
  <si>
    <t>1階ロビー</t>
    <phoneticPr fontId="2"/>
  </si>
  <si>
    <t>1階出入口脇</t>
    <rPh sb="2" eb="5">
      <t>デイリグチ</t>
    </rPh>
    <rPh sb="5" eb="6">
      <t>ワキ</t>
    </rPh>
    <phoneticPr fontId="2"/>
  </si>
  <si>
    <t>1階ホール</t>
    <phoneticPr fontId="2"/>
  </si>
  <si>
    <t>1階受付</t>
    <rPh sb="2" eb="4">
      <t>ウケツケ</t>
    </rPh>
    <phoneticPr fontId="2"/>
  </si>
  <si>
    <t>夜間使用ない場合は17時で閉館の場合あり。祝日休館。夏季・冬期休館あり。</t>
    <rPh sb="0" eb="4">
      <t>ヤカンシヨウ</t>
    </rPh>
    <rPh sb="6" eb="8">
      <t>バアイ</t>
    </rPh>
    <rPh sb="11" eb="12">
      <t>ジ</t>
    </rPh>
    <rPh sb="13" eb="15">
      <t>ヘイカン</t>
    </rPh>
    <rPh sb="16" eb="18">
      <t>バアイ</t>
    </rPh>
    <rPh sb="26" eb="28">
      <t>カキ</t>
    </rPh>
    <rPh sb="29" eb="31">
      <t>トウキ</t>
    </rPh>
    <rPh sb="31" eb="33">
      <t>キュウカン</t>
    </rPh>
    <phoneticPr fontId="2"/>
  </si>
  <si>
    <t>奈良県橿原市小房町9-23</t>
    <rPh sb="0" eb="3">
      <t>ナラケン</t>
    </rPh>
    <rPh sb="3" eb="6">
      <t>カシハラシ</t>
    </rPh>
    <rPh sb="6" eb="7">
      <t>チイ</t>
    </rPh>
    <phoneticPr fontId="2"/>
  </si>
  <si>
    <t>34.496996251813364</t>
    <phoneticPr fontId="2"/>
  </si>
  <si>
    <t>135.77163677592407</t>
    <phoneticPr fontId="2"/>
  </si>
  <si>
    <t>34.491868432939924</t>
    <phoneticPr fontId="2"/>
  </si>
  <si>
    <t>135.77309322440735</t>
    <phoneticPr fontId="2"/>
  </si>
  <si>
    <t>34.4918468642228</t>
    <phoneticPr fontId="2"/>
  </si>
  <si>
    <t>135.82408527107535</t>
    <phoneticPr fontId="2"/>
  </si>
  <si>
    <t>34.49504702251497</t>
    <phoneticPr fontId="2"/>
  </si>
  <si>
    <t>135.82440153513002</t>
    <phoneticPr fontId="2"/>
  </si>
  <si>
    <t>34.52658578756017</t>
    <phoneticPr fontId="2"/>
  </si>
  <si>
    <t>135.81981407516736</t>
    <phoneticPr fontId="2"/>
  </si>
  <si>
    <t>34.51807754565888</t>
    <phoneticPr fontId="2"/>
  </si>
  <si>
    <t>135.7691078800916</t>
    <phoneticPr fontId="2"/>
  </si>
  <si>
    <t>34.50009233481406</t>
    <phoneticPr fontId="2"/>
  </si>
  <si>
    <t>135.79748897287095</t>
    <phoneticPr fontId="2"/>
  </si>
  <si>
    <t>橿原市新沢千塚公園拠点施設（シルクの杜）1</t>
    <rPh sb="0" eb="3">
      <t>カシハラシ</t>
    </rPh>
    <rPh sb="3" eb="5">
      <t>ニイザワ</t>
    </rPh>
    <rPh sb="5" eb="7">
      <t>センヅカ</t>
    </rPh>
    <rPh sb="7" eb="9">
      <t>コウエン</t>
    </rPh>
    <rPh sb="9" eb="11">
      <t>キョテン</t>
    </rPh>
    <rPh sb="11" eb="13">
      <t>シセツ</t>
    </rPh>
    <rPh sb="18" eb="19">
      <t>モリ</t>
    </rPh>
    <phoneticPr fontId="2"/>
  </si>
  <si>
    <t>橿原市新沢千塚公園拠点施設（シルクの杜）2</t>
    <rPh sb="0" eb="3">
      <t>カシハラシ</t>
    </rPh>
    <rPh sb="3" eb="5">
      <t>ニイザワ</t>
    </rPh>
    <rPh sb="5" eb="7">
      <t>センヅカ</t>
    </rPh>
    <rPh sb="7" eb="9">
      <t>コウエン</t>
    </rPh>
    <rPh sb="9" eb="11">
      <t>キョテン</t>
    </rPh>
    <rPh sb="11" eb="13">
      <t>シセツ</t>
    </rPh>
    <rPh sb="18" eb="19">
      <t>モリ</t>
    </rPh>
    <phoneticPr fontId="2"/>
  </si>
  <si>
    <t>カシハラシニイザワセンヅカコウエンキョテンシセツ（シルクノモリ）イチ</t>
    <phoneticPr fontId="2"/>
  </si>
  <si>
    <t>カシハラシニイザワセンヅカコウエンキョテンシセツ（シルクノモリ）ニ</t>
    <phoneticPr fontId="2"/>
  </si>
  <si>
    <t>34.479906454136675</t>
    <phoneticPr fontId="2"/>
  </si>
  <si>
    <t>135.77300488352986</t>
    <phoneticPr fontId="2"/>
  </si>
  <si>
    <t>34.47979258697692</t>
    <phoneticPr fontId="2"/>
  </si>
  <si>
    <t>135.77297068536623</t>
    <phoneticPr fontId="2"/>
  </si>
  <si>
    <t>https://www.city.kashihara.nara.jp/soshiki/1021/gyomu/1/328.html</t>
    <phoneticPr fontId="2"/>
  </si>
  <si>
    <t>https://www.city.kashihara.nara.jp/soshiki/1021/gyomu/1/332.html</t>
    <phoneticPr fontId="2"/>
  </si>
  <si>
    <t>https://www.city.kashihara.nara.jp/soshiki/1026/gyomu/2/4/905.html</t>
    <phoneticPr fontId="2"/>
  </si>
  <si>
    <t>https://www.city.kashihara.nara.jp/soshiki/1029/gyomu/1/1/312.html</t>
    <phoneticPr fontId="2"/>
  </si>
  <si>
    <t>https://www.city.kashihara.nara.jp/soshiki/1020/gyomu/2/3183.html</t>
    <phoneticPr fontId="2"/>
  </si>
  <si>
    <t>https://www.city.kashihara.nara.jp/soshiki/1059/gyomu/4/2415.html</t>
    <phoneticPr fontId="2"/>
  </si>
  <si>
    <t>https://www.city.kashihara.nara.jp/kanko_bunka_sports/bunkahall/2/index.html</t>
    <phoneticPr fontId="2"/>
  </si>
  <si>
    <t>https://www.city.kashihara.nara.jp/soshiki/1103/index.html</t>
    <phoneticPr fontId="2"/>
  </si>
  <si>
    <t>https://www.city.kashihara.nara.jp/soshiki/1103/gyomu/809.html</t>
    <phoneticPr fontId="2"/>
  </si>
  <si>
    <t>https://www.city.kashihara.nara.jp/soshiki/1103_2/index.html</t>
    <phoneticPr fontId="2"/>
  </si>
  <si>
    <t>待合棟事務室内</t>
    <rPh sb="0" eb="2">
      <t>マチアイ</t>
    </rPh>
    <rPh sb="2" eb="3">
      <t>ムネ</t>
    </rPh>
    <rPh sb="3" eb="5">
      <t>ジム</t>
    </rPh>
    <rPh sb="5" eb="7">
      <t>シツナイ</t>
    </rPh>
    <phoneticPr fontId="2"/>
  </si>
  <si>
    <t>月火水木金土日</t>
    <rPh sb="0" eb="5">
      <t>ゲツカスイモクキン</t>
    </rPh>
    <rPh sb="5" eb="7">
      <t>ドニチ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</si>
</sst>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1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1" applyNumberFormat="1" applyFont="1" applyFill="1" applyBorder="1" applyAlignment="1">
      <alignment horizontal="left" vertical="center"/>
    </xf>
    <xf numFmtId="49" fontId="4" fillId="0" borderId="1" xfId="0" applyNumberFormat="1" applyFont="1" applyBorder="1">
      <alignment vertical="center"/>
    </xf>
    <xf numFmtId="0" fontId="4" fillId="0" borderId="1" xfId="0" quotePrefix="1" applyFont="1" applyBorder="1" applyAlignment="1">
      <alignment horizontal="left" vertical="center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7"/>
  <sheetViews>
    <sheetView tabSelected="1" zoomScaleNormal="100" zoomScaleSheetLayoutView="100" workbookViewId="0">
      <pane xSplit="4" ySplit="1" topLeftCell="AA2" activePane="bottomRight" state="frozen"/>
      <selection pane="topRight" activeCell="E1" sqref="E1"/>
      <selection pane="bottomLeft" activeCell="A3" sqref="A3"/>
      <selection pane="bottomRight" activeCell="D6" sqref="D6"/>
    </sheetView>
  </sheetViews>
  <sheetFormatPr defaultColWidth="9" defaultRowHeight="15.75" x14ac:dyDescent="0.15"/>
  <cols>
    <col min="1" max="1" width="11.625" style="6" bestFit="1" customWidth="1"/>
    <col min="2" max="2" width="14.625" style="6" bestFit="1" customWidth="1"/>
    <col min="3" max="3" width="15.375" style="6" bestFit="1" customWidth="1"/>
    <col min="4" max="4" width="37.5" style="6" bestFit="1" customWidth="1"/>
    <col min="5" max="5" width="47.5" style="6" bestFit="1" customWidth="1"/>
    <col min="6" max="6" width="55.875" style="6" bestFit="1" customWidth="1"/>
    <col min="7" max="7" width="16.625" style="6" bestFit="1" customWidth="1"/>
    <col min="8" max="8" width="7.625" style="6" bestFit="1" customWidth="1"/>
    <col min="9" max="9" width="32.875" style="6" bestFit="1" customWidth="1"/>
    <col min="10" max="10" width="10.5" style="4" customWidth="1"/>
    <col min="11" max="11" width="9.625" style="4" customWidth="1"/>
    <col min="12" max="13" width="15.375" style="2" customWidth="1"/>
    <col min="14" max="14" width="19.125" style="4" customWidth="1"/>
    <col min="15" max="15" width="22.75" style="1" bestFit="1" customWidth="1"/>
    <col min="16" max="16" width="22.75" style="4" bestFit="1" customWidth="1"/>
    <col min="17" max="17" width="17.125" style="4" customWidth="1"/>
    <col min="18" max="18" width="12.625" style="4" customWidth="1"/>
    <col min="19" max="19" width="37.875" style="2" customWidth="1"/>
    <col min="20" max="21" width="10.75" style="7" customWidth="1"/>
    <col min="22" max="22" width="33.75" style="6" customWidth="1"/>
    <col min="23" max="23" width="19.375" style="6" customWidth="1"/>
    <col min="24" max="24" width="35.375" style="6" customWidth="1"/>
    <col min="25" max="25" width="10.625" style="6" bestFit="1" customWidth="1"/>
    <col min="26" max="26" width="17.25" style="2" customWidth="1"/>
    <col min="27" max="27" width="11.125" style="2" customWidth="1"/>
    <col min="28" max="28" width="13.75" style="2" customWidth="1"/>
    <col min="29" max="30" width="9" style="2"/>
    <col min="31" max="31" width="44.5" style="2" customWidth="1"/>
    <col min="32" max="16384" width="9" style="2"/>
  </cols>
  <sheetData>
    <row r="1" spans="1:39" ht="47.25" x14ac:dyDescent="0.15">
      <c r="A1" s="9" t="s">
        <v>8</v>
      </c>
      <c r="B1" s="9" t="s">
        <v>9</v>
      </c>
      <c r="C1" s="9" t="s">
        <v>10</v>
      </c>
      <c r="D1" s="9" t="s">
        <v>35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10" t="s">
        <v>36</v>
      </c>
      <c r="K1" s="11" t="s">
        <v>37</v>
      </c>
      <c r="L1" s="11" t="s">
        <v>38</v>
      </c>
      <c r="M1" s="11" t="s">
        <v>39</v>
      </c>
      <c r="N1" s="11" t="s">
        <v>16</v>
      </c>
      <c r="O1" s="10" t="s">
        <v>17</v>
      </c>
      <c r="P1" s="9" t="s">
        <v>40</v>
      </c>
      <c r="Q1" s="9" t="s">
        <v>18</v>
      </c>
      <c r="R1" s="10" t="s">
        <v>19</v>
      </c>
      <c r="S1" s="10" t="s">
        <v>20</v>
      </c>
      <c r="T1" s="10" t="s">
        <v>41</v>
      </c>
      <c r="U1" s="10" t="s">
        <v>1</v>
      </c>
      <c r="V1" s="10" t="s">
        <v>42</v>
      </c>
      <c r="W1" s="9" t="s">
        <v>43</v>
      </c>
      <c r="X1" s="9" t="s">
        <v>44</v>
      </c>
      <c r="Y1" s="11" t="s">
        <v>45</v>
      </c>
      <c r="Z1" s="11" t="s">
        <v>0</v>
      </c>
      <c r="AA1" s="11" t="s">
        <v>21</v>
      </c>
      <c r="AB1" s="11" t="s">
        <v>22</v>
      </c>
      <c r="AC1" s="11" t="s">
        <v>23</v>
      </c>
      <c r="AD1" s="11" t="s">
        <v>24</v>
      </c>
      <c r="AE1" s="11" t="s">
        <v>25</v>
      </c>
      <c r="AF1" s="11" t="s">
        <v>26</v>
      </c>
      <c r="AG1" s="11" t="s">
        <v>27</v>
      </c>
      <c r="AH1" s="11" t="s">
        <v>28</v>
      </c>
      <c r="AI1" s="11" t="s">
        <v>29</v>
      </c>
      <c r="AJ1" s="11" t="s">
        <v>30</v>
      </c>
      <c r="AK1" s="11" t="s">
        <v>31</v>
      </c>
      <c r="AL1" s="11" t="s">
        <v>32</v>
      </c>
      <c r="AM1" s="11" t="s">
        <v>33</v>
      </c>
    </row>
    <row r="2" spans="1:39" ht="18.75" customHeight="1" x14ac:dyDescent="0.15">
      <c r="A2" s="8">
        <v>292052</v>
      </c>
      <c r="B2" s="8" t="s">
        <v>762</v>
      </c>
      <c r="C2" s="8" t="s">
        <v>34</v>
      </c>
      <c r="D2" s="8" t="s">
        <v>6</v>
      </c>
      <c r="E2" s="8" t="s">
        <v>7</v>
      </c>
      <c r="F2" s="8" t="s">
        <v>764</v>
      </c>
      <c r="G2" s="8" t="s">
        <v>765</v>
      </c>
      <c r="H2" s="8"/>
      <c r="I2" s="3" t="s">
        <v>780</v>
      </c>
      <c r="J2" s="3" t="s">
        <v>60</v>
      </c>
      <c r="K2" s="8" t="s">
        <v>61</v>
      </c>
      <c r="L2" s="8" t="s">
        <v>773</v>
      </c>
      <c r="M2" s="8" t="s">
        <v>774</v>
      </c>
      <c r="N2" s="8"/>
      <c r="O2" s="8" t="s">
        <v>776</v>
      </c>
      <c r="P2" s="8" t="s">
        <v>777</v>
      </c>
      <c r="Q2" s="5"/>
      <c r="R2" s="5"/>
      <c r="S2" s="3" t="s">
        <v>766</v>
      </c>
      <c r="T2" s="3" t="s">
        <v>66</v>
      </c>
      <c r="U2" s="3"/>
      <c r="V2" s="3"/>
      <c r="W2" s="5"/>
      <c r="X2" s="5"/>
      <c r="Y2" s="8" t="s">
        <v>767</v>
      </c>
      <c r="Z2" s="5" t="s">
        <v>68</v>
      </c>
      <c r="AA2" s="3" t="s">
        <v>2</v>
      </c>
      <c r="AB2" s="8" t="s">
        <v>70</v>
      </c>
      <c r="AC2" s="12">
        <v>0.35416666666666669</v>
      </c>
      <c r="AD2" s="12">
        <v>0.71875</v>
      </c>
      <c r="AE2" s="8" t="s">
        <v>3</v>
      </c>
      <c r="AF2" s="8" t="s">
        <v>4</v>
      </c>
      <c r="AG2" s="21"/>
      <c r="AH2" s="21"/>
      <c r="AI2" s="21"/>
      <c r="AJ2" s="22"/>
      <c r="AK2" s="22"/>
      <c r="AL2" s="22"/>
      <c r="AM2" s="22"/>
    </row>
    <row r="3" spans="1:39" ht="18.75" customHeight="1" x14ac:dyDescent="0.15">
      <c r="A3" s="8">
        <v>292052</v>
      </c>
      <c r="B3" s="8" t="s">
        <v>46</v>
      </c>
      <c r="C3" s="8" t="s">
        <v>34</v>
      </c>
      <c r="D3" s="8" t="s">
        <v>768</v>
      </c>
      <c r="E3" s="8" t="s">
        <v>769</v>
      </c>
      <c r="F3" s="8" t="s">
        <v>772</v>
      </c>
      <c r="G3" s="8" t="s">
        <v>765</v>
      </c>
      <c r="H3" s="8"/>
      <c r="I3" s="3" t="s">
        <v>781</v>
      </c>
      <c r="J3" s="3" t="s">
        <v>60</v>
      </c>
      <c r="K3" s="8" t="s">
        <v>61</v>
      </c>
      <c r="L3" s="8" t="s">
        <v>773</v>
      </c>
      <c r="M3" s="8" t="s">
        <v>775</v>
      </c>
      <c r="N3" s="8"/>
      <c r="O3" s="8" t="s">
        <v>778</v>
      </c>
      <c r="P3" s="8" t="s">
        <v>779</v>
      </c>
      <c r="Q3" s="5"/>
      <c r="R3" s="5"/>
      <c r="S3" s="3" t="s">
        <v>770</v>
      </c>
      <c r="T3" s="3" t="s">
        <v>66</v>
      </c>
      <c r="U3" s="3"/>
      <c r="V3" s="3"/>
      <c r="W3" s="5"/>
      <c r="X3" s="5"/>
      <c r="Y3" s="8" t="s">
        <v>771</v>
      </c>
      <c r="Z3" s="5" t="s">
        <v>68</v>
      </c>
      <c r="AA3" s="3" t="s">
        <v>2</v>
      </c>
      <c r="AB3" s="8" t="s">
        <v>70</v>
      </c>
      <c r="AC3" s="12">
        <v>0.35416666666666669</v>
      </c>
      <c r="AD3" s="12">
        <v>0.71875</v>
      </c>
      <c r="AE3" s="8" t="s">
        <v>3</v>
      </c>
      <c r="AF3" s="8" t="s">
        <v>4</v>
      </c>
      <c r="AG3" s="21"/>
      <c r="AH3" s="21"/>
      <c r="AI3" s="21"/>
      <c r="AJ3" s="22"/>
      <c r="AK3" s="22"/>
      <c r="AL3" s="22"/>
      <c r="AM3" s="22"/>
    </row>
    <row r="4" spans="1:39" ht="18.75" customHeight="1" x14ac:dyDescent="0.15">
      <c r="A4" s="8">
        <v>292052</v>
      </c>
      <c r="B4" s="8" t="s">
        <v>47</v>
      </c>
      <c r="C4" s="8" t="s">
        <v>34</v>
      </c>
      <c r="D4" s="8" t="s">
        <v>56</v>
      </c>
      <c r="E4" s="8" t="s">
        <v>59</v>
      </c>
      <c r="F4" s="8" t="s">
        <v>82</v>
      </c>
      <c r="G4" s="8" t="s">
        <v>55</v>
      </c>
      <c r="H4" s="8"/>
      <c r="I4" s="3" t="s">
        <v>71</v>
      </c>
      <c r="J4" s="3" t="s">
        <v>60</v>
      </c>
      <c r="K4" s="8" t="s">
        <v>61</v>
      </c>
      <c r="L4" s="8" t="s">
        <v>62</v>
      </c>
      <c r="M4" s="8" t="s">
        <v>63</v>
      </c>
      <c r="N4" s="8"/>
      <c r="O4" s="8" t="s">
        <v>64</v>
      </c>
      <c r="P4" s="8" t="s">
        <v>65</v>
      </c>
      <c r="Q4" s="5"/>
      <c r="R4" s="5"/>
      <c r="S4" s="3" t="s">
        <v>714</v>
      </c>
      <c r="T4" s="3" t="s">
        <v>66</v>
      </c>
      <c r="U4" s="3"/>
      <c r="V4" s="3"/>
      <c r="W4" s="5"/>
      <c r="X4" s="5"/>
      <c r="Y4" s="8" t="s">
        <v>67</v>
      </c>
      <c r="Z4" s="5" t="s">
        <v>68</v>
      </c>
      <c r="AA4" s="3" t="s">
        <v>2</v>
      </c>
      <c r="AB4" s="8" t="s">
        <v>69</v>
      </c>
      <c r="AC4" s="12">
        <v>0.35416666666666669</v>
      </c>
      <c r="AD4" s="12">
        <v>0.71875</v>
      </c>
      <c r="AE4" s="8"/>
      <c r="AF4" s="8" t="s">
        <v>4</v>
      </c>
      <c r="AG4" s="21"/>
      <c r="AH4" s="21"/>
      <c r="AI4" s="21"/>
      <c r="AJ4" s="22"/>
      <c r="AK4" s="22"/>
      <c r="AL4" s="22"/>
      <c r="AM4" s="22"/>
    </row>
    <row r="5" spans="1:39" ht="15" customHeight="1" x14ac:dyDescent="0.15">
      <c r="A5" s="8">
        <v>292052</v>
      </c>
      <c r="B5" s="8" t="s">
        <v>48</v>
      </c>
      <c r="C5" s="8" t="s">
        <v>34</v>
      </c>
      <c r="D5" s="8" t="s">
        <v>57</v>
      </c>
      <c r="E5" s="8" t="s">
        <v>95</v>
      </c>
      <c r="F5" s="8" t="s">
        <v>85</v>
      </c>
      <c r="G5" s="8" t="s">
        <v>55</v>
      </c>
      <c r="H5" s="8"/>
      <c r="I5" s="3" t="s">
        <v>71</v>
      </c>
      <c r="J5" s="3" t="s">
        <v>60</v>
      </c>
      <c r="K5" s="8" t="s">
        <v>61</v>
      </c>
      <c r="L5" s="8" t="s">
        <v>62</v>
      </c>
      <c r="M5" s="8" t="s">
        <v>63</v>
      </c>
      <c r="N5" s="8"/>
      <c r="O5" s="8" t="s">
        <v>64</v>
      </c>
      <c r="P5" s="8" t="s">
        <v>65</v>
      </c>
      <c r="Q5" s="5"/>
      <c r="R5" s="5"/>
      <c r="S5" s="3" t="s">
        <v>715</v>
      </c>
      <c r="T5" s="3" t="s">
        <v>66</v>
      </c>
      <c r="U5" s="3"/>
      <c r="V5" s="3"/>
      <c r="W5" s="5"/>
      <c r="X5" s="5"/>
      <c r="Y5" s="8" t="s">
        <v>67</v>
      </c>
      <c r="Z5" s="5" t="s">
        <v>68</v>
      </c>
      <c r="AA5" s="3" t="s">
        <v>2</v>
      </c>
      <c r="AB5" s="8" t="s">
        <v>70</v>
      </c>
      <c r="AC5" s="12">
        <v>0.35416666666666669</v>
      </c>
      <c r="AD5" s="12">
        <v>0.71875</v>
      </c>
      <c r="AE5" s="8" t="s">
        <v>3</v>
      </c>
      <c r="AF5" s="8" t="s">
        <v>4</v>
      </c>
      <c r="AG5" s="21"/>
      <c r="AH5" s="21"/>
      <c r="AI5" s="21"/>
      <c r="AJ5" s="22"/>
      <c r="AK5" s="22"/>
      <c r="AL5" s="22"/>
      <c r="AM5" s="22"/>
    </row>
    <row r="6" spans="1:39" ht="18.75" x14ac:dyDescent="0.15">
      <c r="A6" s="8">
        <v>292052</v>
      </c>
      <c r="B6" s="8" t="s">
        <v>49</v>
      </c>
      <c r="C6" s="8" t="s">
        <v>34</v>
      </c>
      <c r="D6" s="8" t="s">
        <v>58</v>
      </c>
      <c r="E6" s="8" t="s">
        <v>96</v>
      </c>
      <c r="F6" s="8" t="s">
        <v>83</v>
      </c>
      <c r="G6" s="8" t="s">
        <v>55</v>
      </c>
      <c r="H6" s="8"/>
      <c r="I6" s="3" t="s">
        <v>71</v>
      </c>
      <c r="J6" s="3" t="s">
        <v>60</v>
      </c>
      <c r="K6" s="8" t="s">
        <v>61</v>
      </c>
      <c r="L6" s="8" t="s">
        <v>62</v>
      </c>
      <c r="M6" s="8" t="s">
        <v>63</v>
      </c>
      <c r="N6" s="8"/>
      <c r="O6" s="8" t="s">
        <v>64</v>
      </c>
      <c r="P6" s="8" t="s">
        <v>65</v>
      </c>
      <c r="Q6" s="5"/>
      <c r="R6" s="5"/>
      <c r="S6" s="3" t="s">
        <v>716</v>
      </c>
      <c r="T6" s="3" t="s">
        <v>66</v>
      </c>
      <c r="U6" s="3"/>
      <c r="V6" s="3"/>
      <c r="W6" s="5"/>
      <c r="X6" s="5"/>
      <c r="Y6" s="8" t="s">
        <v>67</v>
      </c>
      <c r="Z6" s="5" t="s">
        <v>68</v>
      </c>
      <c r="AA6" s="3" t="s">
        <v>2</v>
      </c>
      <c r="AB6" s="8" t="s">
        <v>70</v>
      </c>
      <c r="AC6" s="12">
        <v>0.35416666666666669</v>
      </c>
      <c r="AD6" s="12">
        <v>0.71875</v>
      </c>
      <c r="AE6" s="8" t="s">
        <v>3</v>
      </c>
      <c r="AF6" s="8" t="s">
        <v>4</v>
      </c>
      <c r="AG6" s="21"/>
      <c r="AH6" s="21"/>
      <c r="AI6" s="21"/>
      <c r="AJ6" s="22"/>
      <c r="AK6" s="22"/>
      <c r="AL6" s="22"/>
      <c r="AM6" s="22"/>
    </row>
    <row r="7" spans="1:39" ht="18.75" x14ac:dyDescent="0.15">
      <c r="A7" s="8">
        <v>292052</v>
      </c>
      <c r="B7" s="8" t="s">
        <v>50</v>
      </c>
      <c r="C7" s="8" t="s">
        <v>34</v>
      </c>
      <c r="D7" s="8" t="s">
        <v>97</v>
      </c>
      <c r="E7" s="8" t="s">
        <v>98</v>
      </c>
      <c r="F7" s="8" t="s">
        <v>84</v>
      </c>
      <c r="G7" s="8" t="s">
        <v>55</v>
      </c>
      <c r="H7" s="8"/>
      <c r="I7" s="3" t="s">
        <v>71</v>
      </c>
      <c r="J7" s="3" t="s">
        <v>60</v>
      </c>
      <c r="K7" s="8" t="s">
        <v>61</v>
      </c>
      <c r="L7" s="8" t="s">
        <v>62</v>
      </c>
      <c r="M7" s="8" t="s">
        <v>63</v>
      </c>
      <c r="N7" s="8"/>
      <c r="O7" s="8" t="s">
        <v>64</v>
      </c>
      <c r="P7" s="8" t="s">
        <v>65</v>
      </c>
      <c r="Q7" s="5"/>
      <c r="R7" s="5"/>
      <c r="S7" s="3" t="s">
        <v>717</v>
      </c>
      <c r="T7" s="3" t="s">
        <v>66</v>
      </c>
      <c r="U7" s="3"/>
      <c r="V7" s="3"/>
      <c r="W7" s="5"/>
      <c r="X7" s="5"/>
      <c r="Y7" s="8" t="s">
        <v>67</v>
      </c>
      <c r="Z7" s="5" t="s">
        <v>68</v>
      </c>
      <c r="AA7" s="3" t="s">
        <v>2</v>
      </c>
      <c r="AB7" s="8" t="s">
        <v>69</v>
      </c>
      <c r="AC7" s="12">
        <v>0.375</v>
      </c>
      <c r="AD7" s="12">
        <v>0.89583333333333337</v>
      </c>
      <c r="AE7" s="8" t="s">
        <v>5</v>
      </c>
      <c r="AF7" s="8" t="s">
        <v>4</v>
      </c>
      <c r="AG7" s="21"/>
      <c r="AH7" s="21"/>
      <c r="AI7" s="21"/>
      <c r="AJ7" s="22"/>
      <c r="AK7" s="22"/>
      <c r="AL7" s="22"/>
      <c r="AM7" s="22"/>
    </row>
    <row r="8" spans="1:39" ht="18.75" x14ac:dyDescent="0.15">
      <c r="A8" s="8">
        <v>292052</v>
      </c>
      <c r="B8" s="8" t="s">
        <v>51</v>
      </c>
      <c r="C8" s="8" t="s">
        <v>34</v>
      </c>
      <c r="D8" s="8" t="s">
        <v>78</v>
      </c>
      <c r="E8" s="8" t="s">
        <v>74</v>
      </c>
      <c r="F8" s="8" t="s">
        <v>75</v>
      </c>
      <c r="G8" s="8" t="s">
        <v>55</v>
      </c>
      <c r="H8" s="8"/>
      <c r="I8" s="3" t="s">
        <v>782</v>
      </c>
      <c r="J8" s="3" t="s">
        <v>60</v>
      </c>
      <c r="K8" s="8" t="s">
        <v>61</v>
      </c>
      <c r="L8" s="8" t="s">
        <v>72</v>
      </c>
      <c r="M8" s="8" t="s">
        <v>73</v>
      </c>
      <c r="N8" s="8"/>
      <c r="O8" s="8" t="s">
        <v>76</v>
      </c>
      <c r="P8" s="8" t="s">
        <v>77</v>
      </c>
      <c r="Q8" s="5"/>
      <c r="R8" s="5"/>
      <c r="S8" s="3" t="s">
        <v>79</v>
      </c>
      <c r="T8" s="3" t="s">
        <v>80</v>
      </c>
      <c r="U8" s="3"/>
      <c r="V8" s="3"/>
      <c r="W8" s="5"/>
      <c r="X8" s="5"/>
      <c r="Y8" s="8" t="s">
        <v>86</v>
      </c>
      <c r="Z8" s="5" t="s">
        <v>68</v>
      </c>
      <c r="AA8" s="3" t="s">
        <v>2</v>
      </c>
      <c r="AB8" s="8" t="s">
        <v>70</v>
      </c>
      <c r="AC8" s="12">
        <v>0.35416666666666669</v>
      </c>
      <c r="AD8" s="12">
        <v>0.71875</v>
      </c>
      <c r="AE8" s="8" t="s">
        <v>81</v>
      </c>
      <c r="AF8" s="8" t="s">
        <v>4</v>
      </c>
      <c r="AG8" s="21"/>
      <c r="AH8" s="21"/>
      <c r="AI8" s="21"/>
      <c r="AJ8" s="22"/>
      <c r="AK8" s="22"/>
      <c r="AL8" s="22"/>
      <c r="AM8" s="22"/>
    </row>
    <row r="9" spans="1:39" ht="18.75" x14ac:dyDescent="0.15">
      <c r="A9" s="8">
        <v>292052</v>
      </c>
      <c r="B9" s="8" t="s">
        <v>52</v>
      </c>
      <c r="C9" s="8" t="s">
        <v>34</v>
      </c>
      <c r="D9" s="8" t="s">
        <v>783</v>
      </c>
      <c r="E9" s="8" t="s">
        <v>784</v>
      </c>
      <c r="F9" s="8" t="s">
        <v>99</v>
      </c>
      <c r="G9" s="8" t="s">
        <v>55</v>
      </c>
      <c r="H9" s="8"/>
      <c r="I9" s="3" t="s">
        <v>100</v>
      </c>
      <c r="J9" s="3" t="s">
        <v>60</v>
      </c>
      <c r="K9" s="8" t="s">
        <v>61</v>
      </c>
      <c r="L9" s="8" t="s">
        <v>101</v>
      </c>
      <c r="M9" s="8" t="s">
        <v>102</v>
      </c>
      <c r="N9" s="8"/>
      <c r="O9" s="8" t="s">
        <v>103</v>
      </c>
      <c r="P9" s="8" t="s">
        <v>104</v>
      </c>
      <c r="Q9" s="5"/>
      <c r="R9" s="5"/>
      <c r="S9" s="3" t="s">
        <v>785</v>
      </c>
      <c r="T9" s="3" t="s">
        <v>105</v>
      </c>
      <c r="U9" s="3"/>
      <c r="V9" s="3"/>
      <c r="W9" s="5"/>
      <c r="X9" s="5"/>
      <c r="Y9" s="8" t="s">
        <v>106</v>
      </c>
      <c r="Z9" s="5" t="s">
        <v>68</v>
      </c>
      <c r="AA9" s="3" t="s">
        <v>107</v>
      </c>
      <c r="AB9" s="8" t="s">
        <v>108</v>
      </c>
      <c r="AC9" s="12">
        <v>0.375</v>
      </c>
      <c r="AD9" s="12">
        <v>0.70833333333333337</v>
      </c>
      <c r="AE9" s="8" t="s">
        <v>124</v>
      </c>
      <c r="AF9" s="8" t="s">
        <v>4</v>
      </c>
      <c r="AG9" s="21" t="s">
        <v>1004</v>
      </c>
      <c r="AH9" s="21"/>
      <c r="AI9" s="21"/>
      <c r="AJ9" s="22"/>
      <c r="AK9" s="22"/>
      <c r="AL9" s="22"/>
      <c r="AM9" s="22"/>
    </row>
    <row r="10" spans="1:39" ht="18.75" x14ac:dyDescent="0.15">
      <c r="A10" s="8">
        <v>292052</v>
      </c>
      <c r="B10" s="8" t="s">
        <v>53</v>
      </c>
      <c r="C10" s="8" t="s">
        <v>109</v>
      </c>
      <c r="D10" s="8" t="s">
        <v>158</v>
      </c>
      <c r="E10" s="8" t="s">
        <v>159</v>
      </c>
      <c r="F10" s="8" t="s">
        <v>160</v>
      </c>
      <c r="G10" s="8" t="s">
        <v>55</v>
      </c>
      <c r="H10" s="8"/>
      <c r="I10" s="3" t="s">
        <v>161</v>
      </c>
      <c r="J10" s="3" t="s">
        <v>60</v>
      </c>
      <c r="K10" s="8" t="s">
        <v>61</v>
      </c>
      <c r="L10" s="8" t="s">
        <v>671</v>
      </c>
      <c r="M10" s="8" t="s">
        <v>718</v>
      </c>
      <c r="N10" s="8"/>
      <c r="O10" s="8" t="s">
        <v>162</v>
      </c>
      <c r="P10" s="8" t="s">
        <v>163</v>
      </c>
      <c r="Q10" s="5"/>
      <c r="R10" s="5"/>
      <c r="S10" s="3" t="s">
        <v>723</v>
      </c>
      <c r="T10" s="3" t="s">
        <v>164</v>
      </c>
      <c r="U10" s="3"/>
      <c r="V10" s="3" t="s">
        <v>724</v>
      </c>
      <c r="W10" s="5"/>
      <c r="X10" s="5"/>
      <c r="Y10" s="8" t="s">
        <v>165</v>
      </c>
      <c r="Z10" s="5" t="s">
        <v>68</v>
      </c>
      <c r="AA10" s="3" t="s">
        <v>107</v>
      </c>
      <c r="AB10" s="8" t="s">
        <v>166</v>
      </c>
      <c r="AC10" s="12">
        <v>0.375</v>
      </c>
      <c r="AD10" s="12">
        <v>0.70833333333333337</v>
      </c>
      <c r="AE10" s="8" t="s">
        <v>727</v>
      </c>
      <c r="AF10" s="8" t="s">
        <v>725</v>
      </c>
      <c r="AG10" s="21" t="s">
        <v>726</v>
      </c>
      <c r="AH10" s="21"/>
      <c r="AI10" s="21"/>
      <c r="AJ10" s="22"/>
      <c r="AK10" s="22"/>
      <c r="AL10" s="22"/>
      <c r="AM10" s="22"/>
    </row>
    <row r="11" spans="1:39" ht="18.75" x14ac:dyDescent="0.15">
      <c r="A11" s="8">
        <v>292052</v>
      </c>
      <c r="B11" s="8" t="s">
        <v>54</v>
      </c>
      <c r="C11" s="8" t="s">
        <v>109</v>
      </c>
      <c r="D11" s="8" t="s">
        <v>816</v>
      </c>
      <c r="E11" s="8" t="s">
        <v>813</v>
      </c>
      <c r="F11" s="8" t="s">
        <v>819</v>
      </c>
      <c r="G11" s="8" t="s">
        <v>55</v>
      </c>
      <c r="H11" s="8"/>
      <c r="I11" s="3" t="s">
        <v>142</v>
      </c>
      <c r="J11" s="3" t="s">
        <v>60</v>
      </c>
      <c r="K11" s="8" t="s">
        <v>61</v>
      </c>
      <c r="L11" s="8" t="s">
        <v>62</v>
      </c>
      <c r="M11" s="8" t="s">
        <v>119</v>
      </c>
      <c r="N11" s="8" t="s">
        <v>122</v>
      </c>
      <c r="O11" s="8" t="s">
        <v>120</v>
      </c>
      <c r="P11" s="8" t="s">
        <v>121</v>
      </c>
      <c r="Q11" s="5"/>
      <c r="R11" s="5"/>
      <c r="S11" s="3" t="s">
        <v>808</v>
      </c>
      <c r="T11" s="3" t="s">
        <v>787</v>
      </c>
      <c r="U11" s="3"/>
      <c r="V11" s="3"/>
      <c r="W11" s="5"/>
      <c r="X11" s="5"/>
      <c r="Y11" s="8" t="s">
        <v>67</v>
      </c>
      <c r="Z11" s="5" t="s">
        <v>68</v>
      </c>
      <c r="AA11" s="3" t="s">
        <v>107</v>
      </c>
      <c r="AB11" s="8" t="s">
        <v>69</v>
      </c>
      <c r="AC11" s="12">
        <v>0.35416666666666669</v>
      </c>
      <c r="AD11" s="12">
        <v>0.79166666666666663</v>
      </c>
      <c r="AE11" s="8"/>
      <c r="AF11" s="8" t="s">
        <v>4</v>
      </c>
      <c r="AG11" s="21" t="s">
        <v>789</v>
      </c>
      <c r="AH11" s="21"/>
      <c r="AI11" s="21"/>
      <c r="AJ11" s="22"/>
      <c r="AK11" s="22"/>
      <c r="AL11" s="22"/>
      <c r="AM11" s="22"/>
    </row>
    <row r="12" spans="1:39" ht="18.75" x14ac:dyDescent="0.15">
      <c r="A12" s="8">
        <v>292052</v>
      </c>
      <c r="B12" s="8" t="s">
        <v>87</v>
      </c>
      <c r="C12" s="8" t="s">
        <v>109</v>
      </c>
      <c r="D12" s="8" t="s">
        <v>817</v>
      </c>
      <c r="E12" s="8" t="s">
        <v>814</v>
      </c>
      <c r="F12" s="8" t="s">
        <v>821</v>
      </c>
      <c r="G12" s="8" t="s">
        <v>55</v>
      </c>
      <c r="H12" s="8"/>
      <c r="I12" s="3" t="s">
        <v>142</v>
      </c>
      <c r="J12" s="3" t="s">
        <v>60</v>
      </c>
      <c r="K12" s="8" t="s">
        <v>61</v>
      </c>
      <c r="L12" s="8" t="s">
        <v>62</v>
      </c>
      <c r="M12" s="8" t="s">
        <v>119</v>
      </c>
      <c r="N12" s="8" t="s">
        <v>122</v>
      </c>
      <c r="O12" s="8" t="s">
        <v>120</v>
      </c>
      <c r="P12" s="8" t="s">
        <v>121</v>
      </c>
      <c r="Q12" s="5"/>
      <c r="R12" s="5"/>
      <c r="S12" s="3" t="s">
        <v>807</v>
      </c>
      <c r="T12" s="3" t="s">
        <v>787</v>
      </c>
      <c r="U12" s="3"/>
      <c r="V12" s="3"/>
      <c r="W12" s="5"/>
      <c r="X12" s="5"/>
      <c r="Y12" s="8" t="s">
        <v>67</v>
      </c>
      <c r="Z12" s="5" t="s">
        <v>68</v>
      </c>
      <c r="AA12" s="3" t="s">
        <v>107</v>
      </c>
      <c r="AB12" s="8" t="s">
        <v>69</v>
      </c>
      <c r="AC12" s="12">
        <v>0.35416666666666669</v>
      </c>
      <c r="AD12" s="12">
        <v>0.79166666666666663</v>
      </c>
      <c r="AE12" s="8"/>
      <c r="AF12" s="8" t="s">
        <v>4</v>
      </c>
      <c r="AG12" s="21" t="s">
        <v>789</v>
      </c>
      <c r="AH12" s="21"/>
      <c r="AI12" s="21"/>
      <c r="AJ12" s="22"/>
      <c r="AK12" s="22"/>
      <c r="AL12" s="22"/>
      <c r="AM12" s="22"/>
    </row>
    <row r="13" spans="1:39" ht="18.75" x14ac:dyDescent="0.15">
      <c r="A13" s="8">
        <v>292052</v>
      </c>
      <c r="B13" s="8" t="s">
        <v>88</v>
      </c>
      <c r="C13" s="8" t="s">
        <v>109</v>
      </c>
      <c r="D13" s="8" t="s">
        <v>818</v>
      </c>
      <c r="E13" s="8" t="s">
        <v>815</v>
      </c>
      <c r="F13" s="8" t="s">
        <v>820</v>
      </c>
      <c r="G13" s="8" t="s">
        <v>55</v>
      </c>
      <c r="H13" s="8"/>
      <c r="I13" s="3" t="s">
        <v>142</v>
      </c>
      <c r="J13" s="3" t="s">
        <v>60</v>
      </c>
      <c r="K13" s="8" t="s">
        <v>61</v>
      </c>
      <c r="L13" s="8" t="s">
        <v>62</v>
      </c>
      <c r="M13" s="8" t="s">
        <v>119</v>
      </c>
      <c r="N13" s="8" t="s">
        <v>122</v>
      </c>
      <c r="O13" s="8" t="s">
        <v>120</v>
      </c>
      <c r="P13" s="8" t="s">
        <v>121</v>
      </c>
      <c r="Q13" s="5"/>
      <c r="R13" s="5"/>
      <c r="S13" s="3" t="s">
        <v>806</v>
      </c>
      <c r="T13" s="3" t="s">
        <v>787</v>
      </c>
      <c r="U13" s="3"/>
      <c r="V13" s="3"/>
      <c r="W13" s="5"/>
      <c r="X13" s="5"/>
      <c r="Y13" s="8" t="s">
        <v>67</v>
      </c>
      <c r="Z13" s="5" t="s">
        <v>68</v>
      </c>
      <c r="AA13" s="3" t="s">
        <v>107</v>
      </c>
      <c r="AB13" s="8" t="s">
        <v>69</v>
      </c>
      <c r="AC13" s="12">
        <v>0.35416666666666669</v>
      </c>
      <c r="AD13" s="12">
        <v>0.79166666666666663</v>
      </c>
      <c r="AE13" s="8"/>
      <c r="AF13" s="8" t="s">
        <v>4</v>
      </c>
      <c r="AG13" s="21" t="s">
        <v>789</v>
      </c>
      <c r="AH13" s="21"/>
      <c r="AI13" s="21"/>
      <c r="AJ13" s="22"/>
      <c r="AK13" s="22"/>
      <c r="AL13" s="22"/>
      <c r="AM13" s="22"/>
    </row>
    <row r="14" spans="1:39" ht="18.75" x14ac:dyDescent="0.15">
      <c r="A14" s="8">
        <v>292052</v>
      </c>
      <c r="B14" s="8" t="s">
        <v>89</v>
      </c>
      <c r="C14" s="8" t="s">
        <v>109</v>
      </c>
      <c r="D14" s="8" t="s">
        <v>355</v>
      </c>
      <c r="E14" s="8" t="s">
        <v>356</v>
      </c>
      <c r="F14" s="8" t="s">
        <v>357</v>
      </c>
      <c r="G14" s="8" t="s">
        <v>123</v>
      </c>
      <c r="H14" s="8"/>
      <c r="I14" s="3" t="s">
        <v>358</v>
      </c>
      <c r="J14" s="3" t="s">
        <v>60</v>
      </c>
      <c r="K14" s="8" t="s">
        <v>61</v>
      </c>
      <c r="L14" s="8" t="s">
        <v>786</v>
      </c>
      <c r="M14" s="8" t="s">
        <v>359</v>
      </c>
      <c r="N14" s="8"/>
      <c r="O14" s="8" t="s">
        <v>360</v>
      </c>
      <c r="P14" s="8" t="s">
        <v>361</v>
      </c>
      <c r="Q14" s="5"/>
      <c r="R14" s="5"/>
      <c r="S14" s="3" t="s">
        <v>805</v>
      </c>
      <c r="T14" s="3" t="s">
        <v>362</v>
      </c>
      <c r="U14" s="3"/>
      <c r="V14" s="3"/>
      <c r="W14" s="5"/>
      <c r="X14" s="5"/>
      <c r="Y14" s="8" t="s">
        <v>255</v>
      </c>
      <c r="Z14" s="5" t="s">
        <v>68</v>
      </c>
      <c r="AA14" s="3" t="s">
        <v>107</v>
      </c>
      <c r="AB14" s="8" t="s">
        <v>108</v>
      </c>
      <c r="AC14" s="12">
        <v>0.375</v>
      </c>
      <c r="AD14" s="12">
        <v>0.70833333333333337</v>
      </c>
      <c r="AE14" s="8" t="s">
        <v>788</v>
      </c>
      <c r="AF14" s="8" t="s">
        <v>4</v>
      </c>
      <c r="AG14" s="21" t="s">
        <v>1002</v>
      </c>
      <c r="AH14" s="21"/>
      <c r="AI14" s="21"/>
      <c r="AJ14" s="22"/>
      <c r="AK14" s="22"/>
      <c r="AL14" s="22"/>
      <c r="AM14" s="22"/>
    </row>
    <row r="15" spans="1:39" ht="18.75" x14ac:dyDescent="0.15">
      <c r="A15" s="8">
        <v>292052</v>
      </c>
      <c r="B15" s="8" t="s">
        <v>90</v>
      </c>
      <c r="C15" s="8" t="s">
        <v>109</v>
      </c>
      <c r="D15" s="8" t="s">
        <v>791</v>
      </c>
      <c r="E15" s="8" t="s">
        <v>792</v>
      </c>
      <c r="F15" s="8" t="s">
        <v>797</v>
      </c>
      <c r="G15" s="8" t="s">
        <v>765</v>
      </c>
      <c r="H15" s="8"/>
      <c r="I15" s="3" t="s">
        <v>798</v>
      </c>
      <c r="J15" s="3" t="s">
        <v>60</v>
      </c>
      <c r="K15" s="8" t="s">
        <v>61</v>
      </c>
      <c r="L15" s="8" t="s">
        <v>799</v>
      </c>
      <c r="M15" s="8" t="s">
        <v>800</v>
      </c>
      <c r="N15" s="8"/>
      <c r="O15" s="8" t="s">
        <v>802</v>
      </c>
      <c r="P15" s="8" t="s">
        <v>803</v>
      </c>
      <c r="Q15" s="5"/>
      <c r="R15" s="5"/>
      <c r="S15" s="3" t="s">
        <v>804</v>
      </c>
      <c r="T15" s="3" t="s">
        <v>793</v>
      </c>
      <c r="U15" s="3"/>
      <c r="V15" s="3"/>
      <c r="W15" s="5"/>
      <c r="X15" s="5"/>
      <c r="Y15" s="8" t="s">
        <v>794</v>
      </c>
      <c r="Z15" s="5" t="s">
        <v>795</v>
      </c>
      <c r="AA15" s="3" t="s">
        <v>2</v>
      </c>
      <c r="AB15" s="8" t="s">
        <v>69</v>
      </c>
      <c r="AC15" s="12">
        <v>0.375</v>
      </c>
      <c r="AD15" s="12">
        <v>0.70833333333333337</v>
      </c>
      <c r="AE15" s="8" t="s">
        <v>801</v>
      </c>
      <c r="AF15" s="8" t="s">
        <v>4</v>
      </c>
      <c r="AG15" s="21" t="s">
        <v>1003</v>
      </c>
      <c r="AH15" s="21"/>
      <c r="AI15" s="21"/>
      <c r="AJ15" s="22"/>
      <c r="AK15" s="22"/>
      <c r="AL15" s="22"/>
      <c r="AM15" s="22"/>
    </row>
    <row r="16" spans="1:39" ht="18.75" x14ac:dyDescent="0.15">
      <c r="A16" s="8">
        <v>292052</v>
      </c>
      <c r="B16" s="8" t="s">
        <v>91</v>
      </c>
      <c r="C16" s="8" t="s">
        <v>109</v>
      </c>
      <c r="D16" s="8" t="s">
        <v>366</v>
      </c>
      <c r="E16" s="8" t="s">
        <v>367</v>
      </c>
      <c r="F16" s="8" t="s">
        <v>730</v>
      </c>
      <c r="G16" s="8" t="s">
        <v>368</v>
      </c>
      <c r="H16" s="8"/>
      <c r="I16" s="3" t="s">
        <v>369</v>
      </c>
      <c r="J16" s="3" t="s">
        <v>60</v>
      </c>
      <c r="K16" s="8" t="s">
        <v>61</v>
      </c>
      <c r="L16" s="8" t="s">
        <v>371</v>
      </c>
      <c r="M16" s="8" t="s">
        <v>370</v>
      </c>
      <c r="N16" s="8"/>
      <c r="O16" s="8" t="s">
        <v>372</v>
      </c>
      <c r="P16" s="8" t="s">
        <v>373</v>
      </c>
      <c r="Q16" s="5"/>
      <c r="R16" s="5"/>
      <c r="S16" s="13" t="s">
        <v>740</v>
      </c>
      <c r="T16" s="3" t="s">
        <v>374</v>
      </c>
      <c r="U16" s="3"/>
      <c r="V16" s="3"/>
      <c r="W16" s="5"/>
      <c r="X16" s="5"/>
      <c r="Y16" s="8" t="s">
        <v>375</v>
      </c>
      <c r="Z16" s="5" t="s">
        <v>68</v>
      </c>
      <c r="AA16" s="3" t="s">
        <v>107</v>
      </c>
      <c r="AB16" s="8" t="s">
        <v>147</v>
      </c>
      <c r="AC16" s="12"/>
      <c r="AD16" s="12"/>
      <c r="AE16" s="8" t="s">
        <v>745</v>
      </c>
      <c r="AF16" s="8" t="s">
        <v>4</v>
      </c>
      <c r="AG16" s="21"/>
      <c r="AH16" s="21"/>
      <c r="AI16" s="21"/>
      <c r="AJ16" s="22"/>
      <c r="AK16" s="22"/>
      <c r="AL16" s="22"/>
      <c r="AM16" s="22"/>
    </row>
    <row r="17" spans="1:39" ht="18.75" x14ac:dyDescent="0.15">
      <c r="A17" s="8">
        <v>292052</v>
      </c>
      <c r="B17" s="8" t="s">
        <v>92</v>
      </c>
      <c r="C17" s="8" t="s">
        <v>109</v>
      </c>
      <c r="D17" s="8" t="s">
        <v>376</v>
      </c>
      <c r="E17" s="8" t="s">
        <v>377</v>
      </c>
      <c r="F17" s="8" t="s">
        <v>731</v>
      </c>
      <c r="G17" s="8" t="s">
        <v>368</v>
      </c>
      <c r="H17" s="8"/>
      <c r="I17" s="3" t="s">
        <v>378</v>
      </c>
      <c r="J17" s="3" t="s">
        <v>60</v>
      </c>
      <c r="K17" s="8" t="s">
        <v>61</v>
      </c>
      <c r="L17" s="8" t="s">
        <v>379</v>
      </c>
      <c r="M17" s="8" t="s">
        <v>380</v>
      </c>
      <c r="N17" s="8"/>
      <c r="O17" s="8" t="s">
        <v>381</v>
      </c>
      <c r="P17" s="8" t="s">
        <v>382</v>
      </c>
      <c r="Q17" s="5"/>
      <c r="R17" s="5"/>
      <c r="S17" s="13" t="s">
        <v>740</v>
      </c>
      <c r="T17" s="3" t="s">
        <v>383</v>
      </c>
      <c r="U17" s="3"/>
      <c r="V17" s="3"/>
      <c r="W17" s="5"/>
      <c r="X17" s="5"/>
      <c r="Y17" s="8" t="s">
        <v>384</v>
      </c>
      <c r="Z17" s="5" t="s">
        <v>68</v>
      </c>
      <c r="AA17" s="3" t="s">
        <v>107</v>
      </c>
      <c r="AB17" s="8" t="s">
        <v>147</v>
      </c>
      <c r="AC17" s="12"/>
      <c r="AD17" s="12"/>
      <c r="AE17" s="8" t="s">
        <v>746</v>
      </c>
      <c r="AF17" s="8" t="s">
        <v>4</v>
      </c>
      <c r="AG17" s="21"/>
      <c r="AH17" s="21"/>
      <c r="AI17" s="21"/>
      <c r="AJ17" s="22"/>
      <c r="AK17" s="22"/>
      <c r="AL17" s="22"/>
      <c r="AM17" s="22"/>
    </row>
    <row r="18" spans="1:39" ht="18.75" x14ac:dyDescent="0.15">
      <c r="A18" s="8">
        <v>292052</v>
      </c>
      <c r="B18" s="8" t="s">
        <v>93</v>
      </c>
      <c r="C18" s="8" t="s">
        <v>109</v>
      </c>
      <c r="D18" s="8" t="s">
        <v>127</v>
      </c>
      <c r="E18" s="8" t="s">
        <v>148</v>
      </c>
      <c r="F18" s="8" t="s">
        <v>732</v>
      </c>
      <c r="G18" s="8" t="s">
        <v>130</v>
      </c>
      <c r="H18" s="8"/>
      <c r="I18" s="3" t="s">
        <v>149</v>
      </c>
      <c r="J18" s="3" t="s">
        <v>60</v>
      </c>
      <c r="K18" s="8" t="s">
        <v>61</v>
      </c>
      <c r="L18" s="8" t="s">
        <v>150</v>
      </c>
      <c r="M18" s="8" t="s">
        <v>151</v>
      </c>
      <c r="N18" s="8"/>
      <c r="O18" s="8" t="s">
        <v>152</v>
      </c>
      <c r="P18" s="8" t="s">
        <v>153</v>
      </c>
      <c r="Q18" s="5"/>
      <c r="R18" s="5"/>
      <c r="S18" s="13" t="s">
        <v>740</v>
      </c>
      <c r="T18" s="3" t="s">
        <v>154</v>
      </c>
      <c r="U18" s="3"/>
      <c r="V18" s="3"/>
      <c r="W18" s="5"/>
      <c r="X18" s="5"/>
      <c r="Y18" s="8" t="s">
        <v>155</v>
      </c>
      <c r="Z18" s="5" t="s">
        <v>68</v>
      </c>
      <c r="AA18" s="3" t="s">
        <v>138</v>
      </c>
      <c r="AB18" s="8" t="s">
        <v>147</v>
      </c>
      <c r="AC18" s="12"/>
      <c r="AD18" s="12"/>
      <c r="AE18" s="8" t="s">
        <v>747</v>
      </c>
      <c r="AF18" s="8" t="s">
        <v>4</v>
      </c>
      <c r="AG18" s="21"/>
      <c r="AH18" s="21"/>
      <c r="AI18" s="21"/>
      <c r="AJ18" s="22"/>
      <c r="AK18" s="22"/>
      <c r="AL18" s="22"/>
      <c r="AM18" s="22"/>
    </row>
    <row r="19" spans="1:39" ht="18.75" x14ac:dyDescent="0.15">
      <c r="A19" s="8">
        <v>292052</v>
      </c>
      <c r="B19" s="8" t="s">
        <v>94</v>
      </c>
      <c r="C19" s="8" t="s">
        <v>109</v>
      </c>
      <c r="D19" s="8" t="s">
        <v>126</v>
      </c>
      <c r="E19" s="8" t="s">
        <v>129</v>
      </c>
      <c r="F19" s="8" t="s">
        <v>733</v>
      </c>
      <c r="G19" s="8" t="s">
        <v>130</v>
      </c>
      <c r="H19" s="8"/>
      <c r="I19" s="3" t="s">
        <v>139</v>
      </c>
      <c r="J19" s="3" t="s">
        <v>60</v>
      </c>
      <c r="K19" s="8" t="s">
        <v>61</v>
      </c>
      <c r="L19" s="8" t="s">
        <v>140</v>
      </c>
      <c r="M19" s="8" t="s">
        <v>141</v>
      </c>
      <c r="N19" s="8"/>
      <c r="O19" s="8" t="s">
        <v>143</v>
      </c>
      <c r="P19" s="8" t="s">
        <v>144</v>
      </c>
      <c r="Q19" s="5"/>
      <c r="R19" s="5"/>
      <c r="S19" s="13" t="s">
        <v>740</v>
      </c>
      <c r="T19" s="3" t="s">
        <v>145</v>
      </c>
      <c r="U19" s="3"/>
      <c r="V19" s="3"/>
      <c r="W19" s="5"/>
      <c r="X19" s="5"/>
      <c r="Y19" s="8" t="s">
        <v>146</v>
      </c>
      <c r="Z19" s="5" t="s">
        <v>68</v>
      </c>
      <c r="AA19" s="3" t="s">
        <v>138</v>
      </c>
      <c r="AB19" s="8" t="s">
        <v>147</v>
      </c>
      <c r="AC19" s="12"/>
      <c r="AD19" s="12"/>
      <c r="AE19" s="8" t="s">
        <v>748</v>
      </c>
      <c r="AF19" s="8" t="s">
        <v>4</v>
      </c>
      <c r="AG19" s="21"/>
      <c r="AH19" s="21"/>
      <c r="AI19" s="21"/>
      <c r="AJ19" s="22"/>
      <c r="AK19" s="22"/>
      <c r="AL19" s="22"/>
      <c r="AM19" s="22"/>
    </row>
    <row r="20" spans="1:39" ht="18.75" x14ac:dyDescent="0.15">
      <c r="A20" s="8">
        <v>292052</v>
      </c>
      <c r="B20" s="8" t="s">
        <v>110</v>
      </c>
      <c r="C20" s="8" t="s">
        <v>109</v>
      </c>
      <c r="D20" s="8" t="s">
        <v>125</v>
      </c>
      <c r="E20" s="8" t="s">
        <v>128</v>
      </c>
      <c r="F20" s="8" t="s">
        <v>734</v>
      </c>
      <c r="G20" s="8" t="s">
        <v>130</v>
      </c>
      <c r="H20" s="8"/>
      <c r="I20" s="3" t="s">
        <v>131</v>
      </c>
      <c r="J20" s="3" t="s">
        <v>60</v>
      </c>
      <c r="K20" s="8" t="s">
        <v>61</v>
      </c>
      <c r="L20" s="8" t="s">
        <v>132</v>
      </c>
      <c r="M20" s="8" t="s">
        <v>133</v>
      </c>
      <c r="N20" s="8"/>
      <c r="O20" s="8" t="s">
        <v>134</v>
      </c>
      <c r="P20" s="8" t="s">
        <v>135</v>
      </c>
      <c r="Q20" s="5"/>
      <c r="R20" s="5"/>
      <c r="S20" s="13" t="s">
        <v>740</v>
      </c>
      <c r="T20" s="3" t="s">
        <v>136</v>
      </c>
      <c r="U20" s="3"/>
      <c r="V20" s="3"/>
      <c r="W20" s="5"/>
      <c r="X20" s="5"/>
      <c r="Y20" s="8" t="s">
        <v>137</v>
      </c>
      <c r="Z20" s="5" t="s">
        <v>68</v>
      </c>
      <c r="AA20" s="3" t="s">
        <v>107</v>
      </c>
      <c r="AB20" s="8" t="s">
        <v>147</v>
      </c>
      <c r="AC20" s="12"/>
      <c r="AD20" s="12"/>
      <c r="AE20" s="8" t="s">
        <v>749</v>
      </c>
      <c r="AF20" s="8" t="s">
        <v>4</v>
      </c>
      <c r="AG20" s="21"/>
      <c r="AH20" s="21"/>
      <c r="AI20" s="21"/>
      <c r="AJ20" s="22"/>
      <c r="AK20" s="22"/>
      <c r="AL20" s="22"/>
      <c r="AM20" s="22"/>
    </row>
    <row r="21" spans="1:39" ht="18.75" x14ac:dyDescent="0.15">
      <c r="A21" s="8">
        <v>292052</v>
      </c>
      <c r="B21" s="8" t="s">
        <v>111</v>
      </c>
      <c r="C21" s="8" t="s">
        <v>109</v>
      </c>
      <c r="D21" s="8" t="s">
        <v>385</v>
      </c>
      <c r="E21" s="8" t="s">
        <v>386</v>
      </c>
      <c r="F21" s="8" t="s">
        <v>387</v>
      </c>
      <c r="G21" s="8" t="s">
        <v>368</v>
      </c>
      <c r="H21" s="8"/>
      <c r="I21" s="3" t="s">
        <v>388</v>
      </c>
      <c r="J21" s="3" t="s">
        <v>60</v>
      </c>
      <c r="K21" s="8" t="s">
        <v>61</v>
      </c>
      <c r="L21" s="8" t="s">
        <v>187</v>
      </c>
      <c r="M21" s="8" t="s">
        <v>398</v>
      </c>
      <c r="N21" s="8"/>
      <c r="O21" s="8" t="s">
        <v>399</v>
      </c>
      <c r="P21" s="8" t="s">
        <v>400</v>
      </c>
      <c r="Q21" s="5"/>
      <c r="R21" s="5"/>
      <c r="S21" s="13" t="s">
        <v>741</v>
      </c>
      <c r="T21" s="3" t="s">
        <v>401</v>
      </c>
      <c r="U21" s="3"/>
      <c r="V21" s="3"/>
      <c r="W21" s="5"/>
      <c r="X21" s="5"/>
      <c r="Y21" s="8" t="s">
        <v>402</v>
      </c>
      <c r="Z21" s="5" t="s">
        <v>68</v>
      </c>
      <c r="AA21" s="3" t="s">
        <v>107</v>
      </c>
      <c r="AB21" s="8" t="s">
        <v>403</v>
      </c>
      <c r="AC21" s="12"/>
      <c r="AD21" s="12"/>
      <c r="AE21" s="8" t="s">
        <v>750</v>
      </c>
      <c r="AF21" s="8" t="s">
        <v>4</v>
      </c>
      <c r="AG21" s="21"/>
      <c r="AH21" s="21"/>
      <c r="AI21" s="21"/>
      <c r="AJ21" s="22"/>
      <c r="AK21" s="22"/>
      <c r="AL21" s="22"/>
      <c r="AM21" s="22"/>
    </row>
    <row r="22" spans="1:39" ht="18.75" x14ac:dyDescent="0.15">
      <c r="A22" s="8">
        <v>292052</v>
      </c>
      <c r="B22" s="8" t="s">
        <v>112</v>
      </c>
      <c r="C22" s="8" t="s">
        <v>109</v>
      </c>
      <c r="D22" s="8" t="s">
        <v>404</v>
      </c>
      <c r="E22" s="8" t="s">
        <v>405</v>
      </c>
      <c r="F22" s="8" t="s">
        <v>406</v>
      </c>
      <c r="G22" s="8" t="s">
        <v>368</v>
      </c>
      <c r="H22" s="8"/>
      <c r="I22" s="3" t="s">
        <v>407</v>
      </c>
      <c r="J22" s="3" t="s">
        <v>60</v>
      </c>
      <c r="K22" s="8" t="s">
        <v>61</v>
      </c>
      <c r="L22" s="8" t="s">
        <v>409</v>
      </c>
      <c r="M22" s="8" t="s">
        <v>408</v>
      </c>
      <c r="N22" s="8"/>
      <c r="O22" s="8" t="s">
        <v>410</v>
      </c>
      <c r="P22" s="8" t="s">
        <v>411</v>
      </c>
      <c r="Q22" s="5"/>
      <c r="R22" s="5"/>
      <c r="S22" s="13" t="s">
        <v>741</v>
      </c>
      <c r="T22" s="3" t="s">
        <v>412</v>
      </c>
      <c r="U22" s="3"/>
      <c r="V22" s="3"/>
      <c r="W22" s="5"/>
      <c r="X22" s="5"/>
      <c r="Y22" s="8" t="s">
        <v>413</v>
      </c>
      <c r="Z22" s="5" t="s">
        <v>68</v>
      </c>
      <c r="AA22" s="3" t="s">
        <v>107</v>
      </c>
      <c r="AB22" s="8" t="s">
        <v>403</v>
      </c>
      <c r="AC22" s="12"/>
      <c r="AD22" s="12"/>
      <c r="AE22" s="8" t="s">
        <v>751</v>
      </c>
      <c r="AF22" s="8" t="s">
        <v>4</v>
      </c>
      <c r="AG22" s="21"/>
      <c r="AH22" s="21"/>
      <c r="AI22" s="21"/>
      <c r="AJ22" s="22"/>
      <c r="AK22" s="22"/>
      <c r="AL22" s="22"/>
      <c r="AM22" s="22"/>
    </row>
    <row r="23" spans="1:39" ht="18.75" x14ac:dyDescent="0.15">
      <c r="A23" s="8">
        <v>292052</v>
      </c>
      <c r="B23" s="8" t="s">
        <v>113</v>
      </c>
      <c r="C23" s="8" t="s">
        <v>109</v>
      </c>
      <c r="D23" s="8" t="s">
        <v>414</v>
      </c>
      <c r="E23" s="8" t="s">
        <v>415</v>
      </c>
      <c r="F23" s="8" t="s">
        <v>416</v>
      </c>
      <c r="G23" s="8" t="s">
        <v>368</v>
      </c>
      <c r="H23" s="8"/>
      <c r="I23" s="3" t="s">
        <v>417</v>
      </c>
      <c r="J23" s="3" t="s">
        <v>60</v>
      </c>
      <c r="K23" s="8" t="s">
        <v>61</v>
      </c>
      <c r="L23" s="8" t="s">
        <v>418</v>
      </c>
      <c r="M23" s="8" t="s">
        <v>419</v>
      </c>
      <c r="N23" s="8"/>
      <c r="O23" s="8" t="s">
        <v>420</v>
      </c>
      <c r="P23" s="8" t="s">
        <v>421</v>
      </c>
      <c r="Q23" s="5"/>
      <c r="R23" s="5"/>
      <c r="S23" s="13" t="s">
        <v>742</v>
      </c>
      <c r="T23" s="3" t="s">
        <v>422</v>
      </c>
      <c r="U23" s="3"/>
      <c r="V23" s="3"/>
      <c r="W23" s="5"/>
      <c r="X23" s="5"/>
      <c r="Y23" s="8" t="s">
        <v>423</v>
      </c>
      <c r="Z23" s="5" t="s">
        <v>68</v>
      </c>
      <c r="AA23" s="3" t="s">
        <v>107</v>
      </c>
      <c r="AB23" s="8" t="s">
        <v>403</v>
      </c>
      <c r="AC23" s="12"/>
      <c r="AD23" s="12"/>
      <c r="AE23" s="8" t="s">
        <v>752</v>
      </c>
      <c r="AF23" s="8" t="s">
        <v>4</v>
      </c>
      <c r="AG23" s="21"/>
      <c r="AH23" s="21"/>
      <c r="AI23" s="21"/>
      <c r="AJ23" s="22"/>
      <c r="AK23" s="22"/>
      <c r="AL23" s="22"/>
      <c r="AM23" s="22"/>
    </row>
    <row r="24" spans="1:39" ht="18.75" x14ac:dyDescent="0.15">
      <c r="A24" s="8">
        <v>292052</v>
      </c>
      <c r="B24" s="8" t="s">
        <v>114</v>
      </c>
      <c r="C24" s="8" t="s">
        <v>109</v>
      </c>
      <c r="D24" s="8" t="s">
        <v>424</v>
      </c>
      <c r="E24" s="8" t="s">
        <v>425</v>
      </c>
      <c r="F24" s="8" t="s">
        <v>426</v>
      </c>
      <c r="G24" s="8" t="s">
        <v>368</v>
      </c>
      <c r="H24" s="8"/>
      <c r="I24" s="3" t="s">
        <v>427</v>
      </c>
      <c r="J24" s="3" t="s">
        <v>60</v>
      </c>
      <c r="K24" s="8" t="s">
        <v>61</v>
      </c>
      <c r="L24" s="8" t="s">
        <v>238</v>
      </c>
      <c r="M24" s="8" t="s">
        <v>428</v>
      </c>
      <c r="N24" s="8"/>
      <c r="O24" s="8" t="s">
        <v>429</v>
      </c>
      <c r="P24" s="8" t="s">
        <v>430</v>
      </c>
      <c r="Q24" s="5"/>
      <c r="R24" s="5"/>
      <c r="S24" s="13" t="s">
        <v>740</v>
      </c>
      <c r="T24" s="3" t="s">
        <v>431</v>
      </c>
      <c r="U24" s="3"/>
      <c r="V24" s="3"/>
      <c r="W24" s="5"/>
      <c r="X24" s="5"/>
      <c r="Y24" s="8" t="s">
        <v>432</v>
      </c>
      <c r="Z24" s="5" t="s">
        <v>68</v>
      </c>
      <c r="AA24" s="3" t="s">
        <v>107</v>
      </c>
      <c r="AB24" s="8" t="s">
        <v>403</v>
      </c>
      <c r="AC24" s="12"/>
      <c r="AD24" s="12"/>
      <c r="AE24" s="8" t="s">
        <v>753</v>
      </c>
      <c r="AF24" s="8" t="s">
        <v>4</v>
      </c>
      <c r="AG24" s="21"/>
      <c r="AH24" s="21"/>
      <c r="AI24" s="21"/>
      <c r="AJ24" s="22"/>
      <c r="AK24" s="22"/>
      <c r="AL24" s="22"/>
      <c r="AM24" s="22"/>
    </row>
    <row r="25" spans="1:39" ht="18.75" x14ac:dyDescent="0.15">
      <c r="A25" s="8">
        <v>292052</v>
      </c>
      <c r="B25" s="8" t="s">
        <v>115</v>
      </c>
      <c r="C25" s="8" t="s">
        <v>109</v>
      </c>
      <c r="D25" s="8" t="s">
        <v>433</v>
      </c>
      <c r="E25" s="8" t="s">
        <v>434</v>
      </c>
      <c r="F25" s="8" t="s">
        <v>435</v>
      </c>
      <c r="G25" s="8" t="s">
        <v>368</v>
      </c>
      <c r="H25" s="8"/>
      <c r="I25" s="3" t="s">
        <v>436</v>
      </c>
      <c r="J25" s="3" t="s">
        <v>60</v>
      </c>
      <c r="K25" s="8" t="s">
        <v>61</v>
      </c>
      <c r="L25" s="8" t="s">
        <v>437</v>
      </c>
      <c r="M25" s="8" t="s">
        <v>438</v>
      </c>
      <c r="N25" s="8"/>
      <c r="O25" s="8" t="s">
        <v>439</v>
      </c>
      <c r="P25" s="8" t="s">
        <v>440</v>
      </c>
      <c r="Q25" s="5"/>
      <c r="R25" s="5"/>
      <c r="S25" s="13" t="s">
        <v>740</v>
      </c>
      <c r="T25" s="3" t="s">
        <v>442</v>
      </c>
      <c r="U25" s="3"/>
      <c r="V25" s="3"/>
      <c r="W25" s="5"/>
      <c r="X25" s="5"/>
      <c r="Y25" s="8" t="s">
        <v>441</v>
      </c>
      <c r="Z25" s="5" t="s">
        <v>68</v>
      </c>
      <c r="AA25" s="3" t="s">
        <v>107</v>
      </c>
      <c r="AB25" s="8" t="s">
        <v>403</v>
      </c>
      <c r="AC25" s="12"/>
      <c r="AD25" s="12"/>
      <c r="AE25" s="8" t="s">
        <v>754</v>
      </c>
      <c r="AF25" s="8" t="s">
        <v>4</v>
      </c>
      <c r="AG25" s="21"/>
      <c r="AH25" s="21"/>
      <c r="AI25" s="21"/>
      <c r="AJ25" s="22"/>
      <c r="AK25" s="22"/>
      <c r="AL25" s="22"/>
      <c r="AM25" s="22"/>
    </row>
    <row r="26" spans="1:39" ht="18.75" x14ac:dyDescent="0.15">
      <c r="A26" s="8">
        <v>292052</v>
      </c>
      <c r="B26" s="8" t="s">
        <v>116</v>
      </c>
      <c r="C26" s="8" t="s">
        <v>109</v>
      </c>
      <c r="D26" s="8" t="s">
        <v>446</v>
      </c>
      <c r="E26" s="8" t="s">
        <v>447</v>
      </c>
      <c r="F26" s="8" t="s">
        <v>448</v>
      </c>
      <c r="G26" s="8" t="s">
        <v>368</v>
      </c>
      <c r="H26" s="8"/>
      <c r="I26" s="3" t="s">
        <v>449</v>
      </c>
      <c r="J26" s="3" t="s">
        <v>60</v>
      </c>
      <c r="K26" s="8" t="s">
        <v>61</v>
      </c>
      <c r="L26" s="8" t="s">
        <v>450</v>
      </c>
      <c r="M26" s="8" t="s">
        <v>451</v>
      </c>
      <c r="N26" s="8"/>
      <c r="O26" s="8" t="s">
        <v>452</v>
      </c>
      <c r="P26" s="8" t="s">
        <v>453</v>
      </c>
      <c r="Q26" s="5"/>
      <c r="R26" s="5"/>
      <c r="S26" s="13" t="s">
        <v>742</v>
      </c>
      <c r="T26" s="3" t="s">
        <v>454</v>
      </c>
      <c r="U26" s="3"/>
      <c r="V26" s="3"/>
      <c r="W26" s="5"/>
      <c r="X26" s="5"/>
      <c r="Y26" s="8" t="s">
        <v>455</v>
      </c>
      <c r="Z26" s="5" t="s">
        <v>68</v>
      </c>
      <c r="AA26" s="3" t="s">
        <v>107</v>
      </c>
      <c r="AB26" s="8" t="s">
        <v>403</v>
      </c>
      <c r="AC26" s="12"/>
      <c r="AD26" s="12"/>
      <c r="AE26" s="8" t="s">
        <v>755</v>
      </c>
      <c r="AF26" s="8" t="s">
        <v>4</v>
      </c>
      <c r="AG26" s="21"/>
      <c r="AH26" s="21"/>
      <c r="AI26" s="21"/>
      <c r="AJ26" s="22"/>
      <c r="AK26" s="22"/>
      <c r="AL26" s="22"/>
      <c r="AM26" s="22"/>
    </row>
    <row r="27" spans="1:39" ht="18.75" x14ac:dyDescent="0.15">
      <c r="A27" s="8">
        <v>292053</v>
      </c>
      <c r="B27" s="8" t="s">
        <v>763</v>
      </c>
      <c r="C27" s="8" t="s">
        <v>109</v>
      </c>
      <c r="D27" s="8" t="s">
        <v>736</v>
      </c>
      <c r="E27" s="8" t="s">
        <v>738</v>
      </c>
      <c r="F27" s="8" t="s">
        <v>737</v>
      </c>
      <c r="G27" s="8" t="s">
        <v>735</v>
      </c>
      <c r="H27" s="8"/>
      <c r="I27" s="3" t="s">
        <v>761</v>
      </c>
      <c r="J27" s="3" t="s">
        <v>60</v>
      </c>
      <c r="K27" s="8" t="s">
        <v>61</v>
      </c>
      <c r="L27" s="8" t="s">
        <v>494</v>
      </c>
      <c r="M27" s="8" t="s">
        <v>739</v>
      </c>
      <c r="N27" s="8"/>
      <c r="O27" s="8" t="s">
        <v>759</v>
      </c>
      <c r="P27" s="8" t="s">
        <v>760</v>
      </c>
      <c r="Q27" s="5"/>
      <c r="R27" s="5"/>
      <c r="S27" s="13" t="s">
        <v>742</v>
      </c>
      <c r="T27" s="3" t="s">
        <v>743</v>
      </c>
      <c r="U27" s="3"/>
      <c r="V27" s="3"/>
      <c r="W27" s="5"/>
      <c r="X27" s="5"/>
      <c r="Y27" s="8" t="s">
        <v>744</v>
      </c>
      <c r="Z27" s="5" t="s">
        <v>68</v>
      </c>
      <c r="AA27" s="3" t="s">
        <v>107</v>
      </c>
      <c r="AB27" s="8" t="s">
        <v>70</v>
      </c>
      <c r="AC27" s="12"/>
      <c r="AD27" s="12"/>
      <c r="AE27" s="8" t="s">
        <v>756</v>
      </c>
      <c r="AF27" s="8" t="s">
        <v>4</v>
      </c>
      <c r="AG27" s="21"/>
      <c r="AH27" s="21"/>
      <c r="AI27" s="21"/>
      <c r="AJ27" s="22"/>
      <c r="AK27" s="22"/>
      <c r="AL27" s="22"/>
      <c r="AM27" s="22"/>
    </row>
    <row r="28" spans="1:39" ht="18.75" x14ac:dyDescent="0.15">
      <c r="A28" s="8">
        <v>292052</v>
      </c>
      <c r="B28" s="8" t="s">
        <v>117</v>
      </c>
      <c r="C28" s="8" t="s">
        <v>109</v>
      </c>
      <c r="D28" s="8" t="s">
        <v>456</v>
      </c>
      <c r="E28" s="8" t="s">
        <v>457</v>
      </c>
      <c r="F28" s="8" t="s">
        <v>458</v>
      </c>
      <c r="G28" s="8" t="s">
        <v>368</v>
      </c>
      <c r="H28" s="8"/>
      <c r="I28" s="3" t="s">
        <v>459</v>
      </c>
      <c r="J28" s="3" t="s">
        <v>60</v>
      </c>
      <c r="K28" s="8" t="s">
        <v>61</v>
      </c>
      <c r="L28" s="8" t="s">
        <v>462</v>
      </c>
      <c r="M28" s="8" t="s">
        <v>461</v>
      </c>
      <c r="N28" s="8"/>
      <c r="O28" s="8" t="s">
        <v>463</v>
      </c>
      <c r="P28" s="8" t="s">
        <v>464</v>
      </c>
      <c r="Q28" s="5"/>
      <c r="R28" s="5"/>
      <c r="S28" s="13" t="s">
        <v>742</v>
      </c>
      <c r="T28" s="3" t="s">
        <v>465</v>
      </c>
      <c r="U28" s="3"/>
      <c r="V28" s="3"/>
      <c r="W28" s="5"/>
      <c r="X28" s="5"/>
      <c r="Y28" s="8" t="s">
        <v>466</v>
      </c>
      <c r="Z28" s="5" t="s">
        <v>68</v>
      </c>
      <c r="AA28" s="3" t="s">
        <v>107</v>
      </c>
      <c r="AB28" s="8" t="s">
        <v>403</v>
      </c>
      <c r="AC28" s="12"/>
      <c r="AD28" s="12"/>
      <c r="AE28" s="8" t="s">
        <v>757</v>
      </c>
      <c r="AF28" s="8" t="s">
        <v>4</v>
      </c>
      <c r="AG28" s="21"/>
      <c r="AH28" s="21"/>
      <c r="AI28" s="21"/>
      <c r="AJ28" s="22"/>
      <c r="AK28" s="22"/>
      <c r="AL28" s="22"/>
      <c r="AM28" s="22"/>
    </row>
    <row r="29" spans="1:39" ht="18.75" x14ac:dyDescent="0.15">
      <c r="A29" s="8">
        <v>292052</v>
      </c>
      <c r="B29" s="8" t="s">
        <v>118</v>
      </c>
      <c r="C29" s="8" t="s">
        <v>109</v>
      </c>
      <c r="D29" s="8" t="s">
        <v>467</v>
      </c>
      <c r="E29" s="8" t="s">
        <v>468</v>
      </c>
      <c r="F29" s="8" t="s">
        <v>469</v>
      </c>
      <c r="G29" s="8" t="s">
        <v>368</v>
      </c>
      <c r="H29" s="8"/>
      <c r="I29" s="3" t="s">
        <v>470</v>
      </c>
      <c r="J29" s="3" t="s">
        <v>60</v>
      </c>
      <c r="K29" s="8" t="s">
        <v>61</v>
      </c>
      <c r="L29" s="8" t="s">
        <v>471</v>
      </c>
      <c r="M29" s="8" t="s">
        <v>460</v>
      </c>
      <c r="N29" s="8"/>
      <c r="O29" s="8" t="s">
        <v>473</v>
      </c>
      <c r="P29" s="8" t="s">
        <v>472</v>
      </c>
      <c r="Q29" s="5"/>
      <c r="R29" s="5"/>
      <c r="S29" s="13" t="s">
        <v>740</v>
      </c>
      <c r="T29" s="3" t="s">
        <v>474</v>
      </c>
      <c r="U29" s="3"/>
      <c r="V29" s="3"/>
      <c r="W29" s="5"/>
      <c r="X29" s="5"/>
      <c r="Y29" s="8" t="s">
        <v>475</v>
      </c>
      <c r="Z29" s="5" t="s">
        <v>68</v>
      </c>
      <c r="AA29" s="3" t="s">
        <v>107</v>
      </c>
      <c r="AB29" s="8" t="s">
        <v>403</v>
      </c>
      <c r="AC29" s="12"/>
      <c r="AD29" s="12"/>
      <c r="AE29" s="8" t="s">
        <v>758</v>
      </c>
      <c r="AF29" s="8" t="s">
        <v>4</v>
      </c>
      <c r="AG29" s="21"/>
      <c r="AH29" s="21"/>
      <c r="AI29" s="21"/>
      <c r="AJ29" s="22"/>
      <c r="AK29" s="22"/>
      <c r="AL29" s="22"/>
      <c r="AM29" s="22"/>
    </row>
    <row r="30" spans="1:39" ht="18.75" x14ac:dyDescent="0.15">
      <c r="A30" s="8">
        <v>292052</v>
      </c>
      <c r="B30" s="8" t="s">
        <v>195</v>
      </c>
      <c r="C30" s="8" t="s">
        <v>109</v>
      </c>
      <c r="D30" s="8" t="s">
        <v>488</v>
      </c>
      <c r="E30" s="8" t="s">
        <v>490</v>
      </c>
      <c r="F30" s="8" t="s">
        <v>491</v>
      </c>
      <c r="G30" s="8" t="s">
        <v>368</v>
      </c>
      <c r="H30" s="8"/>
      <c r="I30" s="13" t="s">
        <v>492</v>
      </c>
      <c r="J30" s="13" t="s">
        <v>60</v>
      </c>
      <c r="K30" s="8" t="s">
        <v>61</v>
      </c>
      <c r="L30" s="8" t="s">
        <v>494</v>
      </c>
      <c r="M30" s="8" t="s">
        <v>493</v>
      </c>
      <c r="N30" s="8"/>
      <c r="O30" s="8" t="s">
        <v>495</v>
      </c>
      <c r="P30" s="8" t="s">
        <v>496</v>
      </c>
      <c r="Q30" s="5"/>
      <c r="R30" s="5"/>
      <c r="S30" s="13" t="s">
        <v>742</v>
      </c>
      <c r="T30" s="13" t="s">
        <v>497</v>
      </c>
      <c r="U30" s="13"/>
      <c r="V30" s="13"/>
      <c r="W30" s="5"/>
      <c r="X30" s="5"/>
      <c r="Y30" s="8" t="s">
        <v>498</v>
      </c>
      <c r="Z30" s="5" t="s">
        <v>68</v>
      </c>
      <c r="AA30" s="13" t="s">
        <v>107</v>
      </c>
      <c r="AB30" s="8" t="s">
        <v>403</v>
      </c>
      <c r="AC30" s="12"/>
      <c r="AD30" s="12"/>
      <c r="AE30" s="8" t="s">
        <v>499</v>
      </c>
      <c r="AF30" s="8" t="s">
        <v>4</v>
      </c>
      <c r="AG30" s="21"/>
      <c r="AH30" s="21"/>
      <c r="AI30" s="21"/>
      <c r="AJ30" s="22"/>
      <c r="AK30" s="22"/>
      <c r="AL30" s="22"/>
      <c r="AM30" s="22"/>
    </row>
    <row r="31" spans="1:39" ht="18.75" x14ac:dyDescent="0.15">
      <c r="A31" s="8">
        <v>292052</v>
      </c>
      <c r="B31" s="8" t="s">
        <v>196</v>
      </c>
      <c r="C31" s="8" t="s">
        <v>109</v>
      </c>
      <c r="D31" s="8" t="s">
        <v>489</v>
      </c>
      <c r="E31" s="8" t="s">
        <v>500</v>
      </c>
      <c r="F31" s="8" t="s">
        <v>501</v>
      </c>
      <c r="G31" s="8" t="s">
        <v>368</v>
      </c>
      <c r="H31" s="8"/>
      <c r="I31" s="13" t="s">
        <v>502</v>
      </c>
      <c r="J31" s="13" t="s">
        <v>60</v>
      </c>
      <c r="K31" s="8" t="s">
        <v>61</v>
      </c>
      <c r="L31" s="8" t="s">
        <v>450</v>
      </c>
      <c r="M31" s="8" t="s">
        <v>451</v>
      </c>
      <c r="N31" s="8"/>
      <c r="O31" s="8" t="s">
        <v>503</v>
      </c>
      <c r="P31" s="8" t="s">
        <v>504</v>
      </c>
      <c r="Q31" s="5"/>
      <c r="R31" s="5"/>
      <c r="S31" s="13" t="s">
        <v>810</v>
      </c>
      <c r="T31" s="13" t="s">
        <v>505</v>
      </c>
      <c r="U31" s="13"/>
      <c r="V31" s="13"/>
      <c r="W31" s="5"/>
      <c r="X31" s="5"/>
      <c r="Y31" s="8" t="s">
        <v>455</v>
      </c>
      <c r="Z31" s="5" t="s">
        <v>68</v>
      </c>
      <c r="AA31" s="13" t="s">
        <v>506</v>
      </c>
      <c r="AB31" s="8" t="s">
        <v>403</v>
      </c>
      <c r="AC31" s="12"/>
      <c r="AD31" s="12"/>
      <c r="AE31" s="8" t="s">
        <v>507</v>
      </c>
      <c r="AF31" s="8" t="s">
        <v>4</v>
      </c>
      <c r="AG31" s="21"/>
      <c r="AH31" s="21"/>
      <c r="AI31" s="21"/>
      <c r="AJ31" s="22"/>
      <c r="AK31" s="22"/>
      <c r="AL31" s="22"/>
      <c r="AM31" s="22"/>
    </row>
    <row r="32" spans="1:39" ht="18.75" x14ac:dyDescent="0.15">
      <c r="A32" s="8">
        <v>292052</v>
      </c>
      <c r="B32" s="8" t="s">
        <v>197</v>
      </c>
      <c r="C32" s="8" t="s">
        <v>109</v>
      </c>
      <c r="D32" s="8" t="s">
        <v>508</v>
      </c>
      <c r="E32" s="8" t="s">
        <v>509</v>
      </c>
      <c r="F32" s="8" t="s">
        <v>510</v>
      </c>
      <c r="G32" s="8" t="s">
        <v>368</v>
      </c>
      <c r="H32" s="8"/>
      <c r="I32" s="13" t="s">
        <v>511</v>
      </c>
      <c r="J32" s="13" t="s">
        <v>60</v>
      </c>
      <c r="K32" s="8" t="s">
        <v>61</v>
      </c>
      <c r="L32" s="8" t="s">
        <v>512</v>
      </c>
      <c r="M32" s="8" t="s">
        <v>513</v>
      </c>
      <c r="N32" s="8"/>
      <c r="O32" s="8" t="s">
        <v>514</v>
      </c>
      <c r="P32" s="8" t="s">
        <v>515</v>
      </c>
      <c r="Q32" s="5"/>
      <c r="R32" s="5"/>
      <c r="S32" s="13" t="s">
        <v>811</v>
      </c>
      <c r="T32" s="13" t="s">
        <v>516</v>
      </c>
      <c r="U32" s="13"/>
      <c r="V32" s="13"/>
      <c r="W32" s="5"/>
      <c r="X32" s="5"/>
      <c r="Y32" s="8" t="s">
        <v>517</v>
      </c>
      <c r="Z32" s="5" t="s">
        <v>68</v>
      </c>
      <c r="AA32" s="13" t="s">
        <v>506</v>
      </c>
      <c r="AB32" s="8" t="s">
        <v>403</v>
      </c>
      <c r="AC32" s="12"/>
      <c r="AD32" s="12"/>
      <c r="AE32" s="8" t="s">
        <v>518</v>
      </c>
      <c r="AF32" s="8" t="s">
        <v>4</v>
      </c>
      <c r="AG32" s="21"/>
      <c r="AH32" s="21"/>
      <c r="AI32" s="21"/>
      <c r="AJ32" s="22"/>
      <c r="AK32" s="22"/>
      <c r="AL32" s="22"/>
      <c r="AM32" s="22"/>
    </row>
    <row r="33" spans="1:39" ht="18.75" x14ac:dyDescent="0.15">
      <c r="A33" s="8">
        <v>292052</v>
      </c>
      <c r="B33" s="8" t="s">
        <v>198</v>
      </c>
      <c r="C33" s="8" t="s">
        <v>109</v>
      </c>
      <c r="D33" s="8" t="s">
        <v>519</v>
      </c>
      <c r="E33" s="8" t="s">
        <v>520</v>
      </c>
      <c r="F33" s="8" t="s">
        <v>521</v>
      </c>
      <c r="G33" s="8" t="s">
        <v>368</v>
      </c>
      <c r="H33" s="8"/>
      <c r="I33" s="13" t="s">
        <v>522</v>
      </c>
      <c r="J33" s="13" t="s">
        <v>60</v>
      </c>
      <c r="K33" s="8" t="s">
        <v>61</v>
      </c>
      <c r="L33" s="8" t="s">
        <v>523</v>
      </c>
      <c r="M33" s="8" t="s">
        <v>524</v>
      </c>
      <c r="N33" s="8"/>
      <c r="O33" s="8" t="s">
        <v>525</v>
      </c>
      <c r="P33" s="8" t="s">
        <v>526</v>
      </c>
      <c r="Q33" s="5"/>
      <c r="R33" s="5"/>
      <c r="S33" s="13" t="s">
        <v>809</v>
      </c>
      <c r="T33" s="13" t="s">
        <v>527</v>
      </c>
      <c r="U33" s="13"/>
      <c r="V33" s="13"/>
      <c r="W33" s="5"/>
      <c r="X33" s="5"/>
      <c r="Y33" s="8" t="s">
        <v>402</v>
      </c>
      <c r="Z33" s="5" t="s">
        <v>68</v>
      </c>
      <c r="AA33" s="13" t="s">
        <v>506</v>
      </c>
      <c r="AB33" s="8" t="s">
        <v>403</v>
      </c>
      <c r="AC33" s="12"/>
      <c r="AD33" s="12"/>
      <c r="AE33" s="8" t="s">
        <v>528</v>
      </c>
      <c r="AF33" s="8" t="s">
        <v>4</v>
      </c>
      <c r="AG33" s="21"/>
      <c r="AH33" s="21"/>
      <c r="AI33" s="21"/>
      <c r="AJ33" s="22"/>
      <c r="AK33" s="22"/>
      <c r="AL33" s="22"/>
      <c r="AM33" s="22"/>
    </row>
    <row r="34" spans="1:39" ht="18.75" x14ac:dyDescent="0.15">
      <c r="A34" s="8">
        <v>292052</v>
      </c>
      <c r="B34" s="8" t="s">
        <v>199</v>
      </c>
      <c r="C34" s="8" t="s">
        <v>109</v>
      </c>
      <c r="D34" s="8" t="s">
        <v>529</v>
      </c>
      <c r="E34" s="8" t="s">
        <v>530</v>
      </c>
      <c r="F34" s="8" t="s">
        <v>531</v>
      </c>
      <c r="G34" s="8" t="s">
        <v>368</v>
      </c>
      <c r="H34" s="8"/>
      <c r="I34" s="13" t="s">
        <v>532</v>
      </c>
      <c r="J34" s="13" t="s">
        <v>60</v>
      </c>
      <c r="K34" s="8" t="s">
        <v>61</v>
      </c>
      <c r="L34" s="8" t="s">
        <v>533</v>
      </c>
      <c r="M34" s="8" t="s">
        <v>534</v>
      </c>
      <c r="N34" s="8"/>
      <c r="O34" s="8" t="s">
        <v>535</v>
      </c>
      <c r="P34" s="8" t="s">
        <v>536</v>
      </c>
      <c r="Q34" s="5"/>
      <c r="R34" s="5"/>
      <c r="S34" s="13" t="s">
        <v>811</v>
      </c>
      <c r="T34" s="13" t="s">
        <v>537</v>
      </c>
      <c r="U34" s="13"/>
      <c r="V34" s="13"/>
      <c r="W34" s="5"/>
      <c r="X34" s="5"/>
      <c r="Y34" s="8" t="s">
        <v>538</v>
      </c>
      <c r="Z34" s="5" t="s">
        <v>68</v>
      </c>
      <c r="AA34" s="13" t="s">
        <v>506</v>
      </c>
      <c r="AB34" s="8" t="s">
        <v>403</v>
      </c>
      <c r="AC34" s="12"/>
      <c r="AD34" s="12"/>
      <c r="AE34" s="8" t="s">
        <v>539</v>
      </c>
      <c r="AF34" s="8" t="s">
        <v>4</v>
      </c>
      <c r="AG34" s="21"/>
      <c r="AH34" s="21"/>
      <c r="AI34" s="21"/>
      <c r="AJ34" s="22"/>
      <c r="AK34" s="22"/>
      <c r="AL34" s="22"/>
      <c r="AM34" s="22"/>
    </row>
    <row r="35" spans="1:39" ht="18.75" x14ac:dyDescent="0.15">
      <c r="A35" s="8">
        <v>292052</v>
      </c>
      <c r="B35" s="8" t="s">
        <v>200</v>
      </c>
      <c r="C35" s="8" t="s">
        <v>109</v>
      </c>
      <c r="D35" s="8" t="s">
        <v>540</v>
      </c>
      <c r="E35" s="8" t="s">
        <v>541</v>
      </c>
      <c r="F35" s="8" t="s">
        <v>542</v>
      </c>
      <c r="G35" s="8" t="s">
        <v>368</v>
      </c>
      <c r="H35" s="8"/>
      <c r="I35" s="13" t="s">
        <v>543</v>
      </c>
      <c r="J35" s="13" t="s">
        <v>60</v>
      </c>
      <c r="K35" s="8" t="s">
        <v>61</v>
      </c>
      <c r="L35" s="8" t="s">
        <v>379</v>
      </c>
      <c r="M35" s="8" t="s">
        <v>544</v>
      </c>
      <c r="N35" s="8"/>
      <c r="O35" s="8" t="s">
        <v>545</v>
      </c>
      <c r="P35" s="8" t="s">
        <v>546</v>
      </c>
      <c r="Q35" s="5"/>
      <c r="R35" s="5"/>
      <c r="S35" s="13" t="s">
        <v>810</v>
      </c>
      <c r="T35" s="13" t="s">
        <v>547</v>
      </c>
      <c r="U35" s="13"/>
      <c r="V35" s="13"/>
      <c r="W35" s="5"/>
      <c r="X35" s="5"/>
      <c r="Y35" s="8" t="s">
        <v>384</v>
      </c>
      <c r="Z35" s="5" t="s">
        <v>68</v>
      </c>
      <c r="AA35" s="13" t="s">
        <v>506</v>
      </c>
      <c r="AB35" s="8" t="s">
        <v>403</v>
      </c>
      <c r="AC35" s="12"/>
      <c r="AD35" s="12"/>
      <c r="AE35" s="8" t="s">
        <v>548</v>
      </c>
      <c r="AF35" s="8" t="s">
        <v>4</v>
      </c>
      <c r="AG35" s="21"/>
      <c r="AH35" s="21"/>
      <c r="AI35" s="21"/>
      <c r="AJ35" s="22"/>
      <c r="AK35" s="22"/>
      <c r="AL35" s="22"/>
      <c r="AM35" s="22"/>
    </row>
    <row r="36" spans="1:39" ht="18.75" x14ac:dyDescent="0.15">
      <c r="A36" s="8">
        <v>292052</v>
      </c>
      <c r="B36" s="8" t="s">
        <v>201</v>
      </c>
      <c r="C36" s="8" t="s">
        <v>109</v>
      </c>
      <c r="D36" s="8" t="s">
        <v>549</v>
      </c>
      <c r="E36" s="8" t="s">
        <v>556</v>
      </c>
      <c r="F36" s="8" t="s">
        <v>560</v>
      </c>
      <c r="G36" s="8" t="s">
        <v>368</v>
      </c>
      <c r="H36" s="8"/>
      <c r="I36" s="13" t="s">
        <v>550</v>
      </c>
      <c r="J36" s="13" t="s">
        <v>60</v>
      </c>
      <c r="K36" s="8" t="s">
        <v>61</v>
      </c>
      <c r="L36" s="8" t="s">
        <v>418</v>
      </c>
      <c r="M36" s="8" t="s">
        <v>551</v>
      </c>
      <c r="N36" s="8"/>
      <c r="O36" s="8" t="s">
        <v>552</v>
      </c>
      <c r="P36" s="8" t="s">
        <v>553</v>
      </c>
      <c r="Q36" s="5"/>
      <c r="R36" s="5"/>
      <c r="S36" s="13" t="s">
        <v>811</v>
      </c>
      <c r="T36" s="13" t="s">
        <v>554</v>
      </c>
      <c r="U36" s="13"/>
      <c r="V36" s="13"/>
      <c r="W36" s="5"/>
      <c r="X36" s="5"/>
      <c r="Y36" s="8" t="s">
        <v>423</v>
      </c>
      <c r="Z36" s="5" t="s">
        <v>68</v>
      </c>
      <c r="AA36" s="13" t="s">
        <v>506</v>
      </c>
      <c r="AB36" s="8" t="s">
        <v>403</v>
      </c>
      <c r="AC36" s="12"/>
      <c r="AD36" s="12"/>
      <c r="AE36" s="8" t="s">
        <v>555</v>
      </c>
      <c r="AF36" s="8" t="s">
        <v>4</v>
      </c>
      <c r="AG36" s="21"/>
      <c r="AH36" s="21"/>
      <c r="AI36" s="21"/>
      <c r="AJ36" s="22"/>
      <c r="AK36" s="22"/>
      <c r="AL36" s="22"/>
      <c r="AM36" s="22"/>
    </row>
    <row r="37" spans="1:39" ht="18.75" x14ac:dyDescent="0.15">
      <c r="A37" s="8">
        <v>292052</v>
      </c>
      <c r="B37" s="8" t="s">
        <v>202</v>
      </c>
      <c r="C37" s="8" t="s">
        <v>109</v>
      </c>
      <c r="D37" s="8" t="s">
        <v>557</v>
      </c>
      <c r="E37" s="8" t="s">
        <v>558</v>
      </c>
      <c r="F37" s="8" t="s">
        <v>559</v>
      </c>
      <c r="G37" s="8" t="s">
        <v>368</v>
      </c>
      <c r="H37" s="8"/>
      <c r="I37" s="13" t="s">
        <v>561</v>
      </c>
      <c r="J37" s="13" t="s">
        <v>60</v>
      </c>
      <c r="K37" s="8" t="s">
        <v>61</v>
      </c>
      <c r="L37" s="8" t="s">
        <v>444</v>
      </c>
      <c r="M37" s="8" t="s">
        <v>562</v>
      </c>
      <c r="N37" s="8"/>
      <c r="O37" s="8" t="s">
        <v>563</v>
      </c>
      <c r="P37" s="8" t="s">
        <v>564</v>
      </c>
      <c r="Q37" s="5"/>
      <c r="R37" s="5"/>
      <c r="S37" s="13" t="s">
        <v>811</v>
      </c>
      <c r="T37" s="13" t="s">
        <v>565</v>
      </c>
      <c r="U37" s="13"/>
      <c r="V37" s="13"/>
      <c r="W37" s="5"/>
      <c r="X37" s="5"/>
      <c r="Y37" s="8" t="s">
        <v>445</v>
      </c>
      <c r="Z37" s="5" t="s">
        <v>68</v>
      </c>
      <c r="AA37" s="13" t="s">
        <v>506</v>
      </c>
      <c r="AB37" s="8" t="s">
        <v>403</v>
      </c>
      <c r="AC37" s="12"/>
      <c r="AD37" s="12"/>
      <c r="AE37" s="8" t="s">
        <v>566</v>
      </c>
      <c r="AF37" s="8" t="s">
        <v>4</v>
      </c>
      <c r="AG37" s="21"/>
      <c r="AH37" s="21"/>
      <c r="AI37" s="21"/>
      <c r="AJ37" s="22"/>
      <c r="AK37" s="22"/>
      <c r="AL37" s="22"/>
      <c r="AM37" s="22"/>
    </row>
    <row r="38" spans="1:39" ht="18.75" x14ac:dyDescent="0.15">
      <c r="A38" s="8">
        <v>292052</v>
      </c>
      <c r="B38" s="8" t="s">
        <v>203</v>
      </c>
      <c r="C38" s="8" t="s">
        <v>109</v>
      </c>
      <c r="D38" s="8" t="s">
        <v>567</v>
      </c>
      <c r="E38" s="8" t="s">
        <v>568</v>
      </c>
      <c r="F38" s="8" t="s">
        <v>569</v>
      </c>
      <c r="G38" s="8" t="s">
        <v>368</v>
      </c>
      <c r="H38" s="8"/>
      <c r="I38" s="13" t="s">
        <v>570</v>
      </c>
      <c r="J38" s="13" t="s">
        <v>60</v>
      </c>
      <c r="K38" s="8" t="s">
        <v>61</v>
      </c>
      <c r="L38" s="8" t="s">
        <v>409</v>
      </c>
      <c r="M38" s="8" t="s">
        <v>571</v>
      </c>
      <c r="N38" s="8"/>
      <c r="O38" s="8" t="s">
        <v>572</v>
      </c>
      <c r="P38" s="8" t="s">
        <v>573</v>
      </c>
      <c r="Q38" s="5"/>
      <c r="R38" s="5"/>
      <c r="S38" s="13" t="s">
        <v>811</v>
      </c>
      <c r="T38" s="13" t="s">
        <v>574</v>
      </c>
      <c r="U38" s="13"/>
      <c r="V38" s="13"/>
      <c r="W38" s="5"/>
      <c r="X38" s="5"/>
      <c r="Y38" s="8" t="s">
        <v>413</v>
      </c>
      <c r="Z38" s="5" t="s">
        <v>68</v>
      </c>
      <c r="AA38" s="13" t="s">
        <v>506</v>
      </c>
      <c r="AB38" s="8" t="s">
        <v>403</v>
      </c>
      <c r="AC38" s="12"/>
      <c r="AD38" s="12"/>
      <c r="AE38" s="8" t="s">
        <v>575</v>
      </c>
      <c r="AF38" s="8" t="s">
        <v>4</v>
      </c>
      <c r="AG38" s="21"/>
      <c r="AH38" s="21"/>
      <c r="AI38" s="21"/>
      <c r="AJ38" s="22"/>
      <c r="AK38" s="22"/>
      <c r="AL38" s="22"/>
      <c r="AM38" s="22"/>
    </row>
    <row r="39" spans="1:39" ht="18.75" x14ac:dyDescent="0.15">
      <c r="A39" s="8">
        <v>292052</v>
      </c>
      <c r="B39" s="8" t="s">
        <v>204</v>
      </c>
      <c r="C39" s="8" t="s">
        <v>109</v>
      </c>
      <c r="D39" s="8" t="s">
        <v>576</v>
      </c>
      <c r="E39" s="8" t="s">
        <v>577</v>
      </c>
      <c r="F39" s="8" t="s">
        <v>578</v>
      </c>
      <c r="G39" s="8" t="s">
        <v>368</v>
      </c>
      <c r="H39" s="8"/>
      <c r="I39" s="13" t="s">
        <v>579</v>
      </c>
      <c r="J39" s="13" t="s">
        <v>60</v>
      </c>
      <c r="K39" s="8" t="s">
        <v>61</v>
      </c>
      <c r="L39" s="8" t="s">
        <v>580</v>
      </c>
      <c r="M39" s="8" t="s">
        <v>581</v>
      </c>
      <c r="N39" s="8"/>
      <c r="O39" s="8" t="s">
        <v>582</v>
      </c>
      <c r="P39" s="8" t="s">
        <v>583</v>
      </c>
      <c r="Q39" s="5"/>
      <c r="R39" s="5"/>
      <c r="S39" s="13" t="s">
        <v>811</v>
      </c>
      <c r="T39" s="13" t="s">
        <v>584</v>
      </c>
      <c r="U39" s="13"/>
      <c r="V39" s="13"/>
      <c r="W39" s="5"/>
      <c r="X39" s="5"/>
      <c r="Y39" s="8" t="s">
        <v>585</v>
      </c>
      <c r="Z39" s="5" t="s">
        <v>68</v>
      </c>
      <c r="AA39" s="13" t="s">
        <v>506</v>
      </c>
      <c r="AB39" s="8" t="s">
        <v>403</v>
      </c>
      <c r="AC39" s="12"/>
      <c r="AD39" s="12"/>
      <c r="AE39" s="8" t="s">
        <v>586</v>
      </c>
      <c r="AF39" s="8" t="s">
        <v>4</v>
      </c>
      <c r="AG39" s="21"/>
      <c r="AH39" s="21"/>
      <c r="AI39" s="21"/>
      <c r="AJ39" s="22"/>
      <c r="AK39" s="22"/>
      <c r="AL39" s="22"/>
      <c r="AM39" s="22"/>
    </row>
    <row r="40" spans="1:39" ht="18.75" x14ac:dyDescent="0.15">
      <c r="A40" s="8">
        <v>292052</v>
      </c>
      <c r="B40" s="8" t="s">
        <v>232</v>
      </c>
      <c r="C40" s="8" t="s">
        <v>109</v>
      </c>
      <c r="D40" s="8" t="s">
        <v>587</v>
      </c>
      <c r="E40" s="8" t="s">
        <v>588</v>
      </c>
      <c r="F40" s="8" t="s">
        <v>589</v>
      </c>
      <c r="G40" s="8" t="s">
        <v>368</v>
      </c>
      <c r="H40" s="8"/>
      <c r="I40" s="13" t="s">
        <v>590</v>
      </c>
      <c r="J40" s="13" t="s">
        <v>60</v>
      </c>
      <c r="K40" s="8" t="s">
        <v>61</v>
      </c>
      <c r="L40" s="8" t="s">
        <v>462</v>
      </c>
      <c r="M40" s="8" t="s">
        <v>591</v>
      </c>
      <c r="N40" s="8"/>
      <c r="O40" s="8" t="s">
        <v>592</v>
      </c>
      <c r="P40" s="8" t="s">
        <v>593</v>
      </c>
      <c r="Q40" s="5"/>
      <c r="R40" s="5"/>
      <c r="S40" s="13" t="s">
        <v>811</v>
      </c>
      <c r="T40" s="13" t="s">
        <v>594</v>
      </c>
      <c r="U40" s="13"/>
      <c r="V40" s="13"/>
      <c r="W40" s="5"/>
      <c r="X40" s="5"/>
      <c r="Y40" s="8" t="s">
        <v>466</v>
      </c>
      <c r="Z40" s="5" t="s">
        <v>68</v>
      </c>
      <c r="AA40" s="13" t="s">
        <v>506</v>
      </c>
      <c r="AB40" s="8" t="s">
        <v>403</v>
      </c>
      <c r="AC40" s="12"/>
      <c r="AD40" s="12"/>
      <c r="AE40" s="8" t="s">
        <v>595</v>
      </c>
      <c r="AF40" s="8" t="s">
        <v>4</v>
      </c>
      <c r="AG40" s="21"/>
      <c r="AH40" s="21"/>
      <c r="AI40" s="21"/>
      <c r="AJ40" s="22"/>
      <c r="AK40" s="22"/>
      <c r="AL40" s="22"/>
      <c r="AM40" s="22"/>
    </row>
    <row r="41" spans="1:39" ht="18.75" x14ac:dyDescent="0.15">
      <c r="A41" s="8">
        <v>292052</v>
      </c>
      <c r="B41" s="8" t="s">
        <v>233</v>
      </c>
      <c r="C41" s="8" t="s">
        <v>109</v>
      </c>
      <c r="D41" s="8" t="s">
        <v>596</v>
      </c>
      <c r="E41" s="8" t="s">
        <v>597</v>
      </c>
      <c r="F41" s="8" t="s">
        <v>598</v>
      </c>
      <c r="G41" s="8" t="s">
        <v>368</v>
      </c>
      <c r="H41" s="8"/>
      <c r="I41" s="13" t="s">
        <v>599</v>
      </c>
      <c r="J41" s="13" t="s">
        <v>60</v>
      </c>
      <c r="K41" s="8" t="s">
        <v>61</v>
      </c>
      <c r="L41" s="8" t="s">
        <v>601</v>
      </c>
      <c r="M41" s="8" t="s">
        <v>600</v>
      </c>
      <c r="N41" s="8"/>
      <c r="O41" s="8" t="s">
        <v>602</v>
      </c>
      <c r="P41" s="8" t="s">
        <v>603</v>
      </c>
      <c r="Q41" s="5"/>
      <c r="R41" s="5"/>
      <c r="S41" s="13" t="s">
        <v>812</v>
      </c>
      <c r="T41" s="13" t="s">
        <v>604</v>
      </c>
      <c r="U41" s="13"/>
      <c r="V41" s="13"/>
      <c r="W41" s="5"/>
      <c r="X41" s="5"/>
      <c r="Y41" s="8" t="s">
        <v>605</v>
      </c>
      <c r="Z41" s="5" t="s">
        <v>68</v>
      </c>
      <c r="AA41" s="13" t="s">
        <v>506</v>
      </c>
      <c r="AB41" s="8" t="s">
        <v>403</v>
      </c>
      <c r="AC41" s="12"/>
      <c r="AD41" s="12"/>
      <c r="AE41" s="8" t="s">
        <v>606</v>
      </c>
      <c r="AF41" s="8" t="s">
        <v>4</v>
      </c>
      <c r="AG41" s="21"/>
      <c r="AH41" s="21"/>
      <c r="AI41" s="21"/>
      <c r="AJ41" s="22"/>
      <c r="AK41" s="22"/>
      <c r="AL41" s="22"/>
      <c r="AM41" s="22"/>
    </row>
    <row r="42" spans="1:39" ht="18.75" x14ac:dyDescent="0.15">
      <c r="A42" s="8">
        <v>292052</v>
      </c>
      <c r="B42" s="8" t="s">
        <v>363</v>
      </c>
      <c r="C42" s="8" t="s">
        <v>109</v>
      </c>
      <c r="D42" s="8" t="s">
        <v>607</v>
      </c>
      <c r="E42" s="8" t="s">
        <v>608</v>
      </c>
      <c r="F42" s="8" t="s">
        <v>609</v>
      </c>
      <c r="G42" s="8" t="s">
        <v>368</v>
      </c>
      <c r="H42" s="8"/>
      <c r="I42" s="13" t="s">
        <v>610</v>
      </c>
      <c r="J42" s="13" t="s">
        <v>60</v>
      </c>
      <c r="K42" s="8" t="s">
        <v>61</v>
      </c>
      <c r="L42" s="8" t="s">
        <v>238</v>
      </c>
      <c r="M42" s="8" t="s">
        <v>611</v>
      </c>
      <c r="N42" s="8"/>
      <c r="O42" s="8" t="s">
        <v>612</v>
      </c>
      <c r="P42" s="8" t="s">
        <v>613</v>
      </c>
      <c r="Q42" s="5"/>
      <c r="R42" s="5"/>
      <c r="S42" s="13" t="s">
        <v>811</v>
      </c>
      <c r="T42" s="13" t="s">
        <v>614</v>
      </c>
      <c r="U42" s="13"/>
      <c r="V42" s="13"/>
      <c r="W42" s="5"/>
      <c r="X42" s="5"/>
      <c r="Y42" s="8" t="s">
        <v>432</v>
      </c>
      <c r="Z42" s="5" t="s">
        <v>68</v>
      </c>
      <c r="AA42" s="13" t="s">
        <v>506</v>
      </c>
      <c r="AB42" s="8" t="s">
        <v>403</v>
      </c>
      <c r="AC42" s="12"/>
      <c r="AD42" s="12"/>
      <c r="AE42" s="8" t="s">
        <v>615</v>
      </c>
      <c r="AF42" s="8" t="s">
        <v>4</v>
      </c>
      <c r="AG42" s="21"/>
      <c r="AH42" s="21"/>
      <c r="AI42" s="21"/>
      <c r="AJ42" s="22"/>
      <c r="AK42" s="22"/>
      <c r="AL42" s="22"/>
      <c r="AM42" s="22"/>
    </row>
    <row r="43" spans="1:39" ht="18.75" x14ac:dyDescent="0.15">
      <c r="A43" s="8">
        <v>292052</v>
      </c>
      <c r="B43" s="8" t="s">
        <v>364</v>
      </c>
      <c r="C43" s="8" t="s">
        <v>109</v>
      </c>
      <c r="D43" s="8" t="s">
        <v>616</v>
      </c>
      <c r="E43" s="8" t="s">
        <v>617</v>
      </c>
      <c r="F43" s="8" t="s">
        <v>618</v>
      </c>
      <c r="G43" s="8" t="s">
        <v>368</v>
      </c>
      <c r="H43" s="8"/>
      <c r="I43" s="13" t="s">
        <v>619</v>
      </c>
      <c r="J43" s="13" t="s">
        <v>60</v>
      </c>
      <c r="K43" s="8" t="s">
        <v>61</v>
      </c>
      <c r="L43" s="8" t="s">
        <v>620</v>
      </c>
      <c r="M43" s="8" t="s">
        <v>621</v>
      </c>
      <c r="N43" s="8"/>
      <c r="O43" s="8" t="s">
        <v>622</v>
      </c>
      <c r="P43" s="8" t="s">
        <v>623</v>
      </c>
      <c r="Q43" s="5"/>
      <c r="R43" s="5"/>
      <c r="S43" s="13" t="s">
        <v>811</v>
      </c>
      <c r="T43" s="13" t="s">
        <v>624</v>
      </c>
      <c r="U43" s="13"/>
      <c r="V43" s="13"/>
      <c r="W43" s="5"/>
      <c r="X43" s="5"/>
      <c r="Y43" s="8" t="s">
        <v>625</v>
      </c>
      <c r="Z43" s="5" t="s">
        <v>68</v>
      </c>
      <c r="AA43" s="13" t="s">
        <v>506</v>
      </c>
      <c r="AB43" s="8" t="s">
        <v>403</v>
      </c>
      <c r="AC43" s="12"/>
      <c r="AD43" s="12"/>
      <c r="AE43" s="8" t="s">
        <v>626</v>
      </c>
      <c r="AF43" s="8" t="s">
        <v>4</v>
      </c>
      <c r="AG43" s="21"/>
      <c r="AH43" s="21"/>
      <c r="AI43" s="21"/>
      <c r="AJ43" s="22"/>
      <c r="AK43" s="22"/>
      <c r="AL43" s="22"/>
      <c r="AM43" s="22"/>
    </row>
    <row r="44" spans="1:39" ht="18.75" x14ac:dyDescent="0.15">
      <c r="A44" s="8">
        <v>292052</v>
      </c>
      <c r="B44" s="8" t="s">
        <v>365</v>
      </c>
      <c r="C44" s="8" t="s">
        <v>109</v>
      </c>
      <c r="D44" s="8" t="s">
        <v>823</v>
      </c>
      <c r="E44" s="8" t="s">
        <v>824</v>
      </c>
      <c r="F44" s="8" t="s">
        <v>825</v>
      </c>
      <c r="G44" s="8" t="s">
        <v>55</v>
      </c>
      <c r="H44" s="8"/>
      <c r="I44" s="13" t="s">
        <v>826</v>
      </c>
      <c r="J44" s="13" t="s">
        <v>60</v>
      </c>
      <c r="K44" s="8" t="s">
        <v>61</v>
      </c>
      <c r="L44" s="8" t="s">
        <v>671</v>
      </c>
      <c r="M44" s="8" t="s">
        <v>827</v>
      </c>
      <c r="N44" s="8"/>
      <c r="O44" s="8" t="s">
        <v>868</v>
      </c>
      <c r="P44" s="8" t="s">
        <v>869</v>
      </c>
      <c r="Q44" s="5"/>
      <c r="R44" s="5"/>
      <c r="S44" s="13" t="s">
        <v>811</v>
      </c>
      <c r="T44" s="13" t="s">
        <v>828</v>
      </c>
      <c r="U44" s="13"/>
      <c r="V44" s="13"/>
      <c r="W44" s="5"/>
      <c r="X44" s="5"/>
      <c r="Y44" s="8" t="s">
        <v>165</v>
      </c>
      <c r="Z44" s="5" t="s">
        <v>68</v>
      </c>
      <c r="AA44" s="13" t="s">
        <v>107</v>
      </c>
      <c r="AB44" s="8" t="s">
        <v>70</v>
      </c>
      <c r="AC44" s="12"/>
      <c r="AD44" s="12"/>
      <c r="AE44" s="8" t="s">
        <v>829</v>
      </c>
      <c r="AF44" s="8" t="s">
        <v>4</v>
      </c>
      <c r="AG44" s="21"/>
      <c r="AH44" s="21"/>
      <c r="AI44" s="21"/>
      <c r="AJ44" s="22"/>
      <c r="AK44" s="22"/>
      <c r="AL44" s="22"/>
      <c r="AM44" s="22"/>
    </row>
    <row r="45" spans="1:39" ht="18.75" x14ac:dyDescent="0.15">
      <c r="A45" s="8">
        <v>292052</v>
      </c>
      <c r="B45" s="8" t="s">
        <v>389</v>
      </c>
      <c r="C45" s="8" t="s">
        <v>109</v>
      </c>
      <c r="D45" s="8" t="s">
        <v>630</v>
      </c>
      <c r="E45" s="8" t="s">
        <v>631</v>
      </c>
      <c r="F45" s="8" t="s">
        <v>650</v>
      </c>
      <c r="G45" s="8" t="s">
        <v>368</v>
      </c>
      <c r="H45" s="8"/>
      <c r="I45" s="13" t="s">
        <v>632</v>
      </c>
      <c r="J45" s="13" t="s">
        <v>60</v>
      </c>
      <c r="K45" s="8" t="s">
        <v>61</v>
      </c>
      <c r="L45" s="8" t="s">
        <v>633</v>
      </c>
      <c r="M45" s="8" t="s">
        <v>634</v>
      </c>
      <c r="N45" s="8"/>
      <c r="O45" s="8" t="s">
        <v>635</v>
      </c>
      <c r="P45" s="8" t="s">
        <v>636</v>
      </c>
      <c r="Q45" s="5"/>
      <c r="R45" s="5"/>
      <c r="S45" s="13" t="s">
        <v>830</v>
      </c>
      <c r="T45" s="13" t="s">
        <v>637</v>
      </c>
      <c r="U45" s="13"/>
      <c r="V45" s="13"/>
      <c r="W45" s="5"/>
      <c r="X45" s="5"/>
      <c r="Y45" s="8" t="s">
        <v>638</v>
      </c>
      <c r="Z45" s="5" t="s">
        <v>68</v>
      </c>
      <c r="AA45" s="13" t="s">
        <v>107</v>
      </c>
      <c r="AB45" s="8" t="s">
        <v>403</v>
      </c>
      <c r="AC45" s="12"/>
      <c r="AD45" s="12"/>
      <c r="AE45" s="8" t="s">
        <v>629</v>
      </c>
      <c r="AF45" s="8" t="s">
        <v>4</v>
      </c>
      <c r="AG45" s="21"/>
      <c r="AH45" s="21"/>
      <c r="AI45" s="21"/>
      <c r="AJ45" s="22"/>
      <c r="AK45" s="22"/>
      <c r="AL45" s="22"/>
      <c r="AM45" s="22"/>
    </row>
    <row r="46" spans="1:39" ht="18.75" x14ac:dyDescent="0.15">
      <c r="A46" s="8">
        <v>292052</v>
      </c>
      <c r="B46" s="8" t="s">
        <v>390</v>
      </c>
      <c r="C46" s="8" t="s">
        <v>109</v>
      </c>
      <c r="D46" s="8" t="s">
        <v>832</v>
      </c>
      <c r="E46" s="8" t="s">
        <v>833</v>
      </c>
      <c r="F46" s="8" t="s">
        <v>834</v>
      </c>
      <c r="G46" s="8" t="s">
        <v>55</v>
      </c>
      <c r="H46" s="8"/>
      <c r="I46" s="13" t="s">
        <v>632</v>
      </c>
      <c r="J46" s="13" t="s">
        <v>60</v>
      </c>
      <c r="K46" s="8" t="s">
        <v>61</v>
      </c>
      <c r="L46" s="8" t="s">
        <v>633</v>
      </c>
      <c r="M46" s="8" t="s">
        <v>634</v>
      </c>
      <c r="N46" s="8"/>
      <c r="O46" s="8" t="s">
        <v>635</v>
      </c>
      <c r="P46" s="8" t="s">
        <v>636</v>
      </c>
      <c r="Q46" s="5"/>
      <c r="R46" s="5"/>
      <c r="S46" s="13" t="s">
        <v>831</v>
      </c>
      <c r="T46" s="13" t="s">
        <v>637</v>
      </c>
      <c r="U46" s="13"/>
      <c r="V46" s="13"/>
      <c r="W46" s="5"/>
      <c r="X46" s="5"/>
      <c r="Y46" s="8" t="s">
        <v>638</v>
      </c>
      <c r="Z46" s="5" t="s">
        <v>68</v>
      </c>
      <c r="AA46" s="13" t="s">
        <v>107</v>
      </c>
      <c r="AB46" s="8" t="s">
        <v>70</v>
      </c>
      <c r="AC46" s="12"/>
      <c r="AD46" s="12"/>
      <c r="AE46" s="8" t="s">
        <v>629</v>
      </c>
      <c r="AF46" s="8" t="s">
        <v>4</v>
      </c>
      <c r="AG46" s="21"/>
      <c r="AH46" s="21"/>
      <c r="AI46" s="21"/>
      <c r="AJ46" s="22"/>
      <c r="AK46" s="22"/>
      <c r="AL46" s="22"/>
      <c r="AM46" s="22"/>
    </row>
    <row r="47" spans="1:39" ht="18.75" x14ac:dyDescent="0.15">
      <c r="A47" s="8">
        <v>292052</v>
      </c>
      <c r="B47" s="8" t="s">
        <v>391</v>
      </c>
      <c r="C47" s="8" t="s">
        <v>109</v>
      </c>
      <c r="D47" s="8" t="s">
        <v>837</v>
      </c>
      <c r="E47" s="8" t="s">
        <v>836</v>
      </c>
      <c r="F47" s="8" t="s">
        <v>842</v>
      </c>
      <c r="G47" s="8" t="s">
        <v>368</v>
      </c>
      <c r="H47" s="8"/>
      <c r="I47" s="13" t="s">
        <v>639</v>
      </c>
      <c r="J47" s="13" t="s">
        <v>60</v>
      </c>
      <c r="K47" s="8" t="s">
        <v>61</v>
      </c>
      <c r="L47" s="8" t="s">
        <v>640</v>
      </c>
      <c r="M47" s="8" t="s">
        <v>641</v>
      </c>
      <c r="N47" s="8"/>
      <c r="O47" s="8" t="s">
        <v>642</v>
      </c>
      <c r="P47" s="8" t="s">
        <v>643</v>
      </c>
      <c r="Q47" s="5"/>
      <c r="R47" s="5"/>
      <c r="S47" s="13" t="s">
        <v>811</v>
      </c>
      <c r="T47" s="13" t="s">
        <v>644</v>
      </c>
      <c r="U47" s="13"/>
      <c r="V47" s="13"/>
      <c r="W47" s="5"/>
      <c r="X47" s="5"/>
      <c r="Y47" s="8" t="s">
        <v>645</v>
      </c>
      <c r="Z47" s="5" t="s">
        <v>68</v>
      </c>
      <c r="AA47" s="13" t="s">
        <v>107</v>
      </c>
      <c r="AB47" s="8" t="s">
        <v>403</v>
      </c>
      <c r="AC47" s="12"/>
      <c r="AD47" s="12"/>
      <c r="AE47" s="8" t="s">
        <v>646</v>
      </c>
      <c r="AF47" s="8" t="s">
        <v>4</v>
      </c>
      <c r="AG47" s="21"/>
      <c r="AH47" s="21"/>
      <c r="AI47" s="21"/>
      <c r="AJ47" s="22"/>
      <c r="AK47" s="22"/>
      <c r="AL47" s="22"/>
      <c r="AM47" s="22"/>
    </row>
    <row r="48" spans="1:39" ht="18.75" x14ac:dyDescent="0.15">
      <c r="A48" s="8">
        <v>292052</v>
      </c>
      <c r="B48" s="8" t="s">
        <v>392</v>
      </c>
      <c r="C48" s="8" t="s">
        <v>109</v>
      </c>
      <c r="D48" s="8" t="s">
        <v>838</v>
      </c>
      <c r="E48" s="8" t="s">
        <v>840</v>
      </c>
      <c r="F48" s="8" t="s">
        <v>843</v>
      </c>
      <c r="G48" s="8" t="s">
        <v>55</v>
      </c>
      <c r="H48" s="8"/>
      <c r="I48" s="13" t="s">
        <v>639</v>
      </c>
      <c r="J48" s="13" t="s">
        <v>60</v>
      </c>
      <c r="K48" s="8" t="s">
        <v>61</v>
      </c>
      <c r="L48" s="8" t="s">
        <v>640</v>
      </c>
      <c r="M48" s="8" t="s">
        <v>641</v>
      </c>
      <c r="N48" s="8"/>
      <c r="O48" s="8" t="s">
        <v>642</v>
      </c>
      <c r="P48" s="8" t="s">
        <v>643</v>
      </c>
      <c r="Q48" s="5"/>
      <c r="R48" s="5"/>
      <c r="S48" s="13" t="s">
        <v>835</v>
      </c>
      <c r="T48" s="13" t="s">
        <v>644</v>
      </c>
      <c r="U48" s="13"/>
      <c r="V48" s="13"/>
      <c r="W48" s="5"/>
      <c r="X48" s="5"/>
      <c r="Y48" s="8" t="s">
        <v>645</v>
      </c>
      <c r="Z48" s="5" t="s">
        <v>68</v>
      </c>
      <c r="AA48" s="13" t="s">
        <v>107</v>
      </c>
      <c r="AB48" s="8" t="s">
        <v>70</v>
      </c>
      <c r="AC48" s="12"/>
      <c r="AD48" s="12"/>
      <c r="AE48" s="8" t="s">
        <v>646</v>
      </c>
      <c r="AF48" s="8" t="s">
        <v>4</v>
      </c>
      <c r="AG48" s="21"/>
      <c r="AH48" s="21"/>
      <c r="AI48" s="21"/>
      <c r="AJ48" s="22"/>
      <c r="AK48" s="22"/>
      <c r="AL48" s="22"/>
      <c r="AM48" s="22"/>
    </row>
    <row r="49" spans="1:39" ht="18.75" x14ac:dyDescent="0.15">
      <c r="A49" s="8">
        <v>292052</v>
      </c>
      <c r="B49" s="8" t="s">
        <v>393</v>
      </c>
      <c r="C49" s="8" t="s">
        <v>109</v>
      </c>
      <c r="D49" s="8" t="s">
        <v>839</v>
      </c>
      <c r="E49" s="8" t="s">
        <v>841</v>
      </c>
      <c r="F49" s="8" t="s">
        <v>844</v>
      </c>
      <c r="G49" s="8" t="s">
        <v>55</v>
      </c>
      <c r="H49" s="8"/>
      <c r="I49" s="13" t="s">
        <v>639</v>
      </c>
      <c r="J49" s="13" t="s">
        <v>60</v>
      </c>
      <c r="K49" s="8" t="s">
        <v>61</v>
      </c>
      <c r="L49" s="8" t="s">
        <v>640</v>
      </c>
      <c r="M49" s="8" t="s">
        <v>641</v>
      </c>
      <c r="N49" s="8"/>
      <c r="O49" s="8" t="s">
        <v>642</v>
      </c>
      <c r="P49" s="8" t="s">
        <v>643</v>
      </c>
      <c r="Q49" s="5"/>
      <c r="R49" s="5"/>
      <c r="S49" s="13" t="s">
        <v>831</v>
      </c>
      <c r="T49" s="13" t="s">
        <v>644</v>
      </c>
      <c r="U49" s="13"/>
      <c r="V49" s="13"/>
      <c r="W49" s="5"/>
      <c r="X49" s="5"/>
      <c r="Y49" s="8" t="s">
        <v>645</v>
      </c>
      <c r="Z49" s="5" t="s">
        <v>68</v>
      </c>
      <c r="AA49" s="13" t="s">
        <v>107</v>
      </c>
      <c r="AB49" s="8" t="s">
        <v>70</v>
      </c>
      <c r="AC49" s="12"/>
      <c r="AD49" s="12"/>
      <c r="AE49" s="8" t="s">
        <v>646</v>
      </c>
      <c r="AF49" s="8" t="s">
        <v>4</v>
      </c>
      <c r="AG49" s="21"/>
      <c r="AH49" s="21"/>
      <c r="AI49" s="21"/>
      <c r="AJ49" s="22"/>
      <c r="AK49" s="22"/>
      <c r="AL49" s="22"/>
      <c r="AM49" s="22"/>
    </row>
    <row r="50" spans="1:39" ht="18.75" x14ac:dyDescent="0.15">
      <c r="A50" s="8">
        <v>292052</v>
      </c>
      <c r="B50" s="8" t="s">
        <v>394</v>
      </c>
      <c r="C50" s="8" t="s">
        <v>109</v>
      </c>
      <c r="D50" s="8" t="s">
        <v>647</v>
      </c>
      <c r="E50" s="8" t="s">
        <v>648</v>
      </c>
      <c r="F50" s="8" t="s">
        <v>651</v>
      </c>
      <c r="G50" s="8" t="s">
        <v>368</v>
      </c>
      <c r="H50" s="8"/>
      <c r="I50" s="13" t="s">
        <v>649</v>
      </c>
      <c r="J50" s="13" t="s">
        <v>60</v>
      </c>
      <c r="K50" s="8" t="s">
        <v>61</v>
      </c>
      <c r="L50" s="8" t="s">
        <v>652</v>
      </c>
      <c r="M50" s="8" t="s">
        <v>653</v>
      </c>
      <c r="N50" s="8"/>
      <c r="O50" s="8" t="s">
        <v>654</v>
      </c>
      <c r="P50" s="8" t="s">
        <v>655</v>
      </c>
      <c r="Q50" s="5"/>
      <c r="R50" s="5"/>
      <c r="S50" s="13" t="s">
        <v>845</v>
      </c>
      <c r="T50" s="13" t="s">
        <v>656</v>
      </c>
      <c r="U50" s="13"/>
      <c r="V50" s="13"/>
      <c r="W50" s="5"/>
      <c r="X50" s="5"/>
      <c r="Y50" s="8" t="s">
        <v>657</v>
      </c>
      <c r="Z50" s="5" t="s">
        <v>68</v>
      </c>
      <c r="AA50" s="13" t="s">
        <v>107</v>
      </c>
      <c r="AB50" s="8" t="s">
        <v>403</v>
      </c>
      <c r="AC50" s="12"/>
      <c r="AD50" s="12"/>
      <c r="AE50" s="8" t="s">
        <v>658</v>
      </c>
      <c r="AF50" s="8" t="s">
        <v>4</v>
      </c>
      <c r="AG50" s="21"/>
      <c r="AH50" s="21"/>
      <c r="AI50" s="21"/>
      <c r="AJ50" s="22"/>
      <c r="AK50" s="22"/>
      <c r="AL50" s="22"/>
      <c r="AM50" s="22"/>
    </row>
    <row r="51" spans="1:39" ht="18.75" x14ac:dyDescent="0.15">
      <c r="A51" s="8">
        <v>292052</v>
      </c>
      <c r="B51" s="8" t="s">
        <v>395</v>
      </c>
      <c r="C51" s="8" t="s">
        <v>109</v>
      </c>
      <c r="D51" s="8" t="s">
        <v>846</v>
      </c>
      <c r="E51" s="8" t="s">
        <v>847</v>
      </c>
      <c r="F51" s="8" t="s">
        <v>848</v>
      </c>
      <c r="G51" s="8" t="s">
        <v>55</v>
      </c>
      <c r="H51" s="8"/>
      <c r="I51" s="13" t="s">
        <v>649</v>
      </c>
      <c r="J51" s="13" t="s">
        <v>60</v>
      </c>
      <c r="K51" s="8" t="s">
        <v>61</v>
      </c>
      <c r="L51" s="8" t="s">
        <v>652</v>
      </c>
      <c r="M51" s="8" t="s">
        <v>653</v>
      </c>
      <c r="N51" s="8"/>
      <c r="O51" s="8" t="s">
        <v>654</v>
      </c>
      <c r="P51" s="8" t="s">
        <v>655</v>
      </c>
      <c r="Q51" s="5"/>
      <c r="R51" s="5"/>
      <c r="S51" s="13" t="s">
        <v>831</v>
      </c>
      <c r="T51" s="13" t="s">
        <v>656</v>
      </c>
      <c r="U51" s="13"/>
      <c r="V51" s="13"/>
      <c r="W51" s="5"/>
      <c r="X51" s="5"/>
      <c r="Y51" s="8" t="s">
        <v>657</v>
      </c>
      <c r="Z51" s="5" t="s">
        <v>68</v>
      </c>
      <c r="AA51" s="13" t="s">
        <v>107</v>
      </c>
      <c r="AB51" s="8" t="s">
        <v>70</v>
      </c>
      <c r="AC51" s="12"/>
      <c r="AD51" s="12"/>
      <c r="AE51" s="8" t="s">
        <v>658</v>
      </c>
      <c r="AF51" s="8" t="s">
        <v>4</v>
      </c>
      <c r="AG51" s="21"/>
      <c r="AH51" s="21"/>
      <c r="AI51" s="21"/>
      <c r="AJ51" s="22"/>
      <c r="AK51" s="22"/>
      <c r="AL51" s="22"/>
      <c r="AM51" s="22"/>
    </row>
    <row r="52" spans="1:39" ht="18.75" x14ac:dyDescent="0.15">
      <c r="A52" s="8">
        <v>292052</v>
      </c>
      <c r="B52" s="8" t="s">
        <v>396</v>
      </c>
      <c r="C52" s="8" t="s">
        <v>109</v>
      </c>
      <c r="D52" s="8" t="s">
        <v>659</v>
      </c>
      <c r="E52" s="8" t="s">
        <v>660</v>
      </c>
      <c r="F52" s="8" t="s">
        <v>661</v>
      </c>
      <c r="G52" s="8" t="s">
        <v>368</v>
      </c>
      <c r="H52" s="8"/>
      <c r="I52" s="13" t="s">
        <v>662</v>
      </c>
      <c r="J52" s="13" t="s">
        <v>60</v>
      </c>
      <c r="K52" s="8" t="s">
        <v>61</v>
      </c>
      <c r="L52" s="8" t="s">
        <v>663</v>
      </c>
      <c r="M52" s="8" t="s">
        <v>664</v>
      </c>
      <c r="N52" s="8"/>
      <c r="O52" s="8" t="s">
        <v>665</v>
      </c>
      <c r="P52" s="8" t="s">
        <v>666</v>
      </c>
      <c r="Q52" s="5"/>
      <c r="R52" s="5"/>
      <c r="S52" s="13" t="s">
        <v>845</v>
      </c>
      <c r="T52" s="13" t="s">
        <v>667</v>
      </c>
      <c r="U52" s="13"/>
      <c r="V52" s="13"/>
      <c r="W52" s="5"/>
      <c r="X52" s="5"/>
      <c r="Y52" s="8" t="s">
        <v>668</v>
      </c>
      <c r="Z52" s="5" t="s">
        <v>68</v>
      </c>
      <c r="AA52" s="13" t="s">
        <v>107</v>
      </c>
      <c r="AB52" s="8" t="s">
        <v>403</v>
      </c>
      <c r="AC52" s="12"/>
      <c r="AD52" s="12"/>
      <c r="AE52" s="8" t="s">
        <v>669</v>
      </c>
      <c r="AF52" s="8" t="s">
        <v>4</v>
      </c>
      <c r="AG52" s="21"/>
      <c r="AH52" s="21"/>
      <c r="AI52" s="21"/>
      <c r="AJ52" s="22"/>
      <c r="AK52" s="22"/>
      <c r="AL52" s="22"/>
      <c r="AM52" s="22"/>
    </row>
    <row r="53" spans="1:39" ht="18.75" x14ac:dyDescent="0.15">
      <c r="A53" s="8">
        <v>292052</v>
      </c>
      <c r="B53" s="8" t="s">
        <v>397</v>
      </c>
      <c r="C53" s="8" t="s">
        <v>109</v>
      </c>
      <c r="D53" s="8" t="s">
        <v>849</v>
      </c>
      <c r="E53" s="8" t="s">
        <v>850</v>
      </c>
      <c r="F53" s="8" t="s">
        <v>851</v>
      </c>
      <c r="G53" s="8" t="s">
        <v>55</v>
      </c>
      <c r="H53" s="8"/>
      <c r="I53" s="13" t="s">
        <v>662</v>
      </c>
      <c r="J53" s="13" t="s">
        <v>60</v>
      </c>
      <c r="K53" s="8" t="s">
        <v>61</v>
      </c>
      <c r="L53" s="8" t="s">
        <v>663</v>
      </c>
      <c r="M53" s="8" t="s">
        <v>664</v>
      </c>
      <c r="N53" s="8"/>
      <c r="O53" s="8" t="s">
        <v>665</v>
      </c>
      <c r="P53" s="8" t="s">
        <v>666</v>
      </c>
      <c r="Q53" s="5"/>
      <c r="R53" s="5"/>
      <c r="S53" s="13" t="s">
        <v>831</v>
      </c>
      <c r="T53" s="13" t="s">
        <v>667</v>
      </c>
      <c r="U53" s="13"/>
      <c r="V53" s="13"/>
      <c r="W53" s="5"/>
      <c r="X53" s="5"/>
      <c r="Y53" s="8" t="s">
        <v>668</v>
      </c>
      <c r="Z53" s="5" t="s">
        <v>68</v>
      </c>
      <c r="AA53" s="13" t="s">
        <v>107</v>
      </c>
      <c r="AB53" s="8" t="s">
        <v>70</v>
      </c>
      <c r="AC53" s="12"/>
      <c r="AD53" s="12"/>
      <c r="AE53" s="8" t="s">
        <v>669</v>
      </c>
      <c r="AF53" s="8" t="s">
        <v>4</v>
      </c>
      <c r="AG53" s="21"/>
      <c r="AH53" s="21"/>
      <c r="AI53" s="21"/>
      <c r="AJ53" s="22"/>
      <c r="AK53" s="22"/>
      <c r="AL53" s="22"/>
      <c r="AM53" s="22"/>
    </row>
    <row r="54" spans="1:39" ht="18.75" x14ac:dyDescent="0.15">
      <c r="A54" s="8">
        <v>292052</v>
      </c>
      <c r="B54" s="8" t="s">
        <v>476</v>
      </c>
      <c r="C54" s="8" t="s">
        <v>109</v>
      </c>
      <c r="D54" s="8" t="s">
        <v>853</v>
      </c>
      <c r="E54" s="8" t="s">
        <v>855</v>
      </c>
      <c r="F54" s="8" t="s">
        <v>857</v>
      </c>
      <c r="G54" s="8" t="s">
        <v>368</v>
      </c>
      <c r="H54" s="8"/>
      <c r="I54" s="13" t="s">
        <v>670</v>
      </c>
      <c r="J54" s="13" t="s">
        <v>60</v>
      </c>
      <c r="K54" s="8" t="s">
        <v>61</v>
      </c>
      <c r="L54" s="8" t="s">
        <v>671</v>
      </c>
      <c r="M54" s="8" t="s">
        <v>672</v>
      </c>
      <c r="N54" s="8"/>
      <c r="O54" s="8" t="s">
        <v>673</v>
      </c>
      <c r="P54" s="8" t="s">
        <v>674</v>
      </c>
      <c r="Q54" s="5"/>
      <c r="R54" s="5"/>
      <c r="S54" s="13" t="s">
        <v>845</v>
      </c>
      <c r="T54" s="13" t="s">
        <v>675</v>
      </c>
      <c r="U54" s="13"/>
      <c r="V54" s="13"/>
      <c r="W54" s="5"/>
      <c r="X54" s="5"/>
      <c r="Y54" s="8" t="s">
        <v>475</v>
      </c>
      <c r="Z54" s="5" t="s">
        <v>68</v>
      </c>
      <c r="AA54" s="13" t="s">
        <v>107</v>
      </c>
      <c r="AB54" s="8" t="s">
        <v>403</v>
      </c>
      <c r="AC54" s="12"/>
      <c r="AD54" s="12"/>
      <c r="AE54" s="8" t="s">
        <v>676</v>
      </c>
      <c r="AF54" s="8" t="s">
        <v>4</v>
      </c>
      <c r="AG54" s="21"/>
      <c r="AH54" s="21"/>
      <c r="AI54" s="21"/>
      <c r="AJ54" s="22"/>
      <c r="AK54" s="22"/>
      <c r="AL54" s="22"/>
      <c r="AM54" s="22"/>
    </row>
    <row r="55" spans="1:39" ht="18.75" x14ac:dyDescent="0.15">
      <c r="A55" s="8">
        <v>292052</v>
      </c>
      <c r="B55" s="8" t="s">
        <v>477</v>
      </c>
      <c r="C55" s="8" t="s">
        <v>109</v>
      </c>
      <c r="D55" s="8" t="s">
        <v>854</v>
      </c>
      <c r="E55" s="8" t="s">
        <v>856</v>
      </c>
      <c r="F55" s="8" t="s">
        <v>858</v>
      </c>
      <c r="G55" s="8" t="s">
        <v>55</v>
      </c>
      <c r="H55" s="8"/>
      <c r="I55" s="13" t="s">
        <v>670</v>
      </c>
      <c r="J55" s="13" t="s">
        <v>60</v>
      </c>
      <c r="K55" s="8" t="s">
        <v>61</v>
      </c>
      <c r="L55" s="8" t="s">
        <v>671</v>
      </c>
      <c r="M55" s="8" t="s">
        <v>672</v>
      </c>
      <c r="N55" s="8"/>
      <c r="O55" s="8" t="s">
        <v>673</v>
      </c>
      <c r="P55" s="8" t="s">
        <v>674</v>
      </c>
      <c r="Q55" s="5"/>
      <c r="R55" s="5"/>
      <c r="S55" s="13" t="s">
        <v>852</v>
      </c>
      <c r="T55" s="13" t="s">
        <v>675</v>
      </c>
      <c r="U55" s="13"/>
      <c r="V55" s="13"/>
      <c r="W55" s="5"/>
      <c r="X55" s="5"/>
      <c r="Y55" s="8" t="s">
        <v>165</v>
      </c>
      <c r="Z55" s="5" t="s">
        <v>68</v>
      </c>
      <c r="AA55" s="13" t="s">
        <v>107</v>
      </c>
      <c r="AB55" s="8" t="s">
        <v>70</v>
      </c>
      <c r="AC55" s="12"/>
      <c r="AD55" s="12"/>
      <c r="AE55" s="8" t="s">
        <v>676</v>
      </c>
      <c r="AF55" s="8" t="s">
        <v>4</v>
      </c>
      <c r="AG55" s="21"/>
      <c r="AH55" s="21"/>
      <c r="AI55" s="21"/>
      <c r="AJ55" s="22"/>
      <c r="AK55" s="22"/>
      <c r="AL55" s="22"/>
      <c r="AM55" s="22"/>
    </row>
    <row r="56" spans="1:39" ht="18.75" x14ac:dyDescent="0.15">
      <c r="A56" s="8">
        <v>292052</v>
      </c>
      <c r="B56" s="8" t="s">
        <v>478</v>
      </c>
      <c r="C56" s="8" t="s">
        <v>109</v>
      </c>
      <c r="D56" s="8" t="s">
        <v>677</v>
      </c>
      <c r="E56" s="8" t="s">
        <v>678</v>
      </c>
      <c r="F56" s="8" t="s">
        <v>679</v>
      </c>
      <c r="G56" s="8" t="s">
        <v>368</v>
      </c>
      <c r="H56" s="8"/>
      <c r="I56" s="13" t="s">
        <v>680</v>
      </c>
      <c r="J56" s="13" t="s">
        <v>60</v>
      </c>
      <c r="K56" s="8" t="s">
        <v>61</v>
      </c>
      <c r="L56" s="8" t="s">
        <v>682</v>
      </c>
      <c r="M56" s="8" t="s">
        <v>681</v>
      </c>
      <c r="N56" s="8"/>
      <c r="O56" s="8" t="s">
        <v>683</v>
      </c>
      <c r="P56" s="8" t="s">
        <v>684</v>
      </c>
      <c r="Q56" s="5"/>
      <c r="R56" s="5"/>
      <c r="S56" s="13" t="s">
        <v>845</v>
      </c>
      <c r="T56" s="13" t="s">
        <v>685</v>
      </c>
      <c r="U56" s="13"/>
      <c r="V56" s="13"/>
      <c r="W56" s="5"/>
      <c r="X56" s="5"/>
      <c r="Y56" s="8" t="s">
        <v>686</v>
      </c>
      <c r="Z56" s="5" t="s">
        <v>68</v>
      </c>
      <c r="AA56" s="13" t="s">
        <v>107</v>
      </c>
      <c r="AB56" s="8" t="s">
        <v>403</v>
      </c>
      <c r="AC56" s="12"/>
      <c r="AD56" s="12"/>
      <c r="AE56" s="8" t="s">
        <v>687</v>
      </c>
      <c r="AF56" s="8" t="s">
        <v>4</v>
      </c>
      <c r="AG56" s="21"/>
      <c r="AH56" s="21"/>
      <c r="AI56" s="21"/>
      <c r="AJ56" s="22"/>
      <c r="AK56" s="22"/>
      <c r="AL56" s="22"/>
      <c r="AM56" s="22"/>
    </row>
    <row r="57" spans="1:39" ht="18.75" x14ac:dyDescent="0.15">
      <c r="A57" s="8">
        <v>292052</v>
      </c>
      <c r="B57" s="8" t="s">
        <v>479</v>
      </c>
      <c r="C57" s="8" t="s">
        <v>109</v>
      </c>
      <c r="D57" s="8" t="s">
        <v>859</v>
      </c>
      <c r="E57" s="8" t="s">
        <v>860</v>
      </c>
      <c r="F57" s="8" t="s">
        <v>861</v>
      </c>
      <c r="G57" s="8" t="s">
        <v>55</v>
      </c>
      <c r="H57" s="8"/>
      <c r="I57" s="13" t="s">
        <v>680</v>
      </c>
      <c r="J57" s="13" t="s">
        <v>60</v>
      </c>
      <c r="K57" s="8" t="s">
        <v>61</v>
      </c>
      <c r="L57" s="8" t="s">
        <v>682</v>
      </c>
      <c r="M57" s="8" t="s">
        <v>681</v>
      </c>
      <c r="N57" s="8"/>
      <c r="O57" s="8" t="s">
        <v>683</v>
      </c>
      <c r="P57" s="8" t="s">
        <v>684</v>
      </c>
      <c r="Q57" s="5"/>
      <c r="R57" s="5"/>
      <c r="S57" s="13" t="s">
        <v>831</v>
      </c>
      <c r="T57" s="13" t="s">
        <v>685</v>
      </c>
      <c r="U57" s="13"/>
      <c r="V57" s="13"/>
      <c r="W57" s="5"/>
      <c r="X57" s="5"/>
      <c r="Y57" s="8" t="s">
        <v>686</v>
      </c>
      <c r="Z57" s="5" t="s">
        <v>68</v>
      </c>
      <c r="AA57" s="13" t="s">
        <v>107</v>
      </c>
      <c r="AB57" s="8" t="s">
        <v>70</v>
      </c>
      <c r="AC57" s="12"/>
      <c r="AD57" s="12"/>
      <c r="AE57" s="8" t="s">
        <v>687</v>
      </c>
      <c r="AF57" s="8" t="s">
        <v>4</v>
      </c>
      <c r="AG57" s="21"/>
      <c r="AH57" s="21"/>
      <c r="AI57" s="21"/>
      <c r="AJ57" s="22"/>
      <c r="AK57" s="22"/>
      <c r="AL57" s="22"/>
      <c r="AM57" s="22"/>
    </row>
    <row r="58" spans="1:39" ht="18.75" x14ac:dyDescent="0.15">
      <c r="A58" s="8">
        <v>292052</v>
      </c>
      <c r="B58" s="8" t="s">
        <v>480</v>
      </c>
      <c r="C58" s="8" t="s">
        <v>109</v>
      </c>
      <c r="D58" s="8" t="s">
        <v>156</v>
      </c>
      <c r="E58" s="8" t="s">
        <v>157</v>
      </c>
      <c r="F58" s="8" t="s">
        <v>167</v>
      </c>
      <c r="G58" s="8" t="s">
        <v>368</v>
      </c>
      <c r="H58" s="8"/>
      <c r="I58" s="3" t="s">
        <v>169</v>
      </c>
      <c r="J58" s="3" t="s">
        <v>60</v>
      </c>
      <c r="K58" s="8" t="s">
        <v>61</v>
      </c>
      <c r="L58" s="8" t="s">
        <v>170</v>
      </c>
      <c r="M58" s="8" t="s">
        <v>171</v>
      </c>
      <c r="N58" s="8"/>
      <c r="O58" s="8" t="s">
        <v>172</v>
      </c>
      <c r="P58" s="8" t="s">
        <v>173</v>
      </c>
      <c r="Q58" s="5"/>
      <c r="R58" s="5"/>
      <c r="S58" s="3" t="s">
        <v>1012</v>
      </c>
      <c r="T58" s="3" t="s">
        <v>174</v>
      </c>
      <c r="U58" s="3"/>
      <c r="V58" s="3"/>
      <c r="W58" s="5"/>
      <c r="X58" s="5"/>
      <c r="Y58" s="8" t="s">
        <v>175</v>
      </c>
      <c r="Z58" s="5" t="s">
        <v>68</v>
      </c>
      <c r="AA58" s="3" t="s">
        <v>107</v>
      </c>
      <c r="AB58" s="8" t="s">
        <v>1013</v>
      </c>
      <c r="AC58" s="12">
        <v>0.375</v>
      </c>
      <c r="AD58" s="12">
        <v>0.70833333333333337</v>
      </c>
      <c r="AE58" s="8" t="s">
        <v>967</v>
      </c>
      <c r="AF58" s="8" t="s">
        <v>4</v>
      </c>
      <c r="AG58" s="21" t="s">
        <v>1005</v>
      </c>
      <c r="AH58" s="21"/>
      <c r="AI58" s="21"/>
      <c r="AJ58" s="22"/>
      <c r="AK58" s="22"/>
      <c r="AL58" s="22"/>
      <c r="AM58" s="22"/>
    </row>
    <row r="59" spans="1:39" ht="18.75" x14ac:dyDescent="0.15">
      <c r="A59" s="8">
        <v>292052</v>
      </c>
      <c r="B59" s="8" t="s">
        <v>396</v>
      </c>
      <c r="C59" s="8" t="s">
        <v>109</v>
      </c>
      <c r="D59" s="8" t="s">
        <v>176</v>
      </c>
      <c r="E59" s="8" t="s">
        <v>177</v>
      </c>
      <c r="F59" s="8" t="s">
        <v>964</v>
      </c>
      <c r="G59" s="8" t="s">
        <v>55</v>
      </c>
      <c r="H59" s="8"/>
      <c r="I59" s="3" t="s">
        <v>178</v>
      </c>
      <c r="J59" s="3" t="s">
        <v>60</v>
      </c>
      <c r="K59" s="8" t="s">
        <v>61</v>
      </c>
      <c r="L59" s="8" t="s">
        <v>170</v>
      </c>
      <c r="M59" s="8" t="s">
        <v>179</v>
      </c>
      <c r="N59" s="8"/>
      <c r="O59" s="8" t="s">
        <v>180</v>
      </c>
      <c r="P59" s="8" t="s">
        <v>181</v>
      </c>
      <c r="Q59" s="5"/>
      <c r="R59" s="5"/>
      <c r="S59" s="3" t="s">
        <v>965</v>
      </c>
      <c r="T59" s="3" t="s">
        <v>182</v>
      </c>
      <c r="U59" s="3"/>
      <c r="V59" s="3"/>
      <c r="W59" s="5"/>
      <c r="X59" s="5"/>
      <c r="Y59" s="8" t="s">
        <v>175</v>
      </c>
      <c r="Z59" s="5" t="s">
        <v>68</v>
      </c>
      <c r="AA59" s="3" t="s">
        <v>107</v>
      </c>
      <c r="AB59" s="8" t="s">
        <v>108</v>
      </c>
      <c r="AC59" s="12">
        <v>0.39583333333333331</v>
      </c>
      <c r="AD59" s="12">
        <v>0.6875</v>
      </c>
      <c r="AE59" s="8" t="s">
        <v>697</v>
      </c>
      <c r="AF59" s="8" t="s">
        <v>4</v>
      </c>
      <c r="AG59" s="20" t="s">
        <v>966</v>
      </c>
      <c r="AH59" s="21"/>
      <c r="AI59" s="21"/>
      <c r="AJ59" s="22"/>
      <c r="AK59" s="22"/>
      <c r="AL59" s="22"/>
      <c r="AM59" s="22"/>
    </row>
    <row r="60" spans="1:39" ht="18.75" x14ac:dyDescent="0.15">
      <c r="A60" s="8">
        <v>292052</v>
      </c>
      <c r="B60" s="8" t="s">
        <v>481</v>
      </c>
      <c r="C60" s="8" t="s">
        <v>109</v>
      </c>
      <c r="D60" s="8" t="s">
        <v>184</v>
      </c>
      <c r="E60" s="8" t="s">
        <v>185</v>
      </c>
      <c r="F60" s="8" t="s">
        <v>720</v>
      </c>
      <c r="G60" s="8" t="s">
        <v>368</v>
      </c>
      <c r="H60" s="8"/>
      <c r="I60" s="3" t="s">
        <v>186</v>
      </c>
      <c r="J60" s="3" t="s">
        <v>60</v>
      </c>
      <c r="K60" s="8" t="s">
        <v>61</v>
      </c>
      <c r="L60" s="8" t="s">
        <v>187</v>
      </c>
      <c r="M60" s="8" t="s">
        <v>188</v>
      </c>
      <c r="N60" s="8" t="s">
        <v>189</v>
      </c>
      <c r="O60" s="8" t="s">
        <v>190</v>
      </c>
      <c r="P60" s="8" t="s">
        <v>191</v>
      </c>
      <c r="Q60" s="5"/>
      <c r="R60" s="5"/>
      <c r="S60" s="3" t="s">
        <v>721</v>
      </c>
      <c r="T60" s="3" t="s">
        <v>192</v>
      </c>
      <c r="U60" s="3"/>
      <c r="V60" s="3" t="s">
        <v>722</v>
      </c>
      <c r="W60" s="5"/>
      <c r="X60" s="5"/>
      <c r="Y60" s="8" t="s">
        <v>193</v>
      </c>
      <c r="Z60" s="5" t="s">
        <v>68</v>
      </c>
      <c r="AA60" s="3" t="s">
        <v>107</v>
      </c>
      <c r="AB60" s="8" t="s">
        <v>183</v>
      </c>
      <c r="AC60" s="12">
        <v>0.375</v>
      </c>
      <c r="AD60" s="12">
        <v>0.70833333333333337</v>
      </c>
      <c r="AE60" s="8" t="s">
        <v>194</v>
      </c>
      <c r="AF60" s="8" t="s">
        <v>4</v>
      </c>
      <c r="AG60" s="21" t="s">
        <v>1006</v>
      </c>
      <c r="AH60" s="21"/>
      <c r="AI60" s="21"/>
      <c r="AJ60" s="22"/>
      <c r="AK60" s="22"/>
      <c r="AL60" s="22"/>
      <c r="AM60" s="22"/>
    </row>
    <row r="61" spans="1:39" ht="18.75" x14ac:dyDescent="0.15">
      <c r="A61" s="8">
        <v>292052</v>
      </c>
      <c r="B61" s="8" t="s">
        <v>482</v>
      </c>
      <c r="C61" s="8" t="s">
        <v>109</v>
      </c>
      <c r="D61" s="8" t="s">
        <v>354</v>
      </c>
      <c r="E61" s="8" t="s">
        <v>688</v>
      </c>
      <c r="F61" s="8" t="s">
        <v>689</v>
      </c>
      <c r="G61" s="8" t="s">
        <v>368</v>
      </c>
      <c r="H61" s="8"/>
      <c r="I61" s="3" t="s">
        <v>690</v>
      </c>
      <c r="J61" s="3" t="s">
        <v>60</v>
      </c>
      <c r="K61" s="8" t="s">
        <v>443</v>
      </c>
      <c r="L61" s="8" t="s">
        <v>691</v>
      </c>
      <c r="M61" s="8" t="s">
        <v>692</v>
      </c>
      <c r="N61" s="8"/>
      <c r="O61" s="8" t="s">
        <v>693</v>
      </c>
      <c r="P61" s="8" t="s">
        <v>694</v>
      </c>
      <c r="Q61" s="5"/>
      <c r="R61" s="5"/>
      <c r="S61" s="3" t="s">
        <v>719</v>
      </c>
      <c r="T61" s="3" t="s">
        <v>695</v>
      </c>
      <c r="U61" s="3"/>
      <c r="V61" s="3"/>
      <c r="W61" s="5"/>
      <c r="X61" s="5"/>
      <c r="Y61" s="8" t="s">
        <v>696</v>
      </c>
      <c r="Z61" s="5" t="s">
        <v>68</v>
      </c>
      <c r="AA61" s="3" t="s">
        <v>107</v>
      </c>
      <c r="AB61" s="8" t="s">
        <v>108</v>
      </c>
      <c r="AC61" s="12">
        <v>0.375</v>
      </c>
      <c r="AD61" s="12">
        <v>0.70833333333333337</v>
      </c>
      <c r="AE61" s="8" t="s">
        <v>698</v>
      </c>
      <c r="AF61" s="8" t="s">
        <v>4</v>
      </c>
      <c r="AG61" s="21" t="s">
        <v>1007</v>
      </c>
      <c r="AH61" s="21"/>
      <c r="AI61" s="21"/>
      <c r="AJ61" s="22"/>
      <c r="AK61" s="22"/>
      <c r="AL61" s="22"/>
      <c r="AM61" s="22"/>
    </row>
    <row r="62" spans="1:39" ht="18.75" x14ac:dyDescent="0.15">
      <c r="A62" s="8">
        <v>292052</v>
      </c>
      <c r="B62" s="8" t="s">
        <v>483</v>
      </c>
      <c r="C62" s="8" t="s">
        <v>109</v>
      </c>
      <c r="D62" s="8" t="s">
        <v>728</v>
      </c>
      <c r="E62" s="8" t="s">
        <v>205</v>
      </c>
      <c r="F62" s="8" t="s">
        <v>206</v>
      </c>
      <c r="G62" s="8" t="s">
        <v>368</v>
      </c>
      <c r="H62" s="8"/>
      <c r="I62" s="3" t="s">
        <v>207</v>
      </c>
      <c r="J62" s="3" t="s">
        <v>60</v>
      </c>
      <c r="K62" s="8" t="s">
        <v>61</v>
      </c>
      <c r="L62" s="8" t="s">
        <v>209</v>
      </c>
      <c r="M62" s="8" t="s">
        <v>208</v>
      </c>
      <c r="O62" s="8" t="s">
        <v>210</v>
      </c>
      <c r="P62" s="8" t="s">
        <v>211</v>
      </c>
      <c r="Q62" s="5"/>
      <c r="R62" s="5"/>
      <c r="S62" s="8" t="s">
        <v>729</v>
      </c>
      <c r="T62" s="3" t="s">
        <v>212</v>
      </c>
      <c r="U62" s="3"/>
      <c r="V62" s="3"/>
      <c r="W62" s="5"/>
      <c r="X62" s="5"/>
      <c r="Y62" s="8" t="s">
        <v>213</v>
      </c>
      <c r="Z62" s="5" t="s">
        <v>68</v>
      </c>
      <c r="AA62" s="3" t="s">
        <v>107</v>
      </c>
      <c r="AB62" s="8" t="s">
        <v>183</v>
      </c>
      <c r="AC62" s="12">
        <v>0.35416666666666669</v>
      </c>
      <c r="AD62" s="12">
        <v>0.89583333333333337</v>
      </c>
      <c r="AE62" s="8" t="s">
        <v>214</v>
      </c>
      <c r="AF62" s="8" t="s">
        <v>4</v>
      </c>
      <c r="AG62" s="21" t="s">
        <v>1008</v>
      </c>
      <c r="AH62" s="21"/>
      <c r="AI62" s="21"/>
      <c r="AJ62" s="22"/>
      <c r="AK62" s="22"/>
      <c r="AL62" s="22"/>
      <c r="AM62" s="22"/>
    </row>
    <row r="63" spans="1:39" ht="18.75" x14ac:dyDescent="0.15">
      <c r="A63" s="8">
        <v>292052</v>
      </c>
      <c r="B63" s="8" t="s">
        <v>484</v>
      </c>
      <c r="C63" s="8" t="s">
        <v>109</v>
      </c>
      <c r="D63" s="8" t="s">
        <v>215</v>
      </c>
      <c r="E63" s="8" t="s">
        <v>216</v>
      </c>
      <c r="F63" s="8" t="s">
        <v>217</v>
      </c>
      <c r="G63" s="8" t="s">
        <v>368</v>
      </c>
      <c r="H63" s="8"/>
      <c r="I63" s="3" t="s">
        <v>218</v>
      </c>
      <c r="J63" s="3" t="s">
        <v>60</v>
      </c>
      <c r="K63" s="8" t="s">
        <v>61</v>
      </c>
      <c r="L63" s="8" t="s">
        <v>219</v>
      </c>
      <c r="M63" s="8" t="s">
        <v>220</v>
      </c>
      <c r="N63" s="8"/>
      <c r="O63" s="8" t="s">
        <v>221</v>
      </c>
      <c r="P63" s="8" t="s">
        <v>222</v>
      </c>
      <c r="Q63" s="5"/>
      <c r="R63" s="5"/>
      <c r="S63" s="3" t="s">
        <v>946</v>
      </c>
      <c r="T63" s="3" t="s">
        <v>223</v>
      </c>
      <c r="U63" s="3"/>
      <c r="V63" s="3"/>
      <c r="W63" s="5"/>
      <c r="X63" s="5"/>
      <c r="Y63" s="8" t="s">
        <v>224</v>
      </c>
      <c r="Z63" s="5" t="s">
        <v>68</v>
      </c>
      <c r="AA63" s="3" t="s">
        <v>107</v>
      </c>
      <c r="AB63" s="8" t="s">
        <v>947</v>
      </c>
      <c r="AC63" s="12">
        <v>0.375</v>
      </c>
      <c r="AD63" s="12">
        <v>0.70833333333333337</v>
      </c>
      <c r="AE63" s="8" t="s">
        <v>948</v>
      </c>
      <c r="AF63" s="8" t="s">
        <v>725</v>
      </c>
      <c r="AG63" s="21" t="s">
        <v>1009</v>
      </c>
      <c r="AH63" s="21"/>
      <c r="AI63" s="21"/>
      <c r="AJ63" s="22"/>
      <c r="AK63" s="22"/>
      <c r="AL63" s="22"/>
      <c r="AM63" s="22"/>
    </row>
    <row r="64" spans="1:39" ht="18.75" x14ac:dyDescent="0.15">
      <c r="A64" s="8">
        <v>292052</v>
      </c>
      <c r="B64" s="8" t="s">
        <v>485</v>
      </c>
      <c r="C64" s="8" t="s">
        <v>34</v>
      </c>
      <c r="D64" s="8" t="s">
        <v>949</v>
      </c>
      <c r="E64" s="8" t="s">
        <v>950</v>
      </c>
      <c r="F64" s="8" t="s">
        <v>957</v>
      </c>
      <c r="G64" s="8" t="s">
        <v>958</v>
      </c>
      <c r="H64" s="8"/>
      <c r="I64" s="3" t="s">
        <v>951</v>
      </c>
      <c r="J64" s="3" t="s">
        <v>60</v>
      </c>
      <c r="K64" s="8" t="s">
        <v>61</v>
      </c>
      <c r="L64" s="8" t="s">
        <v>952</v>
      </c>
      <c r="M64" s="8" t="s">
        <v>953</v>
      </c>
      <c r="N64" s="8"/>
      <c r="O64" s="8" t="s">
        <v>959</v>
      </c>
      <c r="P64" s="8" t="s">
        <v>960</v>
      </c>
      <c r="Q64" s="5"/>
      <c r="R64" s="5"/>
      <c r="S64" s="3" t="s">
        <v>954</v>
      </c>
      <c r="T64" s="3" t="s">
        <v>955</v>
      </c>
      <c r="U64" s="3"/>
      <c r="V64" s="3"/>
      <c r="W64" s="5"/>
      <c r="X64" s="5"/>
      <c r="Y64" s="8" t="s">
        <v>961</v>
      </c>
      <c r="Z64" s="5" t="s">
        <v>68</v>
      </c>
      <c r="AA64" s="3" t="s">
        <v>2</v>
      </c>
      <c r="AB64" s="8" t="s">
        <v>108</v>
      </c>
      <c r="AC64" s="12">
        <v>0.375</v>
      </c>
      <c r="AD64" s="12">
        <v>0.70833333333333337</v>
      </c>
      <c r="AE64" s="8" t="s">
        <v>194</v>
      </c>
      <c r="AF64" s="8" t="s">
        <v>725</v>
      </c>
      <c r="AG64" s="21" t="s">
        <v>1010</v>
      </c>
      <c r="AH64" s="21"/>
      <c r="AI64" s="21"/>
      <c r="AJ64" s="22"/>
      <c r="AK64" s="22"/>
      <c r="AL64" s="22"/>
      <c r="AM64" s="22"/>
    </row>
    <row r="65" spans="1:39" ht="18.75" x14ac:dyDescent="0.15">
      <c r="A65" s="8">
        <v>292052</v>
      </c>
      <c r="B65" s="8" t="s">
        <v>486</v>
      </c>
      <c r="C65" s="8" t="s">
        <v>109</v>
      </c>
      <c r="D65" s="8" t="s">
        <v>351</v>
      </c>
      <c r="E65" s="8" t="s">
        <v>352</v>
      </c>
      <c r="F65" s="8" t="s">
        <v>353</v>
      </c>
      <c r="G65" s="8" t="s">
        <v>368</v>
      </c>
      <c r="H65" s="8"/>
      <c r="I65" s="3" t="s">
        <v>699</v>
      </c>
      <c r="J65" s="3" t="s">
        <v>60</v>
      </c>
      <c r="K65" s="8" t="s">
        <v>61</v>
      </c>
      <c r="L65" s="8" t="s">
        <v>700</v>
      </c>
      <c r="M65" s="8" t="s">
        <v>701</v>
      </c>
      <c r="N65" s="8"/>
      <c r="O65" s="8" t="s">
        <v>702</v>
      </c>
      <c r="P65" s="8" t="s">
        <v>703</v>
      </c>
      <c r="Q65" s="5"/>
      <c r="R65" s="5"/>
      <c r="S65" s="3"/>
      <c r="T65" s="3" t="s">
        <v>704</v>
      </c>
      <c r="U65" s="3"/>
      <c r="V65" s="3"/>
      <c r="W65" s="5"/>
      <c r="X65" s="5"/>
      <c r="Y65" s="8" t="s">
        <v>705</v>
      </c>
      <c r="Z65" s="5" t="s">
        <v>68</v>
      </c>
      <c r="AA65" s="3" t="s">
        <v>107</v>
      </c>
      <c r="AB65" s="8" t="s">
        <v>963</v>
      </c>
      <c r="AC65" s="12">
        <v>0.375</v>
      </c>
      <c r="AD65" s="12">
        <v>0.70833333333333337</v>
      </c>
      <c r="AE65" s="8" t="s">
        <v>962</v>
      </c>
      <c r="AF65" s="8" t="s">
        <v>725</v>
      </c>
      <c r="AG65" s="21" t="s">
        <v>1011</v>
      </c>
      <c r="AH65" s="21"/>
      <c r="AI65" s="21"/>
      <c r="AJ65" s="22"/>
      <c r="AK65" s="22"/>
      <c r="AL65" s="22"/>
      <c r="AM65" s="22"/>
    </row>
    <row r="66" spans="1:39" ht="18.75" x14ac:dyDescent="0.15">
      <c r="A66" s="8">
        <v>292052</v>
      </c>
      <c r="B66" s="8" t="s">
        <v>487</v>
      </c>
      <c r="C66" s="8" t="s">
        <v>109</v>
      </c>
      <c r="D66" s="8" t="s">
        <v>225</v>
      </c>
      <c r="E66" s="8" t="s">
        <v>227</v>
      </c>
      <c r="F66" s="8" t="s">
        <v>226</v>
      </c>
      <c r="G66" s="8" t="s">
        <v>368</v>
      </c>
      <c r="H66" s="8"/>
      <c r="I66" s="3" t="s">
        <v>979</v>
      </c>
      <c r="J66" s="3" t="s">
        <v>60</v>
      </c>
      <c r="K66" s="8" t="s">
        <v>61</v>
      </c>
      <c r="L66" s="8" t="s">
        <v>209</v>
      </c>
      <c r="M66" s="8" t="s">
        <v>228</v>
      </c>
      <c r="N66" s="8"/>
      <c r="O66" s="8" t="s">
        <v>229</v>
      </c>
      <c r="P66" s="8" t="s">
        <v>230</v>
      </c>
      <c r="Q66" s="5"/>
      <c r="R66" s="5"/>
      <c r="S66" s="3" t="s">
        <v>971</v>
      </c>
      <c r="T66" s="3" t="s">
        <v>231</v>
      </c>
      <c r="U66" s="3"/>
      <c r="V66" s="3"/>
      <c r="W66" s="5"/>
      <c r="X66" s="5"/>
      <c r="Y66" s="8" t="s">
        <v>213</v>
      </c>
      <c r="Z66" s="5" t="s">
        <v>68</v>
      </c>
      <c r="AA66" s="3" t="s">
        <v>107</v>
      </c>
      <c r="AB66" s="8" t="s">
        <v>183</v>
      </c>
      <c r="AC66" s="12">
        <v>0.375</v>
      </c>
      <c r="AD66" s="12">
        <v>0.875</v>
      </c>
      <c r="AE66" s="8" t="s">
        <v>214</v>
      </c>
      <c r="AF66" s="8" t="s">
        <v>4</v>
      </c>
      <c r="AG66" s="21"/>
      <c r="AH66" s="21"/>
      <c r="AI66" s="21"/>
      <c r="AJ66" s="22"/>
      <c r="AK66" s="22"/>
      <c r="AL66" s="22"/>
      <c r="AM66" s="22"/>
    </row>
    <row r="67" spans="1:39" ht="18.75" x14ac:dyDescent="0.15">
      <c r="A67" s="8">
        <v>292052</v>
      </c>
      <c r="B67" s="8" t="s">
        <v>627</v>
      </c>
      <c r="C67" s="8" t="s">
        <v>109</v>
      </c>
      <c r="D67" s="8" t="s">
        <v>235</v>
      </c>
      <c r="E67" s="8" t="s">
        <v>234</v>
      </c>
      <c r="F67" s="8" t="s">
        <v>236</v>
      </c>
      <c r="G67" s="8" t="s">
        <v>368</v>
      </c>
      <c r="H67" s="8"/>
      <c r="I67" s="3" t="s">
        <v>237</v>
      </c>
      <c r="J67" s="3" t="s">
        <v>60</v>
      </c>
      <c r="K67" s="8" t="s">
        <v>61</v>
      </c>
      <c r="L67" s="8" t="s">
        <v>238</v>
      </c>
      <c r="M67" s="8" t="s">
        <v>239</v>
      </c>
      <c r="N67" s="8"/>
      <c r="O67" s="8" t="s">
        <v>240</v>
      </c>
      <c r="P67" s="8" t="s">
        <v>241</v>
      </c>
      <c r="Q67" s="5"/>
      <c r="R67" s="5"/>
      <c r="S67" s="3" t="s">
        <v>972</v>
      </c>
      <c r="T67" s="3" t="s">
        <v>242</v>
      </c>
      <c r="U67" s="3"/>
      <c r="V67" s="3"/>
      <c r="W67" s="5"/>
      <c r="X67" s="5"/>
      <c r="Y67" s="8" t="s">
        <v>243</v>
      </c>
      <c r="Z67" s="5" t="s">
        <v>68</v>
      </c>
      <c r="AA67" s="3" t="s">
        <v>107</v>
      </c>
      <c r="AB67" s="8" t="s">
        <v>244</v>
      </c>
      <c r="AC67" s="12">
        <v>0.375</v>
      </c>
      <c r="AD67" s="12">
        <v>0.875</v>
      </c>
      <c r="AE67" s="8" t="s">
        <v>245</v>
      </c>
      <c r="AF67" s="8" t="s">
        <v>4</v>
      </c>
      <c r="AG67" s="21"/>
      <c r="AH67" s="21"/>
      <c r="AI67" s="21"/>
      <c r="AJ67" s="22"/>
      <c r="AK67" s="22"/>
      <c r="AL67" s="22"/>
      <c r="AM67" s="22"/>
    </row>
    <row r="68" spans="1:39" ht="18.75" x14ac:dyDescent="0.15">
      <c r="A68" s="8">
        <v>292052</v>
      </c>
      <c r="B68" s="8" t="s">
        <v>628</v>
      </c>
      <c r="C68" s="8" t="s">
        <v>109</v>
      </c>
      <c r="D68" s="8" t="s">
        <v>246</v>
      </c>
      <c r="E68" s="8" t="s">
        <v>247</v>
      </c>
      <c r="F68" s="8" t="s">
        <v>248</v>
      </c>
      <c r="G68" s="8" t="s">
        <v>168</v>
      </c>
      <c r="H68" s="8"/>
      <c r="I68" s="3" t="s">
        <v>249</v>
      </c>
      <c r="J68" s="3" t="s">
        <v>60</v>
      </c>
      <c r="K68" s="8" t="s">
        <v>61</v>
      </c>
      <c r="L68" s="8" t="s">
        <v>250</v>
      </c>
      <c r="M68" s="8" t="s">
        <v>251</v>
      </c>
      <c r="N68" s="8"/>
      <c r="O68" s="8" t="s">
        <v>252</v>
      </c>
      <c r="P68" s="8" t="s">
        <v>253</v>
      </c>
      <c r="Q68" s="5"/>
      <c r="R68" s="5"/>
      <c r="S68" s="3" t="s">
        <v>971</v>
      </c>
      <c r="T68" s="3" t="s">
        <v>254</v>
      </c>
      <c r="U68" s="3"/>
      <c r="V68" s="3"/>
      <c r="W68" s="5"/>
      <c r="X68" s="5"/>
      <c r="Y68" s="8" t="s">
        <v>255</v>
      </c>
      <c r="Z68" s="5" t="s">
        <v>68</v>
      </c>
      <c r="AA68" s="3" t="s">
        <v>107</v>
      </c>
      <c r="AB68" s="8" t="s">
        <v>256</v>
      </c>
      <c r="AC68" s="12">
        <v>0.375</v>
      </c>
      <c r="AD68" s="12">
        <v>0.875</v>
      </c>
      <c r="AE68" s="8" t="s">
        <v>257</v>
      </c>
      <c r="AF68" s="8" t="s">
        <v>4</v>
      </c>
      <c r="AG68" s="21"/>
      <c r="AH68" s="21"/>
      <c r="AI68" s="21"/>
      <c r="AJ68" s="22"/>
      <c r="AK68" s="22"/>
      <c r="AL68" s="22"/>
      <c r="AM68" s="22"/>
    </row>
    <row r="69" spans="1:39" ht="18.75" x14ac:dyDescent="0.15">
      <c r="A69" s="8">
        <v>292052</v>
      </c>
      <c r="B69" s="8" t="s">
        <v>796</v>
      </c>
      <c r="C69" s="8" t="s">
        <v>109</v>
      </c>
      <c r="D69" s="8" t="s">
        <v>259</v>
      </c>
      <c r="E69" s="8" t="s">
        <v>258</v>
      </c>
      <c r="F69" s="8" t="s">
        <v>260</v>
      </c>
      <c r="G69" s="8" t="s">
        <v>168</v>
      </c>
      <c r="H69" s="8"/>
      <c r="I69" s="3" t="s">
        <v>968</v>
      </c>
      <c r="J69" s="3" t="s">
        <v>60</v>
      </c>
      <c r="K69" s="8" t="s">
        <v>61</v>
      </c>
      <c r="L69" s="8" t="s">
        <v>969</v>
      </c>
      <c r="M69" s="8" t="s">
        <v>970</v>
      </c>
      <c r="N69" s="8"/>
      <c r="O69" s="8" t="s">
        <v>261</v>
      </c>
      <c r="P69" s="8" t="s">
        <v>262</v>
      </c>
      <c r="Q69" s="5"/>
      <c r="R69" s="5"/>
      <c r="S69" s="3" t="s">
        <v>971</v>
      </c>
      <c r="T69" s="3" t="s">
        <v>263</v>
      </c>
      <c r="U69" s="3"/>
      <c r="V69" s="3"/>
      <c r="W69" s="5"/>
      <c r="X69" s="5"/>
      <c r="Y69" s="8" t="s">
        <v>264</v>
      </c>
      <c r="Z69" s="5" t="s">
        <v>68</v>
      </c>
      <c r="AA69" s="3" t="s">
        <v>107</v>
      </c>
      <c r="AB69" s="8" t="s">
        <v>265</v>
      </c>
      <c r="AC69" s="12">
        <v>0.375</v>
      </c>
      <c r="AD69" s="12">
        <v>0.875</v>
      </c>
      <c r="AE69" s="8" t="s">
        <v>266</v>
      </c>
      <c r="AF69" s="8" t="s">
        <v>4</v>
      </c>
      <c r="AG69" s="21"/>
      <c r="AH69" s="21"/>
      <c r="AI69" s="21"/>
      <c r="AJ69" s="22"/>
      <c r="AK69" s="22"/>
      <c r="AL69" s="22"/>
      <c r="AM69" s="22"/>
    </row>
    <row r="70" spans="1:39" ht="18.75" x14ac:dyDescent="0.15">
      <c r="A70" s="8">
        <v>292052</v>
      </c>
      <c r="B70" s="8" t="s">
        <v>822</v>
      </c>
      <c r="C70" s="8" t="s">
        <v>109</v>
      </c>
      <c r="D70" s="8" t="s">
        <v>267</v>
      </c>
      <c r="E70" s="8" t="s">
        <v>268</v>
      </c>
      <c r="F70" s="8" t="s">
        <v>269</v>
      </c>
      <c r="G70" s="8" t="s">
        <v>168</v>
      </c>
      <c r="H70" s="8"/>
      <c r="I70" s="3" t="s">
        <v>270</v>
      </c>
      <c r="J70" s="3" t="s">
        <v>60</v>
      </c>
      <c r="K70" s="8" t="s">
        <v>61</v>
      </c>
      <c r="L70" s="8" t="s">
        <v>271</v>
      </c>
      <c r="M70" s="8" t="s">
        <v>272</v>
      </c>
      <c r="N70" s="8"/>
      <c r="O70" s="8" t="s">
        <v>273</v>
      </c>
      <c r="P70" s="8" t="s">
        <v>274</v>
      </c>
      <c r="Q70" s="5"/>
      <c r="R70" s="5"/>
      <c r="S70" s="3" t="s">
        <v>971</v>
      </c>
      <c r="T70" s="3" t="s">
        <v>275</v>
      </c>
      <c r="U70" s="3"/>
      <c r="V70" s="3"/>
      <c r="W70" s="5"/>
      <c r="X70" s="5"/>
      <c r="Y70" s="8" t="s">
        <v>276</v>
      </c>
      <c r="Z70" s="5" t="s">
        <v>68</v>
      </c>
      <c r="AA70" s="3" t="s">
        <v>107</v>
      </c>
      <c r="AB70" s="8" t="s">
        <v>183</v>
      </c>
      <c r="AC70" s="12">
        <v>0.375</v>
      </c>
      <c r="AD70" s="12">
        <v>0.875</v>
      </c>
      <c r="AE70" s="8" t="s">
        <v>266</v>
      </c>
      <c r="AF70" s="8" t="s">
        <v>4</v>
      </c>
      <c r="AG70" s="21"/>
      <c r="AH70" s="21"/>
      <c r="AI70" s="21"/>
      <c r="AJ70" s="22"/>
      <c r="AK70" s="22"/>
      <c r="AL70" s="22"/>
      <c r="AM70" s="22"/>
    </row>
    <row r="71" spans="1:39" ht="18.75" x14ac:dyDescent="0.15">
      <c r="A71" s="8">
        <v>292052</v>
      </c>
      <c r="B71" s="8" t="s">
        <v>790</v>
      </c>
      <c r="C71" s="8" t="s">
        <v>109</v>
      </c>
      <c r="D71" s="8" t="s">
        <v>277</v>
      </c>
      <c r="E71" s="8" t="s">
        <v>278</v>
      </c>
      <c r="F71" s="8" t="s">
        <v>279</v>
      </c>
      <c r="G71" s="8" t="s">
        <v>168</v>
      </c>
      <c r="H71" s="8"/>
      <c r="I71" s="3" t="s">
        <v>280</v>
      </c>
      <c r="J71" s="3" t="s">
        <v>60</v>
      </c>
      <c r="K71" s="8" t="s">
        <v>61</v>
      </c>
      <c r="L71" s="8" t="s">
        <v>281</v>
      </c>
      <c r="M71" s="8" t="s">
        <v>282</v>
      </c>
      <c r="N71" s="8"/>
      <c r="O71" s="8" t="s">
        <v>283</v>
      </c>
      <c r="P71" s="8" t="s">
        <v>284</v>
      </c>
      <c r="Q71" s="5"/>
      <c r="R71" s="5"/>
      <c r="S71" s="3" t="s">
        <v>971</v>
      </c>
      <c r="T71" s="3" t="s">
        <v>285</v>
      </c>
      <c r="U71" s="3"/>
      <c r="V71" s="3"/>
      <c r="W71" s="5"/>
      <c r="X71" s="5"/>
      <c r="Y71" s="8" t="s">
        <v>286</v>
      </c>
      <c r="Z71" s="5" t="s">
        <v>68</v>
      </c>
      <c r="AA71" s="3" t="s">
        <v>107</v>
      </c>
      <c r="AB71" s="8" t="s">
        <v>183</v>
      </c>
      <c r="AC71" s="12">
        <v>0.375</v>
      </c>
      <c r="AD71" s="12">
        <v>0.875</v>
      </c>
      <c r="AE71" s="8" t="s">
        <v>266</v>
      </c>
      <c r="AF71" s="8" t="s">
        <v>4</v>
      </c>
      <c r="AG71" s="21"/>
      <c r="AH71" s="21"/>
      <c r="AI71" s="21"/>
      <c r="AJ71" s="22"/>
      <c r="AK71" s="22"/>
      <c r="AL71" s="22"/>
      <c r="AM71" s="22"/>
    </row>
    <row r="72" spans="1:39" ht="18.75" x14ac:dyDescent="0.15">
      <c r="A72" s="8">
        <v>292052</v>
      </c>
      <c r="B72" s="8" t="s">
        <v>862</v>
      </c>
      <c r="C72" s="8" t="s">
        <v>109</v>
      </c>
      <c r="D72" s="8" t="s">
        <v>288</v>
      </c>
      <c r="E72" s="8" t="s">
        <v>287</v>
      </c>
      <c r="F72" s="8" t="s">
        <v>289</v>
      </c>
      <c r="G72" s="8" t="s">
        <v>168</v>
      </c>
      <c r="H72" s="8"/>
      <c r="I72" s="3" t="s">
        <v>290</v>
      </c>
      <c r="J72" s="3" t="s">
        <v>60</v>
      </c>
      <c r="K72" s="8" t="s">
        <v>61</v>
      </c>
      <c r="L72" s="8" t="s">
        <v>291</v>
      </c>
      <c r="M72" s="8" t="s">
        <v>292</v>
      </c>
      <c r="N72" s="8"/>
      <c r="O72" s="8" t="s">
        <v>293</v>
      </c>
      <c r="P72" s="8" t="s">
        <v>294</v>
      </c>
      <c r="Q72" s="5"/>
      <c r="R72" s="5"/>
      <c r="S72" s="3" t="s">
        <v>973</v>
      </c>
      <c r="T72" s="3" t="s">
        <v>295</v>
      </c>
      <c r="U72" s="3"/>
      <c r="V72" s="3"/>
      <c r="W72" s="5"/>
      <c r="X72" s="5"/>
      <c r="Y72" s="8" t="s">
        <v>296</v>
      </c>
      <c r="Z72" s="5" t="s">
        <v>68</v>
      </c>
      <c r="AA72" s="3" t="s">
        <v>107</v>
      </c>
      <c r="AB72" s="8" t="s">
        <v>297</v>
      </c>
      <c r="AC72" s="12">
        <v>0.375</v>
      </c>
      <c r="AD72" s="12">
        <v>0.875</v>
      </c>
      <c r="AE72" s="8" t="s">
        <v>978</v>
      </c>
      <c r="AF72" s="8" t="s">
        <v>4</v>
      </c>
      <c r="AG72" s="21"/>
      <c r="AH72" s="21"/>
      <c r="AI72" s="21"/>
      <c r="AJ72" s="22"/>
      <c r="AK72" s="22"/>
      <c r="AL72" s="22"/>
      <c r="AM72" s="22"/>
    </row>
    <row r="73" spans="1:39" ht="18.75" x14ac:dyDescent="0.15">
      <c r="A73" s="8">
        <v>292052</v>
      </c>
      <c r="B73" s="8" t="s">
        <v>863</v>
      </c>
      <c r="C73" s="8" t="s">
        <v>109</v>
      </c>
      <c r="D73" s="8" t="s">
        <v>298</v>
      </c>
      <c r="E73" s="8" t="s">
        <v>303</v>
      </c>
      <c r="F73" s="8" t="s">
        <v>304</v>
      </c>
      <c r="G73" s="8" t="s">
        <v>168</v>
      </c>
      <c r="H73" s="8"/>
      <c r="I73" s="3" t="s">
        <v>305</v>
      </c>
      <c r="J73" s="3" t="s">
        <v>60</v>
      </c>
      <c r="K73" s="8" t="s">
        <v>61</v>
      </c>
      <c r="L73" s="8" t="s">
        <v>306</v>
      </c>
      <c r="M73" s="8" t="s">
        <v>307</v>
      </c>
      <c r="N73" s="8"/>
      <c r="O73" s="8" t="s">
        <v>308</v>
      </c>
      <c r="P73" s="8" t="s">
        <v>309</v>
      </c>
      <c r="Q73" s="5"/>
      <c r="R73" s="5"/>
      <c r="S73" s="3" t="s">
        <v>974</v>
      </c>
      <c r="T73" s="3" t="s">
        <v>310</v>
      </c>
      <c r="U73" s="3"/>
      <c r="V73" s="3"/>
      <c r="W73" s="5"/>
      <c r="X73" s="5"/>
      <c r="Y73" s="8" t="s">
        <v>311</v>
      </c>
      <c r="Z73" s="5" t="s">
        <v>68</v>
      </c>
      <c r="AA73" s="3" t="s">
        <v>107</v>
      </c>
      <c r="AB73" s="8" t="s">
        <v>183</v>
      </c>
      <c r="AC73" s="12">
        <v>0.375</v>
      </c>
      <c r="AD73" s="12">
        <v>0.875</v>
      </c>
      <c r="AE73" s="8" t="s">
        <v>978</v>
      </c>
      <c r="AF73" s="8" t="s">
        <v>4</v>
      </c>
      <c r="AG73" s="21"/>
      <c r="AH73" s="21"/>
      <c r="AI73" s="21"/>
      <c r="AJ73" s="22"/>
      <c r="AK73" s="22"/>
      <c r="AL73" s="22"/>
      <c r="AM73" s="22"/>
    </row>
    <row r="74" spans="1:39" ht="18.75" x14ac:dyDescent="0.15">
      <c r="A74" s="8">
        <v>292052</v>
      </c>
      <c r="B74" s="8" t="s">
        <v>864</v>
      </c>
      <c r="C74" s="8" t="s">
        <v>109</v>
      </c>
      <c r="D74" s="8" t="s">
        <v>299</v>
      </c>
      <c r="E74" s="8" t="s">
        <v>312</v>
      </c>
      <c r="F74" s="8" t="s">
        <v>313</v>
      </c>
      <c r="G74" s="8" t="s">
        <v>168</v>
      </c>
      <c r="H74" s="8"/>
      <c r="I74" s="3" t="s">
        <v>314</v>
      </c>
      <c r="J74" s="3" t="s">
        <v>60</v>
      </c>
      <c r="K74" s="8" t="s">
        <v>61</v>
      </c>
      <c r="L74" s="8" t="s">
        <v>315</v>
      </c>
      <c r="M74" s="8" t="s">
        <v>316</v>
      </c>
      <c r="N74" s="8"/>
      <c r="O74" s="8" t="s">
        <v>317</v>
      </c>
      <c r="P74" s="8" t="s">
        <v>318</v>
      </c>
      <c r="Q74" s="5"/>
      <c r="R74" s="5"/>
      <c r="S74" s="3" t="s">
        <v>975</v>
      </c>
      <c r="T74" s="3" t="s">
        <v>319</v>
      </c>
      <c r="U74" s="3"/>
      <c r="V74" s="3"/>
      <c r="W74" s="5"/>
      <c r="X74" s="5"/>
      <c r="Y74" s="8" t="s">
        <v>165</v>
      </c>
      <c r="Z74" s="5" t="s">
        <v>68</v>
      </c>
      <c r="AA74" s="3" t="s">
        <v>107</v>
      </c>
      <c r="AB74" s="8" t="s">
        <v>108</v>
      </c>
      <c r="AC74" s="12">
        <v>0.375</v>
      </c>
      <c r="AD74" s="12">
        <v>0.91666666666666663</v>
      </c>
      <c r="AE74" s="8" t="s">
        <v>320</v>
      </c>
      <c r="AF74" s="8" t="s">
        <v>4</v>
      </c>
      <c r="AG74" s="21"/>
      <c r="AH74" s="21"/>
      <c r="AI74" s="21"/>
      <c r="AJ74" s="22"/>
      <c r="AK74" s="22"/>
      <c r="AL74" s="22"/>
      <c r="AM74" s="22"/>
    </row>
    <row r="75" spans="1:39" ht="18.75" x14ac:dyDescent="0.15">
      <c r="A75" s="8">
        <v>292052</v>
      </c>
      <c r="B75" s="8" t="s">
        <v>865</v>
      </c>
      <c r="C75" s="8" t="s">
        <v>109</v>
      </c>
      <c r="D75" s="8" t="s">
        <v>300</v>
      </c>
      <c r="E75" s="8" t="s">
        <v>321</v>
      </c>
      <c r="F75" s="8" t="s">
        <v>322</v>
      </c>
      <c r="G75" s="8" t="s">
        <v>168</v>
      </c>
      <c r="H75" s="8"/>
      <c r="I75" s="3" t="s">
        <v>323</v>
      </c>
      <c r="J75" s="3" t="s">
        <v>60</v>
      </c>
      <c r="K75" s="8" t="s">
        <v>61</v>
      </c>
      <c r="L75" s="8" t="s">
        <v>324</v>
      </c>
      <c r="M75" s="8" t="s">
        <v>325</v>
      </c>
      <c r="N75" s="8"/>
      <c r="O75" s="8" t="s">
        <v>326</v>
      </c>
      <c r="P75" s="8" t="s">
        <v>327</v>
      </c>
      <c r="Q75" s="5"/>
      <c r="R75" s="5"/>
      <c r="S75" s="3" t="s">
        <v>976</v>
      </c>
      <c r="T75" s="3" t="s">
        <v>328</v>
      </c>
      <c r="U75" s="3"/>
      <c r="V75" s="3"/>
      <c r="W75" s="5"/>
      <c r="X75" s="5"/>
      <c r="Y75" s="8" t="s">
        <v>329</v>
      </c>
      <c r="Z75" s="5" t="s">
        <v>68</v>
      </c>
      <c r="AA75" s="3" t="s">
        <v>107</v>
      </c>
      <c r="AB75" s="8" t="s">
        <v>183</v>
      </c>
      <c r="AC75" s="12">
        <v>0.375</v>
      </c>
      <c r="AD75" s="12">
        <v>0.875</v>
      </c>
      <c r="AE75" s="8" t="s">
        <v>330</v>
      </c>
      <c r="AF75" s="8" t="s">
        <v>4</v>
      </c>
      <c r="AG75" s="21"/>
      <c r="AH75" s="21"/>
      <c r="AI75" s="21"/>
      <c r="AJ75" s="22"/>
      <c r="AK75" s="22"/>
      <c r="AL75" s="22"/>
      <c r="AM75" s="22"/>
    </row>
    <row r="76" spans="1:39" ht="18.75" x14ac:dyDescent="0.15">
      <c r="A76" s="8">
        <v>292052</v>
      </c>
      <c r="B76" s="8" t="s">
        <v>866</v>
      </c>
      <c r="C76" s="8" t="s">
        <v>109</v>
      </c>
      <c r="D76" s="8" t="s">
        <v>301</v>
      </c>
      <c r="E76" s="8" t="s">
        <v>331</v>
      </c>
      <c r="F76" s="8" t="s">
        <v>332</v>
      </c>
      <c r="G76" s="8" t="s">
        <v>168</v>
      </c>
      <c r="H76" s="8"/>
      <c r="I76" s="3" t="s">
        <v>333</v>
      </c>
      <c r="J76" s="3" t="s">
        <v>60</v>
      </c>
      <c r="K76" s="8" t="s">
        <v>61</v>
      </c>
      <c r="L76" s="8" t="s">
        <v>334</v>
      </c>
      <c r="M76" s="8" t="s">
        <v>335</v>
      </c>
      <c r="N76" s="8"/>
      <c r="O76" s="8" t="s">
        <v>336</v>
      </c>
      <c r="P76" s="8" t="s">
        <v>337</v>
      </c>
      <c r="Q76" s="5"/>
      <c r="R76" s="5"/>
      <c r="S76" s="3" t="s">
        <v>973</v>
      </c>
      <c r="T76" s="3" t="s">
        <v>338</v>
      </c>
      <c r="U76" s="3"/>
      <c r="V76" s="3"/>
      <c r="W76" s="5"/>
      <c r="X76" s="5"/>
      <c r="Y76" s="8" t="s">
        <v>339</v>
      </c>
      <c r="Z76" s="5" t="s">
        <v>68</v>
      </c>
      <c r="AA76" s="3" t="s">
        <v>107</v>
      </c>
      <c r="AB76" s="8" t="s">
        <v>183</v>
      </c>
      <c r="AC76" s="12">
        <v>0.375</v>
      </c>
      <c r="AD76" s="12">
        <v>0.875</v>
      </c>
      <c r="AE76" s="8" t="s">
        <v>340</v>
      </c>
      <c r="AF76" s="8" t="s">
        <v>4</v>
      </c>
      <c r="AG76" s="21"/>
      <c r="AH76" s="21"/>
      <c r="AI76" s="21"/>
      <c r="AJ76" s="22"/>
      <c r="AK76" s="22"/>
      <c r="AL76" s="22"/>
      <c r="AM76" s="22"/>
    </row>
    <row r="77" spans="1:39" ht="18.75" x14ac:dyDescent="0.15">
      <c r="A77" s="8">
        <v>292052</v>
      </c>
      <c r="B77" s="8" t="s">
        <v>867</v>
      </c>
      <c r="C77" s="8" t="s">
        <v>109</v>
      </c>
      <c r="D77" s="8" t="s">
        <v>302</v>
      </c>
      <c r="E77" s="8" t="s">
        <v>341</v>
      </c>
      <c r="F77" s="8" t="s">
        <v>342</v>
      </c>
      <c r="G77" s="8" t="s">
        <v>168</v>
      </c>
      <c r="H77" s="8"/>
      <c r="I77" s="3" t="s">
        <v>343</v>
      </c>
      <c r="J77" s="3" t="s">
        <v>60</v>
      </c>
      <c r="K77" s="8" t="s">
        <v>61</v>
      </c>
      <c r="L77" s="8" t="s">
        <v>344</v>
      </c>
      <c r="M77" s="8" t="s">
        <v>345</v>
      </c>
      <c r="N77" s="8"/>
      <c r="O77" s="8" t="s">
        <v>346</v>
      </c>
      <c r="P77" s="8" t="s">
        <v>347</v>
      </c>
      <c r="Q77" s="5"/>
      <c r="R77" s="5"/>
      <c r="S77" s="3" t="s">
        <v>977</v>
      </c>
      <c r="T77" s="3" t="s">
        <v>348</v>
      </c>
      <c r="U77" s="3"/>
      <c r="V77" s="3"/>
      <c r="W77" s="5"/>
      <c r="X77" s="5"/>
      <c r="Y77" s="8" t="s">
        <v>349</v>
      </c>
      <c r="Z77" s="5" t="s">
        <v>68</v>
      </c>
      <c r="AA77" s="3" t="s">
        <v>107</v>
      </c>
      <c r="AB77" s="8" t="s">
        <v>183</v>
      </c>
      <c r="AC77" s="12">
        <v>0.375</v>
      </c>
      <c r="AD77" s="12">
        <v>0.875</v>
      </c>
      <c r="AE77" s="8" t="s">
        <v>266</v>
      </c>
      <c r="AF77" s="8" t="s">
        <v>4</v>
      </c>
      <c r="AG77" s="21"/>
      <c r="AH77" s="21"/>
      <c r="AI77" s="21"/>
      <c r="AJ77" s="22"/>
      <c r="AK77" s="22"/>
      <c r="AL77" s="22"/>
      <c r="AM77" s="22"/>
    </row>
    <row r="78" spans="1:39" ht="18.75" x14ac:dyDescent="0.15">
      <c r="A78" s="8">
        <v>292052</v>
      </c>
      <c r="B78" s="8" t="s">
        <v>929</v>
      </c>
      <c r="C78" s="8" t="s">
        <v>109</v>
      </c>
      <c r="D78" s="8" t="s">
        <v>350</v>
      </c>
      <c r="E78" s="8" t="s">
        <v>706</v>
      </c>
      <c r="F78" s="8" t="s">
        <v>707</v>
      </c>
      <c r="G78" s="8" t="s">
        <v>55</v>
      </c>
      <c r="H78" s="8"/>
      <c r="I78" s="3" t="s">
        <v>708</v>
      </c>
      <c r="J78" s="3" t="s">
        <v>60</v>
      </c>
      <c r="K78" s="8" t="s">
        <v>61</v>
      </c>
      <c r="L78" s="8" t="s">
        <v>150</v>
      </c>
      <c r="M78" s="8" t="s">
        <v>709</v>
      </c>
      <c r="N78" s="8"/>
      <c r="O78" s="8" t="s">
        <v>710</v>
      </c>
      <c r="P78" s="8" t="s">
        <v>711</v>
      </c>
      <c r="Q78" s="5"/>
      <c r="R78" s="5"/>
      <c r="S78" s="3" t="s">
        <v>898</v>
      </c>
      <c r="T78" s="3" t="s">
        <v>712</v>
      </c>
      <c r="U78" s="3"/>
      <c r="V78" s="3"/>
      <c r="W78" s="5"/>
      <c r="X78" s="5"/>
      <c r="Y78" s="8" t="s">
        <v>155</v>
      </c>
      <c r="Z78" s="5" t="s">
        <v>899</v>
      </c>
      <c r="AA78" s="3" t="s">
        <v>870</v>
      </c>
      <c r="AB78" s="8" t="s">
        <v>69</v>
      </c>
      <c r="AC78" s="12">
        <v>0.375</v>
      </c>
      <c r="AD78" s="12">
        <v>0.875</v>
      </c>
      <c r="AE78" s="8" t="s">
        <v>713</v>
      </c>
      <c r="AF78" s="8" t="s">
        <v>725</v>
      </c>
      <c r="AG78" s="20" t="s">
        <v>871</v>
      </c>
      <c r="AH78" s="21"/>
      <c r="AI78" s="21"/>
      <c r="AJ78" s="22"/>
      <c r="AK78" s="22"/>
      <c r="AL78" s="22"/>
      <c r="AM78" s="22"/>
    </row>
    <row r="79" spans="1:39" ht="18.75" x14ac:dyDescent="0.15">
      <c r="A79" s="8">
        <v>292052</v>
      </c>
      <c r="B79" s="8" t="s">
        <v>930</v>
      </c>
      <c r="C79" s="8" t="s">
        <v>109</v>
      </c>
      <c r="D79" s="15" t="s">
        <v>872</v>
      </c>
      <c r="E79" s="15" t="s">
        <v>900</v>
      </c>
      <c r="F79" s="15" t="s">
        <v>901</v>
      </c>
      <c r="G79" s="8" t="s">
        <v>55</v>
      </c>
      <c r="H79" s="8"/>
      <c r="I79" s="3" t="s">
        <v>708</v>
      </c>
      <c r="J79" s="3" t="s">
        <v>60</v>
      </c>
      <c r="K79" s="8" t="s">
        <v>61</v>
      </c>
      <c r="L79" s="8" t="s">
        <v>150</v>
      </c>
      <c r="M79" s="8" t="s">
        <v>709</v>
      </c>
      <c r="N79" s="8"/>
      <c r="O79" s="8" t="s">
        <v>980</v>
      </c>
      <c r="P79" s="8" t="s">
        <v>981</v>
      </c>
      <c r="Q79" s="5"/>
      <c r="R79" s="5"/>
      <c r="S79" s="16" t="s">
        <v>873</v>
      </c>
      <c r="T79" s="17" t="s">
        <v>712</v>
      </c>
      <c r="U79" s="3"/>
      <c r="V79" s="3"/>
      <c r="W79" s="5"/>
      <c r="X79" s="5"/>
      <c r="Y79" s="8" t="s">
        <v>155</v>
      </c>
      <c r="Z79" s="5" t="s">
        <v>899</v>
      </c>
      <c r="AA79" s="3" t="s">
        <v>870</v>
      </c>
      <c r="AB79" s="8" t="s">
        <v>69</v>
      </c>
      <c r="AC79" s="12">
        <v>0.375</v>
      </c>
      <c r="AD79" s="12">
        <v>0.875</v>
      </c>
      <c r="AE79" s="8" t="s">
        <v>713</v>
      </c>
      <c r="AF79" s="8" t="s">
        <v>725</v>
      </c>
      <c r="AG79" s="20" t="s">
        <v>871</v>
      </c>
      <c r="AH79" s="21"/>
      <c r="AI79" s="21"/>
      <c r="AJ79" s="22"/>
      <c r="AK79" s="22"/>
      <c r="AL79" s="22"/>
      <c r="AM79" s="22"/>
    </row>
    <row r="80" spans="1:39" ht="18.75" x14ac:dyDescent="0.15">
      <c r="A80" s="8">
        <v>292052</v>
      </c>
      <c r="B80" s="8" t="s">
        <v>931</v>
      </c>
      <c r="C80" s="8" t="s">
        <v>109</v>
      </c>
      <c r="D80" s="15" t="s">
        <v>874</v>
      </c>
      <c r="E80" s="15" t="s">
        <v>902</v>
      </c>
      <c r="F80" s="15" t="s">
        <v>903</v>
      </c>
      <c r="G80" s="8" t="s">
        <v>55</v>
      </c>
      <c r="H80" s="8"/>
      <c r="I80" s="3" t="s">
        <v>708</v>
      </c>
      <c r="J80" s="3" t="s">
        <v>60</v>
      </c>
      <c r="K80" s="8" t="s">
        <v>61</v>
      </c>
      <c r="L80" s="8" t="s">
        <v>150</v>
      </c>
      <c r="M80" s="8" t="s">
        <v>709</v>
      </c>
      <c r="N80" s="8"/>
      <c r="O80" s="8" t="s">
        <v>982</v>
      </c>
      <c r="P80" s="8" t="s">
        <v>983</v>
      </c>
      <c r="Q80" s="5"/>
      <c r="R80" s="5"/>
      <c r="S80" s="16" t="s">
        <v>938</v>
      </c>
      <c r="T80" s="17" t="s">
        <v>712</v>
      </c>
      <c r="U80" s="3"/>
      <c r="V80" s="3"/>
      <c r="W80" s="5"/>
      <c r="X80" s="5"/>
      <c r="Y80" s="8" t="s">
        <v>155</v>
      </c>
      <c r="Z80" s="5" t="s">
        <v>899</v>
      </c>
      <c r="AA80" s="3" t="s">
        <v>870</v>
      </c>
      <c r="AB80" s="8" t="s">
        <v>69</v>
      </c>
      <c r="AC80" s="12">
        <v>0.375</v>
      </c>
      <c r="AD80" s="12">
        <v>0.875</v>
      </c>
      <c r="AE80" s="8" t="s">
        <v>713</v>
      </c>
      <c r="AF80" s="8" t="s">
        <v>725</v>
      </c>
      <c r="AG80" s="20" t="s">
        <v>871</v>
      </c>
      <c r="AH80" s="21"/>
      <c r="AI80" s="21"/>
      <c r="AJ80" s="22"/>
      <c r="AK80" s="22"/>
      <c r="AL80" s="22"/>
      <c r="AM80" s="22"/>
    </row>
    <row r="81" spans="1:39" ht="18.75" x14ac:dyDescent="0.15">
      <c r="A81" s="8">
        <v>292052</v>
      </c>
      <c r="B81" s="8" t="s">
        <v>932</v>
      </c>
      <c r="C81" s="8" t="s">
        <v>109</v>
      </c>
      <c r="D81" s="18" t="s">
        <v>875</v>
      </c>
      <c r="E81" s="18" t="s">
        <v>904</v>
      </c>
      <c r="F81" s="15" t="s">
        <v>939</v>
      </c>
      <c r="G81" s="8" t="s">
        <v>55</v>
      </c>
      <c r="H81" s="8"/>
      <c r="I81" s="8" t="s">
        <v>876</v>
      </c>
      <c r="J81" s="3" t="s">
        <v>60</v>
      </c>
      <c r="K81" s="3" t="s">
        <v>61</v>
      </c>
      <c r="L81" s="14" t="s">
        <v>170</v>
      </c>
      <c r="M81" s="14">
        <v>624</v>
      </c>
      <c r="N81" s="8"/>
      <c r="O81" s="8" t="s">
        <v>984</v>
      </c>
      <c r="P81" s="8" t="s">
        <v>985</v>
      </c>
      <c r="Q81" s="5"/>
      <c r="R81" s="5"/>
      <c r="S81" s="14" t="s">
        <v>877</v>
      </c>
      <c r="T81" s="13" t="s">
        <v>905</v>
      </c>
      <c r="U81" s="3"/>
      <c r="V81" s="3"/>
      <c r="W81" s="5"/>
      <c r="X81" s="5"/>
      <c r="Y81" s="18" t="s">
        <v>175</v>
      </c>
      <c r="Z81" s="5" t="s">
        <v>906</v>
      </c>
      <c r="AA81" s="3" t="s">
        <v>878</v>
      </c>
      <c r="AB81" s="14" t="s">
        <v>907</v>
      </c>
      <c r="AC81" s="12">
        <v>0.375</v>
      </c>
      <c r="AD81" s="12">
        <v>0.875</v>
      </c>
      <c r="AE81" s="14" t="s">
        <v>879</v>
      </c>
      <c r="AF81" s="8" t="s">
        <v>725</v>
      </c>
      <c r="AG81" s="20" t="s">
        <v>908</v>
      </c>
      <c r="AH81" s="21"/>
      <c r="AI81" s="21"/>
      <c r="AJ81" s="22"/>
      <c r="AK81" s="22"/>
      <c r="AL81" s="22"/>
      <c r="AM81" s="22"/>
    </row>
    <row r="82" spans="1:39" ht="18.75" x14ac:dyDescent="0.15">
      <c r="A82" s="8">
        <v>292052</v>
      </c>
      <c r="B82" s="8" t="s">
        <v>933</v>
      </c>
      <c r="C82" s="8" t="s">
        <v>109</v>
      </c>
      <c r="D82" s="18" t="s">
        <v>880</v>
      </c>
      <c r="E82" s="18" t="s">
        <v>909</v>
      </c>
      <c r="F82" s="15" t="s">
        <v>941</v>
      </c>
      <c r="G82" s="8" t="s">
        <v>55</v>
      </c>
      <c r="H82" s="8"/>
      <c r="I82" s="8" t="s">
        <v>881</v>
      </c>
      <c r="J82" s="3" t="s">
        <v>60</v>
      </c>
      <c r="K82" s="3" t="s">
        <v>61</v>
      </c>
      <c r="L82" s="14" t="s">
        <v>910</v>
      </c>
      <c r="M82" s="19" t="s">
        <v>911</v>
      </c>
      <c r="N82" s="8"/>
      <c r="O82" s="8" t="s">
        <v>986</v>
      </c>
      <c r="P82" s="8" t="s">
        <v>987</v>
      </c>
      <c r="Q82" s="5"/>
      <c r="R82" s="5"/>
      <c r="S82" s="14" t="s">
        <v>882</v>
      </c>
      <c r="T82" s="13" t="s">
        <v>912</v>
      </c>
      <c r="U82" s="3"/>
      <c r="V82" s="3"/>
      <c r="W82" s="5"/>
      <c r="X82" s="5"/>
      <c r="Y82" s="18" t="s">
        <v>913</v>
      </c>
      <c r="Z82" s="5" t="s">
        <v>906</v>
      </c>
      <c r="AA82" s="3" t="s">
        <v>878</v>
      </c>
      <c r="AB82" s="14" t="s">
        <v>907</v>
      </c>
      <c r="AC82" s="12">
        <v>0.375</v>
      </c>
      <c r="AD82" s="12">
        <v>0.875</v>
      </c>
      <c r="AE82" s="14" t="s">
        <v>879</v>
      </c>
      <c r="AF82" s="8" t="s">
        <v>725</v>
      </c>
      <c r="AG82" s="20" t="s">
        <v>908</v>
      </c>
      <c r="AH82" s="21"/>
      <c r="AI82" s="21"/>
      <c r="AJ82" s="22"/>
      <c r="AK82" s="22"/>
      <c r="AL82" s="22"/>
      <c r="AM82" s="22"/>
    </row>
    <row r="83" spans="1:39" ht="18.75" x14ac:dyDescent="0.15">
      <c r="A83" s="8">
        <v>292052</v>
      </c>
      <c r="B83" s="8" t="s">
        <v>934</v>
      </c>
      <c r="C83" s="8" t="s">
        <v>109</v>
      </c>
      <c r="D83" s="18" t="s">
        <v>883</v>
      </c>
      <c r="E83" s="18" t="s">
        <v>914</v>
      </c>
      <c r="F83" s="15" t="s">
        <v>940</v>
      </c>
      <c r="G83" s="8" t="s">
        <v>55</v>
      </c>
      <c r="H83" s="8"/>
      <c r="I83" s="8" t="s">
        <v>884</v>
      </c>
      <c r="J83" s="3" t="s">
        <v>60</v>
      </c>
      <c r="K83" s="3" t="s">
        <v>61</v>
      </c>
      <c r="L83" s="14" t="s">
        <v>885</v>
      </c>
      <c r="M83" s="14" t="s">
        <v>915</v>
      </c>
      <c r="N83" s="8"/>
      <c r="O83" s="8" t="s">
        <v>988</v>
      </c>
      <c r="P83" s="8" t="s">
        <v>989</v>
      </c>
      <c r="Q83" s="5"/>
      <c r="R83" s="5"/>
      <c r="S83" s="14" t="s">
        <v>877</v>
      </c>
      <c r="T83" s="13" t="s">
        <v>916</v>
      </c>
      <c r="U83" s="3"/>
      <c r="V83" s="3"/>
      <c r="W83" s="5"/>
      <c r="X83" s="5"/>
      <c r="Y83" s="18" t="s">
        <v>106</v>
      </c>
      <c r="Z83" s="5" t="s">
        <v>906</v>
      </c>
      <c r="AA83" s="3" t="s">
        <v>878</v>
      </c>
      <c r="AB83" s="14" t="s">
        <v>907</v>
      </c>
      <c r="AC83" s="12">
        <v>0.375</v>
      </c>
      <c r="AD83" s="12">
        <v>0.875</v>
      </c>
      <c r="AE83" s="14" t="s">
        <v>879</v>
      </c>
      <c r="AF83" s="8" t="s">
        <v>725</v>
      </c>
      <c r="AG83" s="20" t="s">
        <v>917</v>
      </c>
      <c r="AH83" s="21"/>
      <c r="AI83" s="21"/>
      <c r="AJ83" s="22"/>
      <c r="AK83" s="22"/>
      <c r="AL83" s="22"/>
      <c r="AM83" s="22"/>
    </row>
    <row r="84" spans="1:39" ht="18.75" x14ac:dyDescent="0.15">
      <c r="A84" s="8">
        <v>292052</v>
      </c>
      <c r="B84" s="8" t="s">
        <v>935</v>
      </c>
      <c r="C84" s="8" t="s">
        <v>109</v>
      </c>
      <c r="D84" s="18" t="s">
        <v>886</v>
      </c>
      <c r="E84" s="18" t="s">
        <v>918</v>
      </c>
      <c r="F84" s="15" t="s">
        <v>942</v>
      </c>
      <c r="G84" s="8" t="s">
        <v>55</v>
      </c>
      <c r="H84" s="8"/>
      <c r="I84" s="8" t="s">
        <v>887</v>
      </c>
      <c r="J84" s="3" t="s">
        <v>60</v>
      </c>
      <c r="K84" s="3" t="s">
        <v>61</v>
      </c>
      <c r="L84" s="14" t="s">
        <v>888</v>
      </c>
      <c r="M84" s="14">
        <v>1212</v>
      </c>
      <c r="N84" s="8"/>
      <c r="O84" s="8" t="s">
        <v>990</v>
      </c>
      <c r="P84" s="8" t="s">
        <v>991</v>
      </c>
      <c r="Q84" s="5"/>
      <c r="R84" s="5"/>
      <c r="S84" s="14" t="s">
        <v>877</v>
      </c>
      <c r="T84" s="13" t="s">
        <v>919</v>
      </c>
      <c r="U84" s="3"/>
      <c r="V84" s="3"/>
      <c r="W84" s="5"/>
      <c r="X84" s="5"/>
      <c r="Y84" s="18" t="s">
        <v>329</v>
      </c>
      <c r="Z84" s="5" t="s">
        <v>906</v>
      </c>
      <c r="AA84" s="3" t="s">
        <v>878</v>
      </c>
      <c r="AB84" s="14" t="s">
        <v>907</v>
      </c>
      <c r="AC84" s="12">
        <v>0.375</v>
      </c>
      <c r="AD84" s="12">
        <v>0.875</v>
      </c>
      <c r="AE84" s="14" t="s">
        <v>879</v>
      </c>
      <c r="AF84" s="8" t="s">
        <v>725</v>
      </c>
      <c r="AG84" s="20" t="s">
        <v>920</v>
      </c>
      <c r="AH84" s="21"/>
      <c r="AI84" s="21"/>
      <c r="AJ84" s="22"/>
      <c r="AK84" s="22"/>
      <c r="AL84" s="22"/>
      <c r="AM84" s="22"/>
    </row>
    <row r="85" spans="1:39" ht="18.75" x14ac:dyDescent="0.15">
      <c r="A85" s="8">
        <v>292052</v>
      </c>
      <c r="B85" s="8" t="s">
        <v>936</v>
      </c>
      <c r="C85" s="8" t="s">
        <v>109</v>
      </c>
      <c r="D85" s="18" t="s">
        <v>889</v>
      </c>
      <c r="E85" s="18" t="s">
        <v>921</v>
      </c>
      <c r="F85" s="15" t="s">
        <v>943</v>
      </c>
      <c r="G85" s="8" t="s">
        <v>55</v>
      </c>
      <c r="H85" s="8"/>
      <c r="I85" s="8" t="s">
        <v>890</v>
      </c>
      <c r="J85" s="3" t="s">
        <v>60</v>
      </c>
      <c r="K85" s="3" t="s">
        <v>61</v>
      </c>
      <c r="L85" s="14" t="s">
        <v>891</v>
      </c>
      <c r="M85" s="19" t="s">
        <v>922</v>
      </c>
      <c r="N85" s="8"/>
      <c r="O85" s="8" t="s">
        <v>992</v>
      </c>
      <c r="P85" s="8" t="s">
        <v>993</v>
      </c>
      <c r="Q85" s="5"/>
      <c r="R85" s="5"/>
      <c r="S85" s="14" t="s">
        <v>877</v>
      </c>
      <c r="T85" s="13" t="s">
        <v>923</v>
      </c>
      <c r="U85" s="3"/>
      <c r="V85" s="3"/>
      <c r="W85" s="5"/>
      <c r="X85" s="5"/>
      <c r="Y85" s="18" t="s">
        <v>213</v>
      </c>
      <c r="Z85" s="5" t="s">
        <v>906</v>
      </c>
      <c r="AA85" s="3" t="s">
        <v>878</v>
      </c>
      <c r="AB85" s="14" t="s">
        <v>907</v>
      </c>
      <c r="AC85" s="12">
        <v>0.375</v>
      </c>
      <c r="AD85" s="12">
        <v>0.875</v>
      </c>
      <c r="AE85" s="14" t="s">
        <v>879</v>
      </c>
      <c r="AF85" s="8" t="s">
        <v>725</v>
      </c>
      <c r="AG85" s="20" t="s">
        <v>924</v>
      </c>
      <c r="AH85" s="21"/>
      <c r="AI85" s="21"/>
      <c r="AJ85" s="22"/>
      <c r="AK85" s="22"/>
      <c r="AL85" s="22"/>
      <c r="AM85" s="22"/>
    </row>
    <row r="86" spans="1:39" ht="18.75" x14ac:dyDescent="0.15">
      <c r="A86" s="8">
        <v>292052</v>
      </c>
      <c r="B86" s="8" t="s">
        <v>937</v>
      </c>
      <c r="C86" s="8" t="s">
        <v>109</v>
      </c>
      <c r="D86" s="8" t="s">
        <v>994</v>
      </c>
      <c r="E86" s="8" t="s">
        <v>996</v>
      </c>
      <c r="F86" s="15" t="s">
        <v>944</v>
      </c>
      <c r="G86" s="8" t="s">
        <v>55</v>
      </c>
      <c r="H86" s="8"/>
      <c r="I86" s="8" t="s">
        <v>892</v>
      </c>
      <c r="J86" s="3" t="s">
        <v>60</v>
      </c>
      <c r="K86" s="3" t="s">
        <v>61</v>
      </c>
      <c r="L86" s="14" t="s">
        <v>893</v>
      </c>
      <c r="M86" s="14" t="s">
        <v>925</v>
      </c>
      <c r="N86" s="8"/>
      <c r="O86" s="8" t="s">
        <v>1000</v>
      </c>
      <c r="P86" s="8" t="s">
        <v>1001</v>
      </c>
      <c r="Q86" s="5"/>
      <c r="R86" s="5"/>
      <c r="S86" s="14" t="s">
        <v>894</v>
      </c>
      <c r="T86" s="17" t="s">
        <v>926</v>
      </c>
      <c r="U86" s="3"/>
      <c r="V86" s="3"/>
      <c r="W86" s="5"/>
      <c r="X86" s="5"/>
      <c r="Y86" s="8" t="s">
        <v>137</v>
      </c>
      <c r="Z86" s="5" t="s">
        <v>927</v>
      </c>
      <c r="AA86" s="3" t="s">
        <v>895</v>
      </c>
      <c r="AB86" s="14" t="s">
        <v>896</v>
      </c>
      <c r="AC86" s="12">
        <v>0.375</v>
      </c>
      <c r="AD86" s="12">
        <v>0.875</v>
      </c>
      <c r="AE86" s="14" t="s">
        <v>897</v>
      </c>
      <c r="AF86" s="8" t="s">
        <v>725</v>
      </c>
      <c r="AG86" s="20" t="s">
        <v>928</v>
      </c>
      <c r="AH86" s="21"/>
      <c r="AI86" s="21"/>
      <c r="AJ86" s="22"/>
      <c r="AK86" s="22"/>
      <c r="AL86" s="22"/>
      <c r="AM86" s="22"/>
    </row>
    <row r="87" spans="1:39" ht="18.75" x14ac:dyDescent="0.15">
      <c r="A87" s="8">
        <v>292052</v>
      </c>
      <c r="B87" s="8" t="s">
        <v>956</v>
      </c>
      <c r="C87" s="8" t="s">
        <v>109</v>
      </c>
      <c r="D87" s="8" t="s">
        <v>995</v>
      </c>
      <c r="E87" s="8" t="s">
        <v>997</v>
      </c>
      <c r="F87" s="15" t="s">
        <v>944</v>
      </c>
      <c r="G87" s="8" t="s">
        <v>55</v>
      </c>
      <c r="H87" s="8"/>
      <c r="I87" s="8" t="s">
        <v>892</v>
      </c>
      <c r="J87" s="3" t="s">
        <v>60</v>
      </c>
      <c r="K87" s="3" t="s">
        <v>61</v>
      </c>
      <c r="L87" s="14" t="s">
        <v>893</v>
      </c>
      <c r="M87" s="14" t="s">
        <v>925</v>
      </c>
      <c r="N87" s="8"/>
      <c r="O87" s="8" t="s">
        <v>998</v>
      </c>
      <c r="P87" s="8" t="s">
        <v>999</v>
      </c>
      <c r="Q87" s="5"/>
      <c r="R87" s="5"/>
      <c r="S87" s="14" t="s">
        <v>945</v>
      </c>
      <c r="T87" s="17" t="s">
        <v>926</v>
      </c>
      <c r="U87" s="3"/>
      <c r="V87" s="3"/>
      <c r="W87" s="5"/>
      <c r="X87" s="5"/>
      <c r="Y87" s="8" t="s">
        <v>137</v>
      </c>
      <c r="Z87" s="5" t="s">
        <v>927</v>
      </c>
      <c r="AA87" s="3" t="s">
        <v>895</v>
      </c>
      <c r="AB87" s="14" t="s">
        <v>896</v>
      </c>
      <c r="AC87" s="12">
        <v>0.375</v>
      </c>
      <c r="AD87" s="12">
        <v>0.875</v>
      </c>
      <c r="AE87" s="14" t="s">
        <v>897</v>
      </c>
      <c r="AF87" s="8" t="s">
        <v>725</v>
      </c>
      <c r="AG87" s="23" t="s">
        <v>928</v>
      </c>
      <c r="AH87" s="21"/>
      <c r="AI87" s="21"/>
      <c r="AJ87" s="22"/>
      <c r="AK87" s="22"/>
      <c r="AL87" s="22"/>
      <c r="AM87" s="22"/>
    </row>
  </sheetData>
  <phoneticPr fontId="2"/>
  <dataValidations count="12">
    <dataValidation type="list" allowBlank="1" showInputMessage="1" showErrorMessage="1" errorTitle="内容不正" error="有,無のいずれかの入力をしてください。" sqref="W88:W1048576 AF2:AF87" xr:uid="{00000000-0002-0000-0000-000004000000}">
      <formula1>"有,無"</formula1>
    </dataValidation>
    <dataValidation type="textLength" operator="equal" allowBlank="1" showInputMessage="1" showErrorMessage="1" sqref="G2:G87" xr:uid="{110F3531-B0FC-4099-8922-C96F41E3A07D}">
      <formula1>6</formula1>
    </dataValidation>
    <dataValidation type="textLength" allowBlank="1" showInputMessage="1" showErrorMessage="1" errorTitle="内容不正" error="11桁～17桁の半角数字で入力をしてください。" sqref="O2:O87" xr:uid="{AC78B9F7-1A96-4CBD-9FA2-29BC3C832604}">
      <formula1>11</formula1>
      <formula2>18</formula2>
    </dataValidation>
    <dataValidation type="textLength" operator="equal" allowBlank="1" showInputMessage="1" showErrorMessage="1" sqref="Z2:Z87 T2:T87" xr:uid="{EAED6552-F628-4B84-A013-18F7BD392DDB}">
      <formula1>13</formula1>
    </dataValidation>
    <dataValidation type="textLength" operator="equal" allowBlank="1" showInputMessage="1" showErrorMessage="1" sqref="Y2:Y80" xr:uid="{A24B1136-5BB7-4520-900B-71325D9D9913}">
      <formula1>7</formula1>
    </dataValidation>
    <dataValidation type="textLength" operator="equal" allowBlank="1" showInputMessage="1" showErrorMessage="1" errorTitle="桁数不正" error="13桁の半角数字で入力をしてください。" sqref="Q88:Q1048576" xr:uid="{00000000-0002-0000-00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O88:O1048576" xr:uid="{00000000-0002-0000-0000-000001000000}">
      <formula1>11</formula1>
      <formula2>13</formula2>
    </dataValidation>
    <dataValidation type="time" allowBlank="1" showInputMessage="1" showErrorMessage="1" errorTitle="内容不正" error="00:00～23:59の範囲で入力をしてください。" sqref="T88:U1048576" xr:uid="{00000000-0002-0000-0000-000005000000}">
      <formula1>0</formula1>
      <formula2>0.999305555555556</formula2>
    </dataValidation>
    <dataValidation type="textLength" allowBlank="1" showInputMessage="1" showErrorMessage="1" errorTitle="内容不正" error="11桁～18桁の半角数字で入力をしてください。" sqref="P2:P87" xr:uid="{32A68440-2DA3-4E81-9CE5-5D3CD1EDCC32}">
      <formula1>11</formula1>
      <formula2>18</formula2>
    </dataValidation>
    <dataValidation type="time" allowBlank="1" showInputMessage="1" showErrorMessage="1" sqref="AC2:AD80" xr:uid="{DFD815F2-4601-475B-88AA-F0EE25273C3A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AED設置箇所一覧_292052</vt:lpstr>
      <vt:lpstr>AED設置箇所一覧_292052!Print_Area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2024-12-12T07:38:48Z</dcterms:modified>
</cp:coreProperties>
</file>