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vnd.openxmlformats-officedocument.extended-properties+xml"/>
  <Override PartName="/docProps/custom.xml" ContentType="application/vnd.openxmlformats-officedocument.custom-properties+xml"/>
  <Default Extension="bin" ContentType="application/vnd.openxmlformats-officedocument.spreadsheetml.printerSettings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</Types>
</file>

<file path=_rels/.rels><?xml version="1.0" encoding="UTF-8"?><Relationships xmlns="http://schemas.openxmlformats.org/package/2006/relationships"><Relationship Target="/docProps/custom.xml" Id="RB42B07CE" Type="http://schemas.openxmlformats.org/officeDocument/2006/relationships/custom-properties" /><Relationship Target="xl/workbook.xml" Id="rId1" Type="http://schemas.openxmlformats.org/officeDocument/2006/relationships/officeDocument" /><Relationship Target="docProps/core.xml" Id="rId2" Type="http://schemas.openxmlformats.org/package/2006/relationships/metadata/core-properties" /><Relationship Target="docProps/app.xml" Id="rId3" Type="http://schemas.openxmlformats.org/officeDocument/2006/relationships/extended-properties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1\Share\350400統計分析課\02 加工分析担当\02 県民経済計算\Ｈ２９県民_5_公表用まとめ\HP\"/>
    </mc:Choice>
  </mc:AlternateContent>
  <xr:revisionPtr revIDLastSave="0" documentId="13_ncr:101_{2F904BB7-3966-41FB-B744-398C74CE8F81}" xr6:coauthVersionLast="36" xr6:coauthVersionMax="36" xr10:uidLastSave="{00000000-0000-0000-0000-000000000000}"/>
  <bookViews>
    <workbookView xWindow="0" yWindow="0" windowWidth="14400" windowHeight="12120" xr2:uid="{00000000-000D-0000-FFFF-FFFF00000000}"/>
  </bookViews>
  <sheets>
    <sheet name="（１）一般政府部門別所得支出取引" sheetId="1" r:id="rId1"/>
  </sheets>
  <definedNames>
    <definedName name="_xlnm.Print_Area" localSheetId="0">'（１）一般政府部門別所得支出取引'!$A$1:$F$504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<sst xmlns="http://schemas.openxmlformats.org/spreadsheetml/2006/main" count="564" uniqueCount="58">
  <si>
    <t>４．付表</t>
    <rPh sb="2" eb="4">
      <t>フヒョウ</t>
    </rPh>
    <phoneticPr fontId="4"/>
  </si>
  <si>
    <t>　単位：百万円</t>
    <phoneticPr fontId="9"/>
  </si>
  <si>
    <t>項　　　　目</t>
    <rPh sb="0" eb="1">
      <t>コウ</t>
    </rPh>
    <rPh sb="5" eb="6">
      <t>メ</t>
    </rPh>
    <phoneticPr fontId="4"/>
  </si>
  <si>
    <t>国出先機関</t>
    <rPh sb="0" eb="1">
      <t>クニ</t>
    </rPh>
    <rPh sb="1" eb="3">
      <t>デサキ</t>
    </rPh>
    <rPh sb="3" eb="5">
      <t>キカン</t>
    </rPh>
    <phoneticPr fontId="4"/>
  </si>
  <si>
    <t>県</t>
    <rPh sb="0" eb="1">
      <t>ケン</t>
    </rPh>
    <phoneticPr fontId="4"/>
  </si>
  <si>
    <t>市 町 村</t>
    <rPh sb="0" eb="1">
      <t>シ</t>
    </rPh>
    <rPh sb="2" eb="3">
      <t>マチ</t>
    </rPh>
    <rPh sb="4" eb="5">
      <t>ムラ</t>
    </rPh>
    <phoneticPr fontId="4"/>
  </si>
  <si>
    <t>社会保障基金</t>
    <rPh sb="0" eb="2">
      <t>シャカイ</t>
    </rPh>
    <rPh sb="2" eb="4">
      <t>ホショウ</t>
    </rPh>
    <rPh sb="4" eb="6">
      <t>キキン</t>
    </rPh>
    <phoneticPr fontId="4"/>
  </si>
  <si>
    <t>合　計</t>
    <rPh sb="0" eb="1">
      <t>ゴウ</t>
    </rPh>
    <rPh sb="2" eb="3">
      <t>ケイ</t>
    </rPh>
    <phoneticPr fontId="4"/>
  </si>
  <si>
    <t>１．財産所得</t>
    <rPh sb="2" eb="4">
      <t>ザイサン</t>
    </rPh>
    <rPh sb="4" eb="6">
      <t>ショトク</t>
    </rPh>
    <phoneticPr fontId="4"/>
  </si>
  <si>
    <t>２．現物社会移転以外の社会給付</t>
    <rPh sb="2" eb="4">
      <t>ゲンブツ</t>
    </rPh>
    <rPh sb="4" eb="6">
      <t>シャカイ</t>
    </rPh>
    <rPh sb="6" eb="8">
      <t>イテン</t>
    </rPh>
    <rPh sb="8" eb="10">
      <t>イガイ</t>
    </rPh>
    <rPh sb="11" eb="13">
      <t>シャカイ</t>
    </rPh>
    <rPh sb="13" eb="15">
      <t>キュウフ</t>
    </rPh>
    <phoneticPr fontId="4"/>
  </si>
  <si>
    <t>　　（１）現金による社会保障給付</t>
    <rPh sb="5" eb="7">
      <t>ゲンキン</t>
    </rPh>
    <rPh sb="10" eb="12">
      <t>シャカイ</t>
    </rPh>
    <rPh sb="12" eb="14">
      <t>ホショウ</t>
    </rPh>
    <rPh sb="14" eb="16">
      <t>キュウフ</t>
    </rPh>
    <phoneticPr fontId="4"/>
  </si>
  <si>
    <t>　　（２）その他の社会保険非年金給付</t>
    <rPh sb="7" eb="8">
      <t>タ</t>
    </rPh>
    <rPh sb="9" eb="11">
      <t>シャカイ</t>
    </rPh>
    <rPh sb="11" eb="13">
      <t>ホケン</t>
    </rPh>
    <rPh sb="13" eb="14">
      <t>ヒ</t>
    </rPh>
    <rPh sb="14" eb="16">
      <t>ネンキン</t>
    </rPh>
    <rPh sb="16" eb="18">
      <t>キュウフ</t>
    </rPh>
    <phoneticPr fontId="4"/>
  </si>
  <si>
    <t>　　（３）社会扶助給付</t>
    <rPh sb="5" eb="7">
      <t>シャカイ</t>
    </rPh>
    <rPh sb="7" eb="9">
      <t>フジョ</t>
    </rPh>
    <rPh sb="9" eb="11">
      <t>キュウフ</t>
    </rPh>
    <phoneticPr fontId="4"/>
  </si>
  <si>
    <t>３．他の一般政府部門への経常移転</t>
    <rPh sb="2" eb="3">
      <t>タ</t>
    </rPh>
    <rPh sb="4" eb="6">
      <t>イッパン</t>
    </rPh>
    <rPh sb="6" eb="8">
      <t>セイフ</t>
    </rPh>
    <rPh sb="8" eb="10">
      <t>ブモン</t>
    </rPh>
    <rPh sb="12" eb="14">
      <t>ケイジョウ</t>
    </rPh>
    <rPh sb="14" eb="16">
      <t>イテン</t>
    </rPh>
    <phoneticPr fontId="4"/>
  </si>
  <si>
    <t>　　（１）国出先機関に対するもの</t>
    <rPh sb="5" eb="6">
      <t>クニ</t>
    </rPh>
    <rPh sb="6" eb="7">
      <t>デ</t>
    </rPh>
    <rPh sb="7" eb="8">
      <t>サキ</t>
    </rPh>
    <rPh sb="8" eb="10">
      <t>キカン</t>
    </rPh>
    <rPh sb="11" eb="12">
      <t>タイ</t>
    </rPh>
    <phoneticPr fontId="4"/>
  </si>
  <si>
    <t>　　（２）県に対するもの</t>
    <rPh sb="5" eb="6">
      <t>ケン</t>
    </rPh>
    <rPh sb="7" eb="8">
      <t>タイ</t>
    </rPh>
    <phoneticPr fontId="4"/>
  </si>
  <si>
    <t>　　（３）市町村に対するもの</t>
    <rPh sb="5" eb="8">
      <t>シチョウソン</t>
    </rPh>
    <rPh sb="9" eb="10">
      <t>タイ</t>
    </rPh>
    <phoneticPr fontId="4"/>
  </si>
  <si>
    <t>　　（４）社会保障基金に対するもの</t>
    <rPh sb="5" eb="7">
      <t>シャカイ</t>
    </rPh>
    <rPh sb="7" eb="9">
      <t>ホショウ</t>
    </rPh>
    <rPh sb="9" eb="11">
      <t>キキン</t>
    </rPh>
    <rPh sb="12" eb="13">
      <t>タイ</t>
    </rPh>
    <phoneticPr fontId="4"/>
  </si>
  <si>
    <t>４．県外に対するその他の経常移転</t>
    <rPh sb="2" eb="4">
      <t>ケンガイ</t>
    </rPh>
    <rPh sb="5" eb="6">
      <t>タイ</t>
    </rPh>
    <rPh sb="10" eb="11">
      <t>タ</t>
    </rPh>
    <rPh sb="12" eb="14">
      <t>ケイジョウ</t>
    </rPh>
    <rPh sb="14" eb="16">
      <t>イテン</t>
    </rPh>
    <phoneticPr fontId="4"/>
  </si>
  <si>
    <t>　　（１）国庫に対するもの</t>
    <rPh sb="5" eb="7">
      <t>コッコ</t>
    </rPh>
    <rPh sb="8" eb="9">
      <t>タイ</t>
    </rPh>
    <phoneticPr fontId="4"/>
  </si>
  <si>
    <t>　　（２）その他に対するもの</t>
    <rPh sb="7" eb="8">
      <t>タ</t>
    </rPh>
    <rPh sb="9" eb="10">
      <t>タイ</t>
    </rPh>
    <phoneticPr fontId="4"/>
  </si>
  <si>
    <t>５．他部門に対するその他の経常移転</t>
    <rPh sb="2" eb="5">
      <t>タブモン</t>
    </rPh>
    <rPh sb="6" eb="7">
      <t>タイ</t>
    </rPh>
    <rPh sb="11" eb="12">
      <t>タ</t>
    </rPh>
    <rPh sb="13" eb="15">
      <t>ケイジョウ</t>
    </rPh>
    <rPh sb="15" eb="17">
      <t>イテン</t>
    </rPh>
    <phoneticPr fontId="4"/>
  </si>
  <si>
    <t>６．最終消費支出</t>
    <rPh sb="2" eb="4">
      <t>サイシュウ</t>
    </rPh>
    <rPh sb="4" eb="6">
      <t>ショウヒ</t>
    </rPh>
    <rPh sb="6" eb="8">
      <t>シシュツ</t>
    </rPh>
    <phoneticPr fontId="4"/>
  </si>
  <si>
    <t>７．貯蓄</t>
    <rPh sb="2" eb="4">
      <t>チョチク</t>
    </rPh>
    <phoneticPr fontId="4"/>
  </si>
  <si>
    <t>支　　　　　払</t>
    <rPh sb="0" eb="1">
      <t>ササ</t>
    </rPh>
    <rPh sb="6" eb="7">
      <t>フツ</t>
    </rPh>
    <phoneticPr fontId="4"/>
  </si>
  <si>
    <t>１．生産・輸入品に課される税</t>
    <rPh sb="2" eb="4">
      <t>セイサン</t>
    </rPh>
    <rPh sb="5" eb="7">
      <t>ユニュウ</t>
    </rPh>
    <rPh sb="7" eb="8">
      <t>シナ</t>
    </rPh>
    <rPh sb="9" eb="10">
      <t>カ</t>
    </rPh>
    <rPh sb="13" eb="14">
      <t>ゼイ</t>
    </rPh>
    <phoneticPr fontId="4"/>
  </si>
  <si>
    <t>２．（控除）補助金</t>
    <rPh sb="3" eb="5">
      <t>コウジョ</t>
    </rPh>
    <rPh sb="6" eb="9">
      <t>ホジョキン</t>
    </rPh>
    <phoneticPr fontId="4"/>
  </si>
  <si>
    <t>３．財産所得</t>
    <rPh sb="2" eb="4">
      <t>ザイサン</t>
    </rPh>
    <rPh sb="4" eb="6">
      <t>ショトク</t>
    </rPh>
    <phoneticPr fontId="4"/>
  </si>
  <si>
    <t>４．所得・富等に課される経常税</t>
    <rPh sb="2" eb="4">
      <t>ショトク</t>
    </rPh>
    <rPh sb="5" eb="6">
      <t>トミ</t>
    </rPh>
    <rPh sb="6" eb="7">
      <t>トウ</t>
    </rPh>
    <rPh sb="8" eb="9">
      <t>カ</t>
    </rPh>
    <rPh sb="12" eb="14">
      <t>ケイジョウ</t>
    </rPh>
    <rPh sb="14" eb="15">
      <t>ゼイ</t>
    </rPh>
    <phoneticPr fontId="4"/>
  </si>
  <si>
    <t>５. 純社会負担</t>
    <rPh sb="3" eb="4">
      <t>ジュン</t>
    </rPh>
    <rPh sb="4" eb="6">
      <t>シャカイ</t>
    </rPh>
    <rPh sb="6" eb="8">
      <t>フタン</t>
    </rPh>
    <phoneticPr fontId="4"/>
  </si>
  <si>
    <t>　　（１）雇主の現実社会負担</t>
    <rPh sb="5" eb="7">
      <t>ヤトイヌシ</t>
    </rPh>
    <rPh sb="8" eb="10">
      <t>ゲンジツ</t>
    </rPh>
    <rPh sb="10" eb="12">
      <t>シャカイ</t>
    </rPh>
    <rPh sb="12" eb="14">
      <t>フタン</t>
    </rPh>
    <phoneticPr fontId="4"/>
  </si>
  <si>
    <t>　　（２）雇主の帰属社会負担</t>
    <rPh sb="5" eb="6">
      <t>ヤト</t>
    </rPh>
    <rPh sb="6" eb="7">
      <t>ヌシ</t>
    </rPh>
    <rPh sb="8" eb="10">
      <t>キゾク</t>
    </rPh>
    <rPh sb="10" eb="12">
      <t>シャカイ</t>
    </rPh>
    <rPh sb="12" eb="14">
      <t>フタン</t>
    </rPh>
    <phoneticPr fontId="4"/>
  </si>
  <si>
    <t>６．他の一般政府部門からの経常移転</t>
    <rPh sb="2" eb="3">
      <t>タ</t>
    </rPh>
    <rPh sb="4" eb="6">
      <t>イッパン</t>
    </rPh>
    <rPh sb="6" eb="8">
      <t>セイフ</t>
    </rPh>
    <rPh sb="8" eb="10">
      <t>ブモン</t>
    </rPh>
    <rPh sb="13" eb="15">
      <t>ケイジョウ</t>
    </rPh>
    <rPh sb="15" eb="17">
      <t>イテン</t>
    </rPh>
    <phoneticPr fontId="4"/>
  </si>
  <si>
    <t>　　（１）国出先機関からのもの</t>
    <rPh sb="5" eb="6">
      <t>クニ</t>
    </rPh>
    <rPh sb="6" eb="7">
      <t>デ</t>
    </rPh>
    <rPh sb="7" eb="8">
      <t>サキ</t>
    </rPh>
    <rPh sb="8" eb="10">
      <t>キカン</t>
    </rPh>
    <phoneticPr fontId="4"/>
  </si>
  <si>
    <t>　　（２）県からのもの</t>
    <rPh sb="5" eb="6">
      <t>ケン</t>
    </rPh>
    <phoneticPr fontId="4"/>
  </si>
  <si>
    <t>　　（３）市町村からのもの</t>
    <rPh sb="5" eb="8">
      <t>シチョウソン</t>
    </rPh>
    <phoneticPr fontId="4"/>
  </si>
  <si>
    <t>　　（４）社会保障基金からのもの</t>
    <rPh sb="5" eb="7">
      <t>シャカイ</t>
    </rPh>
    <rPh sb="7" eb="9">
      <t>ホショウ</t>
    </rPh>
    <rPh sb="9" eb="11">
      <t>キキン</t>
    </rPh>
    <phoneticPr fontId="4"/>
  </si>
  <si>
    <t>７．県外からのその他の経常移転</t>
    <rPh sb="2" eb="4">
      <t>ケンガイ</t>
    </rPh>
    <rPh sb="9" eb="10">
      <t>タ</t>
    </rPh>
    <rPh sb="11" eb="13">
      <t>ケイジョウ</t>
    </rPh>
    <rPh sb="13" eb="15">
      <t>イテン</t>
    </rPh>
    <phoneticPr fontId="4"/>
  </si>
  <si>
    <t>　　（１）国庫からのもの</t>
    <rPh sb="5" eb="7">
      <t>コッコ</t>
    </rPh>
    <phoneticPr fontId="4"/>
  </si>
  <si>
    <t>　　（２）その他からのもの</t>
    <rPh sb="7" eb="8">
      <t>タ</t>
    </rPh>
    <phoneticPr fontId="4"/>
  </si>
  <si>
    <t>８．他部門からのその他の経常移転</t>
    <rPh sb="2" eb="5">
      <t>タブモン</t>
    </rPh>
    <rPh sb="10" eb="11">
      <t>タ</t>
    </rPh>
    <rPh sb="12" eb="14">
      <t>ケイジョウ</t>
    </rPh>
    <rPh sb="14" eb="16">
      <t>イテン</t>
    </rPh>
    <phoneticPr fontId="4"/>
  </si>
  <si>
    <t>　　　うち非生命保険金</t>
    <rPh sb="5" eb="6">
      <t>ヒ</t>
    </rPh>
    <rPh sb="6" eb="8">
      <t>セイメイ</t>
    </rPh>
    <rPh sb="8" eb="10">
      <t>ホケン</t>
    </rPh>
    <rPh sb="10" eb="11">
      <t>キン</t>
    </rPh>
    <phoneticPr fontId="4"/>
  </si>
  <si>
    <t>受　　　　　取</t>
    <rPh sb="0" eb="1">
      <t>ウケ</t>
    </rPh>
    <rPh sb="6" eb="7">
      <t>トリ</t>
    </rPh>
    <phoneticPr fontId="4"/>
  </si>
  <si>
    <t>（１）一般政府の部門別所得支出取引－平成18年度（2006年度）－</t>
    <rPh sb="3" eb="5">
      <t>イッパン</t>
    </rPh>
    <rPh sb="5" eb="7">
      <t>セイフ</t>
    </rPh>
    <rPh sb="8" eb="10">
      <t>ブモン</t>
    </rPh>
    <rPh sb="10" eb="11">
      <t>ベツ</t>
    </rPh>
    <rPh sb="11" eb="13">
      <t>ショトク</t>
    </rPh>
    <rPh sb="13" eb="15">
      <t>シシュツ</t>
    </rPh>
    <rPh sb="15" eb="17">
      <t>トリヒキ</t>
    </rPh>
    <rPh sb="29" eb="30">
      <t>ネン</t>
    </rPh>
    <rPh sb="30" eb="31">
      <t>ド</t>
    </rPh>
    <phoneticPr fontId="9"/>
  </si>
  <si>
    <t>　　（３）家計の社会負担</t>
    <rPh sb="5" eb="7">
      <t>カケイ</t>
    </rPh>
    <rPh sb="8" eb="10">
      <t>シャカイ</t>
    </rPh>
    <rPh sb="10" eb="12">
      <t>フタン</t>
    </rPh>
    <phoneticPr fontId="4"/>
  </si>
  <si>
    <t>（１）一般政府の部門別所得支出取引－平成19年度（2007年度）－</t>
    <rPh sb="3" eb="5">
      <t>イッパン</t>
    </rPh>
    <rPh sb="5" eb="7">
      <t>セイフ</t>
    </rPh>
    <rPh sb="8" eb="10">
      <t>ブモン</t>
    </rPh>
    <rPh sb="10" eb="11">
      <t>ベツ</t>
    </rPh>
    <rPh sb="11" eb="13">
      <t>ショトク</t>
    </rPh>
    <rPh sb="13" eb="15">
      <t>シシュツ</t>
    </rPh>
    <rPh sb="15" eb="17">
      <t>トリヒキ</t>
    </rPh>
    <rPh sb="22" eb="23">
      <t>ネン</t>
    </rPh>
    <rPh sb="23" eb="24">
      <t>ド</t>
    </rPh>
    <phoneticPr fontId="9"/>
  </si>
  <si>
    <t>（１）一般政府の部門別所得支出取引－平成20年度（2008年度）－</t>
    <rPh sb="3" eb="5">
      <t>イッパン</t>
    </rPh>
    <rPh sb="5" eb="7">
      <t>セイフ</t>
    </rPh>
    <rPh sb="8" eb="10">
      <t>ブモン</t>
    </rPh>
    <rPh sb="10" eb="11">
      <t>ベツ</t>
    </rPh>
    <rPh sb="11" eb="13">
      <t>ショトク</t>
    </rPh>
    <rPh sb="13" eb="15">
      <t>シシュツ</t>
    </rPh>
    <rPh sb="15" eb="17">
      <t>トリヒキ</t>
    </rPh>
    <rPh sb="22" eb="23">
      <t>ネン</t>
    </rPh>
    <rPh sb="23" eb="24">
      <t>ド</t>
    </rPh>
    <phoneticPr fontId="9"/>
  </si>
  <si>
    <t>（１）一般政府の部門別所得支出取引－平成21年度（2009年度）－</t>
    <rPh sb="3" eb="5">
      <t>イッパン</t>
    </rPh>
    <rPh sb="5" eb="7">
      <t>セイフ</t>
    </rPh>
    <rPh sb="8" eb="10">
      <t>ブモン</t>
    </rPh>
    <rPh sb="10" eb="11">
      <t>ベツ</t>
    </rPh>
    <rPh sb="11" eb="13">
      <t>ショトク</t>
    </rPh>
    <rPh sb="13" eb="15">
      <t>シシュツ</t>
    </rPh>
    <rPh sb="15" eb="17">
      <t>トリヒキ</t>
    </rPh>
    <rPh sb="22" eb="23">
      <t>ネン</t>
    </rPh>
    <rPh sb="23" eb="24">
      <t>ド</t>
    </rPh>
    <phoneticPr fontId="9"/>
  </si>
  <si>
    <t>（１）一般政府の部門別所得支出取引－平成22年度（2010年度）－</t>
    <rPh sb="3" eb="5">
      <t>イッパン</t>
    </rPh>
    <rPh sb="5" eb="7">
      <t>セイフ</t>
    </rPh>
    <rPh sb="8" eb="10">
      <t>ブモン</t>
    </rPh>
    <rPh sb="10" eb="11">
      <t>ベツ</t>
    </rPh>
    <rPh sb="11" eb="13">
      <t>ショトク</t>
    </rPh>
    <rPh sb="13" eb="15">
      <t>シシュツ</t>
    </rPh>
    <rPh sb="15" eb="17">
      <t>トリヒキ</t>
    </rPh>
    <rPh sb="22" eb="23">
      <t>ネン</t>
    </rPh>
    <rPh sb="23" eb="24">
      <t>ド</t>
    </rPh>
    <phoneticPr fontId="9"/>
  </si>
  <si>
    <t>（１）一般政府の部門別所得支出取引－平成23年度（2011年度）－</t>
    <rPh sb="3" eb="5">
      <t>イッパン</t>
    </rPh>
    <rPh sb="5" eb="7">
      <t>セイフ</t>
    </rPh>
    <rPh sb="8" eb="10">
      <t>ブモン</t>
    </rPh>
    <rPh sb="10" eb="11">
      <t>ベツ</t>
    </rPh>
    <rPh sb="11" eb="13">
      <t>ショトク</t>
    </rPh>
    <rPh sb="13" eb="15">
      <t>シシュツ</t>
    </rPh>
    <rPh sb="15" eb="17">
      <t>トリヒキ</t>
    </rPh>
    <rPh sb="22" eb="23">
      <t>ネン</t>
    </rPh>
    <rPh sb="23" eb="24">
      <t>ド</t>
    </rPh>
    <phoneticPr fontId="9"/>
  </si>
  <si>
    <t>（１）一般政府の部門別所得支出取引－平成24年度（2012年度）－</t>
    <rPh sb="3" eb="5">
      <t>イッパン</t>
    </rPh>
    <rPh sb="5" eb="7">
      <t>セイフ</t>
    </rPh>
    <rPh sb="8" eb="10">
      <t>ブモン</t>
    </rPh>
    <rPh sb="10" eb="11">
      <t>ベツ</t>
    </rPh>
    <rPh sb="11" eb="13">
      <t>ショトク</t>
    </rPh>
    <rPh sb="13" eb="15">
      <t>シシュツ</t>
    </rPh>
    <rPh sb="15" eb="17">
      <t>トリヒキ</t>
    </rPh>
    <rPh sb="22" eb="23">
      <t>ネン</t>
    </rPh>
    <rPh sb="23" eb="24">
      <t>ド</t>
    </rPh>
    <phoneticPr fontId="9"/>
  </si>
  <si>
    <t>（１）一般政府の部門別所得支出取引－平成25年度（2013年度）－</t>
    <rPh sb="3" eb="5">
      <t>イッパン</t>
    </rPh>
    <rPh sb="5" eb="7">
      <t>セイフ</t>
    </rPh>
    <rPh sb="8" eb="10">
      <t>ブモン</t>
    </rPh>
    <rPh sb="10" eb="11">
      <t>ベツ</t>
    </rPh>
    <rPh sb="11" eb="13">
      <t>ショトク</t>
    </rPh>
    <rPh sb="13" eb="15">
      <t>シシュツ</t>
    </rPh>
    <rPh sb="15" eb="17">
      <t>トリヒキ</t>
    </rPh>
    <rPh sb="22" eb="23">
      <t>ネン</t>
    </rPh>
    <rPh sb="23" eb="24">
      <t>ド</t>
    </rPh>
    <phoneticPr fontId="9"/>
  </si>
  <si>
    <t>（１）一般政府の部門別所得支出取引－平成26年度（2014年度）－</t>
    <rPh sb="3" eb="5">
      <t>イッパン</t>
    </rPh>
    <rPh sb="5" eb="7">
      <t>セイフ</t>
    </rPh>
    <rPh sb="8" eb="10">
      <t>ブモン</t>
    </rPh>
    <rPh sb="10" eb="11">
      <t>ベツ</t>
    </rPh>
    <rPh sb="11" eb="13">
      <t>ショトク</t>
    </rPh>
    <rPh sb="13" eb="15">
      <t>シシュツ</t>
    </rPh>
    <rPh sb="15" eb="17">
      <t>トリヒキ</t>
    </rPh>
    <rPh sb="22" eb="23">
      <t>ネン</t>
    </rPh>
    <rPh sb="23" eb="24">
      <t>ド</t>
    </rPh>
    <phoneticPr fontId="9"/>
  </si>
  <si>
    <t>（１）一般政府の部門別所得支出取引－平成27年度（2015年度）－</t>
    <rPh sb="3" eb="5">
      <t>イッパン</t>
    </rPh>
    <rPh sb="5" eb="7">
      <t>セイフ</t>
    </rPh>
    <rPh sb="8" eb="10">
      <t>ブモン</t>
    </rPh>
    <rPh sb="10" eb="11">
      <t>ベツ</t>
    </rPh>
    <rPh sb="11" eb="13">
      <t>ショトク</t>
    </rPh>
    <rPh sb="13" eb="15">
      <t>シシュツ</t>
    </rPh>
    <rPh sb="15" eb="17">
      <t>トリヒキ</t>
    </rPh>
    <rPh sb="22" eb="23">
      <t>ネン</t>
    </rPh>
    <rPh sb="23" eb="24">
      <t>ド</t>
    </rPh>
    <phoneticPr fontId="9"/>
  </si>
  <si>
    <t>（１）一般政府の部門別所得支出取引－平成28年度（2016年度）－</t>
    <rPh sb="3" eb="5">
      <t>イッパン</t>
    </rPh>
    <rPh sb="5" eb="7">
      <t>セイフ</t>
    </rPh>
    <rPh sb="8" eb="10">
      <t>ブモン</t>
    </rPh>
    <rPh sb="10" eb="11">
      <t>ベツ</t>
    </rPh>
    <rPh sb="11" eb="13">
      <t>ショトク</t>
    </rPh>
    <rPh sb="13" eb="15">
      <t>シシュツ</t>
    </rPh>
    <rPh sb="15" eb="17">
      <t>トリヒキ</t>
    </rPh>
    <rPh sb="29" eb="30">
      <t>ネン</t>
    </rPh>
    <rPh sb="30" eb="31">
      <t>ド</t>
    </rPh>
    <phoneticPr fontId="9"/>
  </si>
  <si>
    <t>　　　うち非生命純保険料</t>
    <rPh sb="5" eb="6">
      <t>ヒ</t>
    </rPh>
    <rPh sb="6" eb="8">
      <t>セイメイ</t>
    </rPh>
    <rPh sb="8" eb="9">
      <t>ジュン</t>
    </rPh>
    <rPh sb="9" eb="11">
      <t>ホケン</t>
    </rPh>
    <rPh sb="11" eb="12">
      <t>リョウ</t>
    </rPh>
    <phoneticPr fontId="4"/>
  </si>
  <si>
    <t>　　　うち現物社会移転</t>
    <rPh sb="5" eb="7">
      <t>ゲンブツ</t>
    </rPh>
    <rPh sb="7" eb="9">
      <t>シャカイ</t>
    </rPh>
    <rPh sb="9" eb="11">
      <t>イテン</t>
    </rPh>
    <phoneticPr fontId="4"/>
  </si>
  <si>
    <t>（１）一般政府の部門別所得支出取引－平成29年度（2017年度）－</t>
    <rPh sb="3" eb="5">
      <t>イッパン</t>
    </rPh>
    <rPh sb="5" eb="7">
      <t>セイフ</t>
    </rPh>
    <rPh sb="8" eb="10">
      <t>ブモン</t>
    </rPh>
    <rPh sb="10" eb="11">
      <t>ベツ</t>
    </rPh>
    <rPh sb="11" eb="13">
      <t>ショトク</t>
    </rPh>
    <rPh sb="13" eb="15">
      <t>シシュツ</t>
    </rPh>
    <rPh sb="15" eb="17">
      <t>トリヒキ</t>
    </rPh>
    <rPh sb="29" eb="30">
      <t>ネン</t>
    </rPh>
    <rPh sb="30" eb="31">
      <t>ド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</si>
</sst>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\ ;[Red]&quot;△&quot;\ #,##0\ ;\-\ "/>
  </numFmts>
  <fonts count="13">
    <font>
      <sz val="11"/>
      <color theme="1"/>
      <name val="游ゴシック"/>
      <family val="2"/>
      <charset val="128"/>
      <scheme val="minor"/>
    </font>
    <font>
      <sz val="11"/>
      <name val="明朝"/>
      <family val="1"/>
      <charset val="128"/>
    </font>
    <font>
      <b/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7" fillId="0" borderId="0"/>
    <xf numFmtId="0" fontId="8" fillId="0" borderId="0"/>
    <xf numFmtId="0" fontId="10" fillId="0" borderId="0"/>
    <xf numFmtId="38" fontId="8" fillId="0" borderId="0" applyFont="0" applyFill="0" applyBorder="0" applyAlignment="0" applyProtection="0"/>
  </cellStyleXfs>
  <cellXfs count="24">
    <xf numFmtId="0" fontId="0" fillId="0" borderId="0" xfId="0">
      <alignment vertical="center"/>
    </xf>
    <xf numFmtId="0" fontId="2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11" fillId="0" borderId="0" xfId="2" applyFont="1" applyFill="1" applyAlignment="1">
      <alignment vertical="center"/>
    </xf>
    <xf numFmtId="176" fontId="11" fillId="0" borderId="1" xfId="4" applyNumberFormat="1" applyFont="1" applyFill="1" applyBorder="1" applyAlignment="1">
      <alignment horizontal="right" vertical="center"/>
    </xf>
    <xf numFmtId="0" fontId="5" fillId="0" borderId="0" xfId="2" applyFont="1" applyFill="1" applyAlignment="1">
      <alignment vertical="center"/>
    </xf>
    <xf numFmtId="0" fontId="11" fillId="0" borderId="2" xfId="2" applyFont="1" applyFill="1" applyBorder="1" applyAlignment="1">
      <alignment horizontal="center" vertical="center"/>
    </xf>
    <xf numFmtId="0" fontId="11" fillId="0" borderId="3" xfId="2" applyFont="1" applyFill="1" applyBorder="1" applyAlignment="1">
      <alignment horizontal="center" vertical="center" shrinkToFit="1"/>
    </xf>
    <xf numFmtId="0" fontId="11" fillId="0" borderId="4" xfId="2" applyFont="1" applyFill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177" fontId="11" fillId="0" borderId="0" xfId="2" applyNumberFormat="1" applyFont="1" applyFill="1" applyBorder="1" applyAlignment="1">
      <alignment vertical="center"/>
    </xf>
    <xf numFmtId="38" fontId="5" fillId="0" borderId="0" xfId="2" applyNumberFormat="1" applyFont="1" applyFill="1" applyBorder="1" applyAlignment="1">
      <alignment vertical="center"/>
    </xf>
    <xf numFmtId="38" fontId="5" fillId="0" borderId="0" xfId="2" applyNumberFormat="1" applyFont="1" applyFill="1" applyBorder="1" applyAlignment="1">
      <alignment horizontal="center"/>
    </xf>
    <xf numFmtId="177" fontId="12" fillId="0" borderId="5" xfId="5" applyNumberFormat="1" applyFont="1" applyFill="1" applyBorder="1" applyAlignment="1">
      <alignment vertical="center"/>
    </xf>
    <xf numFmtId="177" fontId="12" fillId="0" borderId="3" xfId="5" applyNumberFormat="1" applyFont="1" applyFill="1" applyBorder="1" applyAlignment="1">
      <alignment vertical="center"/>
    </xf>
    <xf numFmtId="177" fontId="12" fillId="0" borderId="6" xfId="5" applyNumberFormat="1" applyFont="1" applyFill="1" applyBorder="1" applyAlignment="1">
      <alignment vertical="center"/>
    </xf>
    <xf numFmtId="177" fontId="12" fillId="0" borderId="7" xfId="5" applyNumberFormat="1" applyFont="1" applyFill="1" applyBorder="1" applyAlignment="1">
      <alignment vertical="center"/>
    </xf>
    <xf numFmtId="177" fontId="12" fillId="0" borderId="8" xfId="5" applyNumberFormat="1" applyFont="1" applyFill="1" applyBorder="1" applyAlignment="1">
      <alignment vertical="center"/>
    </xf>
    <xf numFmtId="177" fontId="12" fillId="0" borderId="4" xfId="5" applyNumberFormat="1" applyFont="1" applyFill="1" applyBorder="1" applyAlignment="1">
      <alignment vertical="center"/>
    </xf>
    <xf numFmtId="177" fontId="12" fillId="0" borderId="9" xfId="5" applyNumberFormat="1" applyFont="1" applyFill="1" applyBorder="1" applyAlignment="1">
      <alignment vertical="center"/>
    </xf>
    <xf numFmtId="177" fontId="12" fillId="0" borderId="10" xfId="5" applyNumberFormat="1" applyFont="1" applyFill="1" applyBorder="1" applyAlignment="1">
      <alignment vertical="center"/>
    </xf>
    <xf numFmtId="177" fontId="12" fillId="0" borderId="11" xfId="5" applyNumberFormat="1" applyFont="1" applyFill="1" applyBorder="1" applyAlignment="1">
      <alignment vertical="center"/>
    </xf>
    <xf numFmtId="177" fontId="12" fillId="0" borderId="12" xfId="5" applyNumberFormat="1" applyFont="1" applyFill="1" applyBorder="1" applyAlignment="1">
      <alignment vertical="center"/>
    </xf>
  </cellXfs>
  <cellStyles count="6">
    <cellStyle name="桁区切り 3" xfId="5" xr:uid="{00000000-0005-0000-0000-000000000000}"/>
    <cellStyle name="標準" xfId="0" builtinId="0"/>
    <cellStyle name="標準 3" xfId="3" xr:uid="{00000000-0005-0000-0000-000002000000}"/>
    <cellStyle name="標準_Sheet2 2" xfId="4" xr:uid="{00000000-0005-0000-0000-000003000000}"/>
    <cellStyle name="標準_コピー ～ その他" xfId="2" xr:uid="{00000000-0005-0000-0000-000004000000}"/>
    <cellStyle name="標準_付表：一般政府の部門別所得支出勘定" xfId="1" xr:uid="{00000000-0005-0000-0000-000005000000}"/>
  </cellStyles>
  <dxfs count="3">
    <dxf>
      <font>
        <color rgb="FF0070C0"/>
      </font>
    </dxf>
    <dxf>
      <font>
        <color rgb="FF00B050"/>
        <name val="ＭＳ Ｐゴシック"/>
        <scheme val="none"/>
      </font>
    </dxf>
    <dxf>
      <font>
        <color rgb="FFFF0000"/>
      </font>
    </dxf>
  </dxfs>
  <tableStyles count="0" defaultTableStyle="TableStyleMedium2" defaultPivotStyle="PivotStyleLight16"/>
  <colors>
    <mruColors>
      <color rgb="FF9966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</sheetPr>
  <dimension ref="A1:F504"/>
  <sheetViews>
    <sheetView showGridLines="0" tabSelected="1" zoomScaleNormal="100" zoomScaleSheetLayoutView="82" workbookViewId="0"/>
  </sheetViews>
  <sheetFormatPr defaultRowHeight="24" customHeight="1"/>
  <cols>
    <col min="1" max="1" width="50.625" style="2" customWidth="1"/>
    <col min="2" max="6" width="15.625" style="2" customWidth="1"/>
    <col min="7" max="16384" width="9" style="2"/>
  </cols>
  <sheetData>
    <row r="1" spans="1:6" ht="30.75" customHeight="1">
      <c r="A1" s="1" t="s">
        <v>0</v>
      </c>
    </row>
    <row r="2" spans="1:6" s="6" customFormat="1" ht="30.75" customHeight="1">
      <c r="A2" s="3" t="s">
        <v>43</v>
      </c>
      <c r="B2" s="4"/>
      <c r="C2" s="4"/>
      <c r="D2" s="4"/>
      <c r="E2" s="4"/>
      <c r="F2" s="5" t="s">
        <v>1</v>
      </c>
    </row>
    <row r="3" spans="1:6" s="6" customFormat="1" ht="30.75" customHeight="1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</row>
    <row r="4" spans="1:6" s="6" customFormat="1" ht="30.75" customHeight="1">
      <c r="A4" s="9" t="s">
        <v>8</v>
      </c>
      <c r="B4" s="14">
        <v>24284.219537768051</v>
      </c>
      <c r="C4" s="14">
        <v>13431.97348666172</v>
      </c>
      <c r="D4" s="14">
        <v>8368.7129708846751</v>
      </c>
      <c r="E4" s="14">
        <v>47.86765793701737</v>
      </c>
      <c r="F4" s="14">
        <v>46132.773653251461</v>
      </c>
    </row>
    <row r="5" spans="1:6" s="6" customFormat="1" ht="30.75" customHeight="1">
      <c r="A5" s="9" t="s">
        <v>9</v>
      </c>
      <c r="B5" s="14">
        <v>16607.563131284271</v>
      </c>
      <c r="C5" s="14">
        <v>18816.404826583032</v>
      </c>
      <c r="D5" s="14">
        <v>53021.040580922512</v>
      </c>
      <c r="E5" s="14">
        <v>375289.9176879967</v>
      </c>
      <c r="F5" s="14">
        <v>463734.92622678651</v>
      </c>
    </row>
    <row r="6" spans="1:6" s="6" customFormat="1" ht="30.75" customHeight="1">
      <c r="A6" s="9" t="s">
        <v>10</v>
      </c>
      <c r="B6" s="14">
        <v>0</v>
      </c>
      <c r="C6" s="14">
        <v>0</v>
      </c>
      <c r="D6" s="14">
        <v>0</v>
      </c>
      <c r="E6" s="14">
        <v>375267.1515183649</v>
      </c>
      <c r="F6" s="14">
        <v>375267.1515183649</v>
      </c>
    </row>
    <row r="7" spans="1:6" s="6" customFormat="1" ht="30.75" customHeight="1">
      <c r="A7" s="9" t="s">
        <v>11</v>
      </c>
      <c r="B7" s="14">
        <v>4481.5222607473097</v>
      </c>
      <c r="C7" s="14">
        <v>9925.187826583031</v>
      </c>
      <c r="D7" s="14">
        <v>7780.8915809225109</v>
      </c>
      <c r="E7" s="14">
        <v>22.766169631752557</v>
      </c>
      <c r="F7" s="14">
        <v>22210.367837884605</v>
      </c>
    </row>
    <row r="8" spans="1:6" s="6" customFormat="1" ht="30.75" customHeight="1">
      <c r="A8" s="9" t="s">
        <v>12</v>
      </c>
      <c r="B8" s="14">
        <v>12126.040870536963</v>
      </c>
      <c r="C8" s="14">
        <v>8891.2170000000006</v>
      </c>
      <c r="D8" s="14">
        <v>45240.148999999998</v>
      </c>
      <c r="E8" s="14">
        <v>0</v>
      </c>
      <c r="F8" s="14">
        <v>66257.406870536957</v>
      </c>
    </row>
    <row r="9" spans="1:6" s="6" customFormat="1" ht="30.75" customHeight="1">
      <c r="A9" s="9" t="s">
        <v>13</v>
      </c>
      <c r="B9" s="14">
        <v>0</v>
      </c>
      <c r="C9" s="14">
        <v>38719.404000000002</v>
      </c>
      <c r="D9" s="14">
        <v>21682.894</v>
      </c>
      <c r="E9" s="14">
        <v>0</v>
      </c>
      <c r="F9" s="14">
        <v>60402.298000000003</v>
      </c>
    </row>
    <row r="10" spans="1:6" s="6" customFormat="1" ht="30.75" customHeight="1">
      <c r="A10" s="9" t="s">
        <v>14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</row>
    <row r="11" spans="1:6" s="6" customFormat="1" ht="30.75" customHeight="1">
      <c r="A11" s="9" t="s">
        <v>15</v>
      </c>
      <c r="B11" s="14">
        <v>0</v>
      </c>
      <c r="C11" s="14">
        <v>0</v>
      </c>
      <c r="D11" s="14">
        <v>4661.3410000000003</v>
      </c>
      <c r="E11" s="14">
        <v>0</v>
      </c>
      <c r="F11" s="14">
        <v>4661.3410000000003</v>
      </c>
    </row>
    <row r="12" spans="1:6" s="6" customFormat="1" ht="30.75" customHeight="1">
      <c r="A12" s="9" t="s">
        <v>16</v>
      </c>
      <c r="B12" s="14">
        <v>0</v>
      </c>
      <c r="C12" s="14">
        <v>25020.124</v>
      </c>
      <c r="D12" s="14">
        <v>0</v>
      </c>
      <c r="E12" s="14">
        <v>0</v>
      </c>
      <c r="F12" s="14">
        <v>25020.124</v>
      </c>
    </row>
    <row r="13" spans="1:6" s="6" customFormat="1" ht="30.75" customHeight="1">
      <c r="A13" s="9" t="s">
        <v>17</v>
      </c>
      <c r="B13" s="14">
        <v>0</v>
      </c>
      <c r="C13" s="14">
        <v>13699.28</v>
      </c>
      <c r="D13" s="14">
        <v>17021.553</v>
      </c>
      <c r="E13" s="14">
        <v>0</v>
      </c>
      <c r="F13" s="14">
        <v>30720.832999999999</v>
      </c>
    </row>
    <row r="14" spans="1:6" s="6" customFormat="1" ht="30.75" customHeight="1">
      <c r="A14" s="9" t="s">
        <v>18</v>
      </c>
      <c r="B14" s="14">
        <v>183063.35263904132</v>
      </c>
      <c r="C14" s="14">
        <v>307.86900000000003</v>
      </c>
      <c r="D14" s="14">
        <v>166.02099999999999</v>
      </c>
      <c r="E14" s="14">
        <v>236945.80180692757</v>
      </c>
      <c r="F14" s="14">
        <v>420483.04444596887</v>
      </c>
    </row>
    <row r="15" spans="1:6" s="6" customFormat="1" ht="30.75" customHeight="1">
      <c r="A15" s="9" t="s">
        <v>19</v>
      </c>
      <c r="B15" s="14">
        <v>183063.35263904132</v>
      </c>
      <c r="C15" s="14">
        <v>307.86900000000003</v>
      </c>
      <c r="D15" s="14">
        <v>166.02099999999999</v>
      </c>
      <c r="E15" s="14">
        <v>236945.80180692757</v>
      </c>
      <c r="F15" s="14">
        <v>420483.04444596887</v>
      </c>
    </row>
    <row r="16" spans="1:6" s="6" customFormat="1" ht="30.75" customHeight="1">
      <c r="A16" s="9" t="s">
        <v>20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</row>
    <row r="17" spans="1:6" s="6" customFormat="1" ht="30.75" customHeight="1">
      <c r="A17" s="9" t="s">
        <v>21</v>
      </c>
      <c r="B17" s="14">
        <v>27210.007799251263</v>
      </c>
      <c r="C17" s="14">
        <v>18572.993580874558</v>
      </c>
      <c r="D17" s="14">
        <v>4879.0745808745569</v>
      </c>
      <c r="E17" s="14">
        <v>4.7334476093196134</v>
      </c>
      <c r="F17" s="14">
        <v>50666.809408609697</v>
      </c>
    </row>
    <row r="18" spans="1:6" s="6" customFormat="1" ht="30.75" customHeight="1">
      <c r="A18" s="9" t="s">
        <v>55</v>
      </c>
      <c r="B18" s="14">
        <v>71.001714139794203</v>
      </c>
      <c r="C18" s="14">
        <v>37.867580874556907</v>
      </c>
      <c r="D18" s="14">
        <v>37.867580874556907</v>
      </c>
      <c r="E18" s="14">
        <v>4.7334476093196134</v>
      </c>
      <c r="F18" s="14">
        <v>151.47032349822763</v>
      </c>
    </row>
    <row r="19" spans="1:6" s="6" customFormat="1" ht="30.75" customHeight="1">
      <c r="A19" s="9" t="s">
        <v>22</v>
      </c>
      <c r="B19" s="14">
        <v>70962.717798686717</v>
      </c>
      <c r="C19" s="14">
        <v>175766.34411521108</v>
      </c>
      <c r="D19" s="14">
        <v>119934.08576136455</v>
      </c>
      <c r="E19" s="14">
        <v>153854.01812009278</v>
      </c>
      <c r="F19" s="14">
        <v>520517.1657953551</v>
      </c>
    </row>
    <row r="20" spans="1:6" s="6" customFormat="1" ht="30.75" customHeight="1">
      <c r="A20" s="9" t="s">
        <v>56</v>
      </c>
      <c r="B20" s="14">
        <v>17835.861926723992</v>
      </c>
      <c r="C20" s="14">
        <v>44177.341881090942</v>
      </c>
      <c r="D20" s="14">
        <v>30144.389339991707</v>
      </c>
      <c r="E20" s="14">
        <v>153854.01812009278</v>
      </c>
      <c r="F20" s="14">
        <v>246011.61126789943</v>
      </c>
    </row>
    <row r="21" spans="1:6" s="6" customFormat="1" ht="30.75" customHeight="1">
      <c r="A21" s="9" t="s">
        <v>23</v>
      </c>
      <c r="B21" s="14">
        <v>0</v>
      </c>
      <c r="C21" s="14">
        <v>19762.264233914018</v>
      </c>
      <c r="D21" s="14">
        <v>18365.749174499037</v>
      </c>
      <c r="E21" s="14">
        <v>21212.8748842448</v>
      </c>
      <c r="F21" s="14">
        <v>59340.888292657852</v>
      </c>
    </row>
    <row r="22" spans="1:6" s="10" customFormat="1" ht="30.75" customHeight="1">
      <c r="A22" s="7" t="s">
        <v>24</v>
      </c>
      <c r="B22" s="15">
        <v>322127.86090603162</v>
      </c>
      <c r="C22" s="15">
        <v>285377.25324324443</v>
      </c>
      <c r="D22" s="15">
        <v>226417.57806854535</v>
      </c>
      <c r="E22" s="15">
        <v>787355.21360480809</v>
      </c>
      <c r="F22" s="15">
        <v>1621277.9058226293</v>
      </c>
    </row>
    <row r="23" spans="1:6" s="6" customFormat="1" ht="30.75" customHeight="1">
      <c r="A23" s="9" t="s">
        <v>25</v>
      </c>
      <c r="B23" s="14">
        <v>97123.355611347171</v>
      </c>
      <c r="C23" s="14">
        <v>62331.953822210759</v>
      </c>
      <c r="D23" s="14">
        <v>50836.739822210759</v>
      </c>
      <c r="E23" s="14">
        <v>0.64</v>
      </c>
      <c r="F23" s="14">
        <v>210292.6892557687</v>
      </c>
    </row>
    <row r="24" spans="1:6" s="6" customFormat="1" ht="30.75" customHeight="1">
      <c r="A24" s="9" t="s">
        <v>26</v>
      </c>
      <c r="B24" s="14">
        <v>2342.1234349911997</v>
      </c>
      <c r="C24" s="14">
        <v>7753.4438345018052</v>
      </c>
      <c r="D24" s="14">
        <v>12161.601181309556</v>
      </c>
      <c r="E24" s="14">
        <v>0</v>
      </c>
      <c r="F24" s="14">
        <v>22257.168450802557</v>
      </c>
    </row>
    <row r="25" spans="1:6" s="6" customFormat="1" ht="30.75" customHeight="1">
      <c r="A25" s="9" t="s">
        <v>27</v>
      </c>
      <c r="B25" s="14">
        <v>544.06249150870849</v>
      </c>
      <c r="C25" s="14">
        <v>2163.7691333107205</v>
      </c>
      <c r="D25" s="14">
        <v>2094.6935510799149</v>
      </c>
      <c r="E25" s="14">
        <v>20197.32172148236</v>
      </c>
      <c r="F25" s="14">
        <v>24999.8468973817</v>
      </c>
    </row>
    <row r="26" spans="1:6" s="6" customFormat="1" ht="30.75" customHeight="1">
      <c r="A26" s="9" t="s">
        <v>28</v>
      </c>
      <c r="B26" s="14">
        <v>81662.506339569387</v>
      </c>
      <c r="C26" s="14">
        <v>47263.436000000002</v>
      </c>
      <c r="D26" s="14">
        <v>36709.322</v>
      </c>
      <c r="E26" s="14">
        <v>0</v>
      </c>
      <c r="F26" s="14">
        <v>165635.2643395694</v>
      </c>
    </row>
    <row r="27" spans="1:6" s="6" customFormat="1" ht="30.75" customHeight="1">
      <c r="A27" s="9" t="s">
        <v>29</v>
      </c>
      <c r="B27" s="14">
        <v>4481.5222607473097</v>
      </c>
      <c r="C27" s="14">
        <v>9925.187826583031</v>
      </c>
      <c r="D27" s="14">
        <v>7780.8915809225109</v>
      </c>
      <c r="E27" s="14">
        <v>267213.70924660307</v>
      </c>
      <c r="F27" s="14">
        <v>289401.31091485597</v>
      </c>
    </row>
    <row r="28" spans="1:6" s="6" customFormat="1" ht="30.75" customHeight="1">
      <c r="A28" s="9" t="s">
        <v>30</v>
      </c>
      <c r="B28" s="14">
        <v>0</v>
      </c>
      <c r="C28" s="14">
        <v>0</v>
      </c>
      <c r="D28" s="14">
        <v>0</v>
      </c>
      <c r="E28" s="14">
        <v>124575.3413928808</v>
      </c>
      <c r="F28" s="14">
        <v>124575.3413928808</v>
      </c>
    </row>
    <row r="29" spans="1:6" s="6" customFormat="1" ht="30.75" customHeight="1">
      <c r="A29" s="9" t="s">
        <v>31</v>
      </c>
      <c r="B29" s="14">
        <v>4481.5222607473097</v>
      </c>
      <c r="C29" s="14">
        <v>9925.187826583031</v>
      </c>
      <c r="D29" s="14">
        <v>7780.8915809225109</v>
      </c>
      <c r="E29" s="14">
        <v>22.766169631752557</v>
      </c>
      <c r="F29" s="14">
        <v>22210.367837884605</v>
      </c>
    </row>
    <row r="30" spans="1:6" s="6" customFormat="1" ht="30.75" customHeight="1">
      <c r="A30" s="9" t="s">
        <v>44</v>
      </c>
      <c r="B30" s="14">
        <v>0</v>
      </c>
      <c r="C30" s="14">
        <v>0</v>
      </c>
      <c r="D30" s="14">
        <v>0</v>
      </c>
      <c r="E30" s="14">
        <v>142615.60168409056</v>
      </c>
      <c r="F30" s="14">
        <v>142615.60168409056</v>
      </c>
    </row>
    <row r="31" spans="1:6" s="6" customFormat="1" ht="30.75" customHeight="1">
      <c r="A31" s="9" t="s">
        <v>32</v>
      </c>
      <c r="B31" s="14">
        <v>0</v>
      </c>
      <c r="C31" s="14">
        <v>4661.3410000000003</v>
      </c>
      <c r="D31" s="14">
        <v>25020.124</v>
      </c>
      <c r="E31" s="14">
        <v>30720.832999999999</v>
      </c>
      <c r="F31" s="14">
        <v>60402.298000000003</v>
      </c>
    </row>
    <row r="32" spans="1:6" s="6" customFormat="1" ht="30.75" customHeight="1">
      <c r="A32" s="9" t="s">
        <v>33</v>
      </c>
      <c r="B32" s="14">
        <v>0</v>
      </c>
      <c r="C32" s="14">
        <v>0</v>
      </c>
      <c r="D32" s="14">
        <v>0</v>
      </c>
      <c r="E32" s="14">
        <v>0</v>
      </c>
      <c r="F32" s="14">
        <v>0</v>
      </c>
    </row>
    <row r="33" spans="1:6" s="6" customFormat="1" ht="30.75" customHeight="1">
      <c r="A33" s="9" t="s">
        <v>34</v>
      </c>
      <c r="B33" s="14">
        <v>0</v>
      </c>
      <c r="C33" s="14">
        <v>0</v>
      </c>
      <c r="D33" s="14">
        <v>25020.124</v>
      </c>
      <c r="E33" s="14">
        <v>13699.28</v>
      </c>
      <c r="F33" s="14">
        <v>38719.404000000002</v>
      </c>
    </row>
    <row r="34" spans="1:6" s="6" customFormat="1" ht="30.75" customHeight="1">
      <c r="A34" s="9" t="s">
        <v>35</v>
      </c>
      <c r="B34" s="14">
        <v>0</v>
      </c>
      <c r="C34" s="14">
        <v>4661.3410000000003</v>
      </c>
      <c r="D34" s="14">
        <v>0</v>
      </c>
      <c r="E34" s="14">
        <v>17021.553</v>
      </c>
      <c r="F34" s="14">
        <v>21682.894</v>
      </c>
    </row>
    <row r="35" spans="1:6" s="6" customFormat="1" ht="30.75" customHeight="1">
      <c r="A35" s="9" t="s">
        <v>36</v>
      </c>
      <c r="B35" s="14">
        <v>0</v>
      </c>
      <c r="C35" s="14">
        <v>0</v>
      </c>
      <c r="D35" s="14">
        <v>0</v>
      </c>
      <c r="E35" s="14">
        <v>0</v>
      </c>
      <c r="F35" s="14">
        <v>0</v>
      </c>
    </row>
    <row r="36" spans="1:6" s="6" customFormat="1" ht="30.75" customHeight="1">
      <c r="A36" s="9" t="s">
        <v>37</v>
      </c>
      <c r="B36" s="14">
        <v>139064.50826699031</v>
      </c>
      <c r="C36" s="14">
        <v>166543.90900000001</v>
      </c>
      <c r="D36" s="14">
        <v>116041.909</v>
      </c>
      <c r="E36" s="14">
        <v>469219.55041629908</v>
      </c>
      <c r="F36" s="14">
        <v>890869.87668328942</v>
      </c>
    </row>
    <row r="37" spans="1:6" s="6" customFormat="1" ht="30.75" customHeight="1">
      <c r="A37" s="9" t="s">
        <v>38</v>
      </c>
      <c r="B37" s="14">
        <v>139064.50826699031</v>
      </c>
      <c r="C37" s="14">
        <v>166235.30300000001</v>
      </c>
      <c r="D37" s="14">
        <v>116041.909</v>
      </c>
      <c r="E37" s="14">
        <v>469219.55041629908</v>
      </c>
      <c r="F37" s="14">
        <v>890561.27068328939</v>
      </c>
    </row>
    <row r="38" spans="1:6" s="6" customFormat="1" ht="30.75" customHeight="1">
      <c r="A38" s="9" t="s">
        <v>39</v>
      </c>
      <c r="B38" s="14">
        <v>0</v>
      </c>
      <c r="C38" s="14">
        <v>308.60599999999999</v>
      </c>
      <c r="D38" s="14">
        <v>0</v>
      </c>
      <c r="E38" s="14">
        <v>0</v>
      </c>
      <c r="F38" s="14">
        <v>308.60599999999999</v>
      </c>
    </row>
    <row r="39" spans="1:6" s="6" customFormat="1" ht="30.75" customHeight="1">
      <c r="A39" s="9" t="s">
        <v>40</v>
      </c>
      <c r="B39" s="14">
        <v>1594.0293708599506</v>
      </c>
      <c r="C39" s="14">
        <v>241.1002956417021</v>
      </c>
      <c r="D39" s="14">
        <v>95.499295641702105</v>
      </c>
      <c r="E39" s="14">
        <v>3.1592204234537329</v>
      </c>
      <c r="F39" s="14">
        <v>1933.7881825668085</v>
      </c>
    </row>
    <row r="40" spans="1:6" s="6" customFormat="1" ht="30.75" customHeight="1">
      <c r="A40" s="9" t="s">
        <v>41</v>
      </c>
      <c r="B40" s="14">
        <v>51.179370859950474</v>
      </c>
      <c r="C40" s="14">
        <v>27.169295641702107</v>
      </c>
      <c r="D40" s="14">
        <v>27.169295641702107</v>
      </c>
      <c r="E40" s="14">
        <v>3.1592204234537329</v>
      </c>
      <c r="F40" s="14">
        <v>108.67718256680843</v>
      </c>
    </row>
    <row r="41" spans="1:6" s="6" customFormat="1" ht="30.75" customHeight="1">
      <c r="A41" s="7" t="s">
        <v>42</v>
      </c>
      <c r="B41" s="15">
        <v>322127.86090603162</v>
      </c>
      <c r="C41" s="15">
        <v>285377.25324324443</v>
      </c>
      <c r="D41" s="15">
        <v>226417.57806854535</v>
      </c>
      <c r="E41" s="15">
        <v>787355.21360480809</v>
      </c>
      <c r="F41" s="15">
        <v>1621277.9058226293</v>
      </c>
    </row>
    <row r="42" spans="1:6" s="6" customFormat="1" ht="30.75" customHeight="1">
      <c r="A42" s="3"/>
      <c r="B42" s="11"/>
      <c r="C42" s="11"/>
      <c r="D42" s="11"/>
      <c r="E42" s="11"/>
      <c r="F42" s="11"/>
    </row>
    <row r="43" spans="1:6" s="6" customFormat="1" ht="30.75" customHeight="1">
      <c r="A43" s="1" t="s">
        <v>0</v>
      </c>
      <c r="B43" s="12"/>
      <c r="C43" s="13"/>
      <c r="D43" s="12"/>
      <c r="E43" s="12"/>
      <c r="F43" s="12"/>
    </row>
    <row r="44" spans="1:6" s="6" customFormat="1" ht="30.75" customHeight="1">
      <c r="A44" s="3" t="s">
        <v>45</v>
      </c>
      <c r="B44" s="4"/>
      <c r="C44" s="4"/>
      <c r="D44" s="4"/>
      <c r="E44" s="4"/>
      <c r="F44" s="5" t="s">
        <v>1</v>
      </c>
    </row>
    <row r="45" spans="1:6" s="6" customFormat="1" ht="30.75" customHeight="1">
      <c r="A45" s="7" t="s">
        <v>2</v>
      </c>
      <c r="B45" s="8" t="s">
        <v>3</v>
      </c>
      <c r="C45" s="8" t="s">
        <v>4</v>
      </c>
      <c r="D45" s="8" t="s">
        <v>5</v>
      </c>
      <c r="E45" s="8" t="s">
        <v>6</v>
      </c>
      <c r="F45" s="8" t="s">
        <v>7</v>
      </c>
    </row>
    <row r="46" spans="1:6" s="6" customFormat="1" ht="30.75" customHeight="1">
      <c r="A46" s="9" t="s">
        <v>8</v>
      </c>
      <c r="B46" s="14">
        <v>26303.185547968929</v>
      </c>
      <c r="C46" s="14">
        <v>13893.138813930898</v>
      </c>
      <c r="D46" s="14">
        <v>8677.9860318966766</v>
      </c>
      <c r="E46" s="14">
        <v>41.094060829249216</v>
      </c>
      <c r="F46" s="14">
        <v>48915.404454625757</v>
      </c>
    </row>
    <row r="47" spans="1:6" s="6" customFormat="1" ht="30.75" customHeight="1">
      <c r="A47" s="9" t="s">
        <v>9</v>
      </c>
      <c r="B47" s="14">
        <v>15560.559085197589</v>
      </c>
      <c r="C47" s="14">
        <v>20059.023821760642</v>
      </c>
      <c r="D47" s="14">
        <v>55730.174871621988</v>
      </c>
      <c r="E47" s="14">
        <v>383092.93049705814</v>
      </c>
      <c r="F47" s="14">
        <v>474442.68827563833</v>
      </c>
    </row>
    <row r="48" spans="1:6" s="6" customFormat="1" ht="30.75" customHeight="1">
      <c r="A48" s="9" t="s">
        <v>10</v>
      </c>
      <c r="B48" s="14">
        <v>0</v>
      </c>
      <c r="C48" s="14">
        <v>0</v>
      </c>
      <c r="D48" s="14">
        <v>0</v>
      </c>
      <c r="E48" s="14">
        <v>382960.60426574934</v>
      </c>
      <c r="F48" s="14">
        <v>382960.60426574934</v>
      </c>
    </row>
    <row r="49" spans="1:6" s="6" customFormat="1" ht="30.75" customHeight="1">
      <c r="A49" s="9" t="s">
        <v>11</v>
      </c>
      <c r="B49" s="14">
        <v>4416.4919536729922</v>
      </c>
      <c r="C49" s="14">
        <v>11278.377821760643</v>
      </c>
      <c r="D49" s="14">
        <v>8347.4308716219894</v>
      </c>
      <c r="E49" s="14">
        <v>132.32623130879233</v>
      </c>
      <c r="F49" s="14">
        <v>24174.626878364419</v>
      </c>
    </row>
    <row r="50" spans="1:6" s="6" customFormat="1" ht="30.75" customHeight="1">
      <c r="A50" s="9" t="s">
        <v>12</v>
      </c>
      <c r="B50" s="14">
        <v>11144.067131524596</v>
      </c>
      <c r="C50" s="14">
        <v>8780.6460000000006</v>
      </c>
      <c r="D50" s="14">
        <v>47382.743999999999</v>
      </c>
      <c r="E50" s="14">
        <v>0</v>
      </c>
      <c r="F50" s="14">
        <v>67307.457131524599</v>
      </c>
    </row>
    <row r="51" spans="1:6" s="6" customFormat="1" ht="30.75" customHeight="1">
      <c r="A51" s="9" t="s">
        <v>13</v>
      </c>
      <c r="B51" s="14">
        <v>0</v>
      </c>
      <c r="C51" s="14">
        <v>38251.364999999998</v>
      </c>
      <c r="D51" s="14">
        <v>21709.182000000001</v>
      </c>
      <c r="E51" s="14">
        <v>0</v>
      </c>
      <c r="F51" s="14">
        <v>59960.546999999999</v>
      </c>
    </row>
    <row r="52" spans="1:6" s="6" customFormat="1" ht="30.75" customHeight="1">
      <c r="A52" s="9" t="s">
        <v>14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</row>
    <row r="53" spans="1:6" s="6" customFormat="1" ht="30.75" customHeight="1">
      <c r="A53" s="9" t="s">
        <v>15</v>
      </c>
      <c r="B53" s="14">
        <v>0</v>
      </c>
      <c r="C53" s="14">
        <v>0</v>
      </c>
      <c r="D53" s="14">
        <v>4027.779</v>
      </c>
      <c r="E53" s="14">
        <v>0</v>
      </c>
      <c r="F53" s="14">
        <v>4027.779</v>
      </c>
    </row>
    <row r="54" spans="1:6" s="6" customFormat="1" ht="30.75" customHeight="1">
      <c r="A54" s="9" t="s">
        <v>16</v>
      </c>
      <c r="B54" s="14">
        <v>0</v>
      </c>
      <c r="C54" s="14">
        <v>24341.280999999999</v>
      </c>
      <c r="D54" s="14">
        <v>0</v>
      </c>
      <c r="E54" s="14">
        <v>0</v>
      </c>
      <c r="F54" s="14">
        <v>24341.280999999999</v>
      </c>
    </row>
    <row r="55" spans="1:6" s="6" customFormat="1" ht="30.75" customHeight="1">
      <c r="A55" s="9" t="s">
        <v>17</v>
      </c>
      <c r="B55" s="14">
        <v>0</v>
      </c>
      <c r="C55" s="14">
        <v>13910.084000000001</v>
      </c>
      <c r="D55" s="14">
        <v>17681.402999999998</v>
      </c>
      <c r="E55" s="14">
        <v>0</v>
      </c>
      <c r="F55" s="14">
        <v>31591.487000000001</v>
      </c>
    </row>
    <row r="56" spans="1:6" s="6" customFormat="1" ht="30.75" customHeight="1">
      <c r="A56" s="9" t="s">
        <v>18</v>
      </c>
      <c r="B56" s="14">
        <v>164263.32713149852</v>
      </c>
      <c r="C56" s="14">
        <v>364.94</v>
      </c>
      <c r="D56" s="14">
        <v>303.63</v>
      </c>
      <c r="E56" s="14">
        <v>238677.19551251645</v>
      </c>
      <c r="F56" s="14">
        <v>403609.09264401498</v>
      </c>
    </row>
    <row r="57" spans="1:6" s="6" customFormat="1" ht="30.75" customHeight="1">
      <c r="A57" s="9" t="s">
        <v>19</v>
      </c>
      <c r="B57" s="14">
        <v>164263.32713149852</v>
      </c>
      <c r="C57" s="14">
        <v>364.94</v>
      </c>
      <c r="D57" s="14">
        <v>303.63</v>
      </c>
      <c r="E57" s="14">
        <v>238677.19551251645</v>
      </c>
      <c r="F57" s="14">
        <v>403609.09264401498</v>
      </c>
    </row>
    <row r="58" spans="1:6" s="6" customFormat="1" ht="30.75" customHeight="1">
      <c r="A58" s="9" t="s">
        <v>20</v>
      </c>
      <c r="B58" s="14">
        <v>0</v>
      </c>
      <c r="C58" s="14">
        <v>0</v>
      </c>
      <c r="D58" s="14">
        <v>0</v>
      </c>
      <c r="E58" s="14">
        <v>0</v>
      </c>
      <c r="F58" s="14">
        <v>0</v>
      </c>
    </row>
    <row r="59" spans="1:6" s="6" customFormat="1" ht="30.75" customHeight="1">
      <c r="A59" s="9" t="s">
        <v>21</v>
      </c>
      <c r="B59" s="14">
        <v>25518.58052875521</v>
      </c>
      <c r="C59" s="14">
        <v>19815.582835969064</v>
      </c>
      <c r="D59" s="14">
        <v>5061.1738359690635</v>
      </c>
      <c r="E59" s="14">
        <v>2.2953770407881087</v>
      </c>
      <c r="F59" s="14">
        <v>50397.632577734126</v>
      </c>
    </row>
    <row r="60" spans="1:6" s="6" customFormat="1" ht="30.75" customHeight="1">
      <c r="A60" s="9" t="s">
        <v>55</v>
      </c>
      <c r="B60" s="14">
        <v>50.49829489733839</v>
      </c>
      <c r="C60" s="14">
        <v>26.396835969063247</v>
      </c>
      <c r="D60" s="14">
        <v>26.396835969063247</v>
      </c>
      <c r="E60" s="14">
        <v>2.2953770407881087</v>
      </c>
      <c r="F60" s="14">
        <v>105.587343876253</v>
      </c>
    </row>
    <row r="61" spans="1:6" s="6" customFormat="1" ht="30.75" customHeight="1">
      <c r="A61" s="9" t="s">
        <v>22</v>
      </c>
      <c r="B61" s="14">
        <v>70561.673631571553</v>
      </c>
      <c r="C61" s="14">
        <v>178018.26528080661</v>
      </c>
      <c r="D61" s="14">
        <v>120166.13192337043</v>
      </c>
      <c r="E61" s="14">
        <v>157017.27985177928</v>
      </c>
      <c r="F61" s="14">
        <v>525763.3506875278</v>
      </c>
    </row>
    <row r="62" spans="1:6" s="6" customFormat="1" ht="30.75" customHeight="1">
      <c r="A62" s="9" t="s">
        <v>56</v>
      </c>
      <c r="B62" s="14">
        <v>17637.223852447638</v>
      </c>
      <c r="C62" s="14">
        <v>44496.506856906097</v>
      </c>
      <c r="D62" s="14">
        <v>30036.092670950373</v>
      </c>
      <c r="E62" s="14">
        <v>157017.27985177928</v>
      </c>
      <c r="F62" s="14">
        <v>249187.10323208338</v>
      </c>
    </row>
    <row r="63" spans="1:6" s="6" customFormat="1" ht="30.75" customHeight="1">
      <c r="A63" s="9" t="s">
        <v>23</v>
      </c>
      <c r="B63" s="14">
        <v>0</v>
      </c>
      <c r="C63" s="14">
        <v>24564.196491120518</v>
      </c>
      <c r="D63" s="14">
        <v>28481.360744028418</v>
      </c>
      <c r="E63" s="14">
        <v>17931.815128033875</v>
      </c>
      <c r="F63" s="14">
        <v>70977.372363182789</v>
      </c>
    </row>
    <row r="64" spans="1:6" s="10" customFormat="1" ht="30.75" customHeight="1">
      <c r="A64" s="7" t="s">
        <v>24</v>
      </c>
      <c r="B64" s="15">
        <v>302207.3259249918</v>
      </c>
      <c r="C64" s="15">
        <v>294966.51224358776</v>
      </c>
      <c r="D64" s="15">
        <v>240129.63940688653</v>
      </c>
      <c r="E64" s="15">
        <v>796762.61042725772</v>
      </c>
      <c r="F64" s="15">
        <v>1634066.0880027236</v>
      </c>
    </row>
    <row r="65" spans="1:6" s="6" customFormat="1" ht="30.75" customHeight="1">
      <c r="A65" s="9" t="s">
        <v>25</v>
      </c>
      <c r="B65" s="14">
        <v>98883.78990673658</v>
      </c>
      <c r="C65" s="14">
        <v>61104.509579540623</v>
      </c>
      <c r="D65" s="14">
        <v>52733.576579540626</v>
      </c>
      <c r="E65" s="14">
        <v>0.504</v>
      </c>
      <c r="F65" s="14">
        <v>212722.38006581782</v>
      </c>
    </row>
    <row r="66" spans="1:6" s="6" customFormat="1" ht="30.75" customHeight="1">
      <c r="A66" s="9" t="s">
        <v>26</v>
      </c>
      <c r="B66" s="14">
        <v>14625.225290380009</v>
      </c>
      <c r="C66" s="14">
        <v>3666.6847242971967</v>
      </c>
      <c r="D66" s="14">
        <v>5206.1342620729583</v>
      </c>
      <c r="E66" s="14">
        <v>0</v>
      </c>
      <c r="F66" s="14">
        <v>23498.044276750163</v>
      </c>
    </row>
    <row r="67" spans="1:6" s="6" customFormat="1" ht="30.75" customHeight="1">
      <c r="A67" s="9" t="s">
        <v>27</v>
      </c>
      <c r="B67" s="14">
        <v>578.12751253009833</v>
      </c>
      <c r="C67" s="14">
        <v>2555.0757165183381</v>
      </c>
      <c r="D67" s="14">
        <v>2344.7973677314981</v>
      </c>
      <c r="E67" s="14">
        <v>18991.542416729375</v>
      </c>
      <c r="F67" s="14">
        <v>24469.543013509312</v>
      </c>
    </row>
    <row r="68" spans="1:6" s="6" customFormat="1" ht="30.75" customHeight="1">
      <c r="A68" s="9" t="s">
        <v>28</v>
      </c>
      <c r="B68" s="14">
        <v>73528.742040578931</v>
      </c>
      <c r="C68" s="14">
        <v>55272.071000000004</v>
      </c>
      <c r="D68" s="14">
        <v>45475.665999999997</v>
      </c>
      <c r="E68" s="14">
        <v>0</v>
      </c>
      <c r="F68" s="14">
        <v>174276.47904057894</v>
      </c>
    </row>
    <row r="69" spans="1:6" s="6" customFormat="1" ht="30.75" customHeight="1">
      <c r="A69" s="9" t="s">
        <v>29</v>
      </c>
      <c r="B69" s="14">
        <v>4416.4919536729922</v>
      </c>
      <c r="C69" s="14">
        <v>11278.377821760643</v>
      </c>
      <c r="D69" s="14">
        <v>8347.4308716219894</v>
      </c>
      <c r="E69" s="14">
        <v>268558.27877549734</v>
      </c>
      <c r="F69" s="14">
        <v>292600.57942255295</v>
      </c>
    </row>
    <row r="70" spans="1:6" s="6" customFormat="1" ht="30.75" customHeight="1">
      <c r="A70" s="9" t="s">
        <v>30</v>
      </c>
      <c r="B70" s="14">
        <v>0</v>
      </c>
      <c r="C70" s="14">
        <v>0</v>
      </c>
      <c r="D70" s="14">
        <v>0</v>
      </c>
      <c r="E70" s="14">
        <v>126087.0887149543</v>
      </c>
      <c r="F70" s="14">
        <v>126087.0887149543</v>
      </c>
    </row>
    <row r="71" spans="1:6" s="6" customFormat="1" ht="30.75" customHeight="1">
      <c r="A71" s="9" t="s">
        <v>31</v>
      </c>
      <c r="B71" s="14">
        <v>4416.4919536729922</v>
      </c>
      <c r="C71" s="14">
        <v>11278.377821760643</v>
      </c>
      <c r="D71" s="14">
        <v>8347.4308716219894</v>
      </c>
      <c r="E71" s="14">
        <v>132.32623130879233</v>
      </c>
      <c r="F71" s="14">
        <v>24174.626878364419</v>
      </c>
    </row>
    <row r="72" spans="1:6" s="6" customFormat="1" ht="30.75" customHeight="1">
      <c r="A72" s="9" t="s">
        <v>44</v>
      </c>
      <c r="B72" s="14">
        <v>0</v>
      </c>
      <c r="C72" s="14">
        <v>0</v>
      </c>
      <c r="D72" s="14">
        <v>0</v>
      </c>
      <c r="E72" s="14">
        <v>142338.86382923424</v>
      </c>
      <c r="F72" s="14">
        <v>142338.86382923424</v>
      </c>
    </row>
    <row r="73" spans="1:6" s="6" customFormat="1" ht="30.75" customHeight="1">
      <c r="A73" s="9" t="s">
        <v>32</v>
      </c>
      <c r="B73" s="14">
        <v>0</v>
      </c>
      <c r="C73" s="14">
        <v>4027.779</v>
      </c>
      <c r="D73" s="14">
        <v>24341.280999999999</v>
      </c>
      <c r="E73" s="14">
        <v>31591.487000000001</v>
      </c>
      <c r="F73" s="14">
        <v>59960.546999999999</v>
      </c>
    </row>
    <row r="74" spans="1:6" s="6" customFormat="1" ht="30.75" customHeight="1">
      <c r="A74" s="9" t="s">
        <v>33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</row>
    <row r="75" spans="1:6" s="6" customFormat="1" ht="30.75" customHeight="1">
      <c r="A75" s="9" t="s">
        <v>34</v>
      </c>
      <c r="B75" s="14">
        <v>0</v>
      </c>
      <c r="C75" s="14">
        <v>0</v>
      </c>
      <c r="D75" s="14">
        <v>24341.280999999999</v>
      </c>
      <c r="E75" s="14">
        <v>13910.084000000001</v>
      </c>
      <c r="F75" s="14">
        <v>38251.364999999998</v>
      </c>
    </row>
    <row r="76" spans="1:6" s="6" customFormat="1" ht="30.75" customHeight="1">
      <c r="A76" s="9" t="s">
        <v>35</v>
      </c>
      <c r="B76" s="14">
        <v>0</v>
      </c>
      <c r="C76" s="14">
        <v>4027.779</v>
      </c>
      <c r="D76" s="14">
        <v>0</v>
      </c>
      <c r="E76" s="14">
        <v>17681.402999999998</v>
      </c>
      <c r="F76" s="14">
        <v>21709.182000000001</v>
      </c>
    </row>
    <row r="77" spans="1:6" s="6" customFormat="1" ht="30.75" customHeight="1">
      <c r="A77" s="9" t="s">
        <v>36</v>
      </c>
      <c r="B77" s="14">
        <v>0</v>
      </c>
      <c r="C77" s="14">
        <v>0</v>
      </c>
      <c r="D77" s="14">
        <v>0</v>
      </c>
      <c r="E77" s="14">
        <v>0</v>
      </c>
      <c r="F77" s="14">
        <v>0</v>
      </c>
    </row>
    <row r="78" spans="1:6" s="6" customFormat="1" ht="30.75" customHeight="1">
      <c r="A78" s="9" t="s">
        <v>37</v>
      </c>
      <c r="B78" s="14">
        <v>137943.99879349326</v>
      </c>
      <c r="C78" s="14">
        <v>164163.82699999999</v>
      </c>
      <c r="D78" s="14">
        <v>111989.90399999999</v>
      </c>
      <c r="E78" s="14">
        <v>477618.52154326014</v>
      </c>
      <c r="F78" s="14">
        <v>891716.25133675337</v>
      </c>
    </row>
    <row r="79" spans="1:6" s="6" customFormat="1" ht="30.75" customHeight="1">
      <c r="A79" s="9" t="s">
        <v>38</v>
      </c>
      <c r="B79" s="14">
        <v>137943.99879349326</v>
      </c>
      <c r="C79" s="14">
        <v>163802.584</v>
      </c>
      <c r="D79" s="14">
        <v>111989.90399999999</v>
      </c>
      <c r="E79" s="14">
        <v>477618.52154326014</v>
      </c>
      <c r="F79" s="14">
        <v>891355.00833675335</v>
      </c>
    </row>
    <row r="80" spans="1:6" s="6" customFormat="1" ht="30.75" customHeight="1">
      <c r="A80" s="9" t="s">
        <v>39</v>
      </c>
      <c r="B80" s="14">
        <v>0</v>
      </c>
      <c r="C80" s="14">
        <v>361.24299999999999</v>
      </c>
      <c r="D80" s="14">
        <v>0</v>
      </c>
      <c r="E80" s="14">
        <v>0</v>
      </c>
      <c r="F80" s="14">
        <v>361.24299999999999</v>
      </c>
    </row>
    <row r="81" spans="1:6" s="6" customFormat="1" ht="30.75" customHeight="1">
      <c r="A81" s="9" t="s">
        <v>40</v>
      </c>
      <c r="B81" s="14">
        <v>1481.4010083598832</v>
      </c>
      <c r="C81" s="14">
        <v>231.55685006537078</v>
      </c>
      <c r="D81" s="14">
        <v>103.11785006537079</v>
      </c>
      <c r="E81" s="14">
        <v>2.2766917708584269</v>
      </c>
      <c r="F81" s="14">
        <v>1818.3524002614831</v>
      </c>
    </row>
    <row r="82" spans="1:6" s="6" customFormat="1" ht="30.75" customHeight="1">
      <c r="A82" s="9" t="s">
        <v>41</v>
      </c>
      <c r="B82" s="14">
        <v>46.103008359883141</v>
      </c>
      <c r="C82" s="14">
        <v>24.189850065370784</v>
      </c>
      <c r="D82" s="14">
        <v>24.189850065370784</v>
      </c>
      <c r="E82" s="14">
        <v>2.2766917708584269</v>
      </c>
      <c r="F82" s="14">
        <v>96.759400261483137</v>
      </c>
    </row>
    <row r="83" spans="1:6" s="6" customFormat="1" ht="30.75" customHeight="1">
      <c r="A83" s="7" t="s">
        <v>42</v>
      </c>
      <c r="B83" s="15">
        <v>302207.3259249918</v>
      </c>
      <c r="C83" s="15">
        <v>294966.51224358776</v>
      </c>
      <c r="D83" s="15">
        <v>240129.63940688653</v>
      </c>
      <c r="E83" s="15">
        <v>796762.61042725772</v>
      </c>
      <c r="F83" s="15">
        <v>1634066.0880027239</v>
      </c>
    </row>
    <row r="84" spans="1:6" s="6" customFormat="1" ht="30.75" customHeight="1">
      <c r="A84" s="3"/>
      <c r="B84" s="11"/>
      <c r="C84" s="11"/>
      <c r="D84" s="11"/>
      <c r="E84" s="11"/>
      <c r="F84" s="11"/>
    </row>
    <row r="85" spans="1:6" s="6" customFormat="1" ht="30.75" customHeight="1">
      <c r="A85" s="1" t="s">
        <v>0</v>
      </c>
      <c r="B85" s="12"/>
      <c r="C85" s="13"/>
      <c r="D85" s="12"/>
      <c r="E85" s="12"/>
      <c r="F85" s="12"/>
    </row>
    <row r="86" spans="1:6" s="6" customFormat="1" ht="30.75" customHeight="1">
      <c r="A86" s="3" t="s">
        <v>46</v>
      </c>
      <c r="B86" s="4"/>
      <c r="C86" s="4"/>
      <c r="D86" s="4"/>
      <c r="E86" s="4"/>
      <c r="F86" s="5" t="s">
        <v>1</v>
      </c>
    </row>
    <row r="87" spans="1:6" s="6" customFormat="1" ht="30.75" customHeight="1">
      <c r="A87" s="7" t="s">
        <v>2</v>
      </c>
      <c r="B87" s="8" t="s">
        <v>3</v>
      </c>
      <c r="C87" s="8" t="s">
        <v>4</v>
      </c>
      <c r="D87" s="8" t="s">
        <v>5</v>
      </c>
      <c r="E87" s="8" t="s">
        <v>6</v>
      </c>
      <c r="F87" s="8" t="s">
        <v>7</v>
      </c>
    </row>
    <row r="88" spans="1:6" s="6" customFormat="1" ht="30.75" customHeight="1">
      <c r="A88" s="9" t="s">
        <v>8</v>
      </c>
      <c r="B88" s="14">
        <v>26612.338943152026</v>
      </c>
      <c r="C88" s="14">
        <v>14239.961513505195</v>
      </c>
      <c r="D88" s="14">
        <v>8596.3195237445689</v>
      </c>
      <c r="E88" s="14">
        <v>21.773074380293128</v>
      </c>
      <c r="F88" s="14">
        <v>49470.393054782086</v>
      </c>
    </row>
    <row r="89" spans="1:6" s="6" customFormat="1" ht="30.75" customHeight="1">
      <c r="A89" s="9" t="s">
        <v>9</v>
      </c>
      <c r="B89" s="14">
        <v>15059.177453059141</v>
      </c>
      <c r="C89" s="14">
        <v>20305.358788916768</v>
      </c>
      <c r="D89" s="14">
        <v>58159.926144485653</v>
      </c>
      <c r="E89" s="14">
        <v>386945.47114058415</v>
      </c>
      <c r="F89" s="14">
        <v>480469.93352704571</v>
      </c>
    </row>
    <row r="90" spans="1:6" s="6" customFormat="1" ht="30.75" customHeight="1">
      <c r="A90" s="9" t="s">
        <v>10</v>
      </c>
      <c r="B90" s="14">
        <v>0</v>
      </c>
      <c r="C90" s="14">
        <v>0</v>
      </c>
      <c r="D90" s="14">
        <v>0</v>
      </c>
      <c r="E90" s="14">
        <v>386757.04971727228</v>
      </c>
      <c r="F90" s="14">
        <v>386757.04971727228</v>
      </c>
    </row>
    <row r="91" spans="1:6" s="6" customFormat="1" ht="30.75" customHeight="1">
      <c r="A91" s="9" t="s">
        <v>11</v>
      </c>
      <c r="B91" s="14">
        <v>4591.9767920257436</v>
      </c>
      <c r="C91" s="14">
        <v>11553.659788916768</v>
      </c>
      <c r="D91" s="14">
        <v>8705.3371444856566</v>
      </c>
      <c r="E91" s="14">
        <v>188.42142331187958</v>
      </c>
      <c r="F91" s="14">
        <v>25039.395148740045</v>
      </c>
    </row>
    <row r="92" spans="1:6" s="6" customFormat="1" ht="30.75" customHeight="1">
      <c r="A92" s="9" t="s">
        <v>12</v>
      </c>
      <c r="B92" s="14">
        <v>10467.200661033396</v>
      </c>
      <c r="C92" s="14">
        <v>8751.6990000000005</v>
      </c>
      <c r="D92" s="14">
        <v>49454.589</v>
      </c>
      <c r="E92" s="14">
        <v>0</v>
      </c>
      <c r="F92" s="14">
        <v>68673.488661033392</v>
      </c>
    </row>
    <row r="93" spans="1:6" s="6" customFormat="1" ht="30.75" customHeight="1">
      <c r="A93" s="9" t="s">
        <v>13</v>
      </c>
      <c r="B93" s="14">
        <v>0</v>
      </c>
      <c r="C93" s="14">
        <v>32829.862000000001</v>
      </c>
      <c r="D93" s="14">
        <v>12661.824000000001</v>
      </c>
      <c r="E93" s="14">
        <v>0</v>
      </c>
      <c r="F93" s="14">
        <v>45491.686000000002</v>
      </c>
    </row>
    <row r="94" spans="1:6" s="6" customFormat="1" ht="30.75" customHeight="1">
      <c r="A94" s="9" t="s">
        <v>14</v>
      </c>
      <c r="B94" s="14">
        <v>0</v>
      </c>
      <c r="C94" s="14">
        <v>0</v>
      </c>
      <c r="D94" s="14">
        <v>0</v>
      </c>
      <c r="E94" s="14">
        <v>0</v>
      </c>
      <c r="F94" s="14">
        <v>0</v>
      </c>
    </row>
    <row r="95" spans="1:6" s="6" customFormat="1" ht="30.75" customHeight="1">
      <c r="A95" s="9" t="s">
        <v>15</v>
      </c>
      <c r="B95" s="14">
        <v>0</v>
      </c>
      <c r="C95" s="14">
        <v>0</v>
      </c>
      <c r="D95" s="14">
        <v>3566.6129999999998</v>
      </c>
      <c r="E95" s="14">
        <v>0</v>
      </c>
      <c r="F95" s="14">
        <v>3566.6129999999998</v>
      </c>
    </row>
    <row r="96" spans="1:6" s="6" customFormat="1" ht="30.75" customHeight="1">
      <c r="A96" s="9" t="s">
        <v>16</v>
      </c>
      <c r="B96" s="14">
        <v>0</v>
      </c>
      <c r="C96" s="14">
        <v>25523.368999999999</v>
      </c>
      <c r="D96" s="14">
        <v>0</v>
      </c>
      <c r="E96" s="14">
        <v>0</v>
      </c>
      <c r="F96" s="14">
        <v>25523.368999999999</v>
      </c>
    </row>
    <row r="97" spans="1:6" s="6" customFormat="1" ht="30.75" customHeight="1">
      <c r="A97" s="9" t="s">
        <v>17</v>
      </c>
      <c r="B97" s="14">
        <v>0</v>
      </c>
      <c r="C97" s="14">
        <v>7306.4930000000004</v>
      </c>
      <c r="D97" s="14">
        <v>9095.2109999999993</v>
      </c>
      <c r="E97" s="14">
        <v>0</v>
      </c>
      <c r="F97" s="14">
        <v>16401.704000000002</v>
      </c>
    </row>
    <row r="98" spans="1:6" s="6" customFormat="1" ht="30.75" customHeight="1">
      <c r="A98" s="9" t="s">
        <v>18</v>
      </c>
      <c r="B98" s="14">
        <v>155846.80245436859</v>
      </c>
      <c r="C98" s="14">
        <v>291.12299999999999</v>
      </c>
      <c r="D98" s="14">
        <v>328.154</v>
      </c>
      <c r="E98" s="14">
        <v>222449.33567108712</v>
      </c>
      <c r="F98" s="14">
        <v>378915.41512545577</v>
      </c>
    </row>
    <row r="99" spans="1:6" s="6" customFormat="1" ht="30.75" customHeight="1">
      <c r="A99" s="9" t="s">
        <v>19</v>
      </c>
      <c r="B99" s="14">
        <v>155846.80245436859</v>
      </c>
      <c r="C99" s="14">
        <v>290.95299999999997</v>
      </c>
      <c r="D99" s="14">
        <v>328.154</v>
      </c>
      <c r="E99" s="14">
        <v>222449.33567108712</v>
      </c>
      <c r="F99" s="14">
        <v>378915.24512545572</v>
      </c>
    </row>
    <row r="100" spans="1:6" s="6" customFormat="1" ht="30.75" customHeight="1">
      <c r="A100" s="9" t="s">
        <v>20</v>
      </c>
      <c r="B100" s="14">
        <v>0</v>
      </c>
      <c r="C100" s="14">
        <v>0.17</v>
      </c>
      <c r="D100" s="14">
        <v>0</v>
      </c>
      <c r="E100" s="14">
        <v>0</v>
      </c>
      <c r="F100" s="14">
        <v>0.17</v>
      </c>
    </row>
    <row r="101" spans="1:6" s="6" customFormat="1" ht="30.75" customHeight="1">
      <c r="A101" s="9" t="s">
        <v>21</v>
      </c>
      <c r="B101" s="14">
        <v>31260.345191257184</v>
      </c>
      <c r="C101" s="14">
        <v>27583.259005176271</v>
      </c>
      <c r="D101" s="14">
        <v>4602.1650051762726</v>
      </c>
      <c r="E101" s="14">
        <v>2.3544190861649246</v>
      </c>
      <c r="F101" s="14">
        <v>63448.123620695886</v>
      </c>
    </row>
    <row r="102" spans="1:6" s="6" customFormat="1" ht="30.75" customHeight="1">
      <c r="A102" s="9" t="s">
        <v>55</v>
      </c>
      <c r="B102" s="14">
        <v>48.265591266380945</v>
      </c>
      <c r="C102" s="14">
        <v>25.310005176272938</v>
      </c>
      <c r="D102" s="14">
        <v>25.310005176272938</v>
      </c>
      <c r="E102" s="14">
        <v>2.3544190861649246</v>
      </c>
      <c r="F102" s="14">
        <v>101.24002070509175</v>
      </c>
    </row>
    <row r="103" spans="1:6" s="6" customFormat="1" ht="30.75" customHeight="1">
      <c r="A103" s="9" t="s">
        <v>22</v>
      </c>
      <c r="B103" s="14">
        <v>71265.721387752856</v>
      </c>
      <c r="C103" s="14">
        <v>173060.98513679573</v>
      </c>
      <c r="D103" s="14">
        <v>119475.77479181824</v>
      </c>
      <c r="E103" s="14">
        <v>163027.94773620481</v>
      </c>
      <c r="F103" s="14">
        <v>526830.42905257165</v>
      </c>
    </row>
    <row r="104" spans="1:6" s="6" customFormat="1" ht="30.75" customHeight="1">
      <c r="A104" s="9" t="s">
        <v>56</v>
      </c>
      <c r="B104" s="14">
        <v>18113.001923573156</v>
      </c>
      <c r="C104" s="14">
        <v>43985.43781831333</v>
      </c>
      <c r="D104" s="14">
        <v>30366.140922787254</v>
      </c>
      <c r="E104" s="14">
        <v>163027.94773620481</v>
      </c>
      <c r="F104" s="14">
        <v>255492.52840087854</v>
      </c>
    </row>
    <row r="105" spans="1:6" s="6" customFormat="1" ht="30.75" customHeight="1">
      <c r="A105" s="9" t="s">
        <v>23</v>
      </c>
      <c r="B105" s="14">
        <v>0</v>
      </c>
      <c r="C105" s="14">
        <v>50537.306232916562</v>
      </c>
      <c r="D105" s="14">
        <v>37161.372127776798</v>
      </c>
      <c r="E105" s="14">
        <v>13475.300606116414</v>
      </c>
      <c r="F105" s="14">
        <v>101173.97896680975</v>
      </c>
    </row>
    <row r="106" spans="1:6" s="10" customFormat="1" ht="30.75" customHeight="1">
      <c r="A106" s="7" t="s">
        <v>24</v>
      </c>
      <c r="B106" s="16">
        <v>300044.38542958978</v>
      </c>
      <c r="C106" s="16">
        <v>318847.85567731055</v>
      </c>
      <c r="D106" s="16">
        <v>240985.53559300155</v>
      </c>
      <c r="E106" s="16">
        <v>785922.18264745886</v>
      </c>
      <c r="F106" s="16">
        <v>1645799.959347361</v>
      </c>
    </row>
    <row r="107" spans="1:6" s="6" customFormat="1" ht="30.75" customHeight="1">
      <c r="A107" s="9" t="s">
        <v>25</v>
      </c>
      <c r="B107" s="17">
        <v>97300.244401694858</v>
      </c>
      <c r="C107" s="17">
        <v>63816.137795487775</v>
      </c>
      <c r="D107" s="16">
        <v>53494.944795487776</v>
      </c>
      <c r="E107" s="18">
        <v>0.29499999999999998</v>
      </c>
      <c r="F107" s="18">
        <v>214611.62199267041</v>
      </c>
    </row>
    <row r="108" spans="1:6" s="6" customFormat="1" ht="30.75" customHeight="1">
      <c r="A108" s="9" t="s">
        <v>26</v>
      </c>
      <c r="B108" s="19">
        <v>16913.095504870824</v>
      </c>
      <c r="C108" s="19">
        <v>3165.4832134241833</v>
      </c>
      <c r="D108" s="14">
        <v>4198.0938481668682</v>
      </c>
      <c r="E108" s="20">
        <v>0</v>
      </c>
      <c r="F108" s="20">
        <v>24276.672566461875</v>
      </c>
    </row>
    <row r="109" spans="1:6" s="6" customFormat="1" ht="30.75" customHeight="1">
      <c r="A109" s="9" t="s">
        <v>27</v>
      </c>
      <c r="B109" s="19">
        <v>465.59805588867852</v>
      </c>
      <c r="C109" s="19">
        <v>2679.1808641043954</v>
      </c>
      <c r="D109" s="14">
        <v>2588.8385589692607</v>
      </c>
      <c r="E109" s="20">
        <v>14196.224181952075</v>
      </c>
      <c r="F109" s="20">
        <v>19929.841660914408</v>
      </c>
    </row>
    <row r="110" spans="1:6" s="6" customFormat="1" ht="30.75" customHeight="1">
      <c r="A110" s="9" t="s">
        <v>28</v>
      </c>
      <c r="B110" s="19">
        <v>68945.999609596023</v>
      </c>
      <c r="C110" s="19">
        <v>61476.368999999999</v>
      </c>
      <c r="D110" s="14">
        <v>44640.006500000003</v>
      </c>
      <c r="E110" s="20">
        <v>0</v>
      </c>
      <c r="F110" s="20">
        <v>175062.375109596</v>
      </c>
    </row>
    <row r="111" spans="1:6" s="6" customFormat="1" ht="30.75" customHeight="1">
      <c r="A111" s="9" t="s">
        <v>29</v>
      </c>
      <c r="B111" s="19">
        <v>4591.9767920257436</v>
      </c>
      <c r="C111" s="19">
        <v>11553.659788916768</v>
      </c>
      <c r="D111" s="14">
        <v>8705.3371444856566</v>
      </c>
      <c r="E111" s="20">
        <v>264851.96370356536</v>
      </c>
      <c r="F111" s="20">
        <v>289702.93742899352</v>
      </c>
    </row>
    <row r="112" spans="1:6" s="6" customFormat="1" ht="30.75" customHeight="1">
      <c r="A112" s="9" t="s">
        <v>30</v>
      </c>
      <c r="B112" s="19">
        <v>0</v>
      </c>
      <c r="C112" s="19">
        <v>0</v>
      </c>
      <c r="D112" s="14">
        <v>0</v>
      </c>
      <c r="E112" s="20">
        <v>125856.06017296683</v>
      </c>
      <c r="F112" s="20">
        <v>125856.06017296683</v>
      </c>
    </row>
    <row r="113" spans="1:6" s="6" customFormat="1" ht="30.75" customHeight="1">
      <c r="A113" s="9" t="s">
        <v>31</v>
      </c>
      <c r="B113" s="19">
        <v>4591.9767920257436</v>
      </c>
      <c r="C113" s="19">
        <v>11553.659788916768</v>
      </c>
      <c r="D113" s="14">
        <v>8705.3371444856566</v>
      </c>
      <c r="E113" s="20">
        <v>188.42142331187958</v>
      </c>
      <c r="F113" s="20">
        <v>25039.395148740045</v>
      </c>
    </row>
    <row r="114" spans="1:6" s="6" customFormat="1" ht="30.75" customHeight="1">
      <c r="A114" s="9" t="s">
        <v>44</v>
      </c>
      <c r="B114" s="19">
        <v>0</v>
      </c>
      <c r="C114" s="19">
        <v>0</v>
      </c>
      <c r="D114" s="14">
        <v>0</v>
      </c>
      <c r="E114" s="20">
        <v>138807.48210728666</v>
      </c>
      <c r="F114" s="20">
        <v>138807.48210728666</v>
      </c>
    </row>
    <row r="115" spans="1:6" s="6" customFormat="1" ht="30.75" customHeight="1">
      <c r="A115" s="9" t="s">
        <v>32</v>
      </c>
      <c r="B115" s="19">
        <v>0</v>
      </c>
      <c r="C115" s="19">
        <v>3566.6129999999998</v>
      </c>
      <c r="D115" s="14">
        <v>25523.368999999999</v>
      </c>
      <c r="E115" s="20">
        <v>16401.704000000002</v>
      </c>
      <c r="F115" s="20">
        <v>45491.686000000002</v>
      </c>
    </row>
    <row r="116" spans="1:6" s="6" customFormat="1" ht="30.75" customHeight="1">
      <c r="A116" s="9" t="s">
        <v>33</v>
      </c>
      <c r="B116" s="19">
        <v>0</v>
      </c>
      <c r="C116" s="19">
        <v>0</v>
      </c>
      <c r="D116" s="14">
        <v>0</v>
      </c>
      <c r="E116" s="20">
        <v>0</v>
      </c>
      <c r="F116" s="20">
        <v>0</v>
      </c>
    </row>
    <row r="117" spans="1:6" s="6" customFormat="1" ht="30.75" customHeight="1">
      <c r="A117" s="9" t="s">
        <v>34</v>
      </c>
      <c r="B117" s="19">
        <v>0</v>
      </c>
      <c r="C117" s="19">
        <v>0</v>
      </c>
      <c r="D117" s="14">
        <v>25523.368999999999</v>
      </c>
      <c r="E117" s="20">
        <v>7306.4930000000004</v>
      </c>
      <c r="F117" s="20">
        <v>32829.862000000001</v>
      </c>
    </row>
    <row r="118" spans="1:6" s="6" customFormat="1" ht="30.75" customHeight="1">
      <c r="A118" s="9" t="s">
        <v>35</v>
      </c>
      <c r="B118" s="19">
        <v>0</v>
      </c>
      <c r="C118" s="19">
        <v>3566.6129999999998</v>
      </c>
      <c r="D118" s="14">
        <v>0</v>
      </c>
      <c r="E118" s="20">
        <v>9095.2109999999993</v>
      </c>
      <c r="F118" s="20">
        <v>12661.824000000001</v>
      </c>
    </row>
    <row r="119" spans="1:6" s="6" customFormat="1" ht="30.75" customHeight="1">
      <c r="A119" s="9" t="s">
        <v>36</v>
      </c>
      <c r="B119" s="19">
        <v>0</v>
      </c>
      <c r="C119" s="19">
        <v>0</v>
      </c>
      <c r="D119" s="14">
        <v>0</v>
      </c>
      <c r="E119" s="20">
        <v>0</v>
      </c>
      <c r="F119" s="20">
        <v>0</v>
      </c>
    </row>
    <row r="120" spans="1:6" s="6" customFormat="1" ht="30.75" customHeight="1">
      <c r="A120" s="9" t="s">
        <v>37</v>
      </c>
      <c r="B120" s="19">
        <v>144197.58297522122</v>
      </c>
      <c r="C120" s="19">
        <v>178707.49</v>
      </c>
      <c r="D120" s="14">
        <v>110117.63800000001</v>
      </c>
      <c r="E120" s="20">
        <v>490469.65497752413</v>
      </c>
      <c r="F120" s="20">
        <v>923492.36595274531</v>
      </c>
    </row>
    <row r="121" spans="1:6" s="6" customFormat="1" ht="30.75" customHeight="1">
      <c r="A121" s="9" t="s">
        <v>38</v>
      </c>
      <c r="B121" s="19">
        <v>144197.58297522122</v>
      </c>
      <c r="C121" s="19">
        <v>178365.15299999999</v>
      </c>
      <c r="D121" s="14">
        <v>110117.63800000001</v>
      </c>
      <c r="E121" s="20">
        <v>490469.65497752413</v>
      </c>
      <c r="F121" s="20">
        <v>923150.02895274537</v>
      </c>
    </row>
    <row r="122" spans="1:6" s="6" customFormat="1" ht="30.75" customHeight="1">
      <c r="A122" s="9" t="s">
        <v>39</v>
      </c>
      <c r="B122" s="19">
        <v>0</v>
      </c>
      <c r="C122" s="19">
        <v>342.33699999999999</v>
      </c>
      <c r="D122" s="14">
        <v>0</v>
      </c>
      <c r="E122" s="20">
        <v>0</v>
      </c>
      <c r="F122" s="20">
        <v>342.33699999999999</v>
      </c>
    </row>
    <row r="123" spans="1:6" s="6" customFormat="1" ht="30.75" customHeight="1">
      <c r="A123" s="9" t="s">
        <v>40</v>
      </c>
      <c r="B123" s="19">
        <v>1456.0791000341139</v>
      </c>
      <c r="C123" s="19">
        <v>213.88844222573519</v>
      </c>
      <c r="D123" s="14">
        <v>113.49544222573522</v>
      </c>
      <c r="E123" s="20">
        <v>2.3407844173565642</v>
      </c>
      <c r="F123" s="20">
        <v>1785.8037689029409</v>
      </c>
    </row>
    <row r="124" spans="1:6" s="6" customFormat="1" ht="30.75" customHeight="1">
      <c r="A124" s="9" t="s">
        <v>41</v>
      </c>
      <c r="B124" s="21">
        <v>45.060100034113859</v>
      </c>
      <c r="C124" s="21">
        <v>23.700442225735209</v>
      </c>
      <c r="D124" s="22">
        <v>23.700442225735209</v>
      </c>
      <c r="E124" s="23">
        <v>2.3407844173565642</v>
      </c>
      <c r="F124" s="23">
        <v>94.80176890294085</v>
      </c>
    </row>
    <row r="125" spans="1:6" s="6" customFormat="1" ht="30.75" customHeight="1">
      <c r="A125" s="7" t="s">
        <v>42</v>
      </c>
      <c r="B125" s="22">
        <v>300044.38542958983</v>
      </c>
      <c r="C125" s="22">
        <v>318847.85567731055</v>
      </c>
      <c r="D125" s="22">
        <v>240985.53559300155</v>
      </c>
      <c r="E125" s="22">
        <v>785922.18264745886</v>
      </c>
      <c r="F125" s="22">
        <v>1645799.9593473605</v>
      </c>
    </row>
    <row r="126" spans="1:6" ht="30.75" customHeight="1">
      <c r="B126" s="11"/>
      <c r="C126" s="11"/>
      <c r="D126" s="11"/>
      <c r="E126" s="11"/>
      <c r="F126" s="11"/>
    </row>
    <row r="127" spans="1:6" ht="30.75" customHeight="1">
      <c r="A127" s="1" t="s">
        <v>0</v>
      </c>
      <c r="C127" s="13"/>
    </row>
    <row r="128" spans="1:6" s="6" customFormat="1" ht="30.75" customHeight="1">
      <c r="A128" s="3" t="s">
        <v>47</v>
      </c>
      <c r="B128" s="4"/>
      <c r="C128" s="4"/>
      <c r="D128" s="4"/>
      <c r="E128" s="4"/>
      <c r="F128" s="5" t="s">
        <v>1</v>
      </c>
    </row>
    <row r="129" spans="1:6" s="6" customFormat="1" ht="30.75" customHeight="1">
      <c r="A129" s="7" t="s">
        <v>2</v>
      </c>
      <c r="B129" s="8" t="s">
        <v>3</v>
      </c>
      <c r="C129" s="8" t="s">
        <v>4</v>
      </c>
      <c r="D129" s="8" t="s">
        <v>5</v>
      </c>
      <c r="E129" s="8" t="s">
        <v>6</v>
      </c>
      <c r="F129" s="8" t="s">
        <v>7</v>
      </c>
    </row>
    <row r="130" spans="1:6" s="6" customFormat="1" ht="30.75" customHeight="1">
      <c r="A130" s="9" t="s">
        <v>8</v>
      </c>
      <c r="B130" s="14">
        <v>25470.897005187908</v>
      </c>
      <c r="C130" s="14">
        <v>13350.352358823677</v>
      </c>
      <c r="D130" s="14">
        <v>7859.6036596749491</v>
      </c>
      <c r="E130" s="14">
        <v>17.616103449548891</v>
      </c>
      <c r="F130" s="14">
        <v>46698.469127136079</v>
      </c>
    </row>
    <row r="131" spans="1:6" s="6" customFormat="1" ht="30.75" customHeight="1">
      <c r="A131" s="9" t="s">
        <v>9</v>
      </c>
      <c r="B131" s="14">
        <v>13802.170673396178</v>
      </c>
      <c r="C131" s="14">
        <v>20171.37971278459</v>
      </c>
      <c r="D131" s="14">
        <v>60933.184493870402</v>
      </c>
      <c r="E131" s="14">
        <v>386786.25035291008</v>
      </c>
      <c r="F131" s="14">
        <v>481692.98523296125</v>
      </c>
    </row>
    <row r="132" spans="1:6" s="6" customFormat="1" ht="30.75" customHeight="1">
      <c r="A132" s="9" t="s">
        <v>10</v>
      </c>
      <c r="B132" s="14">
        <v>0</v>
      </c>
      <c r="C132" s="14">
        <v>0</v>
      </c>
      <c r="D132" s="14">
        <v>0</v>
      </c>
      <c r="E132" s="14">
        <v>386716.44665326033</v>
      </c>
      <c r="F132" s="14">
        <v>386716.44665326033</v>
      </c>
    </row>
    <row r="133" spans="1:6" s="6" customFormat="1" ht="30.75" customHeight="1">
      <c r="A133" s="9" t="s">
        <v>11</v>
      </c>
      <c r="B133" s="14">
        <v>4371.1973940455346</v>
      </c>
      <c r="C133" s="14">
        <v>11114.514712784588</v>
      </c>
      <c r="D133" s="14">
        <v>8972.7064938704025</v>
      </c>
      <c r="E133" s="14">
        <v>69.803699649737297</v>
      </c>
      <c r="F133" s="14">
        <v>24528.222300350262</v>
      </c>
    </row>
    <row r="134" spans="1:6" s="6" customFormat="1" ht="30.75" customHeight="1">
      <c r="A134" s="9" t="s">
        <v>12</v>
      </c>
      <c r="B134" s="14">
        <v>9430.9732793506446</v>
      </c>
      <c r="C134" s="14">
        <v>9056.8649999999998</v>
      </c>
      <c r="D134" s="14">
        <v>51960.478000000003</v>
      </c>
      <c r="E134" s="14">
        <v>0</v>
      </c>
      <c r="F134" s="14">
        <v>70448.316279350634</v>
      </c>
    </row>
    <row r="135" spans="1:6" s="6" customFormat="1" ht="30.75" customHeight="1">
      <c r="A135" s="9" t="s">
        <v>13</v>
      </c>
      <c r="B135" s="14">
        <v>0</v>
      </c>
      <c r="C135" s="14">
        <v>34544.387999999999</v>
      </c>
      <c r="D135" s="14">
        <v>13462.162</v>
      </c>
      <c r="E135" s="14">
        <v>0</v>
      </c>
      <c r="F135" s="14">
        <v>48006.55</v>
      </c>
    </row>
    <row r="136" spans="1:6" s="6" customFormat="1" ht="30.75" customHeight="1">
      <c r="A136" s="9" t="s">
        <v>14</v>
      </c>
      <c r="B136" s="14">
        <v>0</v>
      </c>
      <c r="C136" s="14">
        <v>0</v>
      </c>
      <c r="D136" s="14">
        <v>0</v>
      </c>
      <c r="E136" s="14">
        <v>0</v>
      </c>
      <c r="F136" s="14">
        <v>0</v>
      </c>
    </row>
    <row r="137" spans="1:6" s="6" customFormat="1" ht="30.75" customHeight="1">
      <c r="A137" s="9" t="s">
        <v>15</v>
      </c>
      <c r="B137" s="14">
        <v>0</v>
      </c>
      <c r="C137" s="14">
        <v>0</v>
      </c>
      <c r="D137" s="14">
        <v>4515.16</v>
      </c>
      <c r="E137" s="14">
        <v>0</v>
      </c>
      <c r="F137" s="14">
        <v>4515.16</v>
      </c>
    </row>
    <row r="138" spans="1:6" s="6" customFormat="1" ht="30.75" customHeight="1">
      <c r="A138" s="9" t="s">
        <v>16</v>
      </c>
      <c r="B138" s="14">
        <v>0</v>
      </c>
      <c r="C138" s="14">
        <v>27747.022000000001</v>
      </c>
      <c r="D138" s="14">
        <v>0</v>
      </c>
      <c r="E138" s="14">
        <v>0</v>
      </c>
      <c r="F138" s="14">
        <v>27747.022000000001</v>
      </c>
    </row>
    <row r="139" spans="1:6" s="6" customFormat="1" ht="30.75" customHeight="1">
      <c r="A139" s="9" t="s">
        <v>17</v>
      </c>
      <c r="B139" s="14">
        <v>0</v>
      </c>
      <c r="C139" s="14">
        <v>6797.366</v>
      </c>
      <c r="D139" s="14">
        <v>8947.0020000000004</v>
      </c>
      <c r="E139" s="14">
        <v>0</v>
      </c>
      <c r="F139" s="14">
        <v>15744.368</v>
      </c>
    </row>
    <row r="140" spans="1:6" s="6" customFormat="1" ht="30.75" customHeight="1">
      <c r="A140" s="9" t="s">
        <v>18</v>
      </c>
      <c r="B140" s="14">
        <v>145715.10651544435</v>
      </c>
      <c r="C140" s="14">
        <v>335.399</v>
      </c>
      <c r="D140" s="14">
        <v>467.09399999999999</v>
      </c>
      <c r="E140" s="14">
        <v>207632.78585874022</v>
      </c>
      <c r="F140" s="14">
        <v>354150.38537418452</v>
      </c>
    </row>
    <row r="141" spans="1:6" s="6" customFormat="1" ht="30.75" customHeight="1">
      <c r="A141" s="9" t="s">
        <v>19</v>
      </c>
      <c r="B141" s="14">
        <v>145715.10651544435</v>
      </c>
      <c r="C141" s="14">
        <v>335.399</v>
      </c>
      <c r="D141" s="14">
        <v>467.09399999999999</v>
      </c>
      <c r="E141" s="14">
        <v>207632.78585874022</v>
      </c>
      <c r="F141" s="14">
        <v>354150.38537418452</v>
      </c>
    </row>
    <row r="142" spans="1:6" s="6" customFormat="1" ht="30.75" customHeight="1">
      <c r="A142" s="9" t="s">
        <v>20</v>
      </c>
      <c r="B142" s="14">
        <v>0</v>
      </c>
      <c r="C142" s="14">
        <v>0</v>
      </c>
      <c r="D142" s="14">
        <v>0</v>
      </c>
      <c r="E142" s="14">
        <v>0</v>
      </c>
      <c r="F142" s="14">
        <v>0</v>
      </c>
    </row>
    <row r="143" spans="1:6" s="6" customFormat="1" ht="30.75" customHeight="1">
      <c r="A143" s="9" t="s">
        <v>21</v>
      </c>
      <c r="B143" s="14">
        <v>20310.592574772028</v>
      </c>
      <c r="C143" s="14">
        <v>30120.809730487854</v>
      </c>
      <c r="D143" s="14">
        <v>5204.6907304878541</v>
      </c>
      <c r="E143" s="14">
        <v>2.393277254684103</v>
      </c>
      <c r="F143" s="14">
        <v>55638.486313002424</v>
      </c>
    </row>
    <row r="144" spans="1:6" s="6" customFormat="1" ht="30.75" customHeight="1">
      <c r="A144" s="9" t="s">
        <v>55</v>
      </c>
      <c r="B144" s="14">
        <v>49.660503034695132</v>
      </c>
      <c r="C144" s="14">
        <v>25.727730487854103</v>
      </c>
      <c r="D144" s="14">
        <v>25.727730487854103</v>
      </c>
      <c r="E144" s="14">
        <v>2.393277254684103</v>
      </c>
      <c r="F144" s="14">
        <v>103.50924126508745</v>
      </c>
    </row>
    <row r="145" spans="1:6" s="6" customFormat="1" ht="30.75" customHeight="1">
      <c r="A145" s="9" t="s">
        <v>22</v>
      </c>
      <c r="B145" s="14">
        <v>68955.483526092401</v>
      </c>
      <c r="C145" s="14">
        <v>168258.91897640389</v>
      </c>
      <c r="D145" s="14">
        <v>123356.63376003267</v>
      </c>
      <c r="E145" s="14">
        <v>168885.25816167565</v>
      </c>
      <c r="F145" s="14">
        <v>529456.29442420462</v>
      </c>
    </row>
    <row r="146" spans="1:6" s="6" customFormat="1" ht="30.75" customHeight="1">
      <c r="A146" s="9" t="s">
        <v>56</v>
      </c>
      <c r="B146" s="14">
        <v>18604.362755558654</v>
      </c>
      <c r="C146" s="14">
        <v>45396.679211315539</v>
      </c>
      <c r="D146" s="14">
        <v>33281.929810670328</v>
      </c>
      <c r="E146" s="14">
        <v>168885.25816167565</v>
      </c>
      <c r="F146" s="14">
        <v>266168.22993922018</v>
      </c>
    </row>
    <row r="147" spans="1:6" s="6" customFormat="1" ht="30.75" customHeight="1">
      <c r="A147" s="9" t="s">
        <v>23</v>
      </c>
      <c r="B147" s="14">
        <v>0</v>
      </c>
      <c r="C147" s="14">
        <v>36639.125975360992</v>
      </c>
      <c r="D147" s="14">
        <v>55512.634276469675</v>
      </c>
      <c r="E147" s="14">
        <v>9709.0091558566091</v>
      </c>
      <c r="F147" s="14">
        <v>101860.76940768718</v>
      </c>
    </row>
    <row r="148" spans="1:6" s="10" customFormat="1" ht="30.75" customHeight="1">
      <c r="A148" s="7" t="s">
        <v>24</v>
      </c>
      <c r="B148" s="16">
        <v>274254.25029489287</v>
      </c>
      <c r="C148" s="16">
        <v>303420.373753861</v>
      </c>
      <c r="D148" s="16">
        <v>266796.00292053551</v>
      </c>
      <c r="E148" s="16">
        <v>773033.31290988682</v>
      </c>
      <c r="F148" s="16">
        <v>1617503.9398791762</v>
      </c>
    </row>
    <row r="149" spans="1:6" s="6" customFormat="1" ht="30.75" customHeight="1">
      <c r="A149" s="9" t="s">
        <v>25</v>
      </c>
      <c r="B149" s="17">
        <v>88779.185217709208</v>
      </c>
      <c r="C149" s="17">
        <v>50073.032884805609</v>
      </c>
      <c r="D149" s="16">
        <v>53233.981884805609</v>
      </c>
      <c r="E149" s="18">
        <v>0.57799999999999996</v>
      </c>
      <c r="F149" s="18">
        <v>192086.77798732044</v>
      </c>
    </row>
    <row r="150" spans="1:6" s="6" customFormat="1" ht="30.75" customHeight="1">
      <c r="A150" s="9" t="s">
        <v>26</v>
      </c>
      <c r="B150" s="19">
        <v>16647.690509504846</v>
      </c>
      <c r="C150" s="19">
        <v>3263.6957448694934</v>
      </c>
      <c r="D150" s="14">
        <v>7491.6856455074303</v>
      </c>
      <c r="E150" s="20">
        <v>0</v>
      </c>
      <c r="F150" s="20">
        <v>27403.071899881772</v>
      </c>
    </row>
    <row r="151" spans="1:6" s="6" customFormat="1" ht="30.75" customHeight="1">
      <c r="A151" s="9" t="s">
        <v>27</v>
      </c>
      <c r="B151" s="19">
        <v>305.88288659394937</v>
      </c>
      <c r="C151" s="19">
        <v>2578.9858132023855</v>
      </c>
      <c r="D151" s="14">
        <v>2423.5007774290084</v>
      </c>
      <c r="E151" s="20">
        <v>14433.37373001143</v>
      </c>
      <c r="F151" s="20">
        <v>19741.743207236774</v>
      </c>
    </row>
    <row r="152" spans="1:6" s="6" customFormat="1" ht="30.75" customHeight="1">
      <c r="A152" s="9" t="s">
        <v>28</v>
      </c>
      <c r="B152" s="19">
        <v>67621.628003681981</v>
      </c>
      <c r="C152" s="19">
        <v>45790.174500000001</v>
      </c>
      <c r="D152" s="14">
        <v>41601.124000000003</v>
      </c>
      <c r="E152" s="20">
        <v>0</v>
      </c>
      <c r="F152" s="20">
        <v>155012.92650368199</v>
      </c>
    </row>
    <row r="153" spans="1:6" s="6" customFormat="1" ht="30.75" customHeight="1">
      <c r="A153" s="9" t="s">
        <v>29</v>
      </c>
      <c r="B153" s="19">
        <v>4371.1973940455346</v>
      </c>
      <c r="C153" s="19">
        <v>11114.514712784588</v>
      </c>
      <c r="D153" s="14">
        <v>8972.7064938704025</v>
      </c>
      <c r="E153" s="20">
        <v>251083.99853259543</v>
      </c>
      <c r="F153" s="20">
        <v>275542.41713329597</v>
      </c>
    </row>
    <row r="154" spans="1:6" s="6" customFormat="1" ht="30.75" customHeight="1">
      <c r="A154" s="9" t="s">
        <v>30</v>
      </c>
      <c r="B154" s="19">
        <v>0</v>
      </c>
      <c r="C154" s="19">
        <v>0</v>
      </c>
      <c r="D154" s="14">
        <v>0</v>
      </c>
      <c r="E154" s="20">
        <v>124457.62785398801</v>
      </c>
      <c r="F154" s="20">
        <v>124457.62785398801</v>
      </c>
    </row>
    <row r="155" spans="1:6" s="6" customFormat="1" ht="30.75" customHeight="1">
      <c r="A155" s="9" t="s">
        <v>31</v>
      </c>
      <c r="B155" s="19">
        <v>4371.1973940455346</v>
      </c>
      <c r="C155" s="19">
        <v>11114.514712784588</v>
      </c>
      <c r="D155" s="14">
        <v>8972.7064938704025</v>
      </c>
      <c r="E155" s="20">
        <v>69.803699649737297</v>
      </c>
      <c r="F155" s="20">
        <v>24528.222300350262</v>
      </c>
    </row>
    <row r="156" spans="1:6" s="6" customFormat="1" ht="30.75" customHeight="1">
      <c r="A156" s="9" t="s">
        <v>44</v>
      </c>
      <c r="B156" s="19">
        <v>0</v>
      </c>
      <c r="C156" s="19">
        <v>0</v>
      </c>
      <c r="D156" s="14">
        <v>0</v>
      </c>
      <c r="E156" s="20">
        <v>126556.56697895766</v>
      </c>
      <c r="F156" s="20">
        <v>126556.56697895766</v>
      </c>
    </row>
    <row r="157" spans="1:6" s="6" customFormat="1" ht="30.75" customHeight="1">
      <c r="A157" s="9" t="s">
        <v>32</v>
      </c>
      <c r="B157" s="19">
        <v>0</v>
      </c>
      <c r="C157" s="19">
        <v>4515.16</v>
      </c>
      <c r="D157" s="14">
        <v>27747.022000000001</v>
      </c>
      <c r="E157" s="20">
        <v>15744.368</v>
      </c>
      <c r="F157" s="20">
        <v>48006.55</v>
      </c>
    </row>
    <row r="158" spans="1:6" s="6" customFormat="1" ht="30.75" customHeight="1">
      <c r="A158" s="9" t="s">
        <v>33</v>
      </c>
      <c r="B158" s="19">
        <v>0</v>
      </c>
      <c r="C158" s="19">
        <v>0</v>
      </c>
      <c r="D158" s="14">
        <v>0</v>
      </c>
      <c r="E158" s="20">
        <v>0</v>
      </c>
      <c r="F158" s="20">
        <v>0</v>
      </c>
    </row>
    <row r="159" spans="1:6" s="6" customFormat="1" ht="30.75" customHeight="1">
      <c r="A159" s="9" t="s">
        <v>34</v>
      </c>
      <c r="B159" s="19">
        <v>0</v>
      </c>
      <c r="C159" s="19">
        <v>0</v>
      </c>
      <c r="D159" s="14">
        <v>27747.022000000001</v>
      </c>
      <c r="E159" s="20">
        <v>6797.366</v>
      </c>
      <c r="F159" s="20">
        <v>34544.387999999999</v>
      </c>
    </row>
    <row r="160" spans="1:6" s="6" customFormat="1" ht="30.75" customHeight="1">
      <c r="A160" s="9" t="s">
        <v>35</v>
      </c>
      <c r="B160" s="19">
        <v>0</v>
      </c>
      <c r="C160" s="19">
        <v>4515.16</v>
      </c>
      <c r="D160" s="14">
        <v>0</v>
      </c>
      <c r="E160" s="20">
        <v>8947.0020000000004</v>
      </c>
      <c r="F160" s="20">
        <v>13462.162</v>
      </c>
    </row>
    <row r="161" spans="1:6" s="6" customFormat="1" ht="30.75" customHeight="1">
      <c r="A161" s="9" t="s">
        <v>36</v>
      </c>
      <c r="B161" s="19">
        <v>0</v>
      </c>
      <c r="C161" s="19">
        <v>0</v>
      </c>
      <c r="D161" s="14">
        <v>0</v>
      </c>
      <c r="E161" s="20">
        <v>0</v>
      </c>
      <c r="F161" s="20">
        <v>0</v>
      </c>
    </row>
    <row r="162" spans="1:6" s="6" customFormat="1" ht="30.75" customHeight="1">
      <c r="A162" s="9" t="s">
        <v>37</v>
      </c>
      <c r="B162" s="19">
        <v>128539.14377944851</v>
      </c>
      <c r="C162" s="19">
        <v>192392.065</v>
      </c>
      <c r="D162" s="14">
        <v>140176.139</v>
      </c>
      <c r="E162" s="20">
        <v>491769.12535032275</v>
      </c>
      <c r="F162" s="20">
        <v>952876.47312977118</v>
      </c>
    </row>
    <row r="163" spans="1:6" s="6" customFormat="1" ht="30.75" customHeight="1">
      <c r="A163" s="9" t="s">
        <v>38</v>
      </c>
      <c r="B163" s="19">
        <v>128539.14377944851</v>
      </c>
      <c r="C163" s="19">
        <v>192012.253</v>
      </c>
      <c r="D163" s="14">
        <v>140176.139</v>
      </c>
      <c r="E163" s="20">
        <v>491769.12535032275</v>
      </c>
      <c r="F163" s="20">
        <v>952496.66112977127</v>
      </c>
    </row>
    <row r="164" spans="1:6" s="6" customFormat="1" ht="30.75" customHeight="1">
      <c r="A164" s="9" t="s">
        <v>39</v>
      </c>
      <c r="B164" s="19">
        <v>0</v>
      </c>
      <c r="C164" s="19">
        <v>379.81200000000001</v>
      </c>
      <c r="D164" s="14">
        <v>0</v>
      </c>
      <c r="E164" s="20">
        <v>0</v>
      </c>
      <c r="F164" s="20">
        <v>379.81200000000001</v>
      </c>
    </row>
    <row r="165" spans="1:6" s="6" customFormat="1" ht="30.75" customHeight="1">
      <c r="A165" s="9" t="s">
        <v>40</v>
      </c>
      <c r="B165" s="19">
        <v>1284.9035229185008</v>
      </c>
      <c r="C165" s="19">
        <v>220.13658793790498</v>
      </c>
      <c r="D165" s="14">
        <v>133.21440993790497</v>
      </c>
      <c r="E165" s="20">
        <v>1.8692969573092382</v>
      </c>
      <c r="F165" s="20">
        <v>1640.12381775162</v>
      </c>
    </row>
    <row r="166" spans="1:6" s="6" customFormat="1" ht="30.75" customHeight="1">
      <c r="A166" s="9" t="s">
        <v>41</v>
      </c>
      <c r="B166" s="21">
        <v>47.355522918500704</v>
      </c>
      <c r="C166" s="21">
        <v>24.612409937904975</v>
      </c>
      <c r="D166" s="22">
        <v>24.612409937904975</v>
      </c>
      <c r="E166" s="23">
        <v>1.8692969573092382</v>
      </c>
      <c r="F166" s="23">
        <v>98.449639751619898</v>
      </c>
    </row>
    <row r="167" spans="1:6" s="6" customFormat="1" ht="30.75" customHeight="1">
      <c r="A167" s="7" t="s">
        <v>42</v>
      </c>
      <c r="B167" s="22">
        <v>274254.25029489287</v>
      </c>
      <c r="C167" s="22">
        <v>303420.373753861</v>
      </c>
      <c r="D167" s="22">
        <v>266796.00292053551</v>
      </c>
      <c r="E167" s="22">
        <v>773033.31290988682</v>
      </c>
      <c r="F167" s="22">
        <v>1617503.9398791762</v>
      </c>
    </row>
    <row r="168" spans="1:6" ht="30.75" customHeight="1">
      <c r="B168" s="11"/>
      <c r="C168" s="11"/>
      <c r="D168" s="11"/>
      <c r="E168" s="11"/>
      <c r="F168" s="11"/>
    </row>
    <row r="169" spans="1:6" ht="30.75" customHeight="1">
      <c r="A169" s="1" t="s">
        <v>0</v>
      </c>
      <c r="C169" s="13"/>
    </row>
    <row r="170" spans="1:6" s="6" customFormat="1" ht="30.75" customHeight="1">
      <c r="A170" s="3" t="s">
        <v>48</v>
      </c>
      <c r="B170" s="4"/>
      <c r="C170" s="4"/>
      <c r="D170" s="4"/>
      <c r="E170" s="4"/>
      <c r="F170" s="5" t="s">
        <v>1</v>
      </c>
    </row>
    <row r="171" spans="1:6" s="6" customFormat="1" ht="30.75" customHeight="1">
      <c r="A171" s="7" t="s">
        <v>2</v>
      </c>
      <c r="B171" s="8" t="s">
        <v>3</v>
      </c>
      <c r="C171" s="8" t="s">
        <v>4</v>
      </c>
      <c r="D171" s="8" t="s">
        <v>5</v>
      </c>
      <c r="E171" s="8" t="s">
        <v>6</v>
      </c>
      <c r="F171" s="8" t="s">
        <v>7</v>
      </c>
    </row>
    <row r="172" spans="1:6" s="6" customFormat="1" ht="30.75" customHeight="1">
      <c r="A172" s="9" t="s">
        <v>8</v>
      </c>
      <c r="B172" s="14">
        <v>25791.855025684017</v>
      </c>
      <c r="C172" s="14">
        <v>13511.290985264508</v>
      </c>
      <c r="D172" s="14">
        <v>7593.4749708795334</v>
      </c>
      <c r="E172" s="14">
        <v>49.263427332247417</v>
      </c>
      <c r="F172" s="14">
        <v>46945.884409160302</v>
      </c>
    </row>
    <row r="173" spans="1:6" s="6" customFormat="1" ht="30.75" customHeight="1">
      <c r="A173" s="9" t="s">
        <v>9</v>
      </c>
      <c r="B173" s="14">
        <v>12014.411056883373</v>
      </c>
      <c r="C173" s="14">
        <v>21828.580534756486</v>
      </c>
      <c r="D173" s="14">
        <v>72594.205976923084</v>
      </c>
      <c r="E173" s="14">
        <v>407042.10437167966</v>
      </c>
      <c r="F173" s="14">
        <v>513479.30194024259</v>
      </c>
    </row>
    <row r="174" spans="1:6" s="6" customFormat="1" ht="30.75" customHeight="1">
      <c r="A174" s="9" t="s">
        <v>10</v>
      </c>
      <c r="B174" s="14">
        <v>0</v>
      </c>
      <c r="C174" s="14">
        <v>0</v>
      </c>
      <c r="D174" s="14">
        <v>0</v>
      </c>
      <c r="E174" s="14">
        <v>406975.10396420711</v>
      </c>
      <c r="F174" s="14">
        <v>406975.10396420711</v>
      </c>
    </row>
    <row r="175" spans="1:6" s="6" customFormat="1" ht="30.75" customHeight="1">
      <c r="A175" s="9" t="s">
        <v>11</v>
      </c>
      <c r="B175" s="14">
        <v>3797.4012193406597</v>
      </c>
      <c r="C175" s="14">
        <v>11429.200534756485</v>
      </c>
      <c r="D175" s="14">
        <v>8318.7399769230778</v>
      </c>
      <c r="E175" s="14">
        <v>67.000407472527485</v>
      </c>
      <c r="F175" s="14">
        <v>23612.342138492753</v>
      </c>
    </row>
    <row r="176" spans="1:6" s="6" customFormat="1" ht="30.75" customHeight="1">
      <c r="A176" s="9" t="s">
        <v>12</v>
      </c>
      <c r="B176" s="14">
        <v>8217.0098375427133</v>
      </c>
      <c r="C176" s="14">
        <v>10399.379999999999</v>
      </c>
      <c r="D176" s="14">
        <v>64275.466</v>
      </c>
      <c r="E176" s="14">
        <v>0</v>
      </c>
      <c r="F176" s="14">
        <v>82891.855837542709</v>
      </c>
    </row>
    <row r="177" spans="1:6" s="6" customFormat="1" ht="30.75" customHeight="1">
      <c r="A177" s="9" t="s">
        <v>13</v>
      </c>
      <c r="B177" s="14">
        <v>0</v>
      </c>
      <c r="C177" s="14">
        <v>37527.230000000003</v>
      </c>
      <c r="D177" s="14">
        <v>14819.57</v>
      </c>
      <c r="E177" s="14">
        <v>0</v>
      </c>
      <c r="F177" s="14">
        <v>52346.8</v>
      </c>
    </row>
    <row r="178" spans="1:6" s="6" customFormat="1" ht="30.75" customHeight="1">
      <c r="A178" s="9" t="s">
        <v>14</v>
      </c>
      <c r="B178" s="14">
        <v>0</v>
      </c>
      <c r="C178" s="14">
        <v>0</v>
      </c>
      <c r="D178" s="14">
        <v>0</v>
      </c>
      <c r="E178" s="14">
        <v>0</v>
      </c>
      <c r="F178" s="14">
        <v>0</v>
      </c>
    </row>
    <row r="179" spans="1:6" s="6" customFormat="1" ht="30.75" customHeight="1">
      <c r="A179" s="9" t="s">
        <v>15</v>
      </c>
      <c r="B179" s="14">
        <v>0</v>
      </c>
      <c r="C179" s="14">
        <v>0</v>
      </c>
      <c r="D179" s="14">
        <v>5589.0290000000005</v>
      </c>
      <c r="E179" s="14">
        <v>0</v>
      </c>
      <c r="F179" s="14">
        <v>5589.0290000000005</v>
      </c>
    </row>
    <row r="180" spans="1:6" s="6" customFormat="1" ht="30.75" customHeight="1">
      <c r="A180" s="9" t="s">
        <v>16</v>
      </c>
      <c r="B180" s="14">
        <v>0</v>
      </c>
      <c r="C180" s="14">
        <v>30665.33</v>
      </c>
      <c r="D180" s="14">
        <v>0</v>
      </c>
      <c r="E180" s="14">
        <v>0</v>
      </c>
      <c r="F180" s="14">
        <v>30665.33</v>
      </c>
    </row>
    <row r="181" spans="1:6" s="6" customFormat="1" ht="30.75" customHeight="1">
      <c r="A181" s="9" t="s">
        <v>17</v>
      </c>
      <c r="B181" s="14">
        <v>0</v>
      </c>
      <c r="C181" s="14">
        <v>6861.9</v>
      </c>
      <c r="D181" s="14">
        <v>9230.5409999999993</v>
      </c>
      <c r="E181" s="14">
        <v>0</v>
      </c>
      <c r="F181" s="14">
        <v>16092.441000000001</v>
      </c>
    </row>
    <row r="182" spans="1:6" s="6" customFormat="1" ht="30.75" customHeight="1">
      <c r="A182" s="9" t="s">
        <v>18</v>
      </c>
      <c r="B182" s="14">
        <v>139408.58897317207</v>
      </c>
      <c r="C182" s="14">
        <v>688.221</v>
      </c>
      <c r="D182" s="14">
        <v>318.86399999999998</v>
      </c>
      <c r="E182" s="14">
        <v>215095.0226097838</v>
      </c>
      <c r="F182" s="14">
        <v>355510.69658295583</v>
      </c>
    </row>
    <row r="183" spans="1:6" s="6" customFormat="1" ht="30.75" customHeight="1">
      <c r="A183" s="9" t="s">
        <v>19</v>
      </c>
      <c r="B183" s="14">
        <v>139408.58897317207</v>
      </c>
      <c r="C183" s="14">
        <v>688.221</v>
      </c>
      <c r="D183" s="14">
        <v>318.86399999999998</v>
      </c>
      <c r="E183" s="14">
        <v>215095.0226097838</v>
      </c>
      <c r="F183" s="14">
        <v>355510.69658295583</v>
      </c>
    </row>
    <row r="184" spans="1:6" s="6" customFormat="1" ht="30.75" customHeight="1">
      <c r="A184" s="9" t="s">
        <v>20</v>
      </c>
      <c r="B184" s="14">
        <v>0</v>
      </c>
      <c r="C184" s="14">
        <v>0</v>
      </c>
      <c r="D184" s="14">
        <v>0</v>
      </c>
      <c r="E184" s="14">
        <v>0</v>
      </c>
      <c r="F184" s="14">
        <v>0</v>
      </c>
    </row>
    <row r="185" spans="1:6" s="6" customFormat="1" ht="30.75" customHeight="1">
      <c r="A185" s="9" t="s">
        <v>21</v>
      </c>
      <c r="B185" s="14">
        <v>29656.077616588096</v>
      </c>
      <c r="C185" s="14">
        <v>32062.14715534095</v>
      </c>
      <c r="D185" s="14">
        <v>4725.9461553409519</v>
      </c>
      <c r="E185" s="14">
        <v>4.7504276161692047</v>
      </c>
      <c r="F185" s="14">
        <v>66448.921354886174</v>
      </c>
    </row>
    <row r="186" spans="1:6" s="6" customFormat="1" ht="30.75" customHeight="1">
      <c r="A186" s="9" t="s">
        <v>55</v>
      </c>
      <c r="B186" s="14">
        <v>48.098079613713196</v>
      </c>
      <c r="C186" s="14">
        <v>26.721155340951778</v>
      </c>
      <c r="D186" s="14">
        <v>26.721155340951778</v>
      </c>
      <c r="E186" s="14">
        <v>4.7504276161692047</v>
      </c>
      <c r="F186" s="14">
        <v>106.29081791178596</v>
      </c>
    </row>
    <row r="187" spans="1:6" s="6" customFormat="1" ht="30.75" customHeight="1">
      <c r="A187" s="9" t="s">
        <v>22</v>
      </c>
      <c r="B187" s="14">
        <v>69551.354311278672</v>
      </c>
      <c r="C187" s="14">
        <v>171740.73074087352</v>
      </c>
      <c r="D187" s="14">
        <v>123335.57770409745</v>
      </c>
      <c r="E187" s="14">
        <v>175857.38978063379</v>
      </c>
      <c r="F187" s="14">
        <v>540485.05253688351</v>
      </c>
    </row>
    <row r="188" spans="1:6" s="6" customFormat="1" ht="30.75" customHeight="1">
      <c r="A188" s="9" t="s">
        <v>56</v>
      </c>
      <c r="B188" s="14">
        <v>19363.923268103459</v>
      </c>
      <c r="C188" s="14">
        <v>47814.659613824457</v>
      </c>
      <c r="D188" s="14">
        <v>34338.089984569386</v>
      </c>
      <c r="E188" s="14">
        <v>175857.38978063379</v>
      </c>
      <c r="F188" s="14">
        <v>277374.0626471311</v>
      </c>
    </row>
    <row r="189" spans="1:6" s="6" customFormat="1" ht="30.75" customHeight="1">
      <c r="A189" s="9" t="s">
        <v>23</v>
      </c>
      <c r="B189" s="14">
        <v>0</v>
      </c>
      <c r="C189" s="14">
        <v>7210.2250871042015</v>
      </c>
      <c r="D189" s="14">
        <v>38668.015877249629</v>
      </c>
      <c r="E189" s="14">
        <v>5236.3961940098998</v>
      </c>
      <c r="F189" s="14">
        <v>51114.637158363577</v>
      </c>
    </row>
    <row r="190" spans="1:6" s="10" customFormat="1" ht="30.75" customHeight="1">
      <c r="A190" s="7" t="s">
        <v>24</v>
      </c>
      <c r="B190" s="16">
        <v>276422.28698360623</v>
      </c>
      <c r="C190" s="16">
        <v>284568.42550333968</v>
      </c>
      <c r="D190" s="16">
        <v>262055.65468449064</v>
      </c>
      <c r="E190" s="16">
        <v>803284.92681105551</v>
      </c>
      <c r="F190" s="16">
        <v>1626331.2939824921</v>
      </c>
    </row>
    <row r="191" spans="1:6" s="6" customFormat="1" ht="30.75" customHeight="1">
      <c r="A191" s="9" t="s">
        <v>25</v>
      </c>
      <c r="B191" s="17">
        <v>91542.206742316674</v>
      </c>
      <c r="C191" s="17">
        <v>45799.509231118973</v>
      </c>
      <c r="D191" s="16">
        <v>53921.528231118973</v>
      </c>
      <c r="E191" s="18">
        <v>0.503</v>
      </c>
      <c r="F191" s="18">
        <v>191263.74720455462</v>
      </c>
    </row>
    <row r="192" spans="1:6" s="6" customFormat="1" ht="30.75" customHeight="1">
      <c r="A192" s="9" t="s">
        <v>26</v>
      </c>
      <c r="B192" s="19">
        <v>26135.187629028835</v>
      </c>
      <c r="C192" s="19">
        <v>1919.2344680834005</v>
      </c>
      <c r="D192" s="14">
        <v>2976.0236927346486</v>
      </c>
      <c r="E192" s="20">
        <v>0</v>
      </c>
      <c r="F192" s="20">
        <v>31030.445789846883</v>
      </c>
    </row>
    <row r="193" spans="1:6" s="6" customFormat="1" ht="30.75" customHeight="1">
      <c r="A193" s="9" t="s">
        <v>27</v>
      </c>
      <c r="B193" s="19">
        <v>288.71028649622338</v>
      </c>
      <c r="C193" s="19">
        <v>2526.0051900137487</v>
      </c>
      <c r="D193" s="14">
        <v>2384.4863066494536</v>
      </c>
      <c r="E193" s="20">
        <v>13721.429121112742</v>
      </c>
      <c r="F193" s="20">
        <v>18920.63090427217</v>
      </c>
    </row>
    <row r="194" spans="1:6" s="6" customFormat="1" ht="30.75" customHeight="1">
      <c r="A194" s="9" t="s">
        <v>28</v>
      </c>
      <c r="B194" s="19">
        <v>66859.347527383288</v>
      </c>
      <c r="C194" s="19">
        <v>42174.527499999997</v>
      </c>
      <c r="D194" s="14">
        <v>41165.358999999997</v>
      </c>
      <c r="E194" s="20">
        <v>0</v>
      </c>
      <c r="F194" s="20">
        <v>150199.2340273833</v>
      </c>
    </row>
    <row r="195" spans="1:6" s="6" customFormat="1" ht="30.75" customHeight="1">
      <c r="A195" s="9" t="s">
        <v>29</v>
      </c>
      <c r="B195" s="19">
        <v>3797.4012193406597</v>
      </c>
      <c r="C195" s="19">
        <v>11429.200534756485</v>
      </c>
      <c r="D195" s="14">
        <v>8318.7399769230778</v>
      </c>
      <c r="E195" s="20">
        <v>259727.29447984783</v>
      </c>
      <c r="F195" s="20">
        <v>283272.63621086808</v>
      </c>
    </row>
    <row r="196" spans="1:6" s="6" customFormat="1" ht="30.75" customHeight="1">
      <c r="A196" s="9" t="s">
        <v>30</v>
      </c>
      <c r="B196" s="19">
        <v>0</v>
      </c>
      <c r="C196" s="19">
        <v>0</v>
      </c>
      <c r="D196" s="14">
        <v>0</v>
      </c>
      <c r="E196" s="20">
        <v>132941.42586162707</v>
      </c>
      <c r="F196" s="20">
        <v>132941.42586162707</v>
      </c>
    </row>
    <row r="197" spans="1:6" s="6" customFormat="1" ht="30.75" customHeight="1">
      <c r="A197" s="9" t="s">
        <v>31</v>
      </c>
      <c r="B197" s="19">
        <v>3797.4012193406597</v>
      </c>
      <c r="C197" s="19">
        <v>11429.200534756485</v>
      </c>
      <c r="D197" s="14">
        <v>8318.7399769230778</v>
      </c>
      <c r="E197" s="20">
        <v>67.000407472527485</v>
      </c>
      <c r="F197" s="20">
        <v>23612.342138492753</v>
      </c>
    </row>
    <row r="198" spans="1:6" s="6" customFormat="1" ht="30.75" customHeight="1">
      <c r="A198" s="9" t="s">
        <v>44</v>
      </c>
      <c r="B198" s="19">
        <v>0</v>
      </c>
      <c r="C198" s="19">
        <v>0</v>
      </c>
      <c r="D198" s="14">
        <v>0</v>
      </c>
      <c r="E198" s="20">
        <v>126718.86821074825</v>
      </c>
      <c r="F198" s="20">
        <v>126718.86821074825</v>
      </c>
    </row>
    <row r="199" spans="1:6" s="6" customFormat="1" ht="30.75" customHeight="1">
      <c r="A199" s="9" t="s">
        <v>32</v>
      </c>
      <c r="B199" s="19">
        <v>0</v>
      </c>
      <c r="C199" s="19">
        <v>5589.0290000000005</v>
      </c>
      <c r="D199" s="14">
        <v>30665.33</v>
      </c>
      <c r="E199" s="20">
        <v>16092.441000000001</v>
      </c>
      <c r="F199" s="20">
        <v>52346.8</v>
      </c>
    </row>
    <row r="200" spans="1:6" s="6" customFormat="1" ht="30.75" customHeight="1">
      <c r="A200" s="9" t="s">
        <v>33</v>
      </c>
      <c r="B200" s="19">
        <v>0</v>
      </c>
      <c r="C200" s="19">
        <v>0</v>
      </c>
      <c r="D200" s="14">
        <v>0</v>
      </c>
      <c r="E200" s="20">
        <v>0</v>
      </c>
      <c r="F200" s="20">
        <v>0</v>
      </c>
    </row>
    <row r="201" spans="1:6" s="6" customFormat="1" ht="30.75" customHeight="1">
      <c r="A201" s="9" t="s">
        <v>34</v>
      </c>
      <c r="B201" s="19">
        <v>0</v>
      </c>
      <c r="C201" s="19">
        <v>0</v>
      </c>
      <c r="D201" s="14">
        <v>30665.33</v>
      </c>
      <c r="E201" s="20">
        <v>6861.9</v>
      </c>
      <c r="F201" s="20">
        <v>37527.230000000003</v>
      </c>
    </row>
    <row r="202" spans="1:6" s="6" customFormat="1" ht="30.75" customHeight="1">
      <c r="A202" s="9" t="s">
        <v>35</v>
      </c>
      <c r="B202" s="19">
        <v>0</v>
      </c>
      <c r="C202" s="19">
        <v>5589.0290000000005</v>
      </c>
      <c r="D202" s="14">
        <v>0</v>
      </c>
      <c r="E202" s="20">
        <v>9230.5409999999993</v>
      </c>
      <c r="F202" s="20">
        <v>14819.57</v>
      </c>
    </row>
    <row r="203" spans="1:6" s="6" customFormat="1" ht="30.75" customHeight="1">
      <c r="A203" s="9" t="s">
        <v>36</v>
      </c>
      <c r="B203" s="19">
        <v>0</v>
      </c>
      <c r="C203" s="19">
        <v>0</v>
      </c>
      <c r="D203" s="14">
        <v>0</v>
      </c>
      <c r="E203" s="20">
        <v>0</v>
      </c>
      <c r="F203" s="20">
        <v>0</v>
      </c>
    </row>
    <row r="204" spans="1:6" s="6" customFormat="1" ht="30.75" customHeight="1">
      <c r="A204" s="9" t="s">
        <v>37</v>
      </c>
      <c r="B204" s="19">
        <v>137013.69801043416</v>
      </c>
      <c r="C204" s="19">
        <v>178789.736061</v>
      </c>
      <c r="D204" s="14">
        <v>128461.98299999999</v>
      </c>
      <c r="E204" s="20">
        <v>513738.94831169146</v>
      </c>
      <c r="F204" s="20">
        <v>958004.36538312549</v>
      </c>
    </row>
    <row r="205" spans="1:6" s="6" customFormat="1" ht="30.75" customHeight="1">
      <c r="A205" s="9" t="s">
        <v>38</v>
      </c>
      <c r="B205" s="19">
        <v>137013.69801043416</v>
      </c>
      <c r="C205" s="19">
        <v>178463.130061</v>
      </c>
      <c r="D205" s="14">
        <v>128461.98299999999</v>
      </c>
      <c r="E205" s="20">
        <v>513738.94831169146</v>
      </c>
      <c r="F205" s="20">
        <v>957677.75938312558</v>
      </c>
    </row>
    <row r="206" spans="1:6" s="6" customFormat="1" ht="30.75" customHeight="1">
      <c r="A206" s="9" t="s">
        <v>39</v>
      </c>
      <c r="B206" s="19">
        <v>0</v>
      </c>
      <c r="C206" s="19">
        <v>326.60599999999999</v>
      </c>
      <c r="D206" s="14">
        <v>0</v>
      </c>
      <c r="E206" s="20">
        <v>0</v>
      </c>
      <c r="F206" s="20">
        <v>326.60599999999999</v>
      </c>
    </row>
    <row r="207" spans="1:6" s="6" customFormat="1" ht="30.75" customHeight="1">
      <c r="A207" s="9" t="s">
        <v>40</v>
      </c>
      <c r="B207" s="19">
        <v>3056.1108266640845</v>
      </c>
      <c r="C207" s="19">
        <v>179.65245453379296</v>
      </c>
      <c r="D207" s="14">
        <v>114.25186253379297</v>
      </c>
      <c r="E207" s="20">
        <v>4.3108984035012998</v>
      </c>
      <c r="F207" s="20">
        <v>3354.3260421351715</v>
      </c>
    </row>
    <row r="208" spans="1:6" s="6" customFormat="1" ht="30.75" customHeight="1">
      <c r="A208" s="9" t="s">
        <v>41</v>
      </c>
      <c r="B208" s="21">
        <v>43.724826664084617</v>
      </c>
      <c r="C208" s="21">
        <v>24.017862533792961</v>
      </c>
      <c r="D208" s="22">
        <v>24.017862533792961</v>
      </c>
      <c r="E208" s="23">
        <v>4.3108984035012998</v>
      </c>
      <c r="F208" s="23">
        <v>96.07145013517183</v>
      </c>
    </row>
    <row r="209" spans="1:6" s="6" customFormat="1" ht="30.75" customHeight="1">
      <c r="A209" s="7" t="s">
        <v>42</v>
      </c>
      <c r="B209" s="22">
        <v>276422.28698360623</v>
      </c>
      <c r="C209" s="22">
        <v>284568.42550333968</v>
      </c>
      <c r="D209" s="22">
        <v>262055.65468449064</v>
      </c>
      <c r="E209" s="22">
        <v>803284.92681105551</v>
      </c>
      <c r="F209" s="22">
        <v>1626331.2939824921</v>
      </c>
    </row>
    <row r="210" spans="1:6" ht="30.75" customHeight="1">
      <c r="B210" s="11"/>
      <c r="C210" s="11"/>
      <c r="D210" s="11"/>
      <c r="E210" s="11"/>
      <c r="F210" s="11"/>
    </row>
    <row r="211" spans="1:6" ht="30.75" customHeight="1">
      <c r="A211" s="1" t="s">
        <v>0</v>
      </c>
      <c r="C211" s="13"/>
    </row>
    <row r="212" spans="1:6" s="6" customFormat="1" ht="30.75" customHeight="1">
      <c r="A212" s="3" t="s">
        <v>49</v>
      </c>
      <c r="B212" s="4"/>
      <c r="C212" s="4"/>
      <c r="D212" s="4"/>
      <c r="E212" s="4"/>
      <c r="F212" s="5" t="s">
        <v>1</v>
      </c>
    </row>
    <row r="213" spans="1:6" s="6" customFormat="1" ht="30.75" customHeight="1">
      <c r="A213" s="7" t="s">
        <v>2</v>
      </c>
      <c r="B213" s="8" t="s">
        <v>3</v>
      </c>
      <c r="C213" s="8" t="s">
        <v>4</v>
      </c>
      <c r="D213" s="8" t="s">
        <v>5</v>
      </c>
      <c r="E213" s="8" t="s">
        <v>6</v>
      </c>
      <c r="F213" s="8" t="s">
        <v>7</v>
      </c>
    </row>
    <row r="214" spans="1:6" s="6" customFormat="1" ht="30.75" customHeight="1">
      <c r="A214" s="9" t="s">
        <v>8</v>
      </c>
      <c r="B214" s="14">
        <v>26740.826414118699</v>
      </c>
      <c r="C214" s="14">
        <v>13302.387736231958</v>
      </c>
      <c r="D214" s="14">
        <v>7687.5537063760894</v>
      </c>
      <c r="E214" s="14">
        <v>38.420331969646242</v>
      </c>
      <c r="F214" s="14">
        <v>47769.188188696397</v>
      </c>
    </row>
    <row r="215" spans="1:6" s="6" customFormat="1" ht="30.75" customHeight="1">
      <c r="A215" s="9" t="s">
        <v>9</v>
      </c>
      <c r="B215" s="14">
        <v>11442.709468307592</v>
      </c>
      <c r="C215" s="14">
        <v>21488.630291224792</v>
      </c>
      <c r="D215" s="14">
        <v>74279.463429639</v>
      </c>
      <c r="E215" s="14">
        <v>413390.11388020206</v>
      </c>
      <c r="F215" s="14">
        <v>520600.91706937342</v>
      </c>
    </row>
    <row r="216" spans="1:6" s="6" customFormat="1" ht="30.75" customHeight="1">
      <c r="A216" s="9" t="s">
        <v>10</v>
      </c>
      <c r="B216" s="14">
        <v>0</v>
      </c>
      <c r="C216" s="14">
        <v>0</v>
      </c>
      <c r="D216" s="14">
        <v>0</v>
      </c>
      <c r="E216" s="14">
        <v>413389.17835792061</v>
      </c>
      <c r="F216" s="14">
        <v>413389.17835792061</v>
      </c>
    </row>
    <row r="217" spans="1:6" s="6" customFormat="1" ht="30.75" customHeight="1">
      <c r="A217" s="9" t="s">
        <v>11</v>
      </c>
      <c r="B217" s="14">
        <v>4488.7192697400951</v>
      </c>
      <c r="C217" s="14">
        <v>10827.890291224792</v>
      </c>
      <c r="D217" s="14">
        <v>6827.3294296389913</v>
      </c>
      <c r="E217" s="14">
        <v>0.93552228144403538</v>
      </c>
      <c r="F217" s="14">
        <v>22144.874512885326</v>
      </c>
    </row>
    <row r="218" spans="1:6" s="6" customFormat="1" ht="30.75" customHeight="1">
      <c r="A218" s="9" t="s">
        <v>12</v>
      </c>
      <c r="B218" s="14">
        <v>6953.9901985674969</v>
      </c>
      <c r="C218" s="14">
        <v>10660.74</v>
      </c>
      <c r="D218" s="14">
        <v>67452.134000000005</v>
      </c>
      <c r="E218" s="14">
        <v>0</v>
      </c>
      <c r="F218" s="14">
        <v>85066.864198567491</v>
      </c>
    </row>
    <row r="219" spans="1:6" s="6" customFormat="1" ht="30.75" customHeight="1">
      <c r="A219" s="9" t="s">
        <v>13</v>
      </c>
      <c r="B219" s="14">
        <v>0</v>
      </c>
      <c r="C219" s="14">
        <v>37735.962</v>
      </c>
      <c r="D219" s="14">
        <v>17603.600999999999</v>
      </c>
      <c r="E219" s="14">
        <v>0</v>
      </c>
      <c r="F219" s="14">
        <v>55339.563000000002</v>
      </c>
    </row>
    <row r="220" spans="1:6" s="6" customFormat="1" ht="30.75" customHeight="1">
      <c r="A220" s="9" t="s">
        <v>14</v>
      </c>
      <c r="B220" s="14">
        <v>0</v>
      </c>
      <c r="C220" s="14">
        <v>0</v>
      </c>
      <c r="D220" s="14">
        <v>0</v>
      </c>
      <c r="E220" s="14">
        <v>0</v>
      </c>
      <c r="F220" s="14">
        <v>0</v>
      </c>
    </row>
    <row r="221" spans="1:6" s="6" customFormat="1" ht="30.75" customHeight="1">
      <c r="A221" s="9" t="s">
        <v>15</v>
      </c>
      <c r="B221" s="14">
        <v>0</v>
      </c>
      <c r="C221" s="14">
        <v>0</v>
      </c>
      <c r="D221" s="14">
        <v>5608.17</v>
      </c>
      <c r="E221" s="14">
        <v>0</v>
      </c>
      <c r="F221" s="14">
        <v>5608.17</v>
      </c>
    </row>
    <row r="222" spans="1:6" s="6" customFormat="1" ht="30.75" customHeight="1">
      <c r="A222" s="9" t="s">
        <v>16</v>
      </c>
      <c r="B222" s="14">
        <v>0</v>
      </c>
      <c r="C222" s="14">
        <v>30677.185000000001</v>
      </c>
      <c r="D222" s="14">
        <v>0</v>
      </c>
      <c r="E222" s="14">
        <v>0</v>
      </c>
      <c r="F222" s="14">
        <v>30677.185000000001</v>
      </c>
    </row>
    <row r="223" spans="1:6" s="6" customFormat="1" ht="30.75" customHeight="1">
      <c r="A223" s="9" t="s">
        <v>17</v>
      </c>
      <c r="B223" s="14">
        <v>0</v>
      </c>
      <c r="C223" s="14">
        <v>7058.777</v>
      </c>
      <c r="D223" s="14">
        <v>11995.431</v>
      </c>
      <c r="E223" s="14">
        <v>0</v>
      </c>
      <c r="F223" s="14">
        <v>19054.207999999999</v>
      </c>
    </row>
    <row r="224" spans="1:6" s="6" customFormat="1" ht="30.75" customHeight="1">
      <c r="A224" s="9" t="s">
        <v>18</v>
      </c>
      <c r="B224" s="14">
        <v>142126.7073661114</v>
      </c>
      <c r="C224" s="14">
        <v>633.14800000000002</v>
      </c>
      <c r="D224" s="14">
        <v>320.13299999999998</v>
      </c>
      <c r="E224" s="14">
        <v>221027.22748459154</v>
      </c>
      <c r="F224" s="14">
        <v>364107.21585070295</v>
      </c>
    </row>
    <row r="225" spans="1:6" s="6" customFormat="1" ht="30.75" customHeight="1">
      <c r="A225" s="9" t="s">
        <v>19</v>
      </c>
      <c r="B225" s="14">
        <v>142126.7073661114</v>
      </c>
      <c r="C225" s="14">
        <v>633.14800000000002</v>
      </c>
      <c r="D225" s="14">
        <v>320.13299999999998</v>
      </c>
      <c r="E225" s="14">
        <v>221027.22748459154</v>
      </c>
      <c r="F225" s="14">
        <v>364107.21585070295</v>
      </c>
    </row>
    <row r="226" spans="1:6" s="6" customFormat="1" ht="30.75" customHeight="1">
      <c r="A226" s="9" t="s">
        <v>20</v>
      </c>
      <c r="B226" s="14">
        <v>0</v>
      </c>
      <c r="C226" s="14">
        <v>0</v>
      </c>
      <c r="D226" s="14">
        <v>0</v>
      </c>
      <c r="E226" s="14">
        <v>0</v>
      </c>
      <c r="F226" s="14">
        <v>0</v>
      </c>
    </row>
    <row r="227" spans="1:6" s="6" customFormat="1" ht="30.75" customHeight="1">
      <c r="A227" s="9" t="s">
        <v>21</v>
      </c>
      <c r="B227" s="14">
        <v>31000.100823642173</v>
      </c>
      <c r="C227" s="14">
        <v>33842.396332287441</v>
      </c>
      <c r="D227" s="14">
        <v>5017.0993322874374</v>
      </c>
      <c r="E227" s="14">
        <v>5.2164307651387887</v>
      </c>
      <c r="F227" s="14">
        <v>69864.812918982178</v>
      </c>
    </row>
    <row r="228" spans="1:6" s="6" customFormat="1" ht="30.75" customHeight="1">
      <c r="A228" s="9" t="s">
        <v>55</v>
      </c>
      <c r="B228" s="14">
        <v>46.426233809735223</v>
      </c>
      <c r="C228" s="14">
        <v>25.821332287437006</v>
      </c>
      <c r="D228" s="14">
        <v>25.821332287437006</v>
      </c>
      <c r="E228" s="14">
        <v>5.2164307651387887</v>
      </c>
      <c r="F228" s="14">
        <v>103.28532914974804</v>
      </c>
    </row>
    <row r="229" spans="1:6" s="6" customFormat="1" ht="30.75" customHeight="1">
      <c r="A229" s="9" t="s">
        <v>22</v>
      </c>
      <c r="B229" s="14">
        <v>75764.899010797046</v>
      </c>
      <c r="C229" s="14">
        <v>175247.00208112685</v>
      </c>
      <c r="D229" s="14">
        <v>123958.47446243912</v>
      </c>
      <c r="E229" s="14">
        <v>176034.19152770736</v>
      </c>
      <c r="F229" s="14">
        <v>551004.5670820704</v>
      </c>
    </row>
    <row r="230" spans="1:6" s="6" customFormat="1" ht="30.75" customHeight="1">
      <c r="A230" s="9" t="s">
        <v>56</v>
      </c>
      <c r="B230" s="14">
        <v>22204.032366177857</v>
      </c>
      <c r="C230" s="14">
        <v>51358.744710138883</v>
      </c>
      <c r="D230" s="14">
        <v>36327.877618285951</v>
      </c>
      <c r="E230" s="14">
        <v>176034.19152770736</v>
      </c>
      <c r="F230" s="14">
        <v>285924.84622231009</v>
      </c>
    </row>
    <row r="231" spans="1:6" s="6" customFormat="1" ht="30.75" customHeight="1">
      <c r="A231" s="9" t="s">
        <v>23</v>
      </c>
      <c r="B231" s="14">
        <v>0</v>
      </c>
      <c r="C231" s="14">
        <v>-187.39380529260634</v>
      </c>
      <c r="D231" s="14">
        <v>33121.206295922755</v>
      </c>
      <c r="E231" s="14">
        <v>5734.8783318206069</v>
      </c>
      <c r="F231" s="14">
        <v>38668.690822450873</v>
      </c>
    </row>
    <row r="232" spans="1:6" s="10" customFormat="1" ht="30.75" customHeight="1">
      <c r="A232" s="7" t="s">
        <v>24</v>
      </c>
      <c r="B232" s="16">
        <v>287075.2430829769</v>
      </c>
      <c r="C232" s="16">
        <v>282062.1326355784</v>
      </c>
      <c r="D232" s="16">
        <v>261987.5312266644</v>
      </c>
      <c r="E232" s="16">
        <v>816230.04798705643</v>
      </c>
      <c r="F232" s="16">
        <v>1647354.9549322759</v>
      </c>
    </row>
    <row r="233" spans="1:6" s="6" customFormat="1" ht="30.75" customHeight="1">
      <c r="A233" s="9" t="s">
        <v>25</v>
      </c>
      <c r="B233" s="17">
        <v>94457.156149981369</v>
      </c>
      <c r="C233" s="17">
        <v>44237.891293995941</v>
      </c>
      <c r="D233" s="16">
        <v>55178.725293995936</v>
      </c>
      <c r="E233" s="18">
        <v>0.374</v>
      </c>
      <c r="F233" s="18">
        <v>193874.14673797323</v>
      </c>
    </row>
    <row r="234" spans="1:6" s="6" customFormat="1" ht="30.75" customHeight="1">
      <c r="A234" s="9" t="s">
        <v>26</v>
      </c>
      <c r="B234" s="19">
        <v>26389.45729514943</v>
      </c>
      <c r="C234" s="19">
        <v>2151.9580267499159</v>
      </c>
      <c r="D234" s="14">
        <v>3271.9465879864806</v>
      </c>
      <c r="E234" s="20">
        <v>0</v>
      </c>
      <c r="F234" s="20">
        <v>31813.361909885829</v>
      </c>
    </row>
    <row r="235" spans="1:6" s="6" customFormat="1" ht="30.75" customHeight="1">
      <c r="A235" s="9" t="s">
        <v>27</v>
      </c>
      <c r="B235" s="19">
        <v>281.30436629795093</v>
      </c>
      <c r="C235" s="19">
        <v>2429.0348775782445</v>
      </c>
      <c r="D235" s="14">
        <v>2272.8657484866312</v>
      </c>
      <c r="E235" s="20">
        <v>12645.819951611125</v>
      </c>
      <c r="F235" s="20">
        <v>17629.024943973953</v>
      </c>
    </row>
    <row r="236" spans="1:6" s="6" customFormat="1" ht="30.75" customHeight="1">
      <c r="A236" s="9" t="s">
        <v>28</v>
      </c>
      <c r="B236" s="19">
        <v>67530.695029675975</v>
      </c>
      <c r="C236" s="19">
        <v>42177.184000000001</v>
      </c>
      <c r="D236" s="14">
        <v>41282.455999999998</v>
      </c>
      <c r="E236" s="20">
        <v>0</v>
      </c>
      <c r="F236" s="20">
        <v>150990.33502967597</v>
      </c>
    </row>
    <row r="237" spans="1:6" s="6" customFormat="1" ht="30.75" customHeight="1">
      <c r="A237" s="9" t="s">
        <v>29</v>
      </c>
      <c r="B237" s="19">
        <v>4488.7192697400951</v>
      </c>
      <c r="C237" s="19">
        <v>10827.890291224792</v>
      </c>
      <c r="D237" s="14">
        <v>6827.3294296389913</v>
      </c>
      <c r="E237" s="20">
        <v>265682.11662121449</v>
      </c>
      <c r="F237" s="20">
        <v>287826.05561181839</v>
      </c>
    </row>
    <row r="238" spans="1:6" s="6" customFormat="1" ht="30.75" customHeight="1">
      <c r="A238" s="9" t="s">
        <v>30</v>
      </c>
      <c r="B238" s="19">
        <v>0</v>
      </c>
      <c r="C238" s="19">
        <v>0</v>
      </c>
      <c r="D238" s="14">
        <v>0</v>
      </c>
      <c r="E238" s="20">
        <v>135406.22729300719</v>
      </c>
      <c r="F238" s="20">
        <v>135406.22729300719</v>
      </c>
    </row>
    <row r="239" spans="1:6" s="6" customFormat="1" ht="30.75" customHeight="1">
      <c r="A239" s="9" t="s">
        <v>31</v>
      </c>
      <c r="B239" s="19">
        <v>4488.7192697400951</v>
      </c>
      <c r="C239" s="19">
        <v>10827.890291224792</v>
      </c>
      <c r="D239" s="14">
        <v>6827.3294296389913</v>
      </c>
      <c r="E239" s="20">
        <v>0.93552228144403538</v>
      </c>
      <c r="F239" s="20">
        <v>22144.874512885326</v>
      </c>
    </row>
    <row r="240" spans="1:6" s="6" customFormat="1" ht="30.75" customHeight="1">
      <c r="A240" s="9" t="s">
        <v>44</v>
      </c>
      <c r="B240" s="19">
        <v>0</v>
      </c>
      <c r="C240" s="19">
        <v>0</v>
      </c>
      <c r="D240" s="14">
        <v>0</v>
      </c>
      <c r="E240" s="20">
        <v>130274.95380592585</v>
      </c>
      <c r="F240" s="20">
        <v>130274.95380592585</v>
      </c>
    </row>
    <row r="241" spans="1:6" s="6" customFormat="1" ht="30.75" customHeight="1">
      <c r="A241" s="9" t="s">
        <v>32</v>
      </c>
      <c r="B241" s="19">
        <v>0</v>
      </c>
      <c r="C241" s="19">
        <v>5608.17</v>
      </c>
      <c r="D241" s="14">
        <v>30677.185000000001</v>
      </c>
      <c r="E241" s="20">
        <v>19054.207999999999</v>
      </c>
      <c r="F241" s="20">
        <v>55339.563000000002</v>
      </c>
    </row>
    <row r="242" spans="1:6" s="6" customFormat="1" ht="30.75" customHeight="1">
      <c r="A242" s="9" t="s">
        <v>33</v>
      </c>
      <c r="B242" s="19">
        <v>0</v>
      </c>
      <c r="C242" s="19">
        <v>0</v>
      </c>
      <c r="D242" s="14">
        <v>0</v>
      </c>
      <c r="E242" s="20">
        <v>0</v>
      </c>
      <c r="F242" s="20">
        <v>0</v>
      </c>
    </row>
    <row r="243" spans="1:6" s="6" customFormat="1" ht="30.75" customHeight="1">
      <c r="A243" s="9" t="s">
        <v>34</v>
      </c>
      <c r="B243" s="19">
        <v>0</v>
      </c>
      <c r="C243" s="19">
        <v>0</v>
      </c>
      <c r="D243" s="14">
        <v>30677.185000000001</v>
      </c>
      <c r="E243" s="20">
        <v>7058.777</v>
      </c>
      <c r="F243" s="20">
        <v>37735.962</v>
      </c>
    </row>
    <row r="244" spans="1:6" s="6" customFormat="1" ht="30.75" customHeight="1">
      <c r="A244" s="9" t="s">
        <v>35</v>
      </c>
      <c r="B244" s="19">
        <v>0</v>
      </c>
      <c r="C244" s="19">
        <v>5608.17</v>
      </c>
      <c r="D244" s="14">
        <v>0</v>
      </c>
      <c r="E244" s="20">
        <v>11995.431</v>
      </c>
      <c r="F244" s="20">
        <v>17603.600999999999</v>
      </c>
    </row>
    <row r="245" spans="1:6" s="6" customFormat="1" ht="30.75" customHeight="1">
      <c r="A245" s="9" t="s">
        <v>36</v>
      </c>
      <c r="B245" s="19">
        <v>0</v>
      </c>
      <c r="C245" s="19">
        <v>0</v>
      </c>
      <c r="D245" s="14">
        <v>0</v>
      </c>
      <c r="E245" s="20">
        <v>0</v>
      </c>
      <c r="F245" s="20">
        <v>0</v>
      </c>
    </row>
    <row r="246" spans="1:6" s="6" customFormat="1" ht="30.75" customHeight="1">
      <c r="A246" s="9" t="s">
        <v>37</v>
      </c>
      <c r="B246" s="19">
        <v>144948.53571686547</v>
      </c>
      <c r="C246" s="19">
        <v>178748.60844100002</v>
      </c>
      <c r="D246" s="14">
        <v>128893.20600000001</v>
      </c>
      <c r="E246" s="20">
        <v>518842.83457473764</v>
      </c>
      <c r="F246" s="20">
        <v>971433.18473260314</v>
      </c>
    </row>
    <row r="247" spans="1:6" s="6" customFormat="1" ht="30.75" customHeight="1">
      <c r="A247" s="9" t="s">
        <v>38</v>
      </c>
      <c r="B247" s="19">
        <v>144948.53571686547</v>
      </c>
      <c r="C247" s="19">
        <v>178480.37744100002</v>
      </c>
      <c r="D247" s="14">
        <v>128893.20600000001</v>
      </c>
      <c r="E247" s="20">
        <v>518842.83457473764</v>
      </c>
      <c r="F247" s="20">
        <v>971164.95373260323</v>
      </c>
    </row>
    <row r="248" spans="1:6" s="6" customFormat="1" ht="30.75" customHeight="1">
      <c r="A248" s="9" t="s">
        <v>39</v>
      </c>
      <c r="B248" s="19">
        <v>0</v>
      </c>
      <c r="C248" s="19">
        <v>268.23099999999999</v>
      </c>
      <c r="D248" s="14">
        <v>0</v>
      </c>
      <c r="E248" s="20">
        <v>0</v>
      </c>
      <c r="F248" s="20">
        <v>268.23099999999999</v>
      </c>
    </row>
    <row r="249" spans="1:6" s="6" customFormat="1" ht="30.75" customHeight="1">
      <c r="A249" s="9" t="s">
        <v>40</v>
      </c>
      <c r="B249" s="19">
        <v>1758.2898455654181</v>
      </c>
      <c r="C249" s="19">
        <v>185.31175852930429</v>
      </c>
      <c r="D249" s="14">
        <v>127.71034252930431</v>
      </c>
      <c r="E249" s="20">
        <v>4.6948394931906279</v>
      </c>
      <c r="F249" s="20">
        <v>2076.0067861172174</v>
      </c>
    </row>
    <row r="250" spans="1:6" s="6" customFormat="1" ht="30.75" customHeight="1">
      <c r="A250" s="9" t="s">
        <v>41</v>
      </c>
      <c r="B250" s="21">
        <v>41.07984556541799</v>
      </c>
      <c r="C250" s="21">
        <v>22.887342529304309</v>
      </c>
      <c r="D250" s="22">
        <v>22.887342529304309</v>
      </c>
      <c r="E250" s="23">
        <v>4.6948394931906279</v>
      </c>
      <c r="F250" s="23">
        <v>91.549370117217236</v>
      </c>
    </row>
    <row r="251" spans="1:6" s="6" customFormat="1" ht="30.75" customHeight="1">
      <c r="A251" s="7" t="s">
        <v>42</v>
      </c>
      <c r="B251" s="21">
        <v>287075.2430829769</v>
      </c>
      <c r="C251" s="21">
        <v>282062.1326355784</v>
      </c>
      <c r="D251" s="21">
        <v>261987.5312266644</v>
      </c>
      <c r="E251" s="21">
        <v>816230.04798705643</v>
      </c>
      <c r="F251" s="15">
        <v>1647354.9549322759</v>
      </c>
    </row>
    <row r="252" spans="1:6" ht="30.75" customHeight="1">
      <c r="B252" s="11"/>
      <c r="C252" s="11"/>
      <c r="D252" s="11"/>
      <c r="E252" s="11"/>
      <c r="F252" s="11"/>
    </row>
    <row r="253" spans="1:6" ht="30.75" customHeight="1">
      <c r="A253" s="1" t="s">
        <v>0</v>
      </c>
      <c r="C253" s="13"/>
    </row>
    <row r="254" spans="1:6" ht="30.75" customHeight="1">
      <c r="A254" s="3" t="s">
        <v>50</v>
      </c>
      <c r="B254" s="4"/>
      <c r="C254" s="4"/>
      <c r="D254" s="4"/>
      <c r="E254" s="4"/>
      <c r="F254" s="5" t="s">
        <v>1</v>
      </c>
    </row>
    <row r="255" spans="1:6" ht="30.75" customHeight="1">
      <c r="A255" s="7" t="s">
        <v>2</v>
      </c>
      <c r="B255" s="8" t="s">
        <v>3</v>
      </c>
      <c r="C255" s="8" t="s">
        <v>4</v>
      </c>
      <c r="D255" s="8" t="s">
        <v>5</v>
      </c>
      <c r="E255" s="8" t="s">
        <v>6</v>
      </c>
      <c r="F255" s="8" t="s">
        <v>7</v>
      </c>
    </row>
    <row r="256" spans="1:6" ht="30.75" customHeight="1">
      <c r="A256" s="9" t="s">
        <v>8</v>
      </c>
      <c r="B256" s="14">
        <v>26766.53855873489</v>
      </c>
      <c r="C256" s="14">
        <v>11885.484842549376</v>
      </c>
      <c r="D256" s="14">
        <v>7463.0764152728889</v>
      </c>
      <c r="E256" s="14">
        <v>28.625366171723364</v>
      </c>
      <c r="F256" s="14">
        <v>46143.725182728878</v>
      </c>
    </row>
    <row r="257" spans="1:6" ht="30.75" customHeight="1">
      <c r="A257" s="9" t="s">
        <v>9</v>
      </c>
      <c r="B257" s="14">
        <v>10481.559658799188</v>
      </c>
      <c r="C257" s="14">
        <v>21626.238556886226</v>
      </c>
      <c r="D257" s="14">
        <v>76708.776323792787</v>
      </c>
      <c r="E257" s="14">
        <v>410401.64142576029</v>
      </c>
      <c r="F257" s="14">
        <v>519218.21596523846</v>
      </c>
    </row>
    <row r="258" spans="1:6" ht="30.75" customHeight="1">
      <c r="A258" s="9" t="s">
        <v>10</v>
      </c>
      <c r="B258" s="14">
        <v>0</v>
      </c>
      <c r="C258" s="14">
        <v>0</v>
      </c>
      <c r="D258" s="14">
        <v>0</v>
      </c>
      <c r="E258" s="14">
        <v>410331.29416926409</v>
      </c>
      <c r="F258" s="14">
        <v>410331.29416926409</v>
      </c>
    </row>
    <row r="259" spans="1:6" ht="30.75" customHeight="1">
      <c r="A259" s="9" t="s">
        <v>11</v>
      </c>
      <c r="B259" s="14">
        <v>4554.8679399000166</v>
      </c>
      <c r="C259" s="14">
        <v>12060.331556886225</v>
      </c>
      <c r="D259" s="14">
        <v>7143.6523237927804</v>
      </c>
      <c r="E259" s="14">
        <v>70.347256496181942</v>
      </c>
      <c r="F259" s="14">
        <v>23829.199077075205</v>
      </c>
    </row>
    <row r="260" spans="1:6" ht="30.75" customHeight="1">
      <c r="A260" s="9" t="s">
        <v>12</v>
      </c>
      <c r="B260" s="14">
        <v>5926.691718899172</v>
      </c>
      <c r="C260" s="14">
        <v>9565.9069999999992</v>
      </c>
      <c r="D260" s="14">
        <v>69565.123999999996</v>
      </c>
      <c r="E260" s="14">
        <v>0</v>
      </c>
      <c r="F260" s="14">
        <v>85057.722718899182</v>
      </c>
    </row>
    <row r="261" spans="1:6" ht="30.75" customHeight="1">
      <c r="A261" s="9" t="s">
        <v>13</v>
      </c>
      <c r="B261" s="14">
        <v>0</v>
      </c>
      <c r="C261" s="14">
        <v>35339.699000000001</v>
      </c>
      <c r="D261" s="14">
        <v>16182.617</v>
      </c>
      <c r="E261" s="14">
        <v>0</v>
      </c>
      <c r="F261" s="14">
        <v>51522.315999999999</v>
      </c>
    </row>
    <row r="262" spans="1:6" ht="30.75" customHeight="1">
      <c r="A262" s="9" t="s">
        <v>14</v>
      </c>
      <c r="B262" s="14">
        <v>0</v>
      </c>
      <c r="C262" s="14">
        <v>0</v>
      </c>
      <c r="D262" s="14">
        <v>0</v>
      </c>
      <c r="E262" s="14">
        <v>0</v>
      </c>
      <c r="F262" s="14">
        <v>0</v>
      </c>
    </row>
    <row r="263" spans="1:6" ht="30.75" customHeight="1">
      <c r="A263" s="9" t="s">
        <v>15</v>
      </c>
      <c r="B263" s="14">
        <v>0</v>
      </c>
      <c r="C263" s="14">
        <v>0</v>
      </c>
      <c r="D263" s="14">
        <v>3590.7539999999999</v>
      </c>
      <c r="E263" s="14">
        <v>0</v>
      </c>
      <c r="F263" s="14">
        <v>3590.7539999999999</v>
      </c>
    </row>
    <row r="264" spans="1:6" ht="30.75" customHeight="1">
      <c r="A264" s="9" t="s">
        <v>16</v>
      </c>
      <c r="B264" s="14">
        <v>0</v>
      </c>
      <c r="C264" s="14">
        <v>26980.404999999999</v>
      </c>
      <c r="D264" s="14">
        <v>0</v>
      </c>
      <c r="E264" s="14">
        <v>0</v>
      </c>
      <c r="F264" s="14">
        <v>26980.404999999999</v>
      </c>
    </row>
    <row r="265" spans="1:6" ht="30.75" customHeight="1">
      <c r="A265" s="9" t="s">
        <v>17</v>
      </c>
      <c r="B265" s="14">
        <v>0</v>
      </c>
      <c r="C265" s="14">
        <v>8359.2939999999999</v>
      </c>
      <c r="D265" s="14">
        <v>12591.862999999999</v>
      </c>
      <c r="E265" s="14">
        <v>0</v>
      </c>
      <c r="F265" s="14">
        <v>20951.156999999999</v>
      </c>
    </row>
    <row r="266" spans="1:6" ht="30.75" customHeight="1">
      <c r="A266" s="9" t="s">
        <v>18</v>
      </c>
      <c r="B266" s="14">
        <v>143065.932769312</v>
      </c>
      <c r="C266" s="14">
        <v>1457.22</v>
      </c>
      <c r="D266" s="14">
        <v>515.37</v>
      </c>
      <c r="E266" s="14">
        <v>221862.02267590314</v>
      </c>
      <c r="F266" s="14">
        <v>366900.54544521513</v>
      </c>
    </row>
    <row r="267" spans="1:6" ht="30.75" customHeight="1">
      <c r="A267" s="9" t="s">
        <v>19</v>
      </c>
      <c r="B267" s="14">
        <v>143065.932769312</v>
      </c>
      <c r="C267" s="14">
        <v>1457.22</v>
      </c>
      <c r="D267" s="14">
        <v>515.37</v>
      </c>
      <c r="E267" s="14">
        <v>221862.02267590314</v>
      </c>
      <c r="F267" s="14">
        <v>366900.54544521513</v>
      </c>
    </row>
    <row r="268" spans="1:6" ht="30.75" customHeight="1">
      <c r="A268" s="9" t="s">
        <v>20</v>
      </c>
      <c r="B268" s="14">
        <v>0</v>
      </c>
      <c r="C268" s="14">
        <v>0</v>
      </c>
      <c r="D268" s="14">
        <v>0</v>
      </c>
      <c r="E268" s="14">
        <v>0</v>
      </c>
      <c r="F268" s="14">
        <v>0</v>
      </c>
    </row>
    <row r="269" spans="1:6" ht="30.75" customHeight="1">
      <c r="A269" s="9" t="s">
        <v>21</v>
      </c>
      <c r="B269" s="14">
        <v>23632.211801751382</v>
      </c>
      <c r="C269" s="14">
        <v>28987.489500941221</v>
      </c>
      <c r="D269" s="14">
        <v>5063.2555009412217</v>
      </c>
      <c r="E269" s="14">
        <v>4.7420226411185187</v>
      </c>
      <c r="F269" s="14">
        <v>57687.698826274944</v>
      </c>
    </row>
    <row r="270" spans="1:6" ht="30.75" customHeight="1">
      <c r="A270" s="9" t="s">
        <v>55</v>
      </c>
      <c r="B270" s="14">
        <v>48.012979241325006</v>
      </c>
      <c r="C270" s="14">
        <v>26.377500941221761</v>
      </c>
      <c r="D270" s="14">
        <v>26.377500941221761</v>
      </c>
      <c r="E270" s="14">
        <v>4.7420226411185187</v>
      </c>
      <c r="F270" s="14">
        <v>105.51000376488705</v>
      </c>
    </row>
    <row r="271" spans="1:6" ht="30.75" customHeight="1">
      <c r="A271" s="9" t="s">
        <v>22</v>
      </c>
      <c r="B271" s="14">
        <v>72056.295475165913</v>
      </c>
      <c r="C271" s="14">
        <v>174007.73847123835</v>
      </c>
      <c r="D271" s="14">
        <v>120057.49091769363</v>
      </c>
      <c r="E271" s="14">
        <v>180249.15211370119</v>
      </c>
      <c r="F271" s="14">
        <v>546370.67697779904</v>
      </c>
    </row>
    <row r="272" spans="1:6" ht="30.75" customHeight="1">
      <c r="A272" s="9" t="s">
        <v>56</v>
      </c>
      <c r="B272" s="14">
        <v>21896.40190785618</v>
      </c>
      <c r="C272" s="14">
        <v>52877.314209922471</v>
      </c>
      <c r="D272" s="14">
        <v>36482.961771031289</v>
      </c>
      <c r="E272" s="14">
        <v>180249.15211370119</v>
      </c>
      <c r="F272" s="14">
        <v>291505.83000251115</v>
      </c>
    </row>
    <row r="273" spans="1:6" ht="30.75" customHeight="1">
      <c r="A273" s="9" t="s">
        <v>23</v>
      </c>
      <c r="B273" s="14">
        <v>0</v>
      </c>
      <c r="C273" s="14">
        <v>6987.9165509255527</v>
      </c>
      <c r="D273" s="14">
        <v>28171.925752996864</v>
      </c>
      <c r="E273" s="14">
        <v>10575.976027169823</v>
      </c>
      <c r="F273" s="14">
        <v>45735.818331092356</v>
      </c>
    </row>
    <row r="274" spans="1:6" ht="30.75" customHeight="1">
      <c r="A274" s="7" t="s">
        <v>24</v>
      </c>
      <c r="B274" s="15">
        <v>276002.53826376336</v>
      </c>
      <c r="C274" s="15">
        <v>280291.78692254075</v>
      </c>
      <c r="D274" s="15">
        <v>254162.51191069739</v>
      </c>
      <c r="E274" s="15">
        <v>823122.15963134728</v>
      </c>
      <c r="F274" s="15">
        <v>1633578.9967283488</v>
      </c>
    </row>
    <row r="275" spans="1:6" ht="30.75" customHeight="1">
      <c r="A275" s="9" t="s">
        <v>25</v>
      </c>
      <c r="B275" s="14">
        <v>92068.146067477122</v>
      </c>
      <c r="C275" s="14">
        <v>44008.655700190204</v>
      </c>
      <c r="D275" s="14">
        <v>52854.630700190202</v>
      </c>
      <c r="E275" s="14">
        <v>0.115</v>
      </c>
      <c r="F275" s="14">
        <v>188931.54746785754</v>
      </c>
    </row>
    <row r="276" spans="1:6" ht="30.75" customHeight="1">
      <c r="A276" s="9" t="s">
        <v>26</v>
      </c>
      <c r="B276" s="14">
        <v>23333.062794068312</v>
      </c>
      <c r="C276" s="14">
        <v>1814.7283457418964</v>
      </c>
      <c r="D276" s="14">
        <v>2839.2303105519791</v>
      </c>
      <c r="E276" s="14">
        <v>0</v>
      </c>
      <c r="F276" s="14">
        <v>27987.021450362186</v>
      </c>
    </row>
    <row r="277" spans="1:6" ht="30.75" customHeight="1">
      <c r="A277" s="9" t="s">
        <v>27</v>
      </c>
      <c r="B277" s="14">
        <v>244.14419981970789</v>
      </c>
      <c r="C277" s="14">
        <v>2356.4119392166408</v>
      </c>
      <c r="D277" s="14">
        <v>2219.8736332768635</v>
      </c>
      <c r="E277" s="14">
        <v>12497.532569441921</v>
      </c>
      <c r="F277" s="14">
        <v>17317.962341755134</v>
      </c>
    </row>
    <row r="278" spans="1:6" ht="30.75" customHeight="1">
      <c r="A278" s="9" t="s">
        <v>28</v>
      </c>
      <c r="B278" s="14">
        <v>67791.241253824061</v>
      </c>
      <c r="C278" s="14">
        <v>42759.284500000002</v>
      </c>
      <c r="D278" s="14">
        <v>42244.837</v>
      </c>
      <c r="E278" s="14">
        <v>0</v>
      </c>
      <c r="F278" s="14">
        <v>152795.36275382407</v>
      </c>
    </row>
    <row r="279" spans="1:6" ht="30.75" customHeight="1">
      <c r="A279" s="9" t="s">
        <v>29</v>
      </c>
      <c r="B279" s="14">
        <v>4554.8679399000166</v>
      </c>
      <c r="C279" s="14">
        <v>12060.331556886225</v>
      </c>
      <c r="D279" s="14">
        <v>7143.6523237927804</v>
      </c>
      <c r="E279" s="14">
        <v>264465.35265904089</v>
      </c>
      <c r="F279" s="14">
        <v>288224.20447961986</v>
      </c>
    </row>
    <row r="280" spans="1:6" ht="30.75" customHeight="1">
      <c r="A280" s="9" t="s">
        <v>30</v>
      </c>
      <c r="B280" s="14">
        <v>0</v>
      </c>
      <c r="C280" s="14">
        <v>0</v>
      </c>
      <c r="D280" s="14">
        <v>0</v>
      </c>
      <c r="E280" s="14">
        <v>132906.09443612292</v>
      </c>
      <c r="F280" s="14">
        <v>132906.09443612292</v>
      </c>
    </row>
    <row r="281" spans="1:6" ht="30.75" customHeight="1">
      <c r="A281" s="9" t="s">
        <v>31</v>
      </c>
      <c r="B281" s="14">
        <v>4554.8679399000166</v>
      </c>
      <c r="C281" s="14">
        <v>12060.331556886225</v>
      </c>
      <c r="D281" s="14">
        <v>7143.6523237927804</v>
      </c>
      <c r="E281" s="14">
        <v>70.347256496181942</v>
      </c>
      <c r="F281" s="14">
        <v>23829.199077075205</v>
      </c>
    </row>
    <row r="282" spans="1:6" ht="30.75" customHeight="1">
      <c r="A282" s="9" t="s">
        <v>44</v>
      </c>
      <c r="B282" s="14">
        <v>0</v>
      </c>
      <c r="C282" s="14">
        <v>0</v>
      </c>
      <c r="D282" s="14">
        <v>0</v>
      </c>
      <c r="E282" s="14">
        <v>131488.91096642177</v>
      </c>
      <c r="F282" s="14">
        <v>131488.91096642177</v>
      </c>
    </row>
    <row r="283" spans="1:6" ht="30.75" customHeight="1">
      <c r="A283" s="9" t="s">
        <v>32</v>
      </c>
      <c r="B283" s="14">
        <v>0</v>
      </c>
      <c r="C283" s="14">
        <v>3590.7539999999999</v>
      </c>
      <c r="D283" s="14">
        <v>26980.404999999999</v>
      </c>
      <c r="E283" s="14">
        <v>20951.156999999999</v>
      </c>
      <c r="F283" s="14">
        <v>51522.315999999999</v>
      </c>
    </row>
    <row r="284" spans="1:6" ht="30.75" customHeight="1">
      <c r="A284" s="9" t="s">
        <v>33</v>
      </c>
      <c r="B284" s="14">
        <v>0</v>
      </c>
      <c r="C284" s="14">
        <v>0</v>
      </c>
      <c r="D284" s="14">
        <v>0</v>
      </c>
      <c r="E284" s="14">
        <v>0</v>
      </c>
      <c r="F284" s="14">
        <v>0</v>
      </c>
    </row>
    <row r="285" spans="1:6" ht="30.75" customHeight="1">
      <c r="A285" s="9" t="s">
        <v>34</v>
      </c>
      <c r="B285" s="14">
        <v>0</v>
      </c>
      <c r="C285" s="14">
        <v>0</v>
      </c>
      <c r="D285" s="14">
        <v>26980.404999999999</v>
      </c>
      <c r="E285" s="14">
        <v>8359.2939999999999</v>
      </c>
      <c r="F285" s="14">
        <v>35339.699000000001</v>
      </c>
    </row>
    <row r="286" spans="1:6" ht="30.75" customHeight="1">
      <c r="A286" s="9" t="s">
        <v>35</v>
      </c>
      <c r="B286" s="14">
        <v>0</v>
      </c>
      <c r="C286" s="14">
        <v>3590.7539999999999</v>
      </c>
      <c r="D286" s="14">
        <v>0</v>
      </c>
      <c r="E286" s="14">
        <v>12591.862999999999</v>
      </c>
      <c r="F286" s="14">
        <v>16182.617</v>
      </c>
    </row>
    <row r="287" spans="1:6" ht="30.75" customHeight="1">
      <c r="A287" s="9" t="s">
        <v>36</v>
      </c>
      <c r="B287" s="14">
        <v>0</v>
      </c>
      <c r="C287" s="14">
        <v>0</v>
      </c>
      <c r="D287" s="14">
        <v>0</v>
      </c>
      <c r="E287" s="14">
        <v>0</v>
      </c>
      <c r="F287" s="14">
        <v>0</v>
      </c>
    </row>
    <row r="288" spans="1:6" ht="30.75" customHeight="1">
      <c r="A288" s="9" t="s">
        <v>37</v>
      </c>
      <c r="B288" s="14">
        <v>132936.60549445136</v>
      </c>
      <c r="C288" s="14">
        <v>177146.03557499999</v>
      </c>
      <c r="D288" s="14">
        <v>125393.102</v>
      </c>
      <c r="E288" s="14">
        <v>525204.14009519061</v>
      </c>
      <c r="F288" s="14">
        <v>960679.88316464191</v>
      </c>
    </row>
    <row r="289" spans="1:6" ht="30.75" customHeight="1">
      <c r="A289" s="9" t="s">
        <v>38</v>
      </c>
      <c r="B289" s="14">
        <v>132936.60549445136</v>
      </c>
      <c r="C289" s="14">
        <v>177029.270575</v>
      </c>
      <c r="D289" s="14">
        <v>125393.102</v>
      </c>
      <c r="E289" s="14">
        <v>525204.14009519061</v>
      </c>
      <c r="F289" s="14">
        <v>960563.1181646419</v>
      </c>
    </row>
    <row r="290" spans="1:6" ht="30.75" customHeight="1">
      <c r="A290" s="9" t="s">
        <v>39</v>
      </c>
      <c r="B290" s="14">
        <v>0</v>
      </c>
      <c r="C290" s="14">
        <v>116.765</v>
      </c>
      <c r="D290" s="14">
        <v>0</v>
      </c>
      <c r="E290" s="14">
        <v>0</v>
      </c>
      <c r="F290" s="14">
        <v>116.765</v>
      </c>
    </row>
    <row r="291" spans="1:6" ht="30.75" customHeight="1">
      <c r="A291" s="9" t="s">
        <v>40</v>
      </c>
      <c r="B291" s="14">
        <v>1740.5961023594264</v>
      </c>
      <c r="C291" s="14">
        <v>185.04199698953403</v>
      </c>
      <c r="D291" s="14">
        <v>165.24156398953403</v>
      </c>
      <c r="E291" s="14">
        <v>3.8623076739784916</v>
      </c>
      <c r="F291" s="14">
        <v>2094.7419710124732</v>
      </c>
    </row>
    <row r="292" spans="1:6" ht="30.75" customHeight="1">
      <c r="A292" s="9" t="s">
        <v>41</v>
      </c>
      <c r="B292" s="14">
        <v>43.12910235942649</v>
      </c>
      <c r="C292" s="14">
        <v>23.817563989534033</v>
      </c>
      <c r="D292" s="14">
        <v>23.817563989534033</v>
      </c>
      <c r="E292" s="14">
        <v>3.8623076739784916</v>
      </c>
      <c r="F292" s="14">
        <v>94.626538012473048</v>
      </c>
    </row>
    <row r="293" spans="1:6" ht="30.75" customHeight="1">
      <c r="A293" s="7" t="s">
        <v>42</v>
      </c>
      <c r="B293" s="15">
        <v>276002.53826376336</v>
      </c>
      <c r="C293" s="15">
        <v>280291.78692254075</v>
      </c>
      <c r="D293" s="15">
        <v>254162.51191069739</v>
      </c>
      <c r="E293" s="15">
        <v>823122.15963134728</v>
      </c>
      <c r="F293" s="15">
        <v>1633578.9967283488</v>
      </c>
    </row>
    <row r="294" spans="1:6" ht="30.75" customHeight="1">
      <c r="B294" s="11"/>
      <c r="C294" s="11"/>
      <c r="D294" s="11"/>
      <c r="E294" s="11"/>
      <c r="F294" s="11"/>
    </row>
    <row r="295" spans="1:6" ht="30.75" customHeight="1">
      <c r="A295" s="1" t="s">
        <v>0</v>
      </c>
      <c r="C295" s="13"/>
    </row>
    <row r="296" spans="1:6" ht="30.75" customHeight="1">
      <c r="A296" s="3" t="s">
        <v>51</v>
      </c>
      <c r="B296" s="4"/>
      <c r="C296" s="4"/>
      <c r="D296" s="4"/>
      <c r="E296" s="4"/>
      <c r="F296" s="5" t="s">
        <v>1</v>
      </c>
    </row>
    <row r="297" spans="1:6" ht="30.75" customHeight="1">
      <c r="A297" s="7" t="s">
        <v>2</v>
      </c>
      <c r="B297" s="8" t="s">
        <v>3</v>
      </c>
      <c r="C297" s="8" t="s">
        <v>4</v>
      </c>
      <c r="D297" s="8" t="s">
        <v>5</v>
      </c>
      <c r="E297" s="8" t="s">
        <v>6</v>
      </c>
      <c r="F297" s="8" t="s">
        <v>7</v>
      </c>
    </row>
    <row r="298" spans="1:6" ht="30.75" customHeight="1">
      <c r="A298" s="9" t="s">
        <v>8</v>
      </c>
      <c r="B298" s="14">
        <v>27109.505142141803</v>
      </c>
      <c r="C298" s="14">
        <v>10701.344254436674</v>
      </c>
      <c r="D298" s="14">
        <v>7060.2024463672697</v>
      </c>
      <c r="E298" s="14">
        <v>26.358444336797369</v>
      </c>
      <c r="F298" s="14">
        <v>44897.410287282539</v>
      </c>
    </row>
    <row r="299" spans="1:6" ht="30.75" customHeight="1">
      <c r="A299" s="9" t="s">
        <v>9</v>
      </c>
      <c r="B299" s="14">
        <v>9669.0719498096332</v>
      </c>
      <c r="C299" s="14">
        <v>20535.577205402147</v>
      </c>
      <c r="D299" s="14">
        <v>77328.067199320634</v>
      </c>
      <c r="E299" s="14">
        <v>408927.73995796242</v>
      </c>
      <c r="F299" s="14">
        <v>516460.45631249476</v>
      </c>
    </row>
    <row r="300" spans="1:6" ht="30.75" customHeight="1">
      <c r="A300" s="9" t="s">
        <v>10</v>
      </c>
      <c r="B300" s="14">
        <v>0</v>
      </c>
      <c r="C300" s="14">
        <v>0</v>
      </c>
      <c r="D300" s="14">
        <v>0</v>
      </c>
      <c r="E300" s="14">
        <v>408894.03400990186</v>
      </c>
      <c r="F300" s="14">
        <v>408894.03400990186</v>
      </c>
    </row>
    <row r="301" spans="1:6" ht="30.75" customHeight="1">
      <c r="A301" s="9" t="s">
        <v>11</v>
      </c>
      <c r="B301" s="14">
        <v>4430.9652133464824</v>
      </c>
      <c r="C301" s="14">
        <v>11097.441205402147</v>
      </c>
      <c r="D301" s="14">
        <v>6729.833199320623</v>
      </c>
      <c r="E301" s="14">
        <v>33.70594806048652</v>
      </c>
      <c r="F301" s="14">
        <v>22291.945566129736</v>
      </c>
    </row>
    <row r="302" spans="1:6" ht="30.75" customHeight="1">
      <c r="A302" s="9" t="s">
        <v>12</v>
      </c>
      <c r="B302" s="14">
        <v>5238.1067364631499</v>
      </c>
      <c r="C302" s="14">
        <v>9438.1360000000004</v>
      </c>
      <c r="D302" s="14">
        <v>70598.233999999997</v>
      </c>
      <c r="E302" s="14">
        <v>0</v>
      </c>
      <c r="F302" s="14">
        <v>85274.476736463141</v>
      </c>
    </row>
    <row r="303" spans="1:6" ht="30.75" customHeight="1">
      <c r="A303" s="9" t="s">
        <v>13</v>
      </c>
      <c r="B303" s="14">
        <v>0</v>
      </c>
      <c r="C303" s="14">
        <v>34387.796999999999</v>
      </c>
      <c r="D303" s="14">
        <v>15963.154</v>
      </c>
      <c r="E303" s="14">
        <v>0</v>
      </c>
      <c r="F303" s="14">
        <v>50350.951000000001</v>
      </c>
    </row>
    <row r="304" spans="1:6" ht="30.75" customHeight="1">
      <c r="A304" s="9" t="s">
        <v>14</v>
      </c>
      <c r="B304" s="14">
        <v>0</v>
      </c>
      <c r="C304" s="14">
        <v>0</v>
      </c>
      <c r="D304" s="14">
        <v>0</v>
      </c>
      <c r="E304" s="14">
        <v>0</v>
      </c>
      <c r="F304" s="14">
        <v>0</v>
      </c>
    </row>
    <row r="305" spans="1:6" ht="30.75" customHeight="1">
      <c r="A305" s="9" t="s">
        <v>15</v>
      </c>
      <c r="B305" s="14">
        <v>0</v>
      </c>
      <c r="C305" s="14">
        <v>0</v>
      </c>
      <c r="D305" s="14">
        <v>2808.2849999999999</v>
      </c>
      <c r="E305" s="14">
        <v>0</v>
      </c>
      <c r="F305" s="14">
        <v>2808.2849999999999</v>
      </c>
    </row>
    <row r="306" spans="1:6" ht="30.75" customHeight="1">
      <c r="A306" s="9" t="s">
        <v>16</v>
      </c>
      <c r="B306" s="14">
        <v>0</v>
      </c>
      <c r="C306" s="14">
        <v>25962.825000000001</v>
      </c>
      <c r="D306" s="14">
        <v>0</v>
      </c>
      <c r="E306" s="14">
        <v>0</v>
      </c>
      <c r="F306" s="14">
        <v>25962.825000000001</v>
      </c>
    </row>
    <row r="307" spans="1:6" ht="30.75" customHeight="1">
      <c r="A307" s="9" t="s">
        <v>17</v>
      </c>
      <c r="B307" s="14">
        <v>0</v>
      </c>
      <c r="C307" s="14">
        <v>8424.9719999999998</v>
      </c>
      <c r="D307" s="14">
        <v>13154.869000000001</v>
      </c>
      <c r="E307" s="14">
        <v>0</v>
      </c>
      <c r="F307" s="14">
        <v>21579.841</v>
      </c>
    </row>
    <row r="308" spans="1:6" ht="30.75" customHeight="1">
      <c r="A308" s="9" t="s">
        <v>18</v>
      </c>
      <c r="B308" s="14">
        <v>155979.78164455682</v>
      </c>
      <c r="C308" s="14">
        <v>1308.412</v>
      </c>
      <c r="D308" s="14">
        <v>468.32</v>
      </c>
      <c r="E308" s="14">
        <v>229881.84487041461</v>
      </c>
      <c r="F308" s="14">
        <v>387638.35851497145</v>
      </c>
    </row>
    <row r="309" spans="1:6" ht="30.75" customHeight="1">
      <c r="A309" s="9" t="s">
        <v>19</v>
      </c>
      <c r="B309" s="14">
        <v>155979.78164455682</v>
      </c>
      <c r="C309" s="14">
        <v>1308.412</v>
      </c>
      <c r="D309" s="14">
        <v>468.32</v>
      </c>
      <c r="E309" s="14">
        <v>229881.84487041461</v>
      </c>
      <c r="F309" s="14">
        <v>387638.35851497145</v>
      </c>
    </row>
    <row r="310" spans="1:6" ht="30.75" customHeight="1">
      <c r="A310" s="9" t="s">
        <v>20</v>
      </c>
      <c r="B310" s="14">
        <v>0</v>
      </c>
      <c r="C310" s="14">
        <v>0</v>
      </c>
      <c r="D310" s="14">
        <v>0</v>
      </c>
      <c r="E310" s="14">
        <v>0</v>
      </c>
      <c r="F310" s="14">
        <v>0</v>
      </c>
    </row>
    <row r="311" spans="1:6" ht="30.75" customHeight="1">
      <c r="A311" s="9" t="s">
        <v>21</v>
      </c>
      <c r="B311" s="14">
        <v>25138.286875165861</v>
      </c>
      <c r="C311" s="14">
        <v>29729.483335817167</v>
      </c>
      <c r="D311" s="14">
        <v>5515.7053358171652</v>
      </c>
      <c r="E311" s="14">
        <v>4.3741876566326319</v>
      </c>
      <c r="F311" s="14">
        <v>60387.849734456824</v>
      </c>
    </row>
    <row r="312" spans="1:6" ht="30.75" customHeight="1">
      <c r="A312" s="9" t="s">
        <v>55</v>
      </c>
      <c r="B312" s="14">
        <v>50.615600026749028</v>
      </c>
      <c r="C312" s="14">
        <v>27.807335817164592</v>
      </c>
      <c r="D312" s="14">
        <v>27.807335817164592</v>
      </c>
      <c r="E312" s="14">
        <v>4.3741876566326319</v>
      </c>
      <c r="F312" s="14">
        <v>110.60445931771086</v>
      </c>
    </row>
    <row r="313" spans="1:6" ht="30.75" customHeight="1">
      <c r="A313" s="9" t="s">
        <v>22</v>
      </c>
      <c r="B313" s="14">
        <v>74603.318574452293</v>
      </c>
      <c r="C313" s="14">
        <v>168126.2967374963</v>
      </c>
      <c r="D313" s="14">
        <v>117596.88262633173</v>
      </c>
      <c r="E313" s="14">
        <v>184370.3192729133</v>
      </c>
      <c r="F313" s="14">
        <v>544696.81721119373</v>
      </c>
    </row>
    <row r="314" spans="1:6" ht="30.75" customHeight="1">
      <c r="A314" s="9" t="s">
        <v>56</v>
      </c>
      <c r="B314" s="14">
        <v>23444.51337778517</v>
      </c>
      <c r="C314" s="14">
        <v>52834.636425537174</v>
      </c>
      <c r="D314" s="14">
        <v>36955.483222471477</v>
      </c>
      <c r="E314" s="14">
        <v>184370.3192729133</v>
      </c>
      <c r="F314" s="14">
        <v>297604.95229870715</v>
      </c>
    </row>
    <row r="315" spans="1:6" ht="30.75" customHeight="1">
      <c r="A315" s="9" t="s">
        <v>23</v>
      </c>
      <c r="B315" s="14">
        <v>0</v>
      </c>
      <c r="C315" s="14">
        <v>24556.981792917879</v>
      </c>
      <c r="D315" s="14">
        <v>31052.687671828418</v>
      </c>
      <c r="E315" s="14">
        <v>13723.700870584369</v>
      </c>
      <c r="F315" s="14">
        <v>69333.370335330721</v>
      </c>
    </row>
    <row r="316" spans="1:6" ht="30.75" customHeight="1">
      <c r="A316" s="7" t="s">
        <v>24</v>
      </c>
      <c r="B316" s="16">
        <v>292499.96418612642</v>
      </c>
      <c r="C316" s="16">
        <v>289345.89232607017</v>
      </c>
      <c r="D316" s="16">
        <v>254985.0192796652</v>
      </c>
      <c r="E316" s="16">
        <v>836934.3376038681</v>
      </c>
      <c r="F316" s="16">
        <v>1673765.2133957299</v>
      </c>
    </row>
    <row r="317" spans="1:6" ht="30.75" customHeight="1">
      <c r="A317" s="9" t="s">
        <v>25</v>
      </c>
      <c r="B317" s="17">
        <v>97832.989600384637</v>
      </c>
      <c r="C317" s="17">
        <v>45412.53367608854</v>
      </c>
      <c r="D317" s="16">
        <v>53803.356676088544</v>
      </c>
      <c r="E317" s="18">
        <v>0.26900000000000002</v>
      </c>
      <c r="F317" s="18">
        <v>197049.14895256169</v>
      </c>
    </row>
    <row r="318" spans="1:6" ht="30.75" customHeight="1">
      <c r="A318" s="9" t="s">
        <v>26</v>
      </c>
      <c r="B318" s="19">
        <v>22576.533007701244</v>
      </c>
      <c r="C318" s="19">
        <v>2037.4451742526753</v>
      </c>
      <c r="D318" s="14">
        <v>3154.196560860973</v>
      </c>
      <c r="E318" s="20">
        <v>0</v>
      </c>
      <c r="F318" s="20">
        <v>27768.174742814892</v>
      </c>
    </row>
    <row r="319" spans="1:6" ht="30.75" customHeight="1">
      <c r="A319" s="9" t="s">
        <v>27</v>
      </c>
      <c r="B319" s="19">
        <v>190.71073295309435</v>
      </c>
      <c r="C319" s="19">
        <v>2250.5371190870123</v>
      </c>
      <c r="D319" s="14">
        <v>2548.7297013718135</v>
      </c>
      <c r="E319" s="20">
        <v>16478.910862659577</v>
      </c>
      <c r="F319" s="20">
        <v>21468.888416071495</v>
      </c>
    </row>
    <row r="320" spans="1:6" ht="30.75" customHeight="1">
      <c r="A320" s="9" t="s">
        <v>28</v>
      </c>
      <c r="B320" s="19">
        <v>74126.667242474578</v>
      </c>
      <c r="C320" s="19">
        <v>45936.817499999997</v>
      </c>
      <c r="D320" s="14">
        <v>43051.034</v>
      </c>
      <c r="E320" s="20">
        <v>0</v>
      </c>
      <c r="F320" s="20">
        <v>163114.51874247455</v>
      </c>
    </row>
    <row r="321" spans="1:6" ht="30.75" customHeight="1">
      <c r="A321" s="9" t="s">
        <v>29</v>
      </c>
      <c r="B321" s="19">
        <v>4430.9652133464824</v>
      </c>
      <c r="C321" s="19">
        <v>11097.441205402147</v>
      </c>
      <c r="D321" s="14">
        <v>6729.833199320623</v>
      </c>
      <c r="E321" s="20">
        <v>267921.9270242675</v>
      </c>
      <c r="F321" s="20">
        <v>290180.1666423367</v>
      </c>
    </row>
    <row r="322" spans="1:6" ht="30.75" customHeight="1">
      <c r="A322" s="9" t="s">
        <v>30</v>
      </c>
      <c r="B322" s="19">
        <v>0</v>
      </c>
      <c r="C322" s="19">
        <v>0</v>
      </c>
      <c r="D322" s="14">
        <v>0</v>
      </c>
      <c r="E322" s="20">
        <v>134015.85330733299</v>
      </c>
      <c r="F322" s="20">
        <v>134015.85330733299</v>
      </c>
    </row>
    <row r="323" spans="1:6" ht="30.75" customHeight="1">
      <c r="A323" s="9" t="s">
        <v>31</v>
      </c>
      <c r="B323" s="19">
        <v>4430.9652133464824</v>
      </c>
      <c r="C323" s="19">
        <v>11097.441205402147</v>
      </c>
      <c r="D323" s="14">
        <v>6729.833199320623</v>
      </c>
      <c r="E323" s="20">
        <v>33.70594806048652</v>
      </c>
      <c r="F323" s="20">
        <v>22291.945566129736</v>
      </c>
    </row>
    <row r="324" spans="1:6" ht="30.75" customHeight="1">
      <c r="A324" s="9" t="s">
        <v>44</v>
      </c>
      <c r="B324" s="19">
        <v>0</v>
      </c>
      <c r="C324" s="19">
        <v>0</v>
      </c>
      <c r="D324" s="14">
        <v>0</v>
      </c>
      <c r="E324" s="20">
        <v>133872.36776887401</v>
      </c>
      <c r="F324" s="20">
        <v>133872.36776887401</v>
      </c>
    </row>
    <row r="325" spans="1:6" ht="30.75" customHeight="1">
      <c r="A325" s="9" t="s">
        <v>32</v>
      </c>
      <c r="B325" s="19">
        <v>0</v>
      </c>
      <c r="C325" s="19">
        <v>2808.2849999999999</v>
      </c>
      <c r="D325" s="14">
        <v>25962.825000000001</v>
      </c>
      <c r="E325" s="20">
        <v>21579.841</v>
      </c>
      <c r="F325" s="20">
        <v>50350.951000000001</v>
      </c>
    </row>
    <row r="326" spans="1:6" ht="30.75" customHeight="1">
      <c r="A326" s="9" t="s">
        <v>33</v>
      </c>
      <c r="B326" s="19">
        <v>0</v>
      </c>
      <c r="C326" s="19">
        <v>0</v>
      </c>
      <c r="D326" s="14">
        <v>0</v>
      </c>
      <c r="E326" s="20">
        <v>0</v>
      </c>
      <c r="F326" s="20">
        <v>0</v>
      </c>
    </row>
    <row r="327" spans="1:6" ht="30.75" customHeight="1">
      <c r="A327" s="9" t="s">
        <v>34</v>
      </c>
      <c r="B327" s="19">
        <v>0</v>
      </c>
      <c r="C327" s="19">
        <v>0</v>
      </c>
      <c r="D327" s="14">
        <v>25962.825000000001</v>
      </c>
      <c r="E327" s="20">
        <v>8424.9719999999998</v>
      </c>
      <c r="F327" s="20">
        <v>34387.796999999999</v>
      </c>
    </row>
    <row r="328" spans="1:6" ht="30.75" customHeight="1">
      <c r="A328" s="9" t="s">
        <v>35</v>
      </c>
      <c r="B328" s="19">
        <v>0</v>
      </c>
      <c r="C328" s="19">
        <v>2808.2849999999999</v>
      </c>
      <c r="D328" s="14">
        <v>0</v>
      </c>
      <c r="E328" s="20">
        <v>13154.869000000001</v>
      </c>
      <c r="F328" s="20">
        <v>15963.154</v>
      </c>
    </row>
    <row r="329" spans="1:6" ht="30.75" customHeight="1">
      <c r="A329" s="9" t="s">
        <v>36</v>
      </c>
      <c r="B329" s="19">
        <v>0</v>
      </c>
      <c r="C329" s="19">
        <v>0</v>
      </c>
      <c r="D329" s="14">
        <v>0</v>
      </c>
      <c r="E329" s="20">
        <v>0</v>
      </c>
      <c r="F329" s="20">
        <v>0</v>
      </c>
    </row>
    <row r="330" spans="1:6" ht="30.75" customHeight="1">
      <c r="A330" s="9" t="s">
        <v>37</v>
      </c>
      <c r="B330" s="19">
        <v>136520.18254156958</v>
      </c>
      <c r="C330" s="19">
        <v>183721.15773599999</v>
      </c>
      <c r="D330" s="14">
        <v>125863.825</v>
      </c>
      <c r="E330" s="20">
        <v>530949.45205254981</v>
      </c>
      <c r="F330" s="20">
        <v>977054.61733011936</v>
      </c>
    </row>
    <row r="331" spans="1:6" ht="30.75" customHeight="1">
      <c r="A331" s="9" t="s">
        <v>38</v>
      </c>
      <c r="B331" s="19">
        <v>136520.18254156958</v>
      </c>
      <c r="C331" s="19">
        <v>183561.22873599999</v>
      </c>
      <c r="D331" s="14">
        <v>125863.825</v>
      </c>
      <c r="E331" s="20">
        <v>530949.45205254981</v>
      </c>
      <c r="F331" s="20">
        <v>976894.68833011936</v>
      </c>
    </row>
    <row r="332" spans="1:6" ht="30.75" customHeight="1">
      <c r="A332" s="9" t="s">
        <v>39</v>
      </c>
      <c r="B332" s="19">
        <v>0</v>
      </c>
      <c r="C332" s="19">
        <v>159.929</v>
      </c>
      <c r="D332" s="14">
        <v>0</v>
      </c>
      <c r="E332" s="20">
        <v>0</v>
      </c>
      <c r="F332" s="20">
        <v>159.929</v>
      </c>
    </row>
    <row r="333" spans="1:6" ht="30.75" customHeight="1">
      <c r="A333" s="9" t="s">
        <v>40</v>
      </c>
      <c r="B333" s="19">
        <v>1974.9818630992395</v>
      </c>
      <c r="C333" s="19">
        <v>156.56526374517449</v>
      </c>
      <c r="D333" s="14">
        <v>179.61226374517449</v>
      </c>
      <c r="E333" s="20">
        <v>3.9376643911093758</v>
      </c>
      <c r="F333" s="20">
        <v>2315.097054980698</v>
      </c>
    </row>
    <row r="334" spans="1:6" ht="30.75" customHeight="1">
      <c r="A334" s="9" t="s">
        <v>41</v>
      </c>
      <c r="B334" s="21">
        <v>44.626863099239593</v>
      </c>
      <c r="C334" s="21">
        <v>24.282263745174486</v>
      </c>
      <c r="D334" s="22">
        <v>24.282263745174486</v>
      </c>
      <c r="E334" s="23">
        <v>3.9376643911093758</v>
      </c>
      <c r="F334" s="23">
        <v>97.12905498069793</v>
      </c>
    </row>
    <row r="335" spans="1:6" ht="30.75" customHeight="1">
      <c r="A335" s="7" t="s">
        <v>42</v>
      </c>
      <c r="B335" s="22">
        <v>292499.96418612642</v>
      </c>
      <c r="C335" s="22">
        <v>289345.89232607017</v>
      </c>
      <c r="D335" s="22">
        <v>254985.0192796652</v>
      </c>
      <c r="E335" s="22">
        <v>836934.3376038681</v>
      </c>
      <c r="F335" s="22">
        <v>1673765.2133957301</v>
      </c>
    </row>
    <row r="336" spans="1:6" ht="30.75" customHeight="1">
      <c r="B336" s="11"/>
      <c r="C336" s="11"/>
      <c r="D336" s="11"/>
      <c r="E336" s="11"/>
      <c r="F336" s="11"/>
    </row>
    <row r="337" spans="1:6" ht="30.75" customHeight="1">
      <c r="A337" s="1" t="s">
        <v>0</v>
      </c>
      <c r="C337" s="13"/>
    </row>
    <row r="338" spans="1:6" ht="30.75" customHeight="1">
      <c r="A338" s="3" t="s">
        <v>52</v>
      </c>
      <c r="B338" s="4"/>
      <c r="C338" s="4"/>
      <c r="D338" s="4"/>
      <c r="E338" s="4"/>
      <c r="F338" s="5" t="s">
        <v>1</v>
      </c>
    </row>
    <row r="339" spans="1:6" ht="30.75" customHeight="1">
      <c r="A339" s="7" t="s">
        <v>2</v>
      </c>
      <c r="B339" s="8" t="s">
        <v>3</v>
      </c>
      <c r="C339" s="8" t="s">
        <v>4</v>
      </c>
      <c r="D339" s="8" t="s">
        <v>5</v>
      </c>
      <c r="E339" s="8" t="s">
        <v>6</v>
      </c>
      <c r="F339" s="8" t="s">
        <v>7</v>
      </c>
    </row>
    <row r="340" spans="1:6" ht="30.75" customHeight="1">
      <c r="A340" s="9" t="s">
        <v>8</v>
      </c>
      <c r="B340" s="14">
        <v>27205.350544613997</v>
      </c>
      <c r="C340" s="14">
        <v>8774.8961197730769</v>
      </c>
      <c r="D340" s="14">
        <v>6358.8743428817015</v>
      </c>
      <c r="E340" s="14">
        <v>28.248493479920935</v>
      </c>
      <c r="F340" s="14">
        <v>42367.369500748704</v>
      </c>
    </row>
    <row r="341" spans="1:6" ht="30.75" customHeight="1">
      <c r="A341" s="9" t="s">
        <v>9</v>
      </c>
      <c r="B341" s="14">
        <v>8281.8736164693728</v>
      </c>
      <c r="C341" s="14">
        <v>19844.101804325266</v>
      </c>
      <c r="D341" s="14">
        <v>82021.796358090753</v>
      </c>
      <c r="E341" s="14">
        <v>408822.53123149672</v>
      </c>
      <c r="F341" s="14">
        <v>518970.30301038211</v>
      </c>
    </row>
    <row r="342" spans="1:6" ht="30.75" customHeight="1">
      <c r="A342" s="9" t="s">
        <v>10</v>
      </c>
      <c r="B342" s="14">
        <v>0</v>
      </c>
      <c r="C342" s="14">
        <v>0</v>
      </c>
      <c r="D342" s="14">
        <v>0</v>
      </c>
      <c r="E342" s="14">
        <v>408743.94713057374</v>
      </c>
      <c r="F342" s="14">
        <v>408743.94713057374</v>
      </c>
    </row>
    <row r="343" spans="1:6" ht="30.75" customHeight="1">
      <c r="A343" s="9" t="s">
        <v>11</v>
      </c>
      <c r="B343" s="14">
        <v>3976.0138723171858</v>
      </c>
      <c r="C343" s="14">
        <v>9996.0408043252683</v>
      </c>
      <c r="D343" s="14">
        <v>6272.3253580907649</v>
      </c>
      <c r="E343" s="14">
        <v>78.584100922942483</v>
      </c>
      <c r="F343" s="14">
        <v>20322.964135656159</v>
      </c>
    </row>
    <row r="344" spans="1:6" ht="30.75" customHeight="1">
      <c r="A344" s="9" t="s">
        <v>12</v>
      </c>
      <c r="B344" s="14">
        <v>4305.859744152187</v>
      </c>
      <c r="C344" s="14">
        <v>9848.0609999999997</v>
      </c>
      <c r="D344" s="14">
        <v>75749.471000000005</v>
      </c>
      <c r="E344" s="14">
        <v>0</v>
      </c>
      <c r="F344" s="14">
        <v>89903.391744152192</v>
      </c>
    </row>
    <row r="345" spans="1:6" ht="30.75" customHeight="1">
      <c r="A345" s="9" t="s">
        <v>13</v>
      </c>
      <c r="B345" s="14">
        <v>0</v>
      </c>
      <c r="C345" s="14">
        <v>36021.667000000001</v>
      </c>
      <c r="D345" s="14">
        <v>16021.596</v>
      </c>
      <c r="E345" s="14">
        <v>0</v>
      </c>
      <c r="F345" s="14">
        <v>52043.262999999999</v>
      </c>
    </row>
    <row r="346" spans="1:6" ht="30.75" customHeight="1">
      <c r="A346" s="9" t="s">
        <v>14</v>
      </c>
      <c r="B346" s="14">
        <v>0</v>
      </c>
      <c r="C346" s="14">
        <v>0</v>
      </c>
      <c r="D346" s="14">
        <v>0</v>
      </c>
      <c r="E346" s="14">
        <v>0</v>
      </c>
      <c r="F346" s="14">
        <v>0</v>
      </c>
    </row>
    <row r="347" spans="1:6" ht="30.75" customHeight="1">
      <c r="A347" s="9" t="s">
        <v>15</v>
      </c>
      <c r="B347" s="14">
        <v>0</v>
      </c>
      <c r="C347" s="14">
        <v>0</v>
      </c>
      <c r="D347" s="14">
        <v>2245.4650000000001</v>
      </c>
      <c r="E347" s="14">
        <v>0</v>
      </c>
      <c r="F347" s="14">
        <v>2245.4650000000001</v>
      </c>
    </row>
    <row r="348" spans="1:6" ht="30.75" customHeight="1">
      <c r="A348" s="9" t="s">
        <v>16</v>
      </c>
      <c r="B348" s="14">
        <v>0</v>
      </c>
      <c r="C348" s="14">
        <v>27433.987000000001</v>
      </c>
      <c r="D348" s="14">
        <v>0</v>
      </c>
      <c r="E348" s="14">
        <v>0</v>
      </c>
      <c r="F348" s="14">
        <v>27433.987000000001</v>
      </c>
    </row>
    <row r="349" spans="1:6" ht="30.75" customHeight="1">
      <c r="A349" s="9" t="s">
        <v>17</v>
      </c>
      <c r="B349" s="14">
        <v>0</v>
      </c>
      <c r="C349" s="14">
        <v>8587.68</v>
      </c>
      <c r="D349" s="14">
        <v>13776.130999999999</v>
      </c>
      <c r="E349" s="14">
        <v>0</v>
      </c>
      <c r="F349" s="14">
        <v>22363.811000000002</v>
      </c>
    </row>
    <row r="350" spans="1:6" ht="30.75" customHeight="1">
      <c r="A350" s="9" t="s">
        <v>18</v>
      </c>
      <c r="B350" s="14">
        <v>178373.50335631281</v>
      </c>
      <c r="C350" s="14">
        <v>454.91</v>
      </c>
      <c r="D350" s="14">
        <v>598.85799999999995</v>
      </c>
      <c r="E350" s="14">
        <v>236716.73489280831</v>
      </c>
      <c r="F350" s="14">
        <v>416144.00624912116</v>
      </c>
    </row>
    <row r="351" spans="1:6" ht="30.75" customHeight="1">
      <c r="A351" s="9" t="s">
        <v>19</v>
      </c>
      <c r="B351" s="14">
        <v>178373.50335631281</v>
      </c>
      <c r="C351" s="14">
        <v>454.41</v>
      </c>
      <c r="D351" s="14">
        <v>598.85799999999995</v>
      </c>
      <c r="E351" s="14">
        <v>236716.73489280831</v>
      </c>
      <c r="F351" s="14">
        <v>416143.50624912116</v>
      </c>
    </row>
    <row r="352" spans="1:6" ht="30.75" customHeight="1">
      <c r="A352" s="9" t="s">
        <v>20</v>
      </c>
      <c r="B352" s="14">
        <v>0</v>
      </c>
      <c r="C352" s="14">
        <v>0.5</v>
      </c>
      <c r="D352" s="14">
        <v>0</v>
      </c>
      <c r="E352" s="14">
        <v>0</v>
      </c>
      <c r="F352" s="14">
        <v>0.5</v>
      </c>
    </row>
    <row r="353" spans="1:6" ht="30.75" customHeight="1">
      <c r="A353" s="9" t="s">
        <v>21</v>
      </c>
      <c r="B353" s="14">
        <v>28194.390986129107</v>
      </c>
      <c r="C353" s="14">
        <v>31051.52547186429</v>
      </c>
      <c r="D353" s="14">
        <v>5915.6874718642885</v>
      </c>
      <c r="E353" s="14">
        <v>5.4248763947905685</v>
      </c>
      <c r="F353" s="14">
        <v>65167.028806252471</v>
      </c>
    </row>
    <row r="354" spans="1:6" ht="30.75" customHeight="1">
      <c r="A354" s="9" t="s">
        <v>55</v>
      </c>
      <c r="B354" s="14">
        <v>45.810067333787018</v>
      </c>
      <c r="C354" s="14">
        <v>25.617471864288795</v>
      </c>
      <c r="D354" s="14">
        <v>25.617471864288795</v>
      </c>
      <c r="E354" s="14">
        <v>5.4248763947905685</v>
      </c>
      <c r="F354" s="14">
        <v>102.46988745715518</v>
      </c>
    </row>
    <row r="355" spans="1:6" ht="30.75" customHeight="1">
      <c r="A355" s="9" t="s">
        <v>22</v>
      </c>
      <c r="B355" s="14">
        <v>78999.941384710764</v>
      </c>
      <c r="C355" s="14">
        <v>173326.81012860034</v>
      </c>
      <c r="D355" s="14">
        <v>119392.31063473108</v>
      </c>
      <c r="E355" s="14">
        <v>188752.09119307008</v>
      </c>
      <c r="F355" s="14">
        <v>560471.15334111231</v>
      </c>
    </row>
    <row r="356" spans="1:6" ht="30.75" customHeight="1">
      <c r="A356" s="9" t="s">
        <v>56</v>
      </c>
      <c r="B356" s="14">
        <v>24163.325541355589</v>
      </c>
      <c r="C356" s="14">
        <v>53014.623362652928</v>
      </c>
      <c r="D356" s="14">
        <v>36517.941892549163</v>
      </c>
      <c r="E356" s="14">
        <v>188752.09119307008</v>
      </c>
      <c r="F356" s="14">
        <v>302447.98198962776</v>
      </c>
    </row>
    <row r="357" spans="1:6" ht="30.75" customHeight="1">
      <c r="A357" s="9" t="s">
        <v>23</v>
      </c>
      <c r="B357" s="14">
        <v>0</v>
      </c>
      <c r="C357" s="14">
        <v>13126.618173836529</v>
      </c>
      <c r="D357" s="14">
        <v>26776.015948075026</v>
      </c>
      <c r="E357" s="14">
        <v>21259.880800922154</v>
      </c>
      <c r="F357" s="14">
        <v>61162.514922833441</v>
      </c>
    </row>
    <row r="358" spans="1:6" ht="30.75" customHeight="1">
      <c r="A358" s="7" t="s">
        <v>24</v>
      </c>
      <c r="B358" s="16">
        <v>321055.05988823605</v>
      </c>
      <c r="C358" s="16">
        <v>282600.52869839949</v>
      </c>
      <c r="D358" s="16">
        <v>257085.13875564287</v>
      </c>
      <c r="E358" s="16">
        <v>855584.9114881719</v>
      </c>
      <c r="F358" s="16">
        <v>1716325.6388304501</v>
      </c>
    </row>
    <row r="359" spans="1:6" ht="30.75" customHeight="1">
      <c r="A359" s="9" t="s">
        <v>25</v>
      </c>
      <c r="B359" s="17">
        <v>119739.2669836386</v>
      </c>
      <c r="C359" s="17">
        <v>48747.218571139943</v>
      </c>
      <c r="D359" s="16">
        <v>54168.651571139948</v>
      </c>
      <c r="E359" s="18">
        <v>0.122</v>
      </c>
      <c r="F359" s="18">
        <v>222655.2591259185</v>
      </c>
    </row>
    <row r="360" spans="1:6" ht="30.75" customHeight="1">
      <c r="A360" s="9" t="s">
        <v>26</v>
      </c>
      <c r="B360" s="19">
        <v>21450.289375815257</v>
      </c>
      <c r="C360" s="19">
        <v>1918.5741337366082</v>
      </c>
      <c r="D360" s="14">
        <v>2861.8321749792408</v>
      </c>
      <c r="E360" s="20">
        <v>0</v>
      </c>
      <c r="F360" s="20">
        <v>26230.695684531103</v>
      </c>
    </row>
    <row r="361" spans="1:6" ht="30.75" customHeight="1">
      <c r="A361" s="9" t="s">
        <v>27</v>
      </c>
      <c r="B361" s="19">
        <v>210.01393430455809</v>
      </c>
      <c r="C361" s="19">
        <v>2237.415049568654</v>
      </c>
      <c r="D361" s="14">
        <v>2455.7755942891877</v>
      </c>
      <c r="E361" s="20">
        <v>18064.281216406631</v>
      </c>
      <c r="F361" s="20">
        <v>22967.485794569031</v>
      </c>
    </row>
    <row r="362" spans="1:6" ht="30.75" customHeight="1">
      <c r="A362" s="9" t="s">
        <v>28</v>
      </c>
      <c r="B362" s="19">
        <v>74346.526447925877</v>
      </c>
      <c r="C362" s="19">
        <v>47904.976999999999</v>
      </c>
      <c r="D362" s="14">
        <v>44077.627999999997</v>
      </c>
      <c r="E362" s="20">
        <v>0</v>
      </c>
      <c r="F362" s="20">
        <v>166329.13144792587</v>
      </c>
    </row>
    <row r="363" spans="1:6" ht="30.75" customHeight="1">
      <c r="A363" s="9" t="s">
        <v>29</v>
      </c>
      <c r="B363" s="19">
        <v>3976.0138723171858</v>
      </c>
      <c r="C363" s="19">
        <v>9996.0408043252683</v>
      </c>
      <c r="D363" s="14">
        <v>6272.3253580907649</v>
      </c>
      <c r="E363" s="20">
        <v>272916.99291899049</v>
      </c>
      <c r="F363" s="20">
        <v>293161.37295372365</v>
      </c>
    </row>
    <row r="364" spans="1:6" ht="30.75" customHeight="1">
      <c r="A364" s="9" t="s">
        <v>30</v>
      </c>
      <c r="B364" s="19">
        <v>0</v>
      </c>
      <c r="C364" s="19">
        <v>0</v>
      </c>
      <c r="D364" s="14">
        <v>0</v>
      </c>
      <c r="E364" s="20">
        <v>135386.74563361309</v>
      </c>
      <c r="F364" s="20">
        <v>135386.74563361309</v>
      </c>
    </row>
    <row r="365" spans="1:6" ht="30.75" customHeight="1">
      <c r="A365" s="9" t="s">
        <v>31</v>
      </c>
      <c r="B365" s="19">
        <v>3976.0138723171858</v>
      </c>
      <c r="C365" s="19">
        <v>9996.0408043252683</v>
      </c>
      <c r="D365" s="14">
        <v>6272.3253580907649</v>
      </c>
      <c r="E365" s="20">
        <v>78.584100922942483</v>
      </c>
      <c r="F365" s="20">
        <v>20322.964135656159</v>
      </c>
    </row>
    <row r="366" spans="1:6" ht="30.75" customHeight="1">
      <c r="A366" s="9" t="s">
        <v>44</v>
      </c>
      <c r="B366" s="19">
        <v>0</v>
      </c>
      <c r="C366" s="19">
        <v>0</v>
      </c>
      <c r="D366" s="14">
        <v>0</v>
      </c>
      <c r="E366" s="20">
        <v>137451.66318445443</v>
      </c>
      <c r="F366" s="20">
        <v>137451.66318445443</v>
      </c>
    </row>
    <row r="367" spans="1:6" ht="30.75" customHeight="1">
      <c r="A367" s="9" t="s">
        <v>32</v>
      </c>
      <c r="B367" s="19">
        <v>0</v>
      </c>
      <c r="C367" s="19">
        <v>2245.4650000000001</v>
      </c>
      <c r="D367" s="14">
        <v>27433.987000000001</v>
      </c>
      <c r="E367" s="20">
        <v>22363.811000000002</v>
      </c>
      <c r="F367" s="20">
        <v>52043.262999999999</v>
      </c>
    </row>
    <row r="368" spans="1:6" ht="30.75" customHeight="1">
      <c r="A368" s="9" t="s">
        <v>33</v>
      </c>
      <c r="B368" s="19">
        <v>0</v>
      </c>
      <c r="C368" s="19">
        <v>0</v>
      </c>
      <c r="D368" s="14">
        <v>0</v>
      </c>
      <c r="E368" s="20">
        <v>0</v>
      </c>
      <c r="F368" s="20">
        <v>0</v>
      </c>
    </row>
    <row r="369" spans="1:6" ht="30.75" customHeight="1">
      <c r="A369" s="9" t="s">
        <v>34</v>
      </c>
      <c r="B369" s="19">
        <v>0</v>
      </c>
      <c r="C369" s="19">
        <v>0</v>
      </c>
      <c r="D369" s="14">
        <v>27433.987000000001</v>
      </c>
      <c r="E369" s="20">
        <v>8587.68</v>
      </c>
      <c r="F369" s="20">
        <v>36021.667000000001</v>
      </c>
    </row>
    <row r="370" spans="1:6" ht="30.75" customHeight="1">
      <c r="A370" s="9" t="s">
        <v>35</v>
      </c>
      <c r="B370" s="19">
        <v>0</v>
      </c>
      <c r="C370" s="19">
        <v>2245.4650000000001</v>
      </c>
      <c r="D370" s="14">
        <v>0</v>
      </c>
      <c r="E370" s="20">
        <v>13776.130999999999</v>
      </c>
      <c r="F370" s="20">
        <v>16021.596</v>
      </c>
    </row>
    <row r="371" spans="1:6" ht="30.75" customHeight="1">
      <c r="A371" s="9" t="s">
        <v>36</v>
      </c>
      <c r="B371" s="19">
        <v>0</v>
      </c>
      <c r="C371" s="19">
        <v>0</v>
      </c>
      <c r="D371" s="14">
        <v>0</v>
      </c>
      <c r="E371" s="20">
        <v>0</v>
      </c>
      <c r="F371" s="20">
        <v>0</v>
      </c>
    </row>
    <row r="372" spans="1:6" ht="30.75" customHeight="1">
      <c r="A372" s="9" t="s">
        <v>37</v>
      </c>
      <c r="B372" s="19">
        <v>142681.55653192324</v>
      </c>
      <c r="C372" s="19">
        <v>173263.26699999999</v>
      </c>
      <c r="D372" s="14">
        <v>125391.18</v>
      </c>
      <c r="E372" s="20">
        <v>542234.65712961752</v>
      </c>
      <c r="F372" s="20">
        <v>983570.66066154069</v>
      </c>
    </row>
    <row r="373" spans="1:6" ht="30.75" customHeight="1">
      <c r="A373" s="9" t="s">
        <v>38</v>
      </c>
      <c r="B373" s="19">
        <v>142681.55653192324</v>
      </c>
      <c r="C373" s="19">
        <v>172918.05100000001</v>
      </c>
      <c r="D373" s="14">
        <v>125391.18</v>
      </c>
      <c r="E373" s="20">
        <v>542234.65712961752</v>
      </c>
      <c r="F373" s="20">
        <v>983225.44466154079</v>
      </c>
    </row>
    <row r="374" spans="1:6" ht="30.75" customHeight="1">
      <c r="A374" s="9" t="s">
        <v>39</v>
      </c>
      <c r="B374" s="19">
        <v>0</v>
      </c>
      <c r="C374" s="19">
        <v>345.21600000000001</v>
      </c>
      <c r="D374" s="14">
        <v>0</v>
      </c>
      <c r="E374" s="20">
        <v>0</v>
      </c>
      <c r="F374" s="20">
        <v>345.21600000000001</v>
      </c>
    </row>
    <row r="375" spans="1:6" ht="30.75" customHeight="1">
      <c r="A375" s="9" t="s">
        <v>40</v>
      </c>
      <c r="B375" s="19">
        <v>1551.9714939418425</v>
      </c>
      <c r="C375" s="19">
        <v>124.71940710221162</v>
      </c>
      <c r="D375" s="14">
        <v>147.42340710221163</v>
      </c>
      <c r="E375" s="20">
        <v>5.0472231572349475</v>
      </c>
      <c r="F375" s="20">
        <v>1829.1615313035011</v>
      </c>
    </row>
    <row r="376" spans="1:6" ht="30.75" customHeight="1">
      <c r="A376" s="9" t="s">
        <v>41</v>
      </c>
      <c r="B376" s="21">
        <v>42.270493941842687</v>
      </c>
      <c r="C376" s="21">
        <v>23.343407102211629</v>
      </c>
      <c r="D376" s="22">
        <v>23.343407102211629</v>
      </c>
      <c r="E376" s="23">
        <v>5.0472231572349475</v>
      </c>
      <c r="F376" s="23">
        <v>94.004531303500883</v>
      </c>
    </row>
    <row r="377" spans="1:6" ht="30.75" customHeight="1">
      <c r="A377" s="7" t="s">
        <v>42</v>
      </c>
      <c r="B377" s="22">
        <v>321055.05988823605</v>
      </c>
      <c r="C377" s="22">
        <v>282600.52869839949</v>
      </c>
      <c r="D377" s="22">
        <v>257085.13875564287</v>
      </c>
      <c r="E377" s="22">
        <v>855584.9114881719</v>
      </c>
      <c r="F377" s="22">
        <v>1716325.6388304506</v>
      </c>
    </row>
    <row r="378" spans="1:6" ht="30.75" customHeight="1">
      <c r="B378" s="11"/>
      <c r="C378" s="11"/>
      <c r="D378" s="11"/>
      <c r="E378" s="11"/>
      <c r="F378" s="11"/>
    </row>
    <row r="379" spans="1:6" ht="30.75" customHeight="1">
      <c r="A379" s="1" t="s">
        <v>0</v>
      </c>
    </row>
    <row r="380" spans="1:6" ht="30.75" customHeight="1">
      <c r="A380" s="3" t="s">
        <v>53</v>
      </c>
      <c r="B380" s="4"/>
      <c r="C380" s="4"/>
      <c r="D380" s="4"/>
      <c r="E380" s="4"/>
      <c r="F380" s="5" t="s">
        <v>1</v>
      </c>
    </row>
    <row r="381" spans="1:6" ht="30.75" customHeight="1">
      <c r="A381" s="7" t="s">
        <v>2</v>
      </c>
      <c r="B381" s="8" t="s">
        <v>3</v>
      </c>
      <c r="C381" s="8" t="s">
        <v>4</v>
      </c>
      <c r="D381" s="8" t="s">
        <v>5</v>
      </c>
      <c r="E381" s="8" t="s">
        <v>6</v>
      </c>
      <c r="F381" s="8" t="s">
        <v>7</v>
      </c>
    </row>
    <row r="382" spans="1:6" ht="30.75" customHeight="1">
      <c r="A382" s="9" t="s">
        <v>8</v>
      </c>
      <c r="B382" s="14">
        <v>26414.777385483158</v>
      </c>
      <c r="C382" s="14">
        <v>6775.9234117469905</v>
      </c>
      <c r="D382" s="14">
        <v>5226.7646971802778</v>
      </c>
      <c r="E382" s="14">
        <v>28.882825854181664</v>
      </c>
      <c r="F382" s="14">
        <v>38446.348320264609</v>
      </c>
    </row>
    <row r="383" spans="1:6" ht="30.75" customHeight="1">
      <c r="A383" s="9" t="s">
        <v>9</v>
      </c>
      <c r="B383" s="14">
        <v>7736.8455970558862</v>
      </c>
      <c r="C383" s="14">
        <v>21784.452548776506</v>
      </c>
      <c r="D383" s="14">
        <v>86248.949494616638</v>
      </c>
      <c r="E383" s="14">
        <v>412645.06049405941</v>
      </c>
      <c r="F383" s="14">
        <v>528415.30813450844</v>
      </c>
    </row>
    <row r="384" spans="1:6" ht="30.75" customHeight="1">
      <c r="A384" s="9" t="s">
        <v>10</v>
      </c>
      <c r="B384" s="14">
        <v>0</v>
      </c>
      <c r="C384" s="14">
        <v>0</v>
      </c>
      <c r="D384" s="14">
        <v>0</v>
      </c>
      <c r="E384" s="14">
        <v>412622.20441575599</v>
      </c>
      <c r="F384" s="14">
        <v>412622.20441575599</v>
      </c>
    </row>
    <row r="385" spans="1:6" ht="30.75" customHeight="1">
      <c r="A385" s="9" t="s">
        <v>11</v>
      </c>
      <c r="B385" s="14">
        <v>4147.5236646003259</v>
      </c>
      <c r="C385" s="14">
        <v>11669.98954877651</v>
      </c>
      <c r="D385" s="14">
        <v>5761.4254946166393</v>
      </c>
      <c r="E385" s="14">
        <v>22.856078303425772</v>
      </c>
      <c r="F385" s="14">
        <v>21601.794786296901</v>
      </c>
    </row>
    <row r="386" spans="1:6" ht="30.75" customHeight="1">
      <c r="A386" s="9" t="s">
        <v>12</v>
      </c>
      <c r="B386" s="14">
        <v>3589.3219324555598</v>
      </c>
      <c r="C386" s="14">
        <v>10114.463</v>
      </c>
      <c r="D386" s="14">
        <v>80487.524000000005</v>
      </c>
      <c r="E386" s="14">
        <v>0</v>
      </c>
      <c r="F386" s="14">
        <v>94191.308932455548</v>
      </c>
    </row>
    <row r="387" spans="1:6" ht="30.75" customHeight="1">
      <c r="A387" s="9" t="s">
        <v>13</v>
      </c>
      <c r="B387" s="14">
        <v>0</v>
      </c>
      <c r="C387" s="14">
        <v>44827.756000000001</v>
      </c>
      <c r="D387" s="14">
        <v>19400.342000000001</v>
      </c>
      <c r="E387" s="14">
        <v>0</v>
      </c>
      <c r="F387" s="14">
        <v>64228.097999999998</v>
      </c>
    </row>
    <row r="388" spans="1:6" ht="30.75" customHeight="1">
      <c r="A388" s="9" t="s">
        <v>14</v>
      </c>
      <c r="B388" s="14">
        <v>0</v>
      </c>
      <c r="C388" s="14">
        <v>0</v>
      </c>
      <c r="D388" s="14">
        <v>0</v>
      </c>
      <c r="E388" s="14">
        <v>0</v>
      </c>
      <c r="F388" s="14">
        <v>0</v>
      </c>
    </row>
    <row r="389" spans="1:6" ht="30.75" customHeight="1">
      <c r="A389" s="9" t="s">
        <v>15</v>
      </c>
      <c r="B389" s="14">
        <v>0</v>
      </c>
      <c r="C389" s="14">
        <v>0</v>
      </c>
      <c r="D389" s="14">
        <v>4143.3999999999996</v>
      </c>
      <c r="E389" s="14">
        <v>0</v>
      </c>
      <c r="F389" s="14">
        <v>4143.3999999999996</v>
      </c>
    </row>
    <row r="390" spans="1:6" ht="30.75" customHeight="1">
      <c r="A390" s="9" t="s">
        <v>16</v>
      </c>
      <c r="B390" s="14">
        <v>0</v>
      </c>
      <c r="C390" s="14">
        <v>36260.347999999998</v>
      </c>
      <c r="D390" s="14">
        <v>0</v>
      </c>
      <c r="E390" s="14">
        <v>0</v>
      </c>
      <c r="F390" s="14">
        <v>36260.347999999998</v>
      </c>
    </row>
    <row r="391" spans="1:6" ht="30.75" customHeight="1">
      <c r="A391" s="9" t="s">
        <v>17</v>
      </c>
      <c r="B391" s="14">
        <v>0</v>
      </c>
      <c r="C391" s="14">
        <v>8567.4079999999994</v>
      </c>
      <c r="D391" s="14">
        <v>15256.941999999999</v>
      </c>
      <c r="E391" s="14">
        <v>0</v>
      </c>
      <c r="F391" s="14">
        <v>23824.35</v>
      </c>
    </row>
    <row r="392" spans="1:6" ht="30.75" customHeight="1">
      <c r="A392" s="9" t="s">
        <v>18</v>
      </c>
      <c r="B392" s="14">
        <v>189383.31009876306</v>
      </c>
      <c r="C392" s="14">
        <v>1436.961</v>
      </c>
      <c r="D392" s="14">
        <v>491.37799999999999</v>
      </c>
      <c r="E392" s="14">
        <v>241399.17505163889</v>
      </c>
      <c r="F392" s="14">
        <v>432710.82415040192</v>
      </c>
    </row>
    <row r="393" spans="1:6" ht="30.75" customHeight="1">
      <c r="A393" s="9" t="s">
        <v>19</v>
      </c>
      <c r="B393" s="14">
        <v>189383.31009876306</v>
      </c>
      <c r="C393" s="14">
        <v>1436.441</v>
      </c>
      <c r="D393" s="14">
        <v>491.37799999999999</v>
      </c>
      <c r="E393" s="14">
        <v>241399.17505163889</v>
      </c>
      <c r="F393" s="14">
        <v>432710.30415040196</v>
      </c>
    </row>
    <row r="394" spans="1:6" ht="30.75" customHeight="1">
      <c r="A394" s="9" t="s">
        <v>20</v>
      </c>
      <c r="B394" s="14">
        <v>0</v>
      </c>
      <c r="C394" s="14">
        <v>0.52</v>
      </c>
      <c r="D394" s="14">
        <v>0</v>
      </c>
      <c r="E394" s="14">
        <v>0</v>
      </c>
      <c r="F394" s="14">
        <v>0.52</v>
      </c>
    </row>
    <row r="395" spans="1:6" ht="30.75" customHeight="1">
      <c r="A395" s="9" t="s">
        <v>21</v>
      </c>
      <c r="B395" s="14">
        <v>36452.841889988507</v>
      </c>
      <c r="C395" s="14">
        <v>31151.717251289818</v>
      </c>
      <c r="D395" s="14">
        <v>4335.9972512898185</v>
      </c>
      <c r="E395" s="14">
        <v>5.5473955888033233</v>
      </c>
      <c r="F395" s="14">
        <v>71946.10378815695</v>
      </c>
    </row>
    <row r="396" spans="1:6" ht="30.75" customHeight="1">
      <c r="A396" s="9" t="s">
        <v>55</v>
      </c>
      <c r="B396" s="14">
        <v>54.087106990832396</v>
      </c>
      <c r="C396" s="14">
        <v>29.817251289817857</v>
      </c>
      <c r="D396" s="14">
        <v>29.817251289817857</v>
      </c>
      <c r="E396" s="14">
        <v>5.5473955888033233</v>
      </c>
      <c r="F396" s="14">
        <v>119.26900515927143</v>
      </c>
    </row>
    <row r="397" spans="1:6" ht="30.75" customHeight="1">
      <c r="A397" s="9" t="s">
        <v>22</v>
      </c>
      <c r="B397" s="14">
        <v>79010.620532819637</v>
      </c>
      <c r="C397" s="14">
        <v>174941.721737849</v>
      </c>
      <c r="D397" s="14">
        <v>125134.94209427918</v>
      </c>
      <c r="E397" s="14">
        <v>193106.18284305089</v>
      </c>
      <c r="F397" s="14">
        <v>572193.46720799874</v>
      </c>
    </row>
    <row r="398" spans="1:6" ht="30.75" customHeight="1">
      <c r="A398" s="9" t="s">
        <v>56</v>
      </c>
      <c r="B398" s="14">
        <v>24641.014177783254</v>
      </c>
      <c r="C398" s="14">
        <v>54559.012656248444</v>
      </c>
      <c r="D398" s="14">
        <v>39025.789969595382</v>
      </c>
      <c r="E398" s="14">
        <v>193106.18284305089</v>
      </c>
      <c r="F398" s="14">
        <v>311331.99964667798</v>
      </c>
    </row>
    <row r="399" spans="1:6" ht="30.75" customHeight="1">
      <c r="A399" s="9" t="s">
        <v>23</v>
      </c>
      <c r="B399" s="14">
        <v>0</v>
      </c>
      <c r="C399" s="14">
        <v>8299.8365571894046</v>
      </c>
      <c r="D399" s="14">
        <v>27638.46274180937</v>
      </c>
      <c r="E399" s="14">
        <v>20514.135071145654</v>
      </c>
      <c r="F399" s="14">
        <v>56452.434370144365</v>
      </c>
    </row>
    <row r="400" spans="1:6" ht="30.75" customHeight="1">
      <c r="A400" s="7" t="s">
        <v>24</v>
      </c>
      <c r="B400" s="16">
        <v>338998.39550411026</v>
      </c>
      <c r="C400" s="16">
        <v>289218.36850685172</v>
      </c>
      <c r="D400" s="16">
        <v>268476.8362791753</v>
      </c>
      <c r="E400" s="16">
        <v>867698.98368133768</v>
      </c>
      <c r="F400" s="16">
        <v>1764392.583971475</v>
      </c>
    </row>
    <row r="401" spans="1:6" ht="30.75" customHeight="1">
      <c r="A401" s="9" t="s">
        <v>25</v>
      </c>
      <c r="B401" s="17">
        <v>126949.21303469756</v>
      </c>
      <c r="C401" s="17">
        <v>55947.851788224223</v>
      </c>
      <c r="D401" s="16">
        <v>53354.539788224218</v>
      </c>
      <c r="E401" s="18">
        <v>0.122</v>
      </c>
      <c r="F401" s="18">
        <v>236251.726611146</v>
      </c>
    </row>
    <row r="402" spans="1:6" ht="30.75" customHeight="1">
      <c r="A402" s="9" t="s">
        <v>26</v>
      </c>
      <c r="B402" s="19">
        <v>22539.66271075638</v>
      </c>
      <c r="C402" s="19">
        <v>2016.0107447669893</v>
      </c>
      <c r="D402" s="14">
        <v>3007.1730422224568</v>
      </c>
      <c r="E402" s="20">
        <v>0</v>
      </c>
      <c r="F402" s="20">
        <v>27562.846497745828</v>
      </c>
    </row>
    <row r="403" spans="1:6" ht="30.75" customHeight="1">
      <c r="A403" s="9" t="s">
        <v>27</v>
      </c>
      <c r="B403" s="19">
        <v>246.56199311896759</v>
      </c>
      <c r="C403" s="19">
        <v>2262.7327052575984</v>
      </c>
      <c r="D403" s="14">
        <v>2580.8463291964099</v>
      </c>
      <c r="E403" s="20">
        <v>18880.633702613362</v>
      </c>
      <c r="F403" s="20">
        <v>23970.774730186335</v>
      </c>
    </row>
    <row r="404" spans="1:6" ht="30.75" customHeight="1">
      <c r="A404" s="9" t="s">
        <v>28</v>
      </c>
      <c r="B404" s="19">
        <v>79250.181916615169</v>
      </c>
      <c r="C404" s="19">
        <v>48079.927499999998</v>
      </c>
      <c r="D404" s="14">
        <v>43001.362000000001</v>
      </c>
      <c r="E404" s="20">
        <v>0</v>
      </c>
      <c r="F404" s="20">
        <v>170331.47141661518</v>
      </c>
    </row>
    <row r="405" spans="1:6" ht="30.75" customHeight="1">
      <c r="A405" s="9" t="s">
        <v>29</v>
      </c>
      <c r="B405" s="19">
        <v>4147.5236646003259</v>
      </c>
      <c r="C405" s="19">
        <v>11669.98954877651</v>
      </c>
      <c r="D405" s="14">
        <v>5761.4254946166393</v>
      </c>
      <c r="E405" s="20">
        <v>273053.80196397722</v>
      </c>
      <c r="F405" s="20">
        <v>294632.74067197071</v>
      </c>
    </row>
    <row r="406" spans="1:6" ht="30.75" customHeight="1">
      <c r="A406" s="9" t="s">
        <v>30</v>
      </c>
      <c r="B406" s="19">
        <v>0</v>
      </c>
      <c r="C406" s="19">
        <v>0</v>
      </c>
      <c r="D406" s="14">
        <v>0</v>
      </c>
      <c r="E406" s="20">
        <v>134529.91122358979</v>
      </c>
      <c r="F406" s="20">
        <v>134529.91122358979</v>
      </c>
    </row>
    <row r="407" spans="1:6" ht="30.75" customHeight="1">
      <c r="A407" s="9" t="s">
        <v>31</v>
      </c>
      <c r="B407" s="19">
        <v>4147.5236646003259</v>
      </c>
      <c r="C407" s="19">
        <v>11669.98954877651</v>
      </c>
      <c r="D407" s="14">
        <v>5761.4254946166393</v>
      </c>
      <c r="E407" s="20">
        <v>22.856078303425772</v>
      </c>
      <c r="F407" s="20">
        <v>21601.794786296901</v>
      </c>
    </row>
    <row r="408" spans="1:6" ht="30.75" customHeight="1">
      <c r="A408" s="9" t="s">
        <v>44</v>
      </c>
      <c r="B408" s="19">
        <v>0</v>
      </c>
      <c r="C408" s="19">
        <v>0</v>
      </c>
      <c r="D408" s="14">
        <v>0</v>
      </c>
      <c r="E408" s="20">
        <v>138501.03466208404</v>
      </c>
      <c r="F408" s="20">
        <v>138501.03466208404</v>
      </c>
    </row>
    <row r="409" spans="1:6" ht="30.75" customHeight="1">
      <c r="A409" s="9" t="s">
        <v>32</v>
      </c>
      <c r="B409" s="19">
        <v>0</v>
      </c>
      <c r="C409" s="19">
        <v>4143.3999999999996</v>
      </c>
      <c r="D409" s="14">
        <v>36260.347999999998</v>
      </c>
      <c r="E409" s="20">
        <v>23824.35</v>
      </c>
      <c r="F409" s="20">
        <v>64228.097999999998</v>
      </c>
    </row>
    <row r="410" spans="1:6" ht="30.75" customHeight="1">
      <c r="A410" s="9" t="s">
        <v>33</v>
      </c>
      <c r="B410" s="19">
        <v>0</v>
      </c>
      <c r="C410" s="19">
        <v>0</v>
      </c>
      <c r="D410" s="14">
        <v>0</v>
      </c>
      <c r="E410" s="20">
        <v>0</v>
      </c>
      <c r="F410" s="20">
        <v>0</v>
      </c>
    </row>
    <row r="411" spans="1:6" ht="30.75" customHeight="1">
      <c r="A411" s="9" t="s">
        <v>34</v>
      </c>
      <c r="B411" s="19">
        <v>0</v>
      </c>
      <c r="C411" s="19">
        <v>0</v>
      </c>
      <c r="D411" s="14">
        <v>36260.347999999998</v>
      </c>
      <c r="E411" s="20">
        <v>8567.4079999999994</v>
      </c>
      <c r="F411" s="20">
        <v>44827.756000000001</v>
      </c>
    </row>
    <row r="412" spans="1:6" ht="30.75" customHeight="1">
      <c r="A412" s="9" t="s">
        <v>35</v>
      </c>
      <c r="B412" s="19">
        <v>0</v>
      </c>
      <c r="C412" s="19">
        <v>4143.3999999999996</v>
      </c>
      <c r="D412" s="14">
        <v>0</v>
      </c>
      <c r="E412" s="20">
        <v>15256.941999999999</v>
      </c>
      <c r="F412" s="20">
        <v>19400.342000000001</v>
      </c>
    </row>
    <row r="413" spans="1:6" ht="30.75" customHeight="1">
      <c r="A413" s="9" t="s">
        <v>36</v>
      </c>
      <c r="B413" s="19">
        <v>0</v>
      </c>
      <c r="C413" s="19">
        <v>0</v>
      </c>
      <c r="D413" s="14">
        <v>0</v>
      </c>
      <c r="E413" s="20">
        <v>0</v>
      </c>
      <c r="F413" s="20">
        <v>0</v>
      </c>
    </row>
    <row r="414" spans="1:6" ht="30.75" customHeight="1">
      <c r="A414" s="9" t="s">
        <v>37</v>
      </c>
      <c r="B414" s="19">
        <v>149615.08540534717</v>
      </c>
      <c r="C414" s="19">
        <v>169029.26199999999</v>
      </c>
      <c r="D414" s="14">
        <v>130396.50900000001</v>
      </c>
      <c r="E414" s="20">
        <v>551935.19179651362</v>
      </c>
      <c r="F414" s="20">
        <v>1000976.0482018609</v>
      </c>
    </row>
    <row r="415" spans="1:6" ht="30.75" customHeight="1">
      <c r="A415" s="9" t="s">
        <v>38</v>
      </c>
      <c r="B415" s="19">
        <v>149615.08540534717</v>
      </c>
      <c r="C415" s="19">
        <v>168686.83100000001</v>
      </c>
      <c r="D415" s="14">
        <v>130396.50900000001</v>
      </c>
      <c r="E415" s="20">
        <v>551935.19179651362</v>
      </c>
      <c r="F415" s="20">
        <v>1000633.6172018609</v>
      </c>
    </row>
    <row r="416" spans="1:6" ht="30.75" customHeight="1">
      <c r="A416" s="9" t="s">
        <v>39</v>
      </c>
      <c r="B416" s="19">
        <v>0</v>
      </c>
      <c r="C416" s="19">
        <v>342.43099999999998</v>
      </c>
      <c r="D416" s="14">
        <v>0</v>
      </c>
      <c r="E416" s="20">
        <v>0</v>
      </c>
      <c r="F416" s="20">
        <v>342.43099999999998</v>
      </c>
    </row>
    <row r="417" spans="1:6" ht="30.75" customHeight="1">
      <c r="A417" s="9" t="s">
        <v>40</v>
      </c>
      <c r="B417" s="19">
        <v>1329.4922004873636</v>
      </c>
      <c r="C417" s="19">
        <v>101.21570936043592</v>
      </c>
      <c r="D417" s="14">
        <v>128.97870936043591</v>
      </c>
      <c r="E417" s="20">
        <v>4.8842182335082587</v>
      </c>
      <c r="F417" s="20">
        <v>1564.5708374417438</v>
      </c>
    </row>
    <row r="418" spans="1:6" ht="30.75" customHeight="1">
      <c r="A418" s="9" t="s">
        <v>41</v>
      </c>
      <c r="B418" s="21">
        <v>46.05120048736358</v>
      </c>
      <c r="C418" s="21">
        <v>25.467709360435926</v>
      </c>
      <c r="D418" s="22">
        <v>25.467709360435926</v>
      </c>
      <c r="E418" s="23">
        <v>4.8842182335082587</v>
      </c>
      <c r="F418" s="23">
        <v>101.8708374417437</v>
      </c>
    </row>
    <row r="419" spans="1:6" ht="30.75" customHeight="1">
      <c r="A419" s="7" t="s">
        <v>42</v>
      </c>
      <c r="B419" s="22">
        <v>338998.3955041102</v>
      </c>
      <c r="C419" s="22">
        <v>289218.36850685172</v>
      </c>
      <c r="D419" s="22">
        <v>268476.8362791753</v>
      </c>
      <c r="E419" s="22">
        <v>867698.98368133768</v>
      </c>
      <c r="F419" s="22">
        <v>1764392.583971475</v>
      </c>
    </row>
    <row r="420" spans="1:6" ht="30.75" customHeight="1">
      <c r="B420" s="11"/>
      <c r="C420" s="11"/>
      <c r="D420" s="11"/>
      <c r="E420" s="11"/>
      <c r="F420" s="11"/>
    </row>
    <row r="421" spans="1:6" ht="30.75" customHeight="1">
      <c r="A421" s="1" t="s">
        <v>0</v>
      </c>
    </row>
    <row r="422" spans="1:6" s="6" customFormat="1" ht="30.75" customHeight="1">
      <c r="A422" s="3" t="s">
        <v>54</v>
      </c>
      <c r="B422" s="4"/>
      <c r="C422" s="4"/>
      <c r="D422" s="4"/>
      <c r="E422" s="4"/>
      <c r="F422" s="5" t="s">
        <v>1</v>
      </c>
    </row>
    <row r="423" spans="1:6" s="6" customFormat="1" ht="30.75" customHeight="1">
      <c r="A423" s="7" t="s">
        <v>2</v>
      </c>
      <c r="B423" s="8" t="s">
        <v>3</v>
      </c>
      <c r="C423" s="8" t="s">
        <v>4</v>
      </c>
      <c r="D423" s="8" t="s">
        <v>5</v>
      </c>
      <c r="E423" s="8" t="s">
        <v>6</v>
      </c>
      <c r="F423" s="8" t="s">
        <v>7</v>
      </c>
    </row>
    <row r="424" spans="1:6" s="6" customFormat="1" ht="30.75" customHeight="1">
      <c r="A424" s="9" t="s">
        <v>8</v>
      </c>
      <c r="B424" s="14">
        <v>25489.854298668921</v>
      </c>
      <c r="C424" s="14">
        <v>5522.0610236522571</v>
      </c>
      <c r="D424" s="14">
        <v>4665.7815574304968</v>
      </c>
      <c r="E424" s="14">
        <v>34.872623447988346</v>
      </c>
      <c r="F424" s="14">
        <v>35712.569503199666</v>
      </c>
    </row>
    <row r="425" spans="1:6" s="6" customFormat="1" ht="30.75" customHeight="1">
      <c r="A425" s="9" t="s">
        <v>9</v>
      </c>
      <c r="B425" s="14">
        <v>7556.4834767908042</v>
      </c>
      <c r="C425" s="14">
        <v>21672.252128227428</v>
      </c>
      <c r="D425" s="14">
        <v>90967.861409903795</v>
      </c>
      <c r="E425" s="14">
        <v>412362.88411045866</v>
      </c>
      <c r="F425" s="14">
        <v>532559.48112538073</v>
      </c>
    </row>
    <row r="426" spans="1:6" s="6" customFormat="1" ht="30.75" customHeight="1">
      <c r="A426" s="9" t="s">
        <v>10</v>
      </c>
      <c r="B426" s="14">
        <v>0</v>
      </c>
      <c r="C426" s="14">
        <v>0</v>
      </c>
      <c r="D426" s="14">
        <v>0</v>
      </c>
      <c r="E426" s="14">
        <v>412243.56677486049</v>
      </c>
      <c r="F426" s="14">
        <v>412243.56677486049</v>
      </c>
    </row>
    <row r="427" spans="1:6" s="6" customFormat="1" ht="30.75" customHeight="1">
      <c r="A427" s="9" t="s">
        <v>11</v>
      </c>
      <c r="B427" s="14">
        <v>4315.5363516877751</v>
      </c>
      <c r="C427" s="14">
        <v>11338.539128227427</v>
      </c>
      <c r="D427" s="14">
        <v>5507.5844099037886</v>
      </c>
      <c r="E427" s="14">
        <v>119.31733559819536</v>
      </c>
      <c r="F427" s="14">
        <v>21280.977225417184</v>
      </c>
    </row>
    <row r="428" spans="1:6" s="6" customFormat="1" ht="30.75" customHeight="1">
      <c r="A428" s="9" t="s">
        <v>12</v>
      </c>
      <c r="B428" s="14">
        <v>3240.9471251030295</v>
      </c>
      <c r="C428" s="14">
        <v>10333.713</v>
      </c>
      <c r="D428" s="14">
        <v>85460.277000000002</v>
      </c>
      <c r="E428" s="14">
        <v>0</v>
      </c>
      <c r="F428" s="14">
        <v>99034.937125103024</v>
      </c>
    </row>
    <row r="429" spans="1:6" s="6" customFormat="1" ht="30.75" customHeight="1">
      <c r="A429" s="9" t="s">
        <v>13</v>
      </c>
      <c r="B429" s="14">
        <v>0</v>
      </c>
      <c r="C429" s="14">
        <v>43112.63</v>
      </c>
      <c r="D429" s="14">
        <v>17197.43</v>
      </c>
      <c r="E429" s="14">
        <v>0</v>
      </c>
      <c r="F429" s="14">
        <v>60310.06</v>
      </c>
    </row>
    <row r="430" spans="1:6" s="6" customFormat="1" ht="30.75" customHeight="1">
      <c r="A430" s="9" t="s">
        <v>14</v>
      </c>
      <c r="B430" s="14">
        <v>0</v>
      </c>
      <c r="C430" s="14">
        <v>0</v>
      </c>
      <c r="D430" s="14">
        <v>0</v>
      </c>
      <c r="E430" s="14">
        <v>0</v>
      </c>
      <c r="F430" s="14">
        <v>0</v>
      </c>
    </row>
    <row r="431" spans="1:6" s="6" customFormat="1" ht="30.75" customHeight="1">
      <c r="A431" s="9" t="s">
        <v>15</v>
      </c>
      <c r="B431" s="14">
        <v>0</v>
      </c>
      <c r="C431" s="14">
        <v>0</v>
      </c>
      <c r="D431" s="14">
        <v>2638.777</v>
      </c>
      <c r="E431" s="14">
        <v>0</v>
      </c>
      <c r="F431" s="14">
        <v>2638.777</v>
      </c>
    </row>
    <row r="432" spans="1:6" s="6" customFormat="1" ht="30.75" customHeight="1">
      <c r="A432" s="9" t="s">
        <v>16</v>
      </c>
      <c r="B432" s="14">
        <v>0</v>
      </c>
      <c r="C432" s="14">
        <v>34166.587</v>
      </c>
      <c r="D432" s="14">
        <v>0</v>
      </c>
      <c r="E432" s="14">
        <v>0</v>
      </c>
      <c r="F432" s="14">
        <v>34166.587</v>
      </c>
    </row>
    <row r="433" spans="1:6" s="6" customFormat="1" ht="30.75" customHeight="1">
      <c r="A433" s="9" t="s">
        <v>17</v>
      </c>
      <c r="B433" s="14">
        <v>0</v>
      </c>
      <c r="C433" s="14">
        <v>8946.0429999999997</v>
      </c>
      <c r="D433" s="14">
        <v>14558.653</v>
      </c>
      <c r="E433" s="14">
        <v>0</v>
      </c>
      <c r="F433" s="14">
        <v>23504.696</v>
      </c>
    </row>
    <row r="434" spans="1:6" s="6" customFormat="1" ht="30.75" customHeight="1">
      <c r="A434" s="9" t="s">
        <v>18</v>
      </c>
      <c r="B434" s="14">
        <v>186399.60963501985</v>
      </c>
      <c r="C434" s="14">
        <v>1000.514</v>
      </c>
      <c r="D434" s="14">
        <v>751.00400000000002</v>
      </c>
      <c r="E434" s="14">
        <v>238051.5177421284</v>
      </c>
      <c r="F434" s="14">
        <v>426202.64537714829</v>
      </c>
    </row>
    <row r="435" spans="1:6" s="6" customFormat="1" ht="30.75" customHeight="1">
      <c r="A435" s="9" t="s">
        <v>19</v>
      </c>
      <c r="B435" s="14">
        <v>186399.60963501985</v>
      </c>
      <c r="C435" s="14">
        <v>1000.294</v>
      </c>
      <c r="D435" s="14">
        <v>751.00400000000002</v>
      </c>
      <c r="E435" s="14">
        <v>238051.5177421284</v>
      </c>
      <c r="F435" s="14">
        <v>426202.42537714826</v>
      </c>
    </row>
    <row r="436" spans="1:6" s="6" customFormat="1" ht="30.75" customHeight="1">
      <c r="A436" s="9" t="s">
        <v>20</v>
      </c>
      <c r="B436" s="14">
        <v>0</v>
      </c>
      <c r="C436" s="14">
        <v>0.22</v>
      </c>
      <c r="D436" s="14">
        <v>0</v>
      </c>
      <c r="E436" s="14">
        <v>0</v>
      </c>
      <c r="F436" s="14">
        <v>0.22</v>
      </c>
    </row>
    <row r="437" spans="1:6" s="6" customFormat="1" ht="30.75" customHeight="1">
      <c r="A437" s="9" t="s">
        <v>21</v>
      </c>
      <c r="B437" s="14">
        <v>39483.828690678733</v>
      </c>
      <c r="C437" s="14">
        <v>33704.042090195733</v>
      </c>
      <c r="D437" s="14">
        <v>4594.3590901957296</v>
      </c>
      <c r="E437" s="14">
        <v>3.1966766884143909</v>
      </c>
      <c r="F437" s="14">
        <v>77785.426547758616</v>
      </c>
    </row>
    <row r="438" spans="1:6" s="6" customFormat="1" ht="30.75" customHeight="1">
      <c r="A438" s="9" t="s">
        <v>55</v>
      </c>
      <c r="B438" s="14">
        <v>54.34350370304464</v>
      </c>
      <c r="C438" s="14">
        <v>28.770090195729516</v>
      </c>
      <c r="D438" s="14">
        <v>28.770090195729516</v>
      </c>
      <c r="E438" s="14">
        <v>3.1966766884143909</v>
      </c>
      <c r="F438" s="14">
        <v>115.08036078291805</v>
      </c>
    </row>
    <row r="439" spans="1:6" s="6" customFormat="1" ht="30.75" customHeight="1">
      <c r="A439" s="9" t="s">
        <v>22</v>
      </c>
      <c r="B439" s="14">
        <v>77005.036174357752</v>
      </c>
      <c r="C439" s="14">
        <v>173367.36002555105</v>
      </c>
      <c r="D439" s="14">
        <v>130450.25749644602</v>
      </c>
      <c r="E439" s="14">
        <v>193395.10852280637</v>
      </c>
      <c r="F439" s="14">
        <v>574217.76221916114</v>
      </c>
    </row>
    <row r="440" spans="1:6" s="6" customFormat="1" ht="30.75" customHeight="1">
      <c r="A440" s="9" t="s">
        <v>56</v>
      </c>
      <c r="B440" s="14">
        <v>23430.427857496619</v>
      </c>
      <c r="C440" s="14">
        <v>52750.724156869677</v>
      </c>
      <c r="D440" s="14">
        <v>39692.278571776515</v>
      </c>
      <c r="E440" s="14">
        <v>193395.10852280637</v>
      </c>
      <c r="F440" s="14">
        <v>309268.53910894919</v>
      </c>
    </row>
    <row r="441" spans="1:6" s="6" customFormat="1" ht="30.75" customHeight="1">
      <c r="A441" s="9" t="s">
        <v>23</v>
      </c>
      <c r="B441" s="14">
        <v>0</v>
      </c>
      <c r="C441" s="14">
        <v>14714.414768076778</v>
      </c>
      <c r="D441" s="14">
        <v>19803.844693131865</v>
      </c>
      <c r="E441" s="14">
        <v>22151.503675695538</v>
      </c>
      <c r="F441" s="14">
        <v>56669.763136904476</v>
      </c>
    </row>
    <row r="442" spans="1:6" s="10" customFormat="1" ht="30.75" customHeight="1">
      <c r="A442" s="7" t="s">
        <v>24</v>
      </c>
      <c r="B442" s="15">
        <v>335934.8122755161</v>
      </c>
      <c r="C442" s="15">
        <v>293093.27403570322</v>
      </c>
      <c r="D442" s="15">
        <v>268430.53824710794</v>
      </c>
      <c r="E442" s="15">
        <v>865999.08335122548</v>
      </c>
      <c r="F442" s="15">
        <v>1763457.7079095528</v>
      </c>
    </row>
    <row r="443" spans="1:6" s="6" customFormat="1" ht="30.75" customHeight="1">
      <c r="A443" s="9" t="s">
        <v>25</v>
      </c>
      <c r="B443" s="14">
        <v>123851.21376873968</v>
      </c>
      <c r="C443" s="14">
        <v>57480.199276566156</v>
      </c>
      <c r="D443" s="14">
        <v>53956.253276566153</v>
      </c>
      <c r="E443" s="14">
        <v>0.14499999999999999</v>
      </c>
      <c r="F443" s="14">
        <v>235287.81132187197</v>
      </c>
    </row>
    <row r="444" spans="1:6" s="6" customFormat="1" ht="30.75" customHeight="1">
      <c r="A444" s="9" t="s">
        <v>26</v>
      </c>
      <c r="B444" s="14">
        <v>22151.753490863921</v>
      </c>
      <c r="C444" s="14">
        <v>1981.3150545371534</v>
      </c>
      <c r="D444" s="14">
        <v>2955.41937741125</v>
      </c>
      <c r="E444" s="14">
        <v>0</v>
      </c>
      <c r="F444" s="14">
        <v>27088.487922812325</v>
      </c>
    </row>
    <row r="445" spans="1:6" s="6" customFormat="1" ht="30.75" customHeight="1">
      <c r="A445" s="9" t="s">
        <v>27</v>
      </c>
      <c r="B445" s="14">
        <v>268.53221815472318</v>
      </c>
      <c r="C445" s="14">
        <v>2120.7044049540277</v>
      </c>
      <c r="D445" s="14">
        <v>2655.1556575564309</v>
      </c>
      <c r="E445" s="14">
        <v>16120.996495536265</v>
      </c>
      <c r="F445" s="14">
        <v>21165.388776201446</v>
      </c>
    </row>
    <row r="446" spans="1:6" s="6" customFormat="1" ht="30.75" customHeight="1">
      <c r="A446" s="9" t="s">
        <v>28</v>
      </c>
      <c r="B446" s="14">
        <v>78677.754133767201</v>
      </c>
      <c r="C446" s="14">
        <v>49813.845500000003</v>
      </c>
      <c r="D446" s="14">
        <v>43928.986499999999</v>
      </c>
      <c r="E446" s="14">
        <v>0</v>
      </c>
      <c r="F446" s="14">
        <v>172420.58613376718</v>
      </c>
    </row>
    <row r="447" spans="1:6" s="6" customFormat="1" ht="30.75" customHeight="1">
      <c r="A447" s="9" t="s">
        <v>29</v>
      </c>
      <c r="B447" s="14">
        <v>4315.5363516877751</v>
      </c>
      <c r="C447" s="14">
        <v>11338.539128227427</v>
      </c>
      <c r="D447" s="14">
        <v>5507.5844099037886</v>
      </c>
      <c r="E447" s="14">
        <v>274715.83986015274</v>
      </c>
      <c r="F447" s="14">
        <v>295877.49974997173</v>
      </c>
    </row>
    <row r="448" spans="1:6" s="6" customFormat="1" ht="30.75" customHeight="1">
      <c r="A448" s="9" t="s">
        <v>30</v>
      </c>
      <c r="B448" s="14">
        <v>0</v>
      </c>
      <c r="C448" s="14">
        <v>0</v>
      </c>
      <c r="D448" s="14">
        <v>0</v>
      </c>
      <c r="E448" s="14">
        <v>134846.83304562149</v>
      </c>
      <c r="F448" s="14">
        <v>134846.83304562149</v>
      </c>
    </row>
    <row r="449" spans="1:6" s="6" customFormat="1" ht="30.75" customHeight="1">
      <c r="A449" s="9" t="s">
        <v>31</v>
      </c>
      <c r="B449" s="14">
        <v>4315.5363516877751</v>
      </c>
      <c r="C449" s="14">
        <v>11338.539128227427</v>
      </c>
      <c r="D449" s="14">
        <v>5507.5844099037886</v>
      </c>
      <c r="E449" s="14">
        <v>119.31733559819536</v>
      </c>
      <c r="F449" s="14">
        <v>21280.977225417184</v>
      </c>
    </row>
    <row r="450" spans="1:6" s="6" customFormat="1" ht="30.75" customHeight="1">
      <c r="A450" s="9" t="s">
        <v>44</v>
      </c>
      <c r="B450" s="14">
        <v>0</v>
      </c>
      <c r="C450" s="14">
        <v>0</v>
      </c>
      <c r="D450" s="14">
        <v>0</v>
      </c>
      <c r="E450" s="14">
        <v>139749.68947893305</v>
      </c>
      <c r="F450" s="14">
        <v>139749.68947893305</v>
      </c>
    </row>
    <row r="451" spans="1:6" s="6" customFormat="1" ht="30.75" customHeight="1">
      <c r="A451" s="9" t="s">
        <v>32</v>
      </c>
      <c r="B451" s="14">
        <v>0</v>
      </c>
      <c r="C451" s="14">
        <v>2638.777</v>
      </c>
      <c r="D451" s="14">
        <v>34166.587</v>
      </c>
      <c r="E451" s="14">
        <v>23504.696</v>
      </c>
      <c r="F451" s="14">
        <v>60310.06</v>
      </c>
    </row>
    <row r="452" spans="1:6" s="6" customFormat="1" ht="30.75" customHeight="1">
      <c r="A452" s="9" t="s">
        <v>33</v>
      </c>
      <c r="B452" s="14">
        <v>0</v>
      </c>
      <c r="C452" s="14">
        <v>0</v>
      </c>
      <c r="D452" s="14">
        <v>0</v>
      </c>
      <c r="E452" s="14">
        <v>0</v>
      </c>
      <c r="F452" s="14">
        <v>0</v>
      </c>
    </row>
    <row r="453" spans="1:6" s="6" customFormat="1" ht="30.75" customHeight="1">
      <c r="A453" s="9" t="s">
        <v>34</v>
      </c>
      <c r="B453" s="14">
        <v>0</v>
      </c>
      <c r="C453" s="14">
        <v>0</v>
      </c>
      <c r="D453" s="14">
        <v>34166.587</v>
      </c>
      <c r="E453" s="14">
        <v>8946.0429999999997</v>
      </c>
      <c r="F453" s="14">
        <v>43112.63</v>
      </c>
    </row>
    <row r="454" spans="1:6" s="6" customFormat="1" ht="30.75" customHeight="1">
      <c r="A454" s="9" t="s">
        <v>35</v>
      </c>
      <c r="B454" s="14">
        <v>0</v>
      </c>
      <c r="C454" s="14">
        <v>2638.777</v>
      </c>
      <c r="D454" s="14">
        <v>0</v>
      </c>
      <c r="E454" s="14">
        <v>14558.653</v>
      </c>
      <c r="F454" s="14">
        <v>17197.43</v>
      </c>
    </row>
    <row r="455" spans="1:6" s="6" customFormat="1" ht="30.75" customHeight="1">
      <c r="A455" s="9" t="s">
        <v>36</v>
      </c>
      <c r="B455" s="14">
        <v>0</v>
      </c>
      <c r="C455" s="14">
        <v>0</v>
      </c>
      <c r="D455" s="14">
        <v>0</v>
      </c>
      <c r="E455" s="14">
        <v>0</v>
      </c>
      <c r="F455" s="14">
        <v>0</v>
      </c>
    </row>
    <row r="456" spans="1:6" s="6" customFormat="1" ht="30.75" customHeight="1">
      <c r="A456" s="9" t="s">
        <v>37</v>
      </c>
      <c r="B456" s="14">
        <v>149535.20264049619</v>
      </c>
      <c r="C456" s="14">
        <v>171582.48499999999</v>
      </c>
      <c r="D456" s="14">
        <v>131042.06600000001</v>
      </c>
      <c r="E456" s="14">
        <v>551654.57708808524</v>
      </c>
      <c r="F456" s="14">
        <v>1003814.3307285814</v>
      </c>
    </row>
    <row r="457" spans="1:6" s="6" customFormat="1" ht="30.75" customHeight="1">
      <c r="A457" s="9" t="s">
        <v>38</v>
      </c>
      <c r="B457" s="14">
        <v>149535.20264049619</v>
      </c>
      <c r="C457" s="14">
        <v>171484.33499999999</v>
      </c>
      <c r="D457" s="14">
        <v>131042.06600000001</v>
      </c>
      <c r="E457" s="14">
        <v>551654.57708808524</v>
      </c>
      <c r="F457" s="14">
        <v>1003716.1807285814</v>
      </c>
    </row>
    <row r="458" spans="1:6" s="6" customFormat="1" ht="30.75" customHeight="1">
      <c r="A458" s="9" t="s">
        <v>39</v>
      </c>
      <c r="B458" s="14">
        <v>0</v>
      </c>
      <c r="C458" s="14">
        <v>98.15</v>
      </c>
      <c r="D458" s="14">
        <v>0</v>
      </c>
      <c r="E458" s="14">
        <v>0</v>
      </c>
      <c r="F458" s="14">
        <v>98.15</v>
      </c>
    </row>
    <row r="459" spans="1:6" s="6" customFormat="1" ht="30.75" customHeight="1">
      <c r="A459" s="9" t="s">
        <v>40</v>
      </c>
      <c r="B459" s="14">
        <v>1438.3266535343234</v>
      </c>
      <c r="C459" s="14">
        <v>100.03878049279433</v>
      </c>
      <c r="D459" s="14">
        <v>129.32478049279433</v>
      </c>
      <c r="E459" s="14">
        <v>2.8289074512651329</v>
      </c>
      <c r="F459" s="14">
        <v>1670.5191219711774</v>
      </c>
    </row>
    <row r="460" spans="1:6" s="6" customFormat="1" ht="30.75" customHeight="1">
      <c r="A460" s="9" t="s">
        <v>41</v>
      </c>
      <c r="B460" s="14">
        <v>48.798653534323535</v>
      </c>
      <c r="C460" s="14">
        <v>25.813780492794333</v>
      </c>
      <c r="D460" s="14">
        <v>25.813780492794333</v>
      </c>
      <c r="E460" s="14">
        <v>2.8289074512651329</v>
      </c>
      <c r="F460" s="14">
        <v>103.25512197117733</v>
      </c>
    </row>
    <row r="461" spans="1:6" s="6" customFormat="1" ht="30.75" customHeight="1">
      <c r="A461" s="7" t="s">
        <v>42</v>
      </c>
      <c r="B461" s="15">
        <v>335934.81227551604</v>
      </c>
      <c r="C461" s="15">
        <v>293093.27403570322</v>
      </c>
      <c r="D461" s="15">
        <v>268430.53824710794</v>
      </c>
      <c r="E461" s="15">
        <v>865999.08335122548</v>
      </c>
      <c r="F461" s="15">
        <v>1763457.7079095526</v>
      </c>
    </row>
    <row r="462" spans="1:6" s="6" customFormat="1" ht="30.75" customHeight="1">
      <c r="A462" s="3"/>
      <c r="B462" s="11"/>
      <c r="C462" s="11"/>
      <c r="D462" s="11"/>
      <c r="E462" s="11"/>
      <c r="F462" s="11"/>
    </row>
    <row r="463" spans="1:6" ht="30.75" customHeight="1">
      <c r="A463" s="1" t="s">
        <v>0</v>
      </c>
    </row>
    <row r="464" spans="1:6" s="6" customFormat="1" ht="30.75" customHeight="1">
      <c r="A464" s="3" t="s">
        <v>57</v>
      </c>
      <c r="B464" s="4"/>
      <c r="C464" s="4"/>
      <c r="D464" s="4"/>
      <c r="E464" s="4"/>
      <c r="F464" s="5" t="s">
        <v>1</v>
      </c>
    </row>
    <row r="465" spans="1:6" s="6" customFormat="1" ht="30.75" customHeight="1">
      <c r="A465" s="7" t="s">
        <v>2</v>
      </c>
      <c r="B465" s="8" t="s">
        <v>3</v>
      </c>
      <c r="C465" s="8" t="s">
        <v>4</v>
      </c>
      <c r="D465" s="8" t="s">
        <v>5</v>
      </c>
      <c r="E465" s="8" t="s">
        <v>6</v>
      </c>
      <c r="F465" s="8" t="s">
        <v>7</v>
      </c>
    </row>
    <row r="466" spans="1:6" s="6" customFormat="1" ht="30.75" customHeight="1">
      <c r="A466" s="9" t="s">
        <v>8</v>
      </c>
      <c r="B466" s="14">
        <v>24181.332758280922</v>
      </c>
      <c r="C466" s="14">
        <v>4662.0132839130447</v>
      </c>
      <c r="D466" s="14">
        <v>3966.3962780752481</v>
      </c>
      <c r="E466" s="14">
        <v>27.067151523049855</v>
      </c>
      <c r="F466" s="14">
        <v>32836.809471792265</v>
      </c>
    </row>
    <row r="467" spans="1:6" s="6" customFormat="1" ht="30.75" customHeight="1">
      <c r="A467" s="9" t="s">
        <v>9</v>
      </c>
      <c r="B467" s="14">
        <v>6709.0998582981601</v>
      </c>
      <c r="C467" s="14">
        <v>21806.620440021725</v>
      </c>
      <c r="D467" s="14">
        <v>92249.227250828131</v>
      </c>
      <c r="E467" s="14">
        <v>412939.42328302364</v>
      </c>
      <c r="F467" s="14">
        <v>533704.37083217164</v>
      </c>
    </row>
    <row r="468" spans="1:6" s="6" customFormat="1" ht="30.75" customHeight="1">
      <c r="A468" s="9" t="s">
        <v>10</v>
      </c>
      <c r="B468" s="14">
        <v>0</v>
      </c>
      <c r="C468" s="14">
        <v>0</v>
      </c>
      <c r="D468" s="14">
        <v>0</v>
      </c>
      <c r="E468" s="14">
        <v>412799.42730268155</v>
      </c>
      <c r="F468" s="14">
        <v>412799.42730268155</v>
      </c>
    </row>
    <row r="469" spans="1:6" s="6" customFormat="1" ht="30.75" customHeight="1">
      <c r="A469" s="9" t="s">
        <v>11</v>
      </c>
      <c r="B469" s="14">
        <v>4025.0731878360034</v>
      </c>
      <c r="C469" s="14">
        <v>10979.899440021722</v>
      </c>
      <c r="D469" s="14">
        <v>4919.8492508281288</v>
      </c>
      <c r="E469" s="14">
        <v>139.99598034211243</v>
      </c>
      <c r="F469" s="14">
        <v>20064.817859027968</v>
      </c>
    </row>
    <row r="470" spans="1:6" s="6" customFormat="1" ht="30.75" customHeight="1">
      <c r="A470" s="9" t="s">
        <v>12</v>
      </c>
      <c r="B470" s="14">
        <v>2684.0266704621567</v>
      </c>
      <c r="C470" s="14">
        <v>10826.721</v>
      </c>
      <c r="D470" s="14">
        <v>87329.377999999997</v>
      </c>
      <c r="E470" s="14">
        <v>0</v>
      </c>
      <c r="F470" s="14">
        <v>100840.12567046216</v>
      </c>
    </row>
    <row r="471" spans="1:6" s="6" customFormat="1" ht="30.75" customHeight="1">
      <c r="A471" s="9" t="s">
        <v>13</v>
      </c>
      <c r="B471" s="14">
        <v>0</v>
      </c>
      <c r="C471" s="14">
        <v>44408.525000000001</v>
      </c>
      <c r="D471" s="14">
        <v>20854.488000000001</v>
      </c>
      <c r="E471" s="14">
        <v>0</v>
      </c>
      <c r="F471" s="14">
        <v>65263.012999999999</v>
      </c>
    </row>
    <row r="472" spans="1:6" s="6" customFormat="1" ht="30.75" customHeight="1">
      <c r="A472" s="9" t="s">
        <v>14</v>
      </c>
      <c r="B472" s="14">
        <v>0</v>
      </c>
      <c r="C472" s="14">
        <v>0</v>
      </c>
      <c r="D472" s="14">
        <v>0</v>
      </c>
      <c r="E472" s="14">
        <v>0</v>
      </c>
      <c r="F472" s="14">
        <v>0</v>
      </c>
    </row>
    <row r="473" spans="1:6" s="6" customFormat="1" ht="30.75" customHeight="1">
      <c r="A473" s="9" t="s">
        <v>15</v>
      </c>
      <c r="B473" s="14">
        <v>0</v>
      </c>
      <c r="C473" s="14">
        <v>0</v>
      </c>
      <c r="D473" s="14">
        <v>2486.3209999999999</v>
      </c>
      <c r="E473" s="14">
        <v>0</v>
      </c>
      <c r="F473" s="14">
        <v>2486.3209999999999</v>
      </c>
    </row>
    <row r="474" spans="1:6" s="6" customFormat="1" ht="30.75" customHeight="1">
      <c r="A474" s="9" t="s">
        <v>16</v>
      </c>
      <c r="B474" s="14">
        <v>0</v>
      </c>
      <c r="C474" s="14">
        <v>35867.106</v>
      </c>
      <c r="D474" s="14">
        <v>0</v>
      </c>
      <c r="E474" s="14">
        <v>0</v>
      </c>
      <c r="F474" s="14">
        <v>35867.106</v>
      </c>
    </row>
    <row r="475" spans="1:6" s="6" customFormat="1" ht="30.75" customHeight="1">
      <c r="A475" s="9" t="s">
        <v>17</v>
      </c>
      <c r="B475" s="14">
        <v>0</v>
      </c>
      <c r="C475" s="14">
        <v>8541.4189999999999</v>
      </c>
      <c r="D475" s="14">
        <v>18368.167000000001</v>
      </c>
      <c r="E475" s="14">
        <v>0</v>
      </c>
      <c r="F475" s="14">
        <v>26909.585999999999</v>
      </c>
    </row>
    <row r="476" spans="1:6" s="6" customFormat="1" ht="30.75" customHeight="1">
      <c r="A476" s="9" t="s">
        <v>18</v>
      </c>
      <c r="B476" s="14">
        <v>198412.02173011625</v>
      </c>
      <c r="C476" s="14">
        <v>590.96799999999996</v>
      </c>
      <c r="D476" s="14">
        <v>929.27499999999998</v>
      </c>
      <c r="E476" s="14">
        <v>245101.97624217515</v>
      </c>
      <c r="F476" s="14">
        <v>445034.24097229139</v>
      </c>
    </row>
    <row r="477" spans="1:6" s="6" customFormat="1" ht="30.75" customHeight="1">
      <c r="A477" s="9" t="s">
        <v>19</v>
      </c>
      <c r="B477" s="14">
        <v>198412.02173011625</v>
      </c>
      <c r="C477" s="14">
        <v>587.62199999999996</v>
      </c>
      <c r="D477" s="14">
        <v>929.27499999999998</v>
      </c>
      <c r="E477" s="14">
        <v>245101.97624217515</v>
      </c>
      <c r="F477" s="14">
        <v>445030.89497229143</v>
      </c>
    </row>
    <row r="478" spans="1:6" s="6" customFormat="1" ht="30.75" customHeight="1">
      <c r="A478" s="9" t="s">
        <v>20</v>
      </c>
      <c r="B478" s="14">
        <v>0</v>
      </c>
      <c r="C478" s="14">
        <v>3.3460000000000001</v>
      </c>
      <c r="D478" s="14">
        <v>0</v>
      </c>
      <c r="E478" s="14">
        <v>0</v>
      </c>
      <c r="F478" s="14">
        <v>3.3460000000000001</v>
      </c>
    </row>
    <row r="479" spans="1:6" s="6" customFormat="1" ht="30.75" customHeight="1">
      <c r="A479" s="9" t="s">
        <v>21</v>
      </c>
      <c r="B479" s="14">
        <v>41247.809869971119</v>
      </c>
      <c r="C479" s="14">
        <v>32609.453126652697</v>
      </c>
      <c r="D479" s="14">
        <v>4449.7361266526987</v>
      </c>
      <c r="E479" s="14">
        <v>3.3275728665928375</v>
      </c>
      <c r="F479" s="14">
        <v>78310.326696143122</v>
      </c>
    </row>
    <row r="480" spans="1:6" s="6" customFormat="1" ht="30.75" customHeight="1">
      <c r="A480" s="9" t="s">
        <v>55</v>
      </c>
      <c r="B480" s="14">
        <v>53.90668043880396</v>
      </c>
      <c r="C480" s="14">
        <v>28.617126652698399</v>
      </c>
      <c r="D480" s="14">
        <v>28.617126652698399</v>
      </c>
      <c r="E480" s="14">
        <v>3.3275728665928375</v>
      </c>
      <c r="F480" s="14">
        <v>114.46850661079358</v>
      </c>
    </row>
    <row r="481" spans="1:6" s="6" customFormat="1" ht="30.75" customHeight="1">
      <c r="A481" s="9" t="s">
        <v>22</v>
      </c>
      <c r="B481" s="14">
        <v>76860.344695427266</v>
      </c>
      <c r="C481" s="14">
        <v>175430.10665711362</v>
      </c>
      <c r="D481" s="14">
        <v>139702.61481018702</v>
      </c>
      <c r="E481" s="14">
        <v>193553.96327141547</v>
      </c>
      <c r="F481" s="14">
        <v>585547.02943414333</v>
      </c>
    </row>
    <row r="482" spans="1:6" s="6" customFormat="1" ht="30.75" customHeight="1">
      <c r="A482" s="9" t="s">
        <v>56</v>
      </c>
      <c r="B482" s="14">
        <v>23902.232303798504</v>
      </c>
      <c r="C482" s="14">
        <v>54555.716332195254</v>
      </c>
      <c r="D482" s="14">
        <v>43445.086876377674</v>
      </c>
      <c r="E482" s="14">
        <v>193553.96327141547</v>
      </c>
      <c r="F482" s="14">
        <v>315456.9987837869</v>
      </c>
    </row>
    <row r="483" spans="1:6" s="6" customFormat="1" ht="30.75" customHeight="1">
      <c r="A483" s="9" t="s">
        <v>23</v>
      </c>
      <c r="B483" s="14">
        <v>0</v>
      </c>
      <c r="C483" s="14">
        <v>14461.064764861345</v>
      </c>
      <c r="D483" s="14">
        <v>4062.5180576422513</v>
      </c>
      <c r="E483" s="14">
        <v>27720.956203541158</v>
      </c>
      <c r="F483" s="14">
        <v>46244.539026044848</v>
      </c>
    </row>
    <row r="484" spans="1:6" s="10" customFormat="1" ht="30.75" customHeight="1">
      <c r="A484" s="7" t="s">
        <v>24</v>
      </c>
      <c r="B484" s="15">
        <v>347410.60891209374</v>
      </c>
      <c r="C484" s="15">
        <v>293968.75127256243</v>
      </c>
      <c r="D484" s="15">
        <v>266214.25552338536</v>
      </c>
      <c r="E484" s="15">
        <v>879346.71372454497</v>
      </c>
      <c r="F484" s="15">
        <v>1786940.3294325867</v>
      </c>
    </row>
    <row r="485" spans="1:6" s="6" customFormat="1" ht="30.75" customHeight="1">
      <c r="A485" s="9" t="s">
        <v>25</v>
      </c>
      <c r="B485" s="14">
        <v>127909.23370048327</v>
      </c>
      <c r="C485" s="14">
        <v>57422.899314773131</v>
      </c>
      <c r="D485" s="14">
        <v>54550.329314773131</v>
      </c>
      <c r="E485" s="14">
        <v>0.16300000000000001</v>
      </c>
      <c r="F485" s="14">
        <v>239882.62533002955</v>
      </c>
    </row>
    <row r="486" spans="1:6" s="6" customFormat="1" ht="30.75" customHeight="1">
      <c r="A486" s="9" t="s">
        <v>26</v>
      </c>
      <c r="B486" s="14">
        <v>21438.285876909758</v>
      </c>
      <c r="C486" s="14">
        <v>1917.5005070777349</v>
      </c>
      <c r="D486" s="14">
        <v>2860.2307047716258</v>
      </c>
      <c r="E486" s="14">
        <v>0</v>
      </c>
      <c r="F486" s="14">
        <v>26216.017088759119</v>
      </c>
    </row>
    <row r="487" spans="1:6" s="6" customFormat="1" ht="30.75" customHeight="1">
      <c r="A487" s="9" t="s">
        <v>27</v>
      </c>
      <c r="B487" s="14">
        <v>265.78735421337035</v>
      </c>
      <c r="C487" s="14">
        <v>2158.5478085814711</v>
      </c>
      <c r="D487" s="14">
        <v>2508.6849462918435</v>
      </c>
      <c r="E487" s="14">
        <v>21214.016193271611</v>
      </c>
      <c r="F487" s="14">
        <v>26147.036302358294</v>
      </c>
    </row>
    <row r="488" spans="1:6" s="6" customFormat="1" ht="30.75" customHeight="1">
      <c r="A488" s="9" t="s">
        <v>28</v>
      </c>
      <c r="B488" s="14">
        <v>86162.224451917456</v>
      </c>
      <c r="C488" s="14">
        <v>51198.728499999997</v>
      </c>
      <c r="D488" s="14">
        <v>44947.177000000003</v>
      </c>
      <c r="E488" s="14">
        <v>0</v>
      </c>
      <c r="F488" s="14">
        <v>182308.12995191748</v>
      </c>
    </row>
    <row r="489" spans="1:6" s="6" customFormat="1" ht="30.75" customHeight="1">
      <c r="A489" s="9" t="s">
        <v>29</v>
      </c>
      <c r="B489" s="14">
        <v>4025.0731878360034</v>
      </c>
      <c r="C489" s="14">
        <v>10979.899440021722</v>
      </c>
      <c r="D489" s="14">
        <v>4919.8492508281288</v>
      </c>
      <c r="E489" s="14">
        <v>275197.78492443229</v>
      </c>
      <c r="F489" s="14">
        <v>295122.60680311819</v>
      </c>
    </row>
    <row r="490" spans="1:6" s="6" customFormat="1" ht="30.75" customHeight="1">
      <c r="A490" s="9" t="s">
        <v>30</v>
      </c>
      <c r="B490" s="14">
        <v>0</v>
      </c>
      <c r="C490" s="14">
        <v>0</v>
      </c>
      <c r="D490" s="14">
        <v>0</v>
      </c>
      <c r="E490" s="14">
        <v>133598.42113293338</v>
      </c>
      <c r="F490" s="14">
        <v>133598.42113293338</v>
      </c>
    </row>
    <row r="491" spans="1:6" s="6" customFormat="1" ht="30.75" customHeight="1">
      <c r="A491" s="9" t="s">
        <v>31</v>
      </c>
      <c r="B491" s="14">
        <v>4025.0731878360034</v>
      </c>
      <c r="C491" s="14">
        <v>10979.899440021722</v>
      </c>
      <c r="D491" s="14">
        <v>4919.8492508281288</v>
      </c>
      <c r="E491" s="14">
        <v>139.99598034211243</v>
      </c>
      <c r="F491" s="14">
        <v>20064.817859027968</v>
      </c>
    </row>
    <row r="492" spans="1:6" s="6" customFormat="1" ht="30.75" customHeight="1">
      <c r="A492" s="9" t="s">
        <v>44</v>
      </c>
      <c r="B492" s="14">
        <v>0</v>
      </c>
      <c r="C492" s="14">
        <v>0</v>
      </c>
      <c r="D492" s="14">
        <v>0</v>
      </c>
      <c r="E492" s="14">
        <v>141459.36781115682</v>
      </c>
      <c r="F492" s="14">
        <v>141459.36781115682</v>
      </c>
    </row>
    <row r="493" spans="1:6" s="6" customFormat="1" ht="30.75" customHeight="1">
      <c r="A493" s="9" t="s">
        <v>32</v>
      </c>
      <c r="B493" s="14">
        <v>0</v>
      </c>
      <c r="C493" s="14">
        <v>2486.3209999999999</v>
      </c>
      <c r="D493" s="14">
        <v>35867.106</v>
      </c>
      <c r="E493" s="14">
        <v>26909.585999999999</v>
      </c>
      <c r="F493" s="14">
        <v>65263.012999999999</v>
      </c>
    </row>
    <row r="494" spans="1:6" s="6" customFormat="1" ht="30.75" customHeight="1">
      <c r="A494" s="9" t="s">
        <v>33</v>
      </c>
      <c r="B494" s="14">
        <v>0</v>
      </c>
      <c r="C494" s="14">
        <v>0</v>
      </c>
      <c r="D494" s="14">
        <v>0</v>
      </c>
      <c r="E494" s="14">
        <v>0</v>
      </c>
      <c r="F494" s="14">
        <v>0</v>
      </c>
    </row>
    <row r="495" spans="1:6" s="6" customFormat="1" ht="30.75" customHeight="1">
      <c r="A495" s="9" t="s">
        <v>34</v>
      </c>
      <c r="B495" s="14">
        <v>0</v>
      </c>
      <c r="C495" s="14">
        <v>0</v>
      </c>
      <c r="D495" s="14">
        <v>35867.106</v>
      </c>
      <c r="E495" s="14">
        <v>8541.4189999999999</v>
      </c>
      <c r="F495" s="14">
        <v>44408.525000000001</v>
      </c>
    </row>
    <row r="496" spans="1:6" s="6" customFormat="1" ht="30.75" customHeight="1">
      <c r="A496" s="9" t="s">
        <v>35</v>
      </c>
      <c r="B496" s="14">
        <v>0</v>
      </c>
      <c r="C496" s="14">
        <v>2486.3209999999999</v>
      </c>
      <c r="D496" s="14">
        <v>0</v>
      </c>
      <c r="E496" s="14">
        <v>18368.167000000001</v>
      </c>
      <c r="F496" s="14">
        <v>20854.488000000001</v>
      </c>
    </row>
    <row r="497" spans="1:6" s="6" customFormat="1" ht="30.75" customHeight="1">
      <c r="A497" s="9" t="s">
        <v>36</v>
      </c>
      <c r="B497" s="14">
        <v>0</v>
      </c>
      <c r="C497" s="14">
        <v>0</v>
      </c>
      <c r="D497" s="14">
        <v>0</v>
      </c>
      <c r="E497" s="14">
        <v>0</v>
      </c>
      <c r="F497" s="14">
        <v>0</v>
      </c>
    </row>
    <row r="498" spans="1:6" s="6" customFormat="1" ht="30.75" customHeight="1">
      <c r="A498" s="9" t="s">
        <v>37</v>
      </c>
      <c r="B498" s="14">
        <v>148998.58718197746</v>
      </c>
      <c r="C498" s="14">
        <v>171540.88</v>
      </c>
      <c r="D498" s="14">
        <v>126153.07799999999</v>
      </c>
      <c r="E498" s="14">
        <v>556022.41352725623</v>
      </c>
      <c r="F498" s="14">
        <v>1002714.9587092338</v>
      </c>
    </row>
    <row r="499" spans="1:6" s="6" customFormat="1" ht="30.75" customHeight="1">
      <c r="A499" s="9" t="s">
        <v>38</v>
      </c>
      <c r="B499" s="14">
        <v>148998.58718197746</v>
      </c>
      <c r="C499" s="14">
        <v>171525.552</v>
      </c>
      <c r="D499" s="14">
        <v>126153.07799999999</v>
      </c>
      <c r="E499" s="14">
        <v>556022.41352725623</v>
      </c>
      <c r="F499" s="14">
        <v>1002699.6307092338</v>
      </c>
    </row>
    <row r="500" spans="1:6" s="6" customFormat="1" ht="30.75" customHeight="1">
      <c r="A500" s="9" t="s">
        <v>39</v>
      </c>
      <c r="B500" s="14">
        <v>0</v>
      </c>
      <c r="C500" s="14">
        <v>15.327999999999999</v>
      </c>
      <c r="D500" s="14">
        <v>0</v>
      </c>
      <c r="E500" s="14">
        <v>0</v>
      </c>
      <c r="F500" s="14">
        <v>15.327999999999999</v>
      </c>
    </row>
    <row r="501" spans="1:6" s="6" customFormat="1" ht="30.75" customHeight="1">
      <c r="A501" s="9" t="s">
        <v>40</v>
      </c>
      <c r="B501" s="14">
        <v>1487.9889125759064</v>
      </c>
      <c r="C501" s="14">
        <v>98.975716263877089</v>
      </c>
      <c r="D501" s="14">
        <v>128.26171626387708</v>
      </c>
      <c r="E501" s="14">
        <v>2.7500795848752313</v>
      </c>
      <c r="F501" s="14">
        <v>1717.9764246885356</v>
      </c>
    </row>
    <row r="502" spans="1:6" s="6" customFormat="1" ht="30.75" customHeight="1">
      <c r="A502" s="9" t="s">
        <v>41</v>
      </c>
      <c r="B502" s="14">
        <v>46.751352942878931</v>
      </c>
      <c r="C502" s="14">
        <v>24.750716263877081</v>
      </c>
      <c r="D502" s="14">
        <v>24.750716263877081</v>
      </c>
      <c r="E502" s="14">
        <v>2.7500795848752313</v>
      </c>
      <c r="F502" s="14">
        <v>99.002865055508323</v>
      </c>
    </row>
    <row r="503" spans="1:6" s="6" customFormat="1" ht="30.75" customHeight="1">
      <c r="A503" s="7" t="s">
        <v>42</v>
      </c>
      <c r="B503" s="15">
        <v>347410.60891209368</v>
      </c>
      <c r="C503" s="15">
        <v>293968.75127256243</v>
      </c>
      <c r="D503" s="15">
        <v>266214.25552338536</v>
      </c>
      <c r="E503" s="15">
        <v>879346.71372454497</v>
      </c>
      <c r="F503" s="15">
        <v>1786940.3294325864</v>
      </c>
    </row>
    <row r="504" spans="1:6" s="6" customFormat="1" ht="30.75" customHeight="1">
      <c r="A504" s="3"/>
      <c r="B504" s="11"/>
      <c r="C504" s="11"/>
      <c r="D504" s="11"/>
      <c r="E504" s="11"/>
      <c r="F504" s="11"/>
    </row>
  </sheetData>
  <phoneticPr fontId="3"/>
  <conditionalFormatting sqref="A336:F337 A1:XFD335 A338:XFD1048576">
    <cfRule type="expression" dxfId="2" priority="4">
      <formula>FIND("[",shiki(A1))&gt;0</formula>
    </cfRule>
    <cfRule type="expression" dxfId="1" priority="5">
      <formula>FIND("!",shiki(A1))&gt;0</formula>
    </cfRule>
    <cfRule type="expression" dxfId="0" priority="6">
      <formula>FIND("=",shiki(A1))&gt;0</formula>
    </cfRule>
  </conditionalFormatting>
  <printOptions horizontalCentered="1"/>
  <pageMargins left="0.78740157480314965" right="0.78740157480314965" top="0.78740157480314965" bottom="0.39370078740157483" header="0.19685039370078741" footer="0.19685039370078741"/>
  <pageSetup paperSize="9" scale="58" firstPageNumber="90" fitToHeight="11" orientation="portrait" useFirstPageNumber="1" r:id="rId1"/>
  <headerFooter alignWithMargins="0"/>
  <rowBreaks count="11" manualBreakCount="11">
    <brk id="42" max="5" man="1"/>
    <brk id="84" max="5" man="1"/>
    <brk id="126" max="5" man="1"/>
    <brk id="168" max="5" man="1"/>
    <brk id="210" max="5" man="1"/>
    <brk id="252" max="5" man="1"/>
    <brk id="294" max="5" man="1"/>
    <brk id="336" max="5" man="1"/>
    <brk id="378" max="5" man="1"/>
    <brk id="420" max="5" man="1"/>
    <brk id="462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（１）一般政府部門別所得支出取引</vt:lpstr>
      <vt:lpstr>'（１）一般政府部門別所得支出取引'!Print_Area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本山　千秋（統計分析課）</dc:creator>
  <cp:lastModifiedBy>野口　智史（統計分析課）</cp:lastModifiedBy>
  <cp:lastPrinted>2020-03-09T02:59:10Z</cp:lastPrinted>
  <dcterms:created xsi:type="dcterms:W3CDTF">2018-07-13T07:52:26Z</dcterms:created>
  <dcterms:modified xsi:type="dcterms:W3CDTF">2020-03-09T23:04:00Z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