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送付ファイル\"/>
    </mc:Choice>
  </mc:AlternateContent>
  <bookViews>
    <workbookView xWindow="0" yWindow="0" windowWidth="18315" windowHeight="6855"/>
  </bookViews>
  <sheets>
    <sheet name="R1-12" sheetId="1" r:id="rId1"/>
  </sheets>
  <definedNames>
    <definedName name="_xlnm.Print_Titles" localSheetId="0">'R1-12'!$1:$1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7" i="1" l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comments1.xml><?xml version="1.0" encoding="utf-8"?>
<comments xmlns="http://schemas.openxmlformats.org/spreadsheetml/2006/main">
  <authors>
    <author>北九州市</author>
  </authors>
  <commentList>
    <comment ref="A171" authorId="0" shapeId="0">
      <text>
        <r>
          <rPr>
            <b/>
            <sz val="10"/>
            <color indexed="10"/>
            <rFont val="MS P ゴシック"/>
            <family val="3"/>
            <charset val="128"/>
          </rPr>
          <t>以降西部分</t>
        </r>
      </text>
    </comment>
  </commentList>
</comments>
</file>

<file path=xl/sharedStrings.xml><?xml version="1.0" encoding="utf-8"?>
<sst xmlns="http://schemas.openxmlformats.org/spreadsheetml/2006/main" count="1549" uniqueCount="694">
  <si>
    <r>
      <t>N</t>
    </r>
    <r>
      <rPr>
        <b/>
        <sz val="11"/>
        <color rgb="FF000000"/>
        <rFont val="ＭＳ Ｐゴシック"/>
        <family val="3"/>
        <charset val="128"/>
      </rPr>
      <t>o</t>
    </r>
    <phoneticPr fontId="2"/>
  </si>
  <si>
    <t>施設名称</t>
    <rPh sb="0" eb="2">
      <t>シセツ</t>
    </rPh>
    <phoneticPr fontId="2"/>
  </si>
  <si>
    <t>施設所在地</t>
    <rPh sb="0" eb="5">
      <t>シセツショザイチ</t>
    </rPh>
    <phoneticPr fontId="2"/>
  </si>
  <si>
    <t>申請者氏名</t>
  </si>
  <si>
    <t>肩書</t>
  </si>
  <si>
    <t>代表者氏名</t>
  </si>
  <si>
    <t>業種</t>
    <phoneticPr fontId="2"/>
  </si>
  <si>
    <t>許可番号</t>
  </si>
  <si>
    <t>許可年月日</t>
    <rPh sb="0" eb="2">
      <t>キョカ</t>
    </rPh>
    <phoneticPr fontId="2"/>
  </si>
  <si>
    <t>許可開始</t>
    <phoneticPr fontId="2"/>
  </si>
  <si>
    <t>許可期限</t>
    <rPh sb="3" eb="4">
      <t>ゲン</t>
    </rPh>
    <phoneticPr fontId="2"/>
  </si>
  <si>
    <t>Ｄａｉｋｉ　Ｂａｋｅｒｙ</t>
  </si>
  <si>
    <t/>
  </si>
  <si>
    <t>北九州市門司区春日町２４‐１０</t>
  </si>
  <si>
    <t>飲食店営業（弁当屋）</t>
  </si>
  <si>
    <t>431-12161</t>
  </si>
  <si>
    <t>菓子製造業</t>
  </si>
  <si>
    <t>431-12162</t>
  </si>
  <si>
    <t>お好み焼きすえよし</t>
  </si>
  <si>
    <t>北九州市門司区清見１丁目１１‐８</t>
  </si>
  <si>
    <t>飲食店営業（一般食堂）</t>
  </si>
  <si>
    <t>431-12158</t>
  </si>
  <si>
    <t>岩本食料品店</t>
  </si>
  <si>
    <t>北九州市門司区葛葉１丁目２‐１</t>
  </si>
  <si>
    <t>食肉販売業（包装食肉）</t>
  </si>
  <si>
    <t>431-12163</t>
  </si>
  <si>
    <t>食品販売業</t>
  </si>
  <si>
    <t>431-12164</t>
  </si>
  <si>
    <t>配食のふれ愛門司店</t>
  </si>
  <si>
    <t>北九州市門司区栄町５‐２３</t>
  </si>
  <si>
    <t>431-23720</t>
  </si>
  <si>
    <t>スナックドーベルマン</t>
  </si>
  <si>
    <t>北九州市門司区栄町７‐１５</t>
  </si>
  <si>
    <t>431-12172</t>
  </si>
  <si>
    <t>株式会社ナンチク北九州営業所</t>
  </si>
  <si>
    <t>北九州市門司区新門司１丁目９‐１</t>
  </si>
  <si>
    <t>株式会社ナンチク</t>
  </si>
  <si>
    <t>代表取締役</t>
  </si>
  <si>
    <t>福田　博史</t>
  </si>
  <si>
    <t>食肉処理業</t>
  </si>
  <si>
    <t>431-12177</t>
  </si>
  <si>
    <t>つば庵</t>
  </si>
  <si>
    <t>北九州市門司区大里戸ノ上１丁目８‐１３</t>
  </si>
  <si>
    <t>431-23778</t>
  </si>
  <si>
    <t>Ｓｎａｃｋ　Ｄｅａｒ</t>
  </si>
  <si>
    <t>北九州市門司区高田１丁目２‐２２</t>
  </si>
  <si>
    <t>431-12160</t>
  </si>
  <si>
    <t>かよ</t>
  </si>
  <si>
    <t>北九州市門司区恒見町１５‐３</t>
  </si>
  <si>
    <t>431-12168</t>
  </si>
  <si>
    <t>鮨まりん</t>
  </si>
  <si>
    <t>北九州市門司区恒見町２２‐５</t>
  </si>
  <si>
    <t>431-12169</t>
  </si>
  <si>
    <t>ｍｕｎａ</t>
  </si>
  <si>
    <t>北九州市門司区西海岸１丁目４‐１６</t>
  </si>
  <si>
    <t>431-12183</t>
  </si>
  <si>
    <t>ハーブのお店愛葉苑</t>
  </si>
  <si>
    <t>北九州市門司区羽山１丁目９‐１０</t>
  </si>
  <si>
    <t>431-12178</t>
  </si>
  <si>
    <t>ハングリーコヨーテ</t>
  </si>
  <si>
    <t>北九州市門司区東新町１丁目１‐１</t>
  </si>
  <si>
    <t>橋本食品株式会社</t>
  </si>
  <si>
    <t>兒玉　斉</t>
  </si>
  <si>
    <t>431-12166</t>
  </si>
  <si>
    <t>セブンイレブン門司東新町1丁目店</t>
  </si>
  <si>
    <t>北九州市門司区東新町１丁目５‐４３</t>
  </si>
  <si>
    <t>有限会社朝倉商店</t>
  </si>
  <si>
    <t>取締役</t>
  </si>
  <si>
    <t>朝倉　加津男</t>
  </si>
  <si>
    <t>431-12184</t>
  </si>
  <si>
    <t>乳類販売業</t>
  </si>
  <si>
    <t>431-12187</t>
  </si>
  <si>
    <t>431-12185</t>
  </si>
  <si>
    <t>魚介類販売業（包装鮮魚介類）</t>
  </si>
  <si>
    <t>431-12186</t>
  </si>
  <si>
    <t>431-12188</t>
  </si>
  <si>
    <t>きんちゃん</t>
  </si>
  <si>
    <t>北九州市門司区東本町１丁目５‐３１</t>
  </si>
  <si>
    <t>431-12181</t>
  </si>
  <si>
    <t>九州労災病院門司メディカルセンター売店</t>
  </si>
  <si>
    <t>北九州市門司区東港町３‐１</t>
  </si>
  <si>
    <t>株式会社オアシスＭＳＣ</t>
  </si>
  <si>
    <t>代表取締役社長</t>
  </si>
  <si>
    <t>大石　明</t>
  </si>
  <si>
    <t>431-12170</t>
  </si>
  <si>
    <t>431-12171</t>
  </si>
  <si>
    <t>門司港コミュカフェ</t>
  </si>
  <si>
    <t>北九州市門司区港町５‐１</t>
  </si>
  <si>
    <t>合同会社ＨＭ企画</t>
  </si>
  <si>
    <t>代表社員</t>
  </si>
  <si>
    <t>光井　智加</t>
  </si>
  <si>
    <t>431-12180</t>
  </si>
  <si>
    <t>大里厨房</t>
  </si>
  <si>
    <t>北九州市門司区柳町１丁目６‐１</t>
  </si>
  <si>
    <t>431-12167</t>
  </si>
  <si>
    <t>ゆめマート門司</t>
  </si>
  <si>
    <t>北九州市門司区柳町２丁目５‐５</t>
  </si>
  <si>
    <t>株式会社ゆめマート北九州</t>
  </si>
  <si>
    <t>松本　淳</t>
  </si>
  <si>
    <t>そうざい製造業</t>
  </si>
  <si>
    <t>431-23709</t>
  </si>
  <si>
    <t>たこ八</t>
  </si>
  <si>
    <t>北九州市門司区柳町２丁目５‐３０</t>
  </si>
  <si>
    <t>431-12173</t>
  </si>
  <si>
    <t>偉大なる発明アミュプラザ小倉店</t>
  </si>
  <si>
    <t>北九州市小倉北区浅野１丁目１‐１</t>
  </si>
  <si>
    <t>株式会社Ａｚｏｏｍ</t>
  </si>
  <si>
    <t>若松　孝一郎</t>
  </si>
  <si>
    <t>431-23722</t>
  </si>
  <si>
    <t>ローソンあるあるＣｉｔｙ店</t>
  </si>
  <si>
    <t>北九州市小倉北区浅野２丁目１４‐５</t>
  </si>
  <si>
    <t>株式会社Ｌ＆Ｍ</t>
  </si>
  <si>
    <t>門司　聖</t>
  </si>
  <si>
    <t>431-23821</t>
  </si>
  <si>
    <t>431-23824</t>
  </si>
  <si>
    <t>431-23822</t>
  </si>
  <si>
    <t>431-23823</t>
  </si>
  <si>
    <t>431-23820</t>
  </si>
  <si>
    <t>ニューヤマザキデイリーストア小倉駅北浅野店</t>
  </si>
  <si>
    <t>北九州市小倉北区浅野２丁目１７‐４５</t>
  </si>
  <si>
    <t>海津株式会社</t>
  </si>
  <si>
    <t>海津  嘉行</t>
  </si>
  <si>
    <t>431-23743</t>
  </si>
  <si>
    <t>431-23745</t>
  </si>
  <si>
    <t>431-23744</t>
  </si>
  <si>
    <t>431-23742</t>
  </si>
  <si>
    <t>本家かまどや小倉駅北浅野店</t>
  </si>
  <si>
    <t>431-23746</t>
  </si>
  <si>
    <t>特別養護老人ホームソレイユ浅野</t>
  </si>
  <si>
    <t>北九州市小倉北区浅野３丁目１‐２５</t>
  </si>
  <si>
    <t>北九州駅弁当株式会社</t>
  </si>
  <si>
    <t>阿部　勇</t>
  </si>
  <si>
    <t>431-23753</t>
  </si>
  <si>
    <t>ローソン小倉井堀三丁目店</t>
  </si>
  <si>
    <t>北九州市小倉北区井堀３丁目１０‐１</t>
  </si>
  <si>
    <t>有限会社ポートオアシス</t>
  </si>
  <si>
    <t>古賀　宏和</t>
  </si>
  <si>
    <t>431-23724</t>
  </si>
  <si>
    <t>431-23728</t>
  </si>
  <si>
    <t>431-23727</t>
  </si>
  <si>
    <t>431-23726</t>
  </si>
  <si>
    <t>431-23725</t>
  </si>
  <si>
    <t>ＥＲＴＵＧＲＵＬ トルコレストラン＆バー</t>
  </si>
  <si>
    <t>北九州市小倉北区魚町１丁目４‐１０</t>
  </si>
  <si>
    <t>431-23825</t>
  </si>
  <si>
    <t>相席ＴＩＮＯ</t>
  </si>
  <si>
    <t>北九州市小倉北区魚町１丁目４‐１５</t>
  </si>
  <si>
    <t>431-23731</t>
  </si>
  <si>
    <t>好呷</t>
  </si>
  <si>
    <t>北九州市小倉北区魚町２丁目１‐３</t>
  </si>
  <si>
    <t>株式会社ＮＥＸＴ　ＭＩＳＳＩＯＮ</t>
  </si>
  <si>
    <t>西原　健寛</t>
  </si>
  <si>
    <t>飲食店営業（そうざい）</t>
  </si>
  <si>
    <t>431-23615</t>
  </si>
  <si>
    <t>おつまみバルてばヨー</t>
  </si>
  <si>
    <t>北九州市小倉北区魚町２丁目２‐２１</t>
  </si>
  <si>
    <t>431-23669</t>
  </si>
  <si>
    <t>大ざとや</t>
  </si>
  <si>
    <t>北九州市小倉北区魚町２丁目４‐８</t>
  </si>
  <si>
    <t>株式会社ジョーシングループ</t>
  </si>
  <si>
    <t>大野　功太朗</t>
  </si>
  <si>
    <t>431-23677</t>
  </si>
  <si>
    <t>福助商店</t>
  </si>
  <si>
    <t>北九州市小倉北区魚町２丁目４‐１８</t>
  </si>
  <si>
    <t>株式会社ＢＩＧ ＡＰＰＬＥ</t>
  </si>
  <si>
    <t>立花　孝太</t>
  </si>
  <si>
    <t>431-23705</t>
  </si>
  <si>
    <t>Ｏｌｕ　Ｏｌｕ</t>
  </si>
  <si>
    <t>北九州市小倉北区魚町２丁目６‐１</t>
  </si>
  <si>
    <t>431-23873</t>
  </si>
  <si>
    <t>ＫＯＲＥＡＮ　ＦＯＯＤ　ＢＡＲ　Ｋｉｍ＆Ｌｅｅ</t>
  </si>
  <si>
    <t>北九州市小倉北区魚町４丁目４‐１２</t>
  </si>
  <si>
    <t>431-23734</t>
  </si>
  <si>
    <t>大學堂</t>
  </si>
  <si>
    <t>北九州市小倉北区魚町４丁目４‐２０</t>
  </si>
  <si>
    <t>431-23584</t>
  </si>
  <si>
    <t>ＮＯ　ＶＡＬＥＴ　ＰＡＲＫＩＮＧ</t>
  </si>
  <si>
    <t>北九州市小倉北区宇佐町１丁目３‐２４</t>
  </si>
  <si>
    <t>431-23711</t>
  </si>
  <si>
    <t>ちどり</t>
  </si>
  <si>
    <t>北九州市小倉北区鍛冶町１丁目１‐９</t>
  </si>
  <si>
    <t>431-23865</t>
  </si>
  <si>
    <t>酒趣柳浦堂</t>
  </si>
  <si>
    <t>北九州市小倉北区鍛冶町１丁目２‐９</t>
  </si>
  <si>
    <t>431-23729</t>
  </si>
  <si>
    <t>ＢａｒＸ</t>
  </si>
  <si>
    <t>北九州市小倉北区鍛冶町１丁目３‐３</t>
  </si>
  <si>
    <t>431-23719</t>
  </si>
  <si>
    <t>Ｂｅｅｒ　ｃａｆｅ　ＢＲＡＶＯ！</t>
  </si>
  <si>
    <t>北九州市小倉北区鍛冶町１丁目４‐１１</t>
  </si>
  <si>
    <t>431-23802</t>
  </si>
  <si>
    <t>Ｗｅｌｃｏｍｅ</t>
  </si>
  <si>
    <t>北九州市小倉北区鍛冶町１丁目６‐８</t>
  </si>
  <si>
    <t>431-23717</t>
  </si>
  <si>
    <t>ｍｅｍｂｅｒ’ｓゆめｃｈａｎ３</t>
  </si>
  <si>
    <t>北九州市小倉北区鍛冶町１丁目６‐１７</t>
  </si>
  <si>
    <t>431-23749</t>
  </si>
  <si>
    <t>ＮＥＯＮ　Ｋ‐ＳＴＹＬＥ ＣＬＵＢ ＬＯＵＮＧＥ</t>
  </si>
  <si>
    <t>北九州市小倉北区鍛冶町１丁目７‐１５</t>
  </si>
  <si>
    <t>431-23853</t>
  </si>
  <si>
    <t>赤とんぼ</t>
  </si>
  <si>
    <t>北九州市小倉北区鍛冶町１丁目８‐１１</t>
  </si>
  <si>
    <t>431-23741</t>
  </si>
  <si>
    <t>ベルクラシック小倉</t>
  </si>
  <si>
    <t>北九州市小倉北区片野４丁目２‐１</t>
  </si>
  <si>
    <t>株式会社岳</t>
  </si>
  <si>
    <t>武石　光治</t>
  </si>
  <si>
    <t>431-23694</t>
  </si>
  <si>
    <t>マリエ・ド・クール小倉</t>
  </si>
  <si>
    <t>北九州市小倉北区片野４丁目１３‐２８</t>
  </si>
  <si>
    <t>431-23695</t>
  </si>
  <si>
    <t>喫茶サンファン</t>
  </si>
  <si>
    <t>北九州市小倉北区片野新町２丁目１２‐２５</t>
  </si>
  <si>
    <t>431-23801</t>
  </si>
  <si>
    <t>一笑</t>
  </si>
  <si>
    <t>北九州市小倉北区香春口２丁目７‐４</t>
  </si>
  <si>
    <t>431-23495</t>
  </si>
  <si>
    <t>於かめ</t>
  </si>
  <si>
    <t>北九州市小倉北区木町３丁目２‐２０</t>
  </si>
  <si>
    <t>431-23688</t>
  </si>
  <si>
    <t>ホットサンドのほっとさん</t>
  </si>
  <si>
    <t>北九州市小倉北区木町３丁目１０‐８</t>
  </si>
  <si>
    <t>431-23718</t>
  </si>
  <si>
    <t>うっしっし</t>
  </si>
  <si>
    <t>北九州市小倉北区京町２丁目２‐１９</t>
  </si>
  <si>
    <t>株式会社ＨＡＮＫＡ</t>
  </si>
  <si>
    <t>山本　龍洙</t>
  </si>
  <si>
    <t>431-23601</t>
  </si>
  <si>
    <t>北九州市小倉北区京町３丁目５‐１２‐２０１</t>
  </si>
  <si>
    <t>431-23827</t>
  </si>
  <si>
    <t>居酒屋クーペ</t>
  </si>
  <si>
    <t>北九州市小倉北区京町４丁目３‐６</t>
  </si>
  <si>
    <t>431-23657</t>
  </si>
  <si>
    <t>やまや</t>
  </si>
  <si>
    <t>北九州市小倉北区黒住町１‐８</t>
  </si>
  <si>
    <t>431-23876</t>
  </si>
  <si>
    <t>リカーショップハシモト</t>
  </si>
  <si>
    <t>北九州市小倉北区黒住町２３‐８</t>
  </si>
  <si>
    <t>431-23680</t>
  </si>
  <si>
    <t>ファミリーマート小倉黒住店</t>
  </si>
  <si>
    <t>北九州市小倉北区黒住町２５‐２０</t>
  </si>
  <si>
    <t>株式会社センターリバー</t>
  </si>
  <si>
    <t>中川　慎太郎</t>
  </si>
  <si>
    <t>431-23699</t>
  </si>
  <si>
    <t>431-23700</t>
  </si>
  <si>
    <t>431-23701</t>
  </si>
  <si>
    <t>431-23702</t>
  </si>
  <si>
    <t>ちぐさ</t>
  </si>
  <si>
    <t>北九州市小倉北区黄金１丁目１‐３２</t>
  </si>
  <si>
    <t>431-23733</t>
  </si>
  <si>
    <t>橋本</t>
  </si>
  <si>
    <t>北九州市小倉北区黄金１丁目４‐９</t>
  </si>
  <si>
    <t>431-23706</t>
  </si>
  <si>
    <t>ｔｉｅｓ</t>
  </si>
  <si>
    <t>北九州市小倉北区紺屋町３‐３</t>
  </si>
  <si>
    <t>431-23840</t>
  </si>
  <si>
    <t>Ｐｒｉｎｃｉ　Ｐｅｓｓａ</t>
  </si>
  <si>
    <t>合同会社Ｃｏｏｔｕｎｅ</t>
  </si>
  <si>
    <t>河内　裕也</t>
  </si>
  <si>
    <t>431-23847</t>
  </si>
  <si>
    <t>エルミタージュ</t>
  </si>
  <si>
    <t>北九州市小倉北区紺屋町５‐１７</t>
  </si>
  <si>
    <t>431-23696</t>
  </si>
  <si>
    <t>ＳＡＲＩＡ</t>
  </si>
  <si>
    <t>北九州市小倉北区紺屋町５‐２５</t>
  </si>
  <si>
    <t>431-23673</t>
  </si>
  <si>
    <t>かくうち十河</t>
  </si>
  <si>
    <t>北九州市小倉北区紺屋町６‐２</t>
  </si>
  <si>
    <t>431-23687</t>
  </si>
  <si>
    <t>ＨＩＤＥ　ＳＰＯＴ　Ｋ</t>
  </si>
  <si>
    <t>北九州市小倉北区紺屋町８‐１６</t>
  </si>
  <si>
    <t>431-23774</t>
  </si>
  <si>
    <t>ｍｅｍｂｅｒｓ　ｖｅｒ　ｍｉｌｌｉｏｎ</t>
  </si>
  <si>
    <t>北九州市小倉北区堺町１丁目４‐１１</t>
  </si>
  <si>
    <t>431-23775</t>
  </si>
  <si>
    <t>ＢＡＲ　Ｂｅｒｒｙ</t>
  </si>
  <si>
    <t>北九州市小倉北区堺町１丁目５‐５</t>
  </si>
  <si>
    <t>431-23803</t>
  </si>
  <si>
    <t>ＳＰＬＡＳＨ</t>
  </si>
  <si>
    <t>北九州市小倉北区堺町１丁目５‐２１</t>
  </si>
  <si>
    <t>株式会社センス</t>
  </si>
  <si>
    <t>馬渡　利幸</t>
  </si>
  <si>
    <t>飲食店営業（バー）</t>
  </si>
  <si>
    <t>431-23672</t>
  </si>
  <si>
    <t>ビーバーシック</t>
  </si>
  <si>
    <t>北九州市小倉北区堺町１丁目５‐２２</t>
  </si>
  <si>
    <t>431-23740</t>
  </si>
  <si>
    <t>Ｍｏｂ</t>
  </si>
  <si>
    <t>431-23777</t>
  </si>
  <si>
    <t>ｊｏｉｅ　ｄｅ　ｖｉｖｒｅ</t>
  </si>
  <si>
    <t>北九州市小倉北区堺町１丁目８‐１</t>
  </si>
  <si>
    <t>431-23796</t>
  </si>
  <si>
    <t>Ｎｅｏ　Ｍｙ　Ｗａｙ</t>
  </si>
  <si>
    <t>北九州市小倉北区堺町１丁目８‐４</t>
  </si>
  <si>
    <t>431-23707</t>
  </si>
  <si>
    <t>ｍｅｍｂｅｒｓ　ｃａｒｒｏｔ</t>
  </si>
  <si>
    <t>合同会社サポート</t>
  </si>
  <si>
    <t>根津　光</t>
  </si>
  <si>
    <t>431-23674</t>
  </si>
  <si>
    <t>Ｂｉｏ　ｐｈｉｌｉａ</t>
  </si>
  <si>
    <t>北九州市小倉北区下到津５丁目１‐３５</t>
  </si>
  <si>
    <t>ＮＰＯ法人北九州・魚部</t>
  </si>
  <si>
    <t>理事長</t>
  </si>
  <si>
    <t>上野　由里代</t>
  </si>
  <si>
    <t>431-23426</t>
  </si>
  <si>
    <t>431-23427</t>
  </si>
  <si>
    <t>小倉西高校食堂</t>
  </si>
  <si>
    <t>北九州市小倉北区下到津５丁目７‐１</t>
  </si>
  <si>
    <t>株式会社しゅんさいくらぶ</t>
  </si>
  <si>
    <t>川原　紗智子</t>
  </si>
  <si>
    <t>431-23787</t>
  </si>
  <si>
    <t>小倉西高等学校売店</t>
  </si>
  <si>
    <t>431-23788</t>
  </si>
  <si>
    <t>ベトナム食材</t>
  </si>
  <si>
    <t>北九州市小倉北区砂津２丁目５‐１７</t>
  </si>
  <si>
    <t>株式会社総合貿易ＨＯＡＮＧＨＡＩ</t>
  </si>
  <si>
    <t>グエン　ティ　フェ</t>
  </si>
  <si>
    <t>431-23829</t>
  </si>
  <si>
    <t>431-23828</t>
  </si>
  <si>
    <t>チャチャタウン店</t>
  </si>
  <si>
    <t>北九州市小倉北区砂津３丁目１‐１</t>
  </si>
  <si>
    <t>株式会社山吹</t>
  </si>
  <si>
    <t>凪　晋孝</t>
  </si>
  <si>
    <t>431-23708</t>
  </si>
  <si>
    <t>Ｌｅ Ｃｏｅｕｒ ｅｔ心</t>
  </si>
  <si>
    <t>北九州市小倉北区高坊２丁目９‐１</t>
  </si>
  <si>
    <t>431-23736</t>
  </si>
  <si>
    <t>向日里</t>
  </si>
  <si>
    <t>北九州市小倉北区富野台６‐２５</t>
  </si>
  <si>
    <t>431-23697</t>
  </si>
  <si>
    <t>中華料理大連餃子</t>
  </si>
  <si>
    <t>北九州市小倉北区中井５丁目１７‐１６</t>
  </si>
  <si>
    <t>431-23596</t>
  </si>
  <si>
    <t>真颯館高校食堂</t>
  </si>
  <si>
    <t>北九州市小倉北区中井口５‐１</t>
  </si>
  <si>
    <t>431-23789</t>
  </si>
  <si>
    <t>431-23790</t>
  </si>
  <si>
    <t>ローソン小倉中島一丁目店</t>
  </si>
  <si>
    <t>北九州市小倉北区中島１丁目１９‐６７</t>
  </si>
  <si>
    <t>431-23837</t>
  </si>
  <si>
    <t>431-23834</t>
  </si>
  <si>
    <t>431-23835</t>
  </si>
  <si>
    <t>431-23836</t>
  </si>
  <si>
    <t>431-23833</t>
  </si>
  <si>
    <t>岩田産業株式会社北九州支店</t>
  </si>
  <si>
    <t>北九州市小倉北区西港町８３‐８</t>
  </si>
  <si>
    <t>岩田産業株式会社</t>
  </si>
  <si>
    <t>岩田　章</t>
  </si>
  <si>
    <t>431-23488</t>
  </si>
  <si>
    <t>431-23489</t>
  </si>
  <si>
    <t>431-23490</t>
  </si>
  <si>
    <t>431-23491</t>
  </si>
  <si>
    <t>Ｄｉｎｉｎｇ＆ＤａｒｔｓＷＡＬＦＩＳＣＨ</t>
  </si>
  <si>
    <t>北九州市小倉北区馬借２丁目１‐３３</t>
  </si>
  <si>
    <t>431-23723</t>
  </si>
  <si>
    <t>ザ・ビッグ小倉原町店</t>
  </si>
  <si>
    <t>北九州市小倉北区原町２丁目６‐１４</t>
  </si>
  <si>
    <t>マックスバリュ九州株式会社</t>
  </si>
  <si>
    <t>佐々木　勉</t>
  </si>
  <si>
    <t>431-23650</t>
  </si>
  <si>
    <t>431-23651</t>
  </si>
  <si>
    <t>431-23649</t>
  </si>
  <si>
    <t>431-23656</t>
  </si>
  <si>
    <t>食肉販売業</t>
  </si>
  <si>
    <t>431-23655</t>
  </si>
  <si>
    <t>魚介類販売業</t>
  </si>
  <si>
    <t>431-23653</t>
  </si>
  <si>
    <t>431-23652</t>
  </si>
  <si>
    <t>ファミリーマート小倉緑ヶ丘店</t>
  </si>
  <si>
    <t>北九州市小倉北区緑ヶ丘２丁目７‐１７</t>
  </si>
  <si>
    <t>株式会社ＣＶＳクリエーターズ</t>
  </si>
  <si>
    <t>佐藤　宣之</t>
  </si>
  <si>
    <t>431-23712</t>
  </si>
  <si>
    <t>431-23713</t>
  </si>
  <si>
    <t>431-23714</t>
  </si>
  <si>
    <t>431-23715</t>
  </si>
  <si>
    <t>431-23716</t>
  </si>
  <si>
    <t>筑紫フードサービス株式会社北九州支店</t>
  </si>
  <si>
    <t>北九州市小倉北区吉野町１１‐３４</t>
  </si>
  <si>
    <t>筑紫フードサービス株式会社</t>
  </si>
  <si>
    <t>酒井　信吾</t>
  </si>
  <si>
    <t>431-23849</t>
  </si>
  <si>
    <t>431-23850</t>
  </si>
  <si>
    <t>431-23851</t>
  </si>
  <si>
    <t>431-23852</t>
  </si>
  <si>
    <t>花咲じいさん</t>
  </si>
  <si>
    <t>北九州市小倉北区若富士町５‐５</t>
  </si>
  <si>
    <t>431-32212</t>
  </si>
  <si>
    <t>森本商店</t>
  </si>
  <si>
    <t>北九州市小倉北区大字藍島１１６‐２</t>
  </si>
  <si>
    <t>431-23832</t>
  </si>
  <si>
    <t>431-23831</t>
  </si>
  <si>
    <t>ｓｔｙｌｅＢ小倉パークボール</t>
  </si>
  <si>
    <t>北九州市小倉南区上葛原１丁目１４‐１</t>
  </si>
  <si>
    <t>株式会社大樹会</t>
  </si>
  <si>
    <t>岩本　将英</t>
  </si>
  <si>
    <t>431-23781</t>
  </si>
  <si>
    <t>ゆめマート小倉東</t>
  </si>
  <si>
    <t>北九州市小倉南区上葛原１丁目１４‐１１</t>
  </si>
  <si>
    <t>株式会社イズミ</t>
  </si>
  <si>
    <t>山西　泰明</t>
  </si>
  <si>
    <t>431-23703</t>
  </si>
  <si>
    <t>いちばんどり</t>
  </si>
  <si>
    <t>北九州市小倉南区上葛原２丁目１４‐１</t>
  </si>
  <si>
    <t>431-23804</t>
  </si>
  <si>
    <t>不二家サンリブ小倉店</t>
  </si>
  <si>
    <t>株式会社不二家</t>
  </si>
  <si>
    <t>河村　宣行</t>
  </si>
  <si>
    <t>喫茶店営業</t>
  </si>
  <si>
    <t>431-23866</t>
  </si>
  <si>
    <t>菓子製造業（簡易）</t>
  </si>
  <si>
    <t>431-23867</t>
  </si>
  <si>
    <t>徳助</t>
  </si>
  <si>
    <t>北九州市小倉南区北方３丁目５８‐１４</t>
  </si>
  <si>
    <t>431-32226</t>
  </si>
  <si>
    <t>北九州空港ラウンジひまわり</t>
  </si>
  <si>
    <t>北九州市小倉南区空港北町６</t>
  </si>
  <si>
    <t>北九州エアターミナル株式会社</t>
  </si>
  <si>
    <t>西田　幸生</t>
  </si>
  <si>
    <t>431-32194</t>
  </si>
  <si>
    <t>ＭＩＴＯＨＯ　ＲＥＳＴＡＵＲＡＮＴ</t>
  </si>
  <si>
    <t>北九州市小倉南区朽網西１丁目９‐１４</t>
  </si>
  <si>
    <t>ＡＭＢＡＮＩ．Ｇ合同会社</t>
  </si>
  <si>
    <t>バトライ・チランジビ</t>
  </si>
  <si>
    <t>431-23819</t>
  </si>
  <si>
    <t>セブンイレブン小倉区葛原本町１丁目店</t>
  </si>
  <si>
    <t>北九州市小倉南区葛原本町１丁目１３‐３３</t>
  </si>
  <si>
    <t>合資会社アートクレフ.ｍｈ</t>
  </si>
  <si>
    <t>山中　孝彦</t>
  </si>
  <si>
    <t>431-32205</t>
  </si>
  <si>
    <t>431-32206</t>
  </si>
  <si>
    <t>431-32207</t>
  </si>
  <si>
    <t>431-32208</t>
  </si>
  <si>
    <t>431-32209</t>
  </si>
  <si>
    <t>下曽根・居酒屋呑喰里</t>
  </si>
  <si>
    <t>北九州市小倉南区下曽根３丁目４‐１</t>
  </si>
  <si>
    <t>431-23600</t>
  </si>
  <si>
    <t>サンキュードラッグ城野店</t>
  </si>
  <si>
    <t>北九州市小倉南区城野１丁目１３‐１５</t>
  </si>
  <si>
    <t>株式会社サンキュードラッグ</t>
  </si>
  <si>
    <t>平野　健二</t>
  </si>
  <si>
    <t>431-23574</t>
  </si>
  <si>
    <t>株式会社ハマダ</t>
  </si>
  <si>
    <t>山重　浩二</t>
  </si>
  <si>
    <t>431-23631</t>
  </si>
  <si>
    <t>431-23575</t>
  </si>
  <si>
    <t>曽根典礼会館</t>
  </si>
  <si>
    <t>北九州市小倉南区津田４丁目１‐４０</t>
  </si>
  <si>
    <t>株式会社日本セレモニー</t>
  </si>
  <si>
    <t>神田  輝</t>
  </si>
  <si>
    <t>431-23751</t>
  </si>
  <si>
    <t>株式会社大堀</t>
  </si>
  <si>
    <t>北九州市小倉南区津田南町１８‐１８</t>
  </si>
  <si>
    <t>大堀　正博</t>
  </si>
  <si>
    <t>食肉処理業（細切加工）</t>
  </si>
  <si>
    <t>431-32213</t>
  </si>
  <si>
    <t>ルミエール小倉南</t>
  </si>
  <si>
    <t>北九州市小倉南区徳吉西１丁目５‐１１</t>
  </si>
  <si>
    <t>三角商事株式会社</t>
  </si>
  <si>
    <t>三角　勝信</t>
  </si>
  <si>
    <t>431-32202</t>
  </si>
  <si>
    <t>431-32201</t>
  </si>
  <si>
    <t>431-32200</t>
  </si>
  <si>
    <t>キングフーズ</t>
  </si>
  <si>
    <t>北九州市小倉南区徳吉東５丁目１８‐５</t>
  </si>
  <si>
    <t>431-23770</t>
  </si>
  <si>
    <t>431-23771</t>
  </si>
  <si>
    <t>431-23772</t>
  </si>
  <si>
    <t>431-23773</t>
  </si>
  <si>
    <t>や台ずし徳力公団駅前町</t>
  </si>
  <si>
    <t>北九州市小倉南区徳力１丁目１３‐６</t>
  </si>
  <si>
    <t>株式会社ヨシックス</t>
  </si>
  <si>
    <t>吉岡　昌成</t>
  </si>
  <si>
    <t>431-23685</t>
  </si>
  <si>
    <t>錦うどん</t>
  </si>
  <si>
    <t>北九州市小倉南区徳力３丁目２‐１１</t>
  </si>
  <si>
    <t>431-32204</t>
  </si>
  <si>
    <t>西酪牛乳久保販売店</t>
  </si>
  <si>
    <t>北九州市小倉南区中曽根１丁目１０‐７</t>
  </si>
  <si>
    <t>431-32199</t>
  </si>
  <si>
    <t>よりどころＫＯＯ</t>
  </si>
  <si>
    <t>北九州市小倉南区東貫１丁目１２‐２３</t>
  </si>
  <si>
    <t>431-32203</t>
  </si>
  <si>
    <t>守恒典礼会館</t>
  </si>
  <si>
    <t>北九州市小倉南区守恒本町３丁目１‐５</t>
  </si>
  <si>
    <t>431-23750</t>
  </si>
  <si>
    <t>ドラッグコスモス守恒店</t>
  </si>
  <si>
    <t>北九州市小倉南区守恒本町３丁目２‐５</t>
  </si>
  <si>
    <t>株式会社コスモス薬品</t>
  </si>
  <si>
    <t>横山　英昭</t>
  </si>
  <si>
    <t>431-23747</t>
  </si>
  <si>
    <t>431-23748</t>
  </si>
  <si>
    <t>かかしうどん</t>
  </si>
  <si>
    <t>北九州市小倉南区大字高津尾１３０</t>
  </si>
  <si>
    <t>有限会社　エム・エム・エス</t>
  </si>
  <si>
    <t>松股　泰司</t>
  </si>
  <si>
    <t>431-32211</t>
  </si>
  <si>
    <t>とり安食堂</t>
  </si>
  <si>
    <t>北九州市小倉南区曽根新田北２丁目３‐１</t>
  </si>
  <si>
    <t>株式会社和気ａｉａｉ</t>
  </si>
  <si>
    <t>松田　和希</t>
  </si>
  <si>
    <t>431-23698</t>
  </si>
  <si>
    <t>たこやき空</t>
  </si>
  <si>
    <t>北九州市若松区赤岩町１３‐１</t>
  </si>
  <si>
    <t>セカンドステージ合同会社</t>
  </si>
  <si>
    <t>有限会社高坊住設</t>
  </si>
  <si>
    <t>431-23755</t>
  </si>
  <si>
    <t>若松高校食堂</t>
  </si>
  <si>
    <t>北九州市若松区上原町１５‐１３</t>
  </si>
  <si>
    <t>431-63024</t>
  </si>
  <si>
    <t>431-63025</t>
  </si>
  <si>
    <t>一本道</t>
  </si>
  <si>
    <t>北九州市若松区小敷ひびきの３丁目７‐１０４</t>
  </si>
  <si>
    <t>431-62873</t>
  </si>
  <si>
    <t>太陽軒</t>
  </si>
  <si>
    <t>北九州市若松区桜町１６‐２１</t>
  </si>
  <si>
    <t>431-42125</t>
  </si>
  <si>
    <t>スナックいの</t>
  </si>
  <si>
    <t>北九州市若松区本町２丁目１２‐１５</t>
  </si>
  <si>
    <t>431-42132</t>
  </si>
  <si>
    <t>なかにし養鶏場</t>
  </si>
  <si>
    <t>北九州市若松区大字安屋１０６８</t>
  </si>
  <si>
    <t>431-42128</t>
  </si>
  <si>
    <t>株式会社木村家本店</t>
  </si>
  <si>
    <t>北九州市八幡東区中央２丁目２１‐１５</t>
  </si>
  <si>
    <t>株式会社木村家</t>
  </si>
  <si>
    <t>寺本　浩章</t>
  </si>
  <si>
    <t>431-52105</t>
  </si>
  <si>
    <t>431-52106</t>
  </si>
  <si>
    <t>431-52107</t>
  </si>
  <si>
    <t>肉らーめん一太</t>
  </si>
  <si>
    <t>北九州市八幡東区西本町２丁目８‐１７</t>
  </si>
  <si>
    <t>431-52108</t>
  </si>
  <si>
    <t>くしかつ酒房一期屋</t>
  </si>
  <si>
    <t>北九州市八幡東区西本町３丁目１‐１</t>
  </si>
  <si>
    <t>431-52087</t>
  </si>
  <si>
    <t>旭川らーめんなまら食堂</t>
  </si>
  <si>
    <t>北九州市八幡東区西本町４丁目１３‐１９</t>
  </si>
  <si>
    <t>431-62997</t>
  </si>
  <si>
    <t>ファミリーマート皿倉店</t>
  </si>
  <si>
    <t>北九州市八幡東区帆柱２丁目１‐２</t>
  </si>
  <si>
    <t>合名会社永池商店</t>
  </si>
  <si>
    <t>永池　勝</t>
  </si>
  <si>
    <t>431-52101</t>
  </si>
  <si>
    <t>431-52100</t>
  </si>
  <si>
    <t>431-52102</t>
  </si>
  <si>
    <t>431-52103</t>
  </si>
  <si>
    <t>431-52104</t>
  </si>
  <si>
    <t>弁当にしむら</t>
  </si>
  <si>
    <t>北九州市八幡東区宮田町４‐５</t>
  </si>
  <si>
    <t>431-52096</t>
  </si>
  <si>
    <t>うちのごはん</t>
  </si>
  <si>
    <t>北九州市八幡西区穴生１丁目８‐１０</t>
  </si>
  <si>
    <t>431-63015</t>
  </si>
  <si>
    <t>Ｈａｎｇ　ｏｕｔ　ＢＡＲ　ＡＪＩＴＯ</t>
  </si>
  <si>
    <t>北九州市八幡西区穴生１丁目９‐１３</t>
  </si>
  <si>
    <t>431-63005</t>
  </si>
  <si>
    <t>ほっともっと小嶺店</t>
  </si>
  <si>
    <t>北九州市八幡西区石坂２丁目１‐１８</t>
  </si>
  <si>
    <t>431-63014</t>
  </si>
  <si>
    <t>うどん茶屋笑福</t>
  </si>
  <si>
    <t>北九州市八幡西区御開２丁目４‐１４</t>
  </si>
  <si>
    <t>二十一世紀観光有限会社</t>
  </si>
  <si>
    <t>大山　加代子</t>
  </si>
  <si>
    <t>431-62960</t>
  </si>
  <si>
    <t>花こよ味</t>
  </si>
  <si>
    <t>北九州市八幡西区折尾３丁目２‐３２</t>
  </si>
  <si>
    <t>431-62137</t>
  </si>
  <si>
    <t>ちっご屋唐コロ屋</t>
  </si>
  <si>
    <t>北九州市八幡西区折尾４丁目７‐２３</t>
  </si>
  <si>
    <t>431-62986</t>
  </si>
  <si>
    <t>ゆめマート香月西</t>
  </si>
  <si>
    <t>北九州市八幡西区香月西３丁目１‐１</t>
  </si>
  <si>
    <t>431-62975</t>
  </si>
  <si>
    <t>ｂａｒ　Ｌｏｕｎｇｅ　ＳＡＫＵＲＡ</t>
  </si>
  <si>
    <t>北九州市八幡西区熊手１丁目１‐１３</t>
  </si>
  <si>
    <t>431-63050</t>
  </si>
  <si>
    <t>海鮮炉ばたＭａｒｕｋｙｕ</t>
  </si>
  <si>
    <t>北九州市八幡西区熊手１丁目１‐１６</t>
  </si>
  <si>
    <t>株式会社　九州男</t>
  </si>
  <si>
    <t>岩川　竜二</t>
  </si>
  <si>
    <t>431-62968</t>
  </si>
  <si>
    <t>シエル</t>
  </si>
  <si>
    <t>北九州市八幡西区熊手１丁目１‐２２</t>
  </si>
  <si>
    <t>431-62969</t>
  </si>
  <si>
    <t>茶房紀乃国屋</t>
  </si>
  <si>
    <t>北九州市八幡西区熊手１丁目１‐４３</t>
  </si>
  <si>
    <t>431-62768</t>
  </si>
  <si>
    <t>ＨＡＲＵＮＯＫＩ</t>
  </si>
  <si>
    <t>北九州市八幡西区熊手２丁目４‐３１</t>
  </si>
  <si>
    <t>株式会社アイクル</t>
  </si>
  <si>
    <t>執行　和彦</t>
  </si>
  <si>
    <t>431-62961</t>
  </si>
  <si>
    <t>Ｌｅｏ</t>
  </si>
  <si>
    <t>北九州市八幡西区黒崎１丁目８‐６</t>
  </si>
  <si>
    <t>431-63000</t>
  </si>
  <si>
    <t>アミーゴ</t>
  </si>
  <si>
    <t>北九州市八幡西区黒崎１丁目１３‐１</t>
  </si>
  <si>
    <t>431-62974</t>
  </si>
  <si>
    <t>３Ｍ</t>
  </si>
  <si>
    <t>北九州市八幡西区黒崎１丁目１３‐２</t>
  </si>
  <si>
    <t>431-63004</t>
  </si>
  <si>
    <t>ＡＲＥＡ</t>
  </si>
  <si>
    <t>北九州市八幡西区黒崎１丁目１４‐１７</t>
  </si>
  <si>
    <t>431-63026</t>
  </si>
  <si>
    <t>ビッグエコー黒崎駅前店</t>
  </si>
  <si>
    <t>北九州市八幡西区黒崎２丁目１‐１</t>
  </si>
  <si>
    <t>株式会社第一興商</t>
  </si>
  <si>
    <t>保志　忠郊</t>
  </si>
  <si>
    <t>431-62949</t>
  </si>
  <si>
    <t>ＳＰＩＣＹ ＫＩＴＣＨＥＮゴルカ</t>
  </si>
  <si>
    <t>北九州市八幡西区黒崎２丁目４‐６</t>
  </si>
  <si>
    <t>431-62871</t>
  </si>
  <si>
    <t>神保堂</t>
  </si>
  <si>
    <t>北九州市八幡西区光明２丁目１２‐９</t>
  </si>
  <si>
    <t>431-62962</t>
  </si>
  <si>
    <t>ファミリーマート八幡今池</t>
  </si>
  <si>
    <t>北九州市八幡西区里中２丁目１４‐１</t>
  </si>
  <si>
    <t>431-62992</t>
  </si>
  <si>
    <t>431-62993</t>
  </si>
  <si>
    <t>431-62994</t>
  </si>
  <si>
    <t>431-62995</t>
  </si>
  <si>
    <t>431-62996</t>
  </si>
  <si>
    <t>木花家</t>
  </si>
  <si>
    <t>北九州市八幡西区下上津役３丁目６‐６</t>
  </si>
  <si>
    <t>株式会社　ゴトウ</t>
  </si>
  <si>
    <t>後藤　大輔</t>
  </si>
  <si>
    <t>431-62958</t>
  </si>
  <si>
    <t>八幡陣原典礼会館</t>
  </si>
  <si>
    <t>北九州市八幡西区陣原２丁目１６‐４</t>
  </si>
  <si>
    <t>431-23752</t>
  </si>
  <si>
    <t>園川商店</t>
  </si>
  <si>
    <t>北九州市八幡西区茶屋の原４丁目１７‐１２</t>
  </si>
  <si>
    <t>431-63012</t>
  </si>
  <si>
    <t>431-63011</t>
  </si>
  <si>
    <t>三浦商店</t>
  </si>
  <si>
    <t>北九州市八幡西区塔野１丁目４‐３</t>
  </si>
  <si>
    <t>431-62989</t>
  </si>
  <si>
    <t>431-62990</t>
  </si>
  <si>
    <t>431-62991</t>
  </si>
  <si>
    <t>居酒屋峯</t>
  </si>
  <si>
    <t>北九州市八幡西区友田１丁目２‐２９</t>
  </si>
  <si>
    <t>431-62972</t>
  </si>
  <si>
    <t>立石商店</t>
  </si>
  <si>
    <t>北九州市八幡西区則松３丁目３‐１４</t>
  </si>
  <si>
    <t>431-62988</t>
  </si>
  <si>
    <t>431-62987</t>
  </si>
  <si>
    <t>北のラーメンらう家</t>
  </si>
  <si>
    <t>北九州市八幡西区則松６丁目１３‐１</t>
  </si>
  <si>
    <t>431-63006</t>
  </si>
  <si>
    <t>寿しごころ江戸銀</t>
  </si>
  <si>
    <t>北九州市八幡西区東鳴水２丁目９‐１７</t>
  </si>
  <si>
    <t>飲食店営業（仕出し屋）</t>
  </si>
  <si>
    <t>431-63028</t>
  </si>
  <si>
    <t>三九亭</t>
  </si>
  <si>
    <t>北九州市八幡西区堀川町１‐１３</t>
  </si>
  <si>
    <t>431-63010</t>
  </si>
  <si>
    <t>辛麺屋桝本八幡店</t>
  </si>
  <si>
    <t>北九州市八幡西区八枝５丁目３‐１６</t>
  </si>
  <si>
    <t>株式会社ヤスキグループ</t>
  </si>
  <si>
    <t>池田　大樹</t>
  </si>
  <si>
    <t>431-32195</t>
  </si>
  <si>
    <t>鶏革命－トリレボ－</t>
  </si>
  <si>
    <t>北九州市八幡西区大字本城３４５２‐２</t>
  </si>
  <si>
    <t>リアライズ株式会社</t>
  </si>
  <si>
    <t>冨増　賢人</t>
  </si>
  <si>
    <t>431-62985</t>
  </si>
  <si>
    <t>スナック毬</t>
  </si>
  <si>
    <t>北九州市戸畑区浅生２丁目８‐１３</t>
  </si>
  <si>
    <t>431-72116</t>
  </si>
  <si>
    <t>北九州ニッスイ</t>
  </si>
  <si>
    <t>北九州市戸畑区川代２丁目３‐６</t>
  </si>
  <si>
    <t>株式会社北九州ニッスイ</t>
  </si>
  <si>
    <t>坂本　隆</t>
  </si>
  <si>
    <t>魚肉ねり製品製造業</t>
  </si>
  <si>
    <t>431-72121</t>
  </si>
  <si>
    <t>食品の冷凍または冷蔵業</t>
  </si>
  <si>
    <t>431-72122</t>
  </si>
  <si>
    <t>431-72120</t>
  </si>
  <si>
    <t>ヘミングウェイ</t>
  </si>
  <si>
    <t>北九州市戸畑区中原西２丁目１４‐３</t>
  </si>
  <si>
    <t>有限会社活魚今坂</t>
  </si>
  <si>
    <t>今坂　英治</t>
  </si>
  <si>
    <t>431-72115</t>
  </si>
  <si>
    <t>宝雲亭えっちゃん</t>
  </si>
  <si>
    <t>北九州市戸畑区中本町１‐９</t>
  </si>
  <si>
    <t>431-72117</t>
  </si>
  <si>
    <t>大内田酒店</t>
  </si>
  <si>
    <t>北九州市戸畑区西鞘ヶ谷町８‐２８</t>
  </si>
  <si>
    <t>431-72123</t>
  </si>
  <si>
    <t>戸畑高校食堂</t>
  </si>
  <si>
    <t>北九州市戸畑区夜宮３丁目１‐１</t>
  </si>
  <si>
    <t>431-63022</t>
  </si>
  <si>
    <t>431-63023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</si>
</sst>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游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b/>
      <sz val="10"/>
      <color indexed="10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shrinkToFit="1"/>
    </xf>
    <xf numFmtId="57" fontId="3" fillId="0" borderId="1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1.xml" />
  <Relationship Id="rId2" Type="http://schemas.openxmlformats.org/officeDocument/2006/relationships/vmlDrawing" Target="../drawings/vmlDrawing1.v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246"/>
  <sheetViews>
    <sheetView tabSelected="1" zoomScaleNormal="100" workbookViewId="0">
      <pane ySplit="1" topLeftCell="A2" activePane="bottomLeft" state="frozen"/>
      <selection pane="bottomLeft" activeCell="L5" sqref="L4:M5"/>
    </sheetView>
  </sheetViews>
  <sheetFormatPr defaultRowHeight="18.75"/>
  <cols>
    <col min="1" max="1" width="4.25" style="3" bestFit="1" customWidth="1"/>
    <col min="2" max="2" width="20.625" style="3" customWidth="1"/>
    <col min="3" max="3" width="25.625" style="3" customWidth="1"/>
    <col min="4" max="4" width="20.625" style="3" customWidth="1"/>
    <col min="5" max="6" width="13.875" style="3" customWidth="1"/>
    <col min="7" max="7" width="15.625" style="3" customWidth="1"/>
    <col min="8" max="8" width="10.5" style="3" bestFit="1" customWidth="1"/>
    <col min="9" max="9" width="11.875" style="3" bestFit="1" customWidth="1"/>
    <col min="10" max="11" width="9.75" style="3" bestFit="1" customWidth="1"/>
    <col min="12" max="16384" width="9" style="3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</row>
    <row r="2" spans="1:11" ht="15" customHeight="1">
      <c r="A2" s="4">
        <f t="shared" ref="A2:A65" si="0">ROW()-1</f>
        <v>1</v>
      </c>
      <c r="B2" s="6" t="s">
        <v>11</v>
      </c>
      <c r="C2" s="6" t="s">
        <v>13</v>
      </c>
      <c r="D2" s="6"/>
      <c r="E2" s="6" t="s">
        <v>12</v>
      </c>
      <c r="F2" s="6" t="s">
        <v>12</v>
      </c>
      <c r="G2" s="6" t="s">
        <v>14</v>
      </c>
      <c r="H2" s="5" t="s">
        <v>15</v>
      </c>
      <c r="I2" s="7">
        <v>43815</v>
      </c>
      <c r="J2" s="7">
        <v>43831</v>
      </c>
      <c r="K2" s="7">
        <v>46022</v>
      </c>
    </row>
    <row r="3" spans="1:11" ht="15" customHeight="1">
      <c r="A3" s="4">
        <f t="shared" si="0"/>
        <v>2</v>
      </c>
      <c r="B3" s="6" t="s">
        <v>11</v>
      </c>
      <c r="C3" s="6" t="s">
        <v>13</v>
      </c>
      <c r="D3" s="6"/>
      <c r="E3" s="6" t="s">
        <v>12</v>
      </c>
      <c r="F3" s="6" t="s">
        <v>12</v>
      </c>
      <c r="G3" s="6" t="s">
        <v>16</v>
      </c>
      <c r="H3" s="5" t="s">
        <v>17</v>
      </c>
      <c r="I3" s="7">
        <v>43815</v>
      </c>
      <c r="J3" s="7">
        <v>43831</v>
      </c>
      <c r="K3" s="7">
        <v>46022</v>
      </c>
    </row>
    <row r="4" spans="1:11" ht="15" customHeight="1">
      <c r="A4" s="4">
        <f t="shared" si="0"/>
        <v>3</v>
      </c>
      <c r="B4" s="6" t="s">
        <v>18</v>
      </c>
      <c r="C4" s="6" t="s">
        <v>19</v>
      </c>
      <c r="D4" s="6"/>
      <c r="E4" s="6" t="s">
        <v>12</v>
      </c>
      <c r="F4" s="6" t="s">
        <v>12</v>
      </c>
      <c r="G4" s="6" t="s">
        <v>20</v>
      </c>
      <c r="H4" s="5" t="s">
        <v>21</v>
      </c>
      <c r="I4" s="7">
        <v>43805</v>
      </c>
      <c r="J4" s="7">
        <v>43831</v>
      </c>
      <c r="K4" s="7">
        <v>46022</v>
      </c>
    </row>
    <row r="5" spans="1:11" ht="15" customHeight="1">
      <c r="A5" s="4">
        <f t="shared" si="0"/>
        <v>4</v>
      </c>
      <c r="B5" s="6" t="s">
        <v>22</v>
      </c>
      <c r="C5" s="6" t="s">
        <v>23</v>
      </c>
      <c r="D5" s="6"/>
      <c r="E5" s="6" t="s">
        <v>12</v>
      </c>
      <c r="F5" s="6" t="s">
        <v>12</v>
      </c>
      <c r="G5" s="6" t="s">
        <v>24</v>
      </c>
      <c r="H5" s="5" t="s">
        <v>25</v>
      </c>
      <c r="I5" s="7">
        <v>43803</v>
      </c>
      <c r="J5" s="7">
        <v>43862</v>
      </c>
      <c r="K5" s="7">
        <v>46053</v>
      </c>
    </row>
    <row r="6" spans="1:11" ht="15" customHeight="1">
      <c r="A6" s="4">
        <f t="shared" si="0"/>
        <v>5</v>
      </c>
      <c r="B6" s="6" t="s">
        <v>22</v>
      </c>
      <c r="C6" s="6" t="s">
        <v>23</v>
      </c>
      <c r="D6" s="6"/>
      <c r="E6" s="6" t="s">
        <v>12</v>
      </c>
      <c r="F6" s="6" t="s">
        <v>12</v>
      </c>
      <c r="G6" s="6" t="s">
        <v>26</v>
      </c>
      <c r="H6" s="5" t="s">
        <v>27</v>
      </c>
      <c r="I6" s="7">
        <v>43803</v>
      </c>
      <c r="J6" s="7">
        <v>43862</v>
      </c>
      <c r="K6" s="7">
        <v>46053</v>
      </c>
    </row>
    <row r="7" spans="1:11" ht="15" customHeight="1">
      <c r="A7" s="4">
        <f t="shared" si="0"/>
        <v>6</v>
      </c>
      <c r="B7" s="6" t="s">
        <v>28</v>
      </c>
      <c r="C7" s="6" t="s">
        <v>29</v>
      </c>
      <c r="D7" s="6"/>
      <c r="E7" s="6" t="s">
        <v>12</v>
      </c>
      <c r="F7" s="6" t="s">
        <v>12</v>
      </c>
      <c r="G7" s="6" t="s">
        <v>14</v>
      </c>
      <c r="H7" s="5" t="s">
        <v>30</v>
      </c>
      <c r="I7" s="7">
        <v>43802</v>
      </c>
      <c r="J7" s="7">
        <v>43802</v>
      </c>
      <c r="K7" s="7">
        <v>46022</v>
      </c>
    </row>
    <row r="8" spans="1:11" ht="15" customHeight="1">
      <c r="A8" s="4">
        <f t="shared" si="0"/>
        <v>7</v>
      </c>
      <c r="B8" s="6" t="s">
        <v>31</v>
      </c>
      <c r="C8" s="6" t="s">
        <v>32</v>
      </c>
      <c r="D8" s="6"/>
      <c r="E8" s="6" t="s">
        <v>12</v>
      </c>
      <c r="F8" s="6" t="s">
        <v>12</v>
      </c>
      <c r="G8" s="6" t="s">
        <v>20</v>
      </c>
      <c r="H8" s="5" t="s">
        <v>33</v>
      </c>
      <c r="I8" s="7">
        <v>43809</v>
      </c>
      <c r="J8" s="7">
        <v>43831</v>
      </c>
      <c r="K8" s="7">
        <v>46022</v>
      </c>
    </row>
    <row r="9" spans="1:11" ht="15" customHeight="1">
      <c r="A9" s="4">
        <f t="shared" si="0"/>
        <v>8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38</v>
      </c>
      <c r="G9" s="6" t="s">
        <v>39</v>
      </c>
      <c r="H9" s="5" t="s">
        <v>40</v>
      </c>
      <c r="I9" s="7">
        <v>43815</v>
      </c>
      <c r="J9" s="7">
        <v>43831</v>
      </c>
      <c r="K9" s="7">
        <v>46022</v>
      </c>
    </row>
    <row r="10" spans="1:11" ht="15" customHeight="1">
      <c r="A10" s="4">
        <f t="shared" si="0"/>
        <v>9</v>
      </c>
      <c r="B10" s="6" t="s">
        <v>41</v>
      </c>
      <c r="C10" s="6" t="s">
        <v>42</v>
      </c>
      <c r="D10" s="6"/>
      <c r="E10" s="6" t="s">
        <v>12</v>
      </c>
      <c r="F10" s="6" t="s">
        <v>12</v>
      </c>
      <c r="G10" s="6" t="s">
        <v>16</v>
      </c>
      <c r="H10" s="5" t="s">
        <v>43</v>
      </c>
      <c r="I10" s="7">
        <v>43817</v>
      </c>
      <c r="J10" s="7">
        <v>43817</v>
      </c>
      <c r="K10" s="7">
        <v>46022</v>
      </c>
    </row>
    <row r="11" spans="1:11" ht="15" customHeight="1">
      <c r="A11" s="4">
        <f t="shared" si="0"/>
        <v>10</v>
      </c>
      <c r="B11" s="6" t="s">
        <v>44</v>
      </c>
      <c r="C11" s="6" t="s">
        <v>45</v>
      </c>
      <c r="D11" s="6"/>
      <c r="E11" s="6" t="s">
        <v>12</v>
      </c>
      <c r="F11" s="6" t="s">
        <v>12</v>
      </c>
      <c r="G11" s="6" t="s">
        <v>20</v>
      </c>
      <c r="H11" s="5" t="s">
        <v>46</v>
      </c>
      <c r="I11" s="7">
        <v>43803</v>
      </c>
      <c r="J11" s="7">
        <v>43803</v>
      </c>
      <c r="K11" s="7">
        <v>46022</v>
      </c>
    </row>
    <row r="12" spans="1:11" ht="15" customHeight="1">
      <c r="A12" s="4">
        <f t="shared" si="0"/>
        <v>11</v>
      </c>
      <c r="B12" s="6" t="s">
        <v>47</v>
      </c>
      <c r="C12" s="6" t="s">
        <v>48</v>
      </c>
      <c r="D12" s="6"/>
      <c r="E12" s="6" t="s">
        <v>12</v>
      </c>
      <c r="F12" s="6" t="s">
        <v>12</v>
      </c>
      <c r="G12" s="6" t="s">
        <v>20</v>
      </c>
      <c r="H12" s="5" t="s">
        <v>49</v>
      </c>
      <c r="I12" s="7">
        <v>43802</v>
      </c>
      <c r="J12" s="7">
        <v>43831</v>
      </c>
      <c r="K12" s="7">
        <v>46022</v>
      </c>
    </row>
    <row r="13" spans="1:11" ht="15" customHeight="1">
      <c r="A13" s="4">
        <f t="shared" si="0"/>
        <v>12</v>
      </c>
      <c r="B13" s="6" t="s">
        <v>50</v>
      </c>
      <c r="C13" s="6" t="s">
        <v>51</v>
      </c>
      <c r="D13" s="6"/>
      <c r="E13" s="6" t="s">
        <v>12</v>
      </c>
      <c r="F13" s="6" t="s">
        <v>12</v>
      </c>
      <c r="G13" s="6" t="s">
        <v>20</v>
      </c>
      <c r="H13" s="5" t="s">
        <v>52</v>
      </c>
      <c r="I13" s="7">
        <v>43802</v>
      </c>
      <c r="J13" s="7">
        <v>43831</v>
      </c>
      <c r="K13" s="7">
        <v>46022</v>
      </c>
    </row>
    <row r="14" spans="1:11" ht="15" customHeight="1">
      <c r="A14" s="4">
        <f t="shared" si="0"/>
        <v>13</v>
      </c>
      <c r="B14" s="6" t="s">
        <v>53</v>
      </c>
      <c r="C14" s="6" t="s">
        <v>54</v>
      </c>
      <c r="D14" s="6"/>
      <c r="E14" s="6" t="s">
        <v>12</v>
      </c>
      <c r="F14" s="6" t="s">
        <v>12</v>
      </c>
      <c r="G14" s="6" t="s">
        <v>20</v>
      </c>
      <c r="H14" s="5" t="s">
        <v>55</v>
      </c>
      <c r="I14" s="7">
        <v>43817</v>
      </c>
      <c r="J14" s="7">
        <v>43817</v>
      </c>
      <c r="K14" s="7">
        <v>46022</v>
      </c>
    </row>
    <row r="15" spans="1:11" ht="15" customHeight="1">
      <c r="A15" s="4">
        <f t="shared" si="0"/>
        <v>14</v>
      </c>
      <c r="B15" s="6" t="s">
        <v>56</v>
      </c>
      <c r="C15" s="6" t="s">
        <v>57</v>
      </c>
      <c r="D15" s="6"/>
      <c r="E15" s="6" t="s">
        <v>12</v>
      </c>
      <c r="F15" s="6" t="s">
        <v>12</v>
      </c>
      <c r="G15" s="6" t="s">
        <v>16</v>
      </c>
      <c r="H15" s="5" t="s">
        <v>58</v>
      </c>
      <c r="I15" s="7">
        <v>43811</v>
      </c>
      <c r="J15" s="7">
        <v>43811</v>
      </c>
      <c r="K15" s="7">
        <v>46022</v>
      </c>
    </row>
    <row r="16" spans="1:11" ht="15" customHeight="1">
      <c r="A16" s="4">
        <f t="shared" si="0"/>
        <v>15</v>
      </c>
      <c r="B16" s="6" t="s">
        <v>59</v>
      </c>
      <c r="C16" s="6" t="s">
        <v>60</v>
      </c>
      <c r="D16" s="6" t="s">
        <v>61</v>
      </c>
      <c r="E16" s="6" t="s">
        <v>37</v>
      </c>
      <c r="F16" s="6" t="s">
        <v>62</v>
      </c>
      <c r="G16" s="6" t="s">
        <v>20</v>
      </c>
      <c r="H16" s="5" t="s">
        <v>63</v>
      </c>
      <c r="I16" s="7">
        <v>43805</v>
      </c>
      <c r="J16" s="7">
        <v>43805</v>
      </c>
      <c r="K16" s="7">
        <v>46022</v>
      </c>
    </row>
    <row r="17" spans="1:11" ht="15" customHeight="1">
      <c r="A17" s="4">
        <f t="shared" si="0"/>
        <v>16</v>
      </c>
      <c r="B17" s="6" t="s">
        <v>64</v>
      </c>
      <c r="C17" s="6" t="s">
        <v>65</v>
      </c>
      <c r="D17" s="6" t="s">
        <v>66</v>
      </c>
      <c r="E17" s="6" t="s">
        <v>67</v>
      </c>
      <c r="F17" s="6" t="s">
        <v>68</v>
      </c>
      <c r="G17" s="6" t="s">
        <v>20</v>
      </c>
      <c r="H17" s="5" t="s">
        <v>69</v>
      </c>
      <c r="I17" s="7">
        <v>43817</v>
      </c>
      <c r="J17" s="7">
        <v>43831</v>
      </c>
      <c r="K17" s="7">
        <v>46022</v>
      </c>
    </row>
    <row r="18" spans="1:11" ht="15" customHeight="1">
      <c r="A18" s="4">
        <f t="shared" si="0"/>
        <v>17</v>
      </c>
      <c r="B18" s="6" t="s">
        <v>64</v>
      </c>
      <c r="C18" s="6" t="s">
        <v>65</v>
      </c>
      <c r="D18" s="6" t="s">
        <v>66</v>
      </c>
      <c r="E18" s="6" t="s">
        <v>67</v>
      </c>
      <c r="F18" s="6" t="s">
        <v>68</v>
      </c>
      <c r="G18" s="6" t="s">
        <v>70</v>
      </c>
      <c r="H18" s="5" t="s">
        <v>71</v>
      </c>
      <c r="I18" s="7">
        <v>43817</v>
      </c>
      <c r="J18" s="7">
        <v>43831</v>
      </c>
      <c r="K18" s="7">
        <v>46022</v>
      </c>
    </row>
    <row r="19" spans="1:11" ht="15" customHeight="1">
      <c r="A19" s="4">
        <f t="shared" si="0"/>
        <v>18</v>
      </c>
      <c r="B19" s="6" t="s">
        <v>64</v>
      </c>
      <c r="C19" s="6" t="s">
        <v>65</v>
      </c>
      <c r="D19" s="6" t="s">
        <v>66</v>
      </c>
      <c r="E19" s="6" t="s">
        <v>67</v>
      </c>
      <c r="F19" s="6" t="s">
        <v>68</v>
      </c>
      <c r="G19" s="6" t="s">
        <v>24</v>
      </c>
      <c r="H19" s="5" t="s">
        <v>72</v>
      </c>
      <c r="I19" s="7">
        <v>43817</v>
      </c>
      <c r="J19" s="7">
        <v>43831</v>
      </c>
      <c r="K19" s="7">
        <v>46022</v>
      </c>
    </row>
    <row r="20" spans="1:11" ht="15" customHeight="1">
      <c r="A20" s="4">
        <f t="shared" si="0"/>
        <v>19</v>
      </c>
      <c r="B20" s="6" t="s">
        <v>64</v>
      </c>
      <c r="C20" s="6" t="s">
        <v>65</v>
      </c>
      <c r="D20" s="6" t="s">
        <v>66</v>
      </c>
      <c r="E20" s="6" t="s">
        <v>67</v>
      </c>
      <c r="F20" s="6" t="s">
        <v>68</v>
      </c>
      <c r="G20" s="6" t="s">
        <v>73</v>
      </c>
      <c r="H20" s="5" t="s">
        <v>74</v>
      </c>
      <c r="I20" s="7">
        <v>43817</v>
      </c>
      <c r="J20" s="7">
        <v>43831</v>
      </c>
      <c r="K20" s="7">
        <v>46022</v>
      </c>
    </row>
    <row r="21" spans="1:11" ht="15" customHeight="1">
      <c r="A21" s="4">
        <f t="shared" si="0"/>
        <v>20</v>
      </c>
      <c r="B21" s="6" t="s">
        <v>64</v>
      </c>
      <c r="C21" s="6" t="s">
        <v>65</v>
      </c>
      <c r="D21" s="6" t="s">
        <v>66</v>
      </c>
      <c r="E21" s="6" t="s">
        <v>67</v>
      </c>
      <c r="F21" s="6" t="s">
        <v>68</v>
      </c>
      <c r="G21" s="6" t="s">
        <v>26</v>
      </c>
      <c r="H21" s="5" t="s">
        <v>75</v>
      </c>
      <c r="I21" s="7">
        <v>43817</v>
      </c>
      <c r="J21" s="7">
        <v>43831</v>
      </c>
      <c r="K21" s="7">
        <v>46022</v>
      </c>
    </row>
    <row r="22" spans="1:11" ht="15" customHeight="1">
      <c r="A22" s="4">
        <f t="shared" si="0"/>
        <v>21</v>
      </c>
      <c r="B22" s="6" t="s">
        <v>76</v>
      </c>
      <c r="C22" s="6" t="s">
        <v>77</v>
      </c>
      <c r="D22" s="6"/>
      <c r="E22" s="6" t="s">
        <v>12</v>
      </c>
      <c r="F22" s="6" t="s">
        <v>12</v>
      </c>
      <c r="G22" s="6" t="s">
        <v>20</v>
      </c>
      <c r="H22" s="5" t="s">
        <v>78</v>
      </c>
      <c r="I22" s="7">
        <v>43822</v>
      </c>
      <c r="J22" s="7">
        <v>43831</v>
      </c>
      <c r="K22" s="7">
        <v>46022</v>
      </c>
    </row>
    <row r="23" spans="1:11" ht="15" customHeight="1">
      <c r="A23" s="4">
        <f t="shared" si="0"/>
        <v>22</v>
      </c>
      <c r="B23" s="6" t="s">
        <v>79</v>
      </c>
      <c r="C23" s="6" t="s">
        <v>80</v>
      </c>
      <c r="D23" s="6" t="s">
        <v>81</v>
      </c>
      <c r="E23" s="6" t="s">
        <v>82</v>
      </c>
      <c r="F23" s="6" t="s">
        <v>83</v>
      </c>
      <c r="G23" s="6" t="s">
        <v>70</v>
      </c>
      <c r="H23" s="5" t="s">
        <v>84</v>
      </c>
      <c r="I23" s="7">
        <v>43802</v>
      </c>
      <c r="J23" s="7">
        <v>43862</v>
      </c>
      <c r="K23" s="7">
        <v>46053</v>
      </c>
    </row>
    <row r="24" spans="1:11" ht="15" customHeight="1">
      <c r="A24" s="4">
        <f t="shared" si="0"/>
        <v>23</v>
      </c>
      <c r="B24" s="6" t="s">
        <v>79</v>
      </c>
      <c r="C24" s="6" t="s">
        <v>80</v>
      </c>
      <c r="D24" s="6" t="s">
        <v>81</v>
      </c>
      <c r="E24" s="6" t="s">
        <v>82</v>
      </c>
      <c r="F24" s="6" t="s">
        <v>83</v>
      </c>
      <c r="G24" s="6" t="s">
        <v>26</v>
      </c>
      <c r="H24" s="5" t="s">
        <v>85</v>
      </c>
      <c r="I24" s="7">
        <v>43802</v>
      </c>
      <c r="J24" s="7">
        <v>43862</v>
      </c>
      <c r="K24" s="7">
        <v>46053</v>
      </c>
    </row>
    <row r="25" spans="1:11" ht="15" customHeight="1">
      <c r="A25" s="4">
        <f t="shared" si="0"/>
        <v>24</v>
      </c>
      <c r="B25" s="6" t="s">
        <v>86</v>
      </c>
      <c r="C25" s="6" t="s">
        <v>87</v>
      </c>
      <c r="D25" s="6" t="s">
        <v>88</v>
      </c>
      <c r="E25" s="6" t="s">
        <v>89</v>
      </c>
      <c r="F25" s="6" t="s">
        <v>90</v>
      </c>
      <c r="G25" s="6" t="s">
        <v>20</v>
      </c>
      <c r="H25" s="5" t="s">
        <v>91</v>
      </c>
      <c r="I25" s="7">
        <v>43817</v>
      </c>
      <c r="J25" s="7">
        <v>43862</v>
      </c>
      <c r="K25" s="7">
        <v>46418</v>
      </c>
    </row>
    <row r="26" spans="1:11" ht="15" customHeight="1">
      <c r="A26" s="4">
        <f t="shared" si="0"/>
        <v>25</v>
      </c>
      <c r="B26" s="6" t="s">
        <v>92</v>
      </c>
      <c r="C26" s="6" t="s">
        <v>93</v>
      </c>
      <c r="D26" s="6"/>
      <c r="E26" s="6" t="s">
        <v>12</v>
      </c>
      <c r="F26" s="6" t="s">
        <v>12</v>
      </c>
      <c r="G26" s="6" t="s">
        <v>14</v>
      </c>
      <c r="H26" s="5" t="s">
        <v>94</v>
      </c>
      <c r="I26" s="7">
        <v>43804</v>
      </c>
      <c r="J26" s="7">
        <v>43862</v>
      </c>
      <c r="K26" s="7">
        <v>46053</v>
      </c>
    </row>
    <row r="27" spans="1:11" ht="15" customHeight="1">
      <c r="A27" s="4">
        <f t="shared" si="0"/>
        <v>26</v>
      </c>
      <c r="B27" s="6" t="s">
        <v>95</v>
      </c>
      <c r="C27" s="6" t="s">
        <v>96</v>
      </c>
      <c r="D27" s="6" t="s">
        <v>97</v>
      </c>
      <c r="E27" s="6" t="s">
        <v>82</v>
      </c>
      <c r="F27" s="6" t="s">
        <v>98</v>
      </c>
      <c r="G27" s="6" t="s">
        <v>99</v>
      </c>
      <c r="H27" s="5" t="s">
        <v>100</v>
      </c>
      <c r="I27" s="7">
        <v>43802</v>
      </c>
      <c r="J27" s="7">
        <v>43802</v>
      </c>
      <c r="K27" s="7">
        <v>46022</v>
      </c>
    </row>
    <row r="28" spans="1:11" ht="15" customHeight="1">
      <c r="A28" s="4">
        <f t="shared" si="0"/>
        <v>27</v>
      </c>
      <c r="B28" s="6" t="s">
        <v>101</v>
      </c>
      <c r="C28" s="6" t="s">
        <v>102</v>
      </c>
      <c r="D28" s="6"/>
      <c r="E28" s="6" t="s">
        <v>12</v>
      </c>
      <c r="F28" s="6" t="s">
        <v>12</v>
      </c>
      <c r="G28" s="6" t="s">
        <v>20</v>
      </c>
      <c r="H28" s="5" t="s">
        <v>103</v>
      </c>
      <c r="I28" s="7">
        <v>43818</v>
      </c>
      <c r="J28" s="7">
        <v>43862</v>
      </c>
      <c r="K28" s="7">
        <v>46053</v>
      </c>
    </row>
    <row r="29" spans="1:11" ht="15" customHeight="1">
      <c r="A29" s="4">
        <f t="shared" si="0"/>
        <v>28</v>
      </c>
      <c r="B29" s="6" t="s">
        <v>104</v>
      </c>
      <c r="C29" s="6" t="s">
        <v>105</v>
      </c>
      <c r="D29" s="6" t="s">
        <v>106</v>
      </c>
      <c r="E29" s="6" t="s">
        <v>37</v>
      </c>
      <c r="F29" s="6" t="s">
        <v>107</v>
      </c>
      <c r="G29" s="6" t="s">
        <v>16</v>
      </c>
      <c r="H29" s="5" t="s">
        <v>108</v>
      </c>
      <c r="I29" s="7">
        <v>43812</v>
      </c>
      <c r="J29" s="7">
        <v>43812</v>
      </c>
      <c r="K29" s="7">
        <v>46022</v>
      </c>
    </row>
    <row r="30" spans="1:11" ht="15" customHeight="1">
      <c r="A30" s="4">
        <f t="shared" si="0"/>
        <v>29</v>
      </c>
      <c r="B30" s="6" t="s">
        <v>109</v>
      </c>
      <c r="C30" s="6" t="s">
        <v>110</v>
      </c>
      <c r="D30" s="6" t="s">
        <v>111</v>
      </c>
      <c r="E30" s="6" t="s">
        <v>37</v>
      </c>
      <c r="F30" s="6" t="s">
        <v>112</v>
      </c>
      <c r="G30" s="6" t="s">
        <v>20</v>
      </c>
      <c r="H30" s="5" t="s">
        <v>113</v>
      </c>
      <c r="I30" s="7">
        <v>43818</v>
      </c>
      <c r="J30" s="7">
        <v>43831</v>
      </c>
      <c r="K30" s="7">
        <v>46022</v>
      </c>
    </row>
    <row r="31" spans="1:11" ht="15" customHeight="1">
      <c r="A31" s="4">
        <f t="shared" si="0"/>
        <v>30</v>
      </c>
      <c r="B31" s="6" t="s">
        <v>109</v>
      </c>
      <c r="C31" s="6" t="s">
        <v>110</v>
      </c>
      <c r="D31" s="6" t="s">
        <v>111</v>
      </c>
      <c r="E31" s="6" t="s">
        <v>37</v>
      </c>
      <c r="F31" s="6" t="s">
        <v>112</v>
      </c>
      <c r="G31" s="6" t="s">
        <v>70</v>
      </c>
      <c r="H31" s="5" t="s">
        <v>114</v>
      </c>
      <c r="I31" s="7">
        <v>43818</v>
      </c>
      <c r="J31" s="7">
        <v>43831</v>
      </c>
      <c r="K31" s="7">
        <v>46022</v>
      </c>
    </row>
    <row r="32" spans="1:11" ht="15" customHeight="1">
      <c r="A32" s="4">
        <f t="shared" si="0"/>
        <v>31</v>
      </c>
      <c r="B32" s="6" t="s">
        <v>109</v>
      </c>
      <c r="C32" s="6" t="s">
        <v>110</v>
      </c>
      <c r="D32" s="6" t="s">
        <v>111</v>
      </c>
      <c r="E32" s="6" t="s">
        <v>37</v>
      </c>
      <c r="F32" s="6" t="s">
        <v>112</v>
      </c>
      <c r="G32" s="6" t="s">
        <v>24</v>
      </c>
      <c r="H32" s="5" t="s">
        <v>115</v>
      </c>
      <c r="I32" s="7">
        <v>43818</v>
      </c>
      <c r="J32" s="7">
        <v>43831</v>
      </c>
      <c r="K32" s="7">
        <v>46022</v>
      </c>
    </row>
    <row r="33" spans="1:11" ht="15" customHeight="1">
      <c r="A33" s="4">
        <f t="shared" si="0"/>
        <v>32</v>
      </c>
      <c r="B33" s="6" t="s">
        <v>109</v>
      </c>
      <c r="C33" s="6" t="s">
        <v>110</v>
      </c>
      <c r="D33" s="6" t="s">
        <v>111</v>
      </c>
      <c r="E33" s="6" t="s">
        <v>37</v>
      </c>
      <c r="F33" s="6" t="s">
        <v>112</v>
      </c>
      <c r="G33" s="6" t="s">
        <v>73</v>
      </c>
      <c r="H33" s="5" t="s">
        <v>116</v>
      </c>
      <c r="I33" s="7">
        <v>43818</v>
      </c>
      <c r="J33" s="7">
        <v>43831</v>
      </c>
      <c r="K33" s="7">
        <v>46022</v>
      </c>
    </row>
    <row r="34" spans="1:11" ht="15" customHeight="1">
      <c r="A34" s="4">
        <f t="shared" si="0"/>
        <v>33</v>
      </c>
      <c r="B34" s="6" t="s">
        <v>109</v>
      </c>
      <c r="C34" s="6" t="s">
        <v>110</v>
      </c>
      <c r="D34" s="6" t="s">
        <v>111</v>
      </c>
      <c r="E34" s="6" t="s">
        <v>37</v>
      </c>
      <c r="F34" s="6" t="s">
        <v>112</v>
      </c>
      <c r="G34" s="6" t="s">
        <v>26</v>
      </c>
      <c r="H34" s="5" t="s">
        <v>117</v>
      </c>
      <c r="I34" s="7">
        <v>43818</v>
      </c>
      <c r="J34" s="7">
        <v>43831</v>
      </c>
      <c r="K34" s="7">
        <v>46022</v>
      </c>
    </row>
    <row r="35" spans="1:11" ht="15" customHeight="1">
      <c r="A35" s="4">
        <f t="shared" si="0"/>
        <v>34</v>
      </c>
      <c r="B35" s="6" t="s">
        <v>118</v>
      </c>
      <c r="C35" s="6" t="s">
        <v>119</v>
      </c>
      <c r="D35" s="6" t="s">
        <v>120</v>
      </c>
      <c r="E35" s="6" t="s">
        <v>37</v>
      </c>
      <c r="F35" s="6" t="s">
        <v>121</v>
      </c>
      <c r="G35" s="6" t="s">
        <v>70</v>
      </c>
      <c r="H35" s="5" t="s">
        <v>122</v>
      </c>
      <c r="I35" s="7">
        <v>43812</v>
      </c>
      <c r="J35" s="7">
        <v>43831</v>
      </c>
      <c r="K35" s="7">
        <v>46022</v>
      </c>
    </row>
    <row r="36" spans="1:11" ht="15" customHeight="1">
      <c r="A36" s="4">
        <f t="shared" si="0"/>
        <v>35</v>
      </c>
      <c r="B36" s="6" t="s">
        <v>118</v>
      </c>
      <c r="C36" s="6" t="s">
        <v>119</v>
      </c>
      <c r="D36" s="6" t="s">
        <v>120</v>
      </c>
      <c r="E36" s="6" t="s">
        <v>37</v>
      </c>
      <c r="F36" s="6" t="s">
        <v>121</v>
      </c>
      <c r="G36" s="6" t="s">
        <v>24</v>
      </c>
      <c r="H36" s="5" t="s">
        <v>123</v>
      </c>
      <c r="I36" s="7">
        <v>43812</v>
      </c>
      <c r="J36" s="7">
        <v>43831</v>
      </c>
      <c r="K36" s="7">
        <v>46022</v>
      </c>
    </row>
    <row r="37" spans="1:11" ht="15" customHeight="1">
      <c r="A37" s="4">
        <f t="shared" si="0"/>
        <v>36</v>
      </c>
      <c r="B37" s="6" t="s">
        <v>118</v>
      </c>
      <c r="C37" s="6" t="s">
        <v>119</v>
      </c>
      <c r="D37" s="6" t="s">
        <v>120</v>
      </c>
      <c r="E37" s="6" t="s">
        <v>37</v>
      </c>
      <c r="F37" s="6" t="s">
        <v>121</v>
      </c>
      <c r="G37" s="6" t="s">
        <v>73</v>
      </c>
      <c r="H37" s="5" t="s">
        <v>124</v>
      </c>
      <c r="I37" s="7">
        <v>43812</v>
      </c>
      <c r="J37" s="7">
        <v>43831</v>
      </c>
      <c r="K37" s="7">
        <v>46022</v>
      </c>
    </row>
    <row r="38" spans="1:11" ht="15" customHeight="1">
      <c r="A38" s="4">
        <f t="shared" si="0"/>
        <v>37</v>
      </c>
      <c r="B38" s="6" t="s">
        <v>118</v>
      </c>
      <c r="C38" s="6" t="s">
        <v>119</v>
      </c>
      <c r="D38" s="6" t="s">
        <v>120</v>
      </c>
      <c r="E38" s="6" t="s">
        <v>37</v>
      </c>
      <c r="F38" s="6" t="s">
        <v>121</v>
      </c>
      <c r="G38" s="6" t="s">
        <v>26</v>
      </c>
      <c r="H38" s="5" t="s">
        <v>125</v>
      </c>
      <c r="I38" s="7">
        <v>43812</v>
      </c>
      <c r="J38" s="7">
        <v>43831</v>
      </c>
      <c r="K38" s="7">
        <v>46022</v>
      </c>
    </row>
    <row r="39" spans="1:11" ht="15" customHeight="1">
      <c r="A39" s="4">
        <f t="shared" si="0"/>
        <v>38</v>
      </c>
      <c r="B39" s="6" t="s">
        <v>126</v>
      </c>
      <c r="C39" s="6" t="s">
        <v>119</v>
      </c>
      <c r="D39" s="6" t="s">
        <v>120</v>
      </c>
      <c r="E39" s="6" t="s">
        <v>37</v>
      </c>
      <c r="F39" s="6" t="s">
        <v>121</v>
      </c>
      <c r="G39" s="6" t="s">
        <v>14</v>
      </c>
      <c r="H39" s="5" t="s">
        <v>127</v>
      </c>
      <c r="I39" s="7">
        <v>43812</v>
      </c>
      <c r="J39" s="7">
        <v>43831</v>
      </c>
      <c r="K39" s="7">
        <v>46022</v>
      </c>
    </row>
    <row r="40" spans="1:11" ht="15" customHeight="1">
      <c r="A40" s="4">
        <f t="shared" si="0"/>
        <v>39</v>
      </c>
      <c r="B40" s="6" t="s">
        <v>128</v>
      </c>
      <c r="C40" s="6" t="s">
        <v>129</v>
      </c>
      <c r="D40" s="6" t="s">
        <v>130</v>
      </c>
      <c r="E40" s="6" t="s">
        <v>37</v>
      </c>
      <c r="F40" s="6" t="s">
        <v>131</v>
      </c>
      <c r="G40" s="6" t="s">
        <v>99</v>
      </c>
      <c r="H40" s="5" t="s">
        <v>132</v>
      </c>
      <c r="I40" s="7">
        <v>43815</v>
      </c>
      <c r="J40" s="7">
        <v>43815</v>
      </c>
      <c r="K40" s="7">
        <v>46387</v>
      </c>
    </row>
    <row r="41" spans="1:11" ht="15" customHeight="1">
      <c r="A41" s="4">
        <f t="shared" si="0"/>
        <v>40</v>
      </c>
      <c r="B41" s="6" t="s">
        <v>133</v>
      </c>
      <c r="C41" s="6" t="s">
        <v>134</v>
      </c>
      <c r="D41" s="6" t="s">
        <v>135</v>
      </c>
      <c r="E41" s="6" t="s">
        <v>67</v>
      </c>
      <c r="F41" s="6" t="s">
        <v>136</v>
      </c>
      <c r="G41" s="6" t="s">
        <v>20</v>
      </c>
      <c r="H41" s="5" t="s">
        <v>137</v>
      </c>
      <c r="I41" s="7">
        <v>43805</v>
      </c>
      <c r="J41" s="7">
        <v>43862</v>
      </c>
      <c r="K41" s="7">
        <v>46053</v>
      </c>
    </row>
    <row r="42" spans="1:11" ht="15" customHeight="1">
      <c r="A42" s="4">
        <f t="shared" si="0"/>
        <v>41</v>
      </c>
      <c r="B42" s="6" t="s">
        <v>133</v>
      </c>
      <c r="C42" s="6" t="s">
        <v>134</v>
      </c>
      <c r="D42" s="6" t="s">
        <v>135</v>
      </c>
      <c r="E42" s="6" t="s">
        <v>67</v>
      </c>
      <c r="F42" s="6" t="s">
        <v>136</v>
      </c>
      <c r="G42" s="6" t="s">
        <v>70</v>
      </c>
      <c r="H42" s="5" t="s">
        <v>138</v>
      </c>
      <c r="I42" s="7">
        <v>43805</v>
      </c>
      <c r="J42" s="7">
        <v>43862</v>
      </c>
      <c r="K42" s="7">
        <v>46053</v>
      </c>
    </row>
    <row r="43" spans="1:11" ht="15" customHeight="1">
      <c r="A43" s="4">
        <f t="shared" si="0"/>
        <v>42</v>
      </c>
      <c r="B43" s="6" t="s">
        <v>133</v>
      </c>
      <c r="C43" s="6" t="s">
        <v>134</v>
      </c>
      <c r="D43" s="6" t="s">
        <v>135</v>
      </c>
      <c r="E43" s="6" t="s">
        <v>67</v>
      </c>
      <c r="F43" s="6" t="s">
        <v>136</v>
      </c>
      <c r="G43" s="6" t="s">
        <v>24</v>
      </c>
      <c r="H43" s="5" t="s">
        <v>139</v>
      </c>
      <c r="I43" s="7">
        <v>43805</v>
      </c>
      <c r="J43" s="7">
        <v>43862</v>
      </c>
      <c r="K43" s="7">
        <v>46053</v>
      </c>
    </row>
    <row r="44" spans="1:11" ht="15" customHeight="1">
      <c r="A44" s="4">
        <f t="shared" si="0"/>
        <v>43</v>
      </c>
      <c r="B44" s="6" t="s">
        <v>133</v>
      </c>
      <c r="C44" s="6" t="s">
        <v>134</v>
      </c>
      <c r="D44" s="6" t="s">
        <v>135</v>
      </c>
      <c r="E44" s="6" t="s">
        <v>67</v>
      </c>
      <c r="F44" s="6" t="s">
        <v>136</v>
      </c>
      <c r="G44" s="6" t="s">
        <v>73</v>
      </c>
      <c r="H44" s="5" t="s">
        <v>140</v>
      </c>
      <c r="I44" s="7">
        <v>43805</v>
      </c>
      <c r="J44" s="7">
        <v>43862</v>
      </c>
      <c r="K44" s="7">
        <v>46053</v>
      </c>
    </row>
    <row r="45" spans="1:11" ht="15" customHeight="1">
      <c r="A45" s="4">
        <f t="shared" si="0"/>
        <v>44</v>
      </c>
      <c r="B45" s="6" t="s">
        <v>133</v>
      </c>
      <c r="C45" s="6" t="s">
        <v>134</v>
      </c>
      <c r="D45" s="6" t="s">
        <v>135</v>
      </c>
      <c r="E45" s="6" t="s">
        <v>67</v>
      </c>
      <c r="F45" s="6" t="s">
        <v>136</v>
      </c>
      <c r="G45" s="6" t="s">
        <v>26</v>
      </c>
      <c r="H45" s="5" t="s">
        <v>141</v>
      </c>
      <c r="I45" s="7">
        <v>43805</v>
      </c>
      <c r="J45" s="7">
        <v>43862</v>
      </c>
      <c r="K45" s="7">
        <v>46053</v>
      </c>
    </row>
    <row r="46" spans="1:11" ht="15" customHeight="1">
      <c r="A46" s="4">
        <f t="shared" si="0"/>
        <v>45</v>
      </c>
      <c r="B46" s="6" t="s">
        <v>142</v>
      </c>
      <c r="C46" s="6" t="s">
        <v>143</v>
      </c>
      <c r="D46" s="6"/>
      <c r="E46" s="6" t="s">
        <v>12</v>
      </c>
      <c r="F46" s="6" t="s">
        <v>12</v>
      </c>
      <c r="G46" s="6" t="s">
        <v>20</v>
      </c>
      <c r="H46" s="5" t="s">
        <v>144</v>
      </c>
      <c r="I46" s="7">
        <v>43819</v>
      </c>
      <c r="J46" s="7">
        <v>43862</v>
      </c>
      <c r="K46" s="7">
        <v>46053</v>
      </c>
    </row>
    <row r="47" spans="1:11" ht="15" customHeight="1">
      <c r="A47" s="4">
        <f t="shared" si="0"/>
        <v>46</v>
      </c>
      <c r="B47" s="6" t="s">
        <v>145</v>
      </c>
      <c r="C47" s="6" t="s">
        <v>146</v>
      </c>
      <c r="D47" s="6"/>
      <c r="E47" s="6" t="s">
        <v>12</v>
      </c>
      <c r="F47" s="6" t="s">
        <v>12</v>
      </c>
      <c r="G47" s="6" t="s">
        <v>20</v>
      </c>
      <c r="H47" s="5" t="s">
        <v>147</v>
      </c>
      <c r="I47" s="7">
        <v>43805</v>
      </c>
      <c r="J47" s="7">
        <v>43805</v>
      </c>
      <c r="K47" s="7">
        <v>46022</v>
      </c>
    </row>
    <row r="48" spans="1:11" ht="15" customHeight="1">
      <c r="A48" s="4">
        <f t="shared" si="0"/>
        <v>47</v>
      </c>
      <c r="B48" s="6" t="s">
        <v>148</v>
      </c>
      <c r="C48" s="6" t="s">
        <v>149</v>
      </c>
      <c r="D48" s="6" t="s">
        <v>150</v>
      </c>
      <c r="E48" s="6" t="s">
        <v>37</v>
      </c>
      <c r="F48" s="6" t="s">
        <v>151</v>
      </c>
      <c r="G48" s="6" t="s">
        <v>152</v>
      </c>
      <c r="H48" s="5" t="s">
        <v>153</v>
      </c>
      <c r="I48" s="7">
        <v>43812</v>
      </c>
      <c r="J48" s="7">
        <v>43812</v>
      </c>
      <c r="K48" s="7">
        <v>46022</v>
      </c>
    </row>
    <row r="49" spans="1:11" ht="15" customHeight="1">
      <c r="A49" s="4">
        <f t="shared" si="0"/>
        <v>48</v>
      </c>
      <c r="B49" s="6" t="s">
        <v>154</v>
      </c>
      <c r="C49" s="6" t="s">
        <v>155</v>
      </c>
      <c r="D49" s="6"/>
      <c r="E49" s="6" t="s">
        <v>12</v>
      </c>
      <c r="F49" s="6" t="s">
        <v>12</v>
      </c>
      <c r="G49" s="6" t="s">
        <v>20</v>
      </c>
      <c r="H49" s="5" t="s">
        <v>156</v>
      </c>
      <c r="I49" s="7">
        <v>43810</v>
      </c>
      <c r="J49" s="7">
        <v>43810</v>
      </c>
      <c r="K49" s="7">
        <v>46022</v>
      </c>
    </row>
    <row r="50" spans="1:11" ht="15" customHeight="1">
      <c r="A50" s="4">
        <f t="shared" si="0"/>
        <v>49</v>
      </c>
      <c r="B50" s="6" t="s">
        <v>157</v>
      </c>
      <c r="C50" s="6" t="s">
        <v>158</v>
      </c>
      <c r="D50" s="6" t="s">
        <v>159</v>
      </c>
      <c r="E50" s="6" t="s">
        <v>37</v>
      </c>
      <c r="F50" s="6" t="s">
        <v>160</v>
      </c>
      <c r="G50" s="6" t="s">
        <v>20</v>
      </c>
      <c r="H50" s="5" t="s">
        <v>161</v>
      </c>
      <c r="I50" s="7">
        <v>43801</v>
      </c>
      <c r="J50" s="7">
        <v>43801</v>
      </c>
      <c r="K50" s="7">
        <v>46022</v>
      </c>
    </row>
    <row r="51" spans="1:11" ht="15" customHeight="1">
      <c r="A51" s="4">
        <f t="shared" si="0"/>
        <v>50</v>
      </c>
      <c r="B51" s="6" t="s">
        <v>162</v>
      </c>
      <c r="C51" s="6" t="s">
        <v>163</v>
      </c>
      <c r="D51" s="6" t="s">
        <v>164</v>
      </c>
      <c r="E51" s="6" t="s">
        <v>37</v>
      </c>
      <c r="F51" s="6" t="s">
        <v>165</v>
      </c>
      <c r="G51" s="6" t="s">
        <v>20</v>
      </c>
      <c r="H51" s="5" t="s">
        <v>166</v>
      </c>
      <c r="I51" s="7">
        <v>43815</v>
      </c>
      <c r="J51" s="7">
        <v>43815</v>
      </c>
      <c r="K51" s="7">
        <v>46022</v>
      </c>
    </row>
    <row r="52" spans="1:11" ht="15" customHeight="1">
      <c r="A52" s="4">
        <f t="shared" si="0"/>
        <v>51</v>
      </c>
      <c r="B52" s="6" t="s">
        <v>167</v>
      </c>
      <c r="C52" s="6" t="s">
        <v>168</v>
      </c>
      <c r="D52" s="6"/>
      <c r="E52" s="6" t="s">
        <v>12</v>
      </c>
      <c r="F52" s="6" t="s">
        <v>12</v>
      </c>
      <c r="G52" s="6" t="s">
        <v>152</v>
      </c>
      <c r="H52" s="5" t="s">
        <v>169</v>
      </c>
      <c r="I52" s="7">
        <v>43826</v>
      </c>
      <c r="J52" s="7">
        <v>43832</v>
      </c>
      <c r="K52" s="7">
        <v>46053</v>
      </c>
    </row>
    <row r="53" spans="1:11" ht="15" customHeight="1">
      <c r="A53" s="4">
        <f t="shared" si="0"/>
        <v>52</v>
      </c>
      <c r="B53" s="6" t="s">
        <v>170</v>
      </c>
      <c r="C53" s="6" t="s">
        <v>171</v>
      </c>
      <c r="D53" s="6"/>
      <c r="E53" s="6" t="s">
        <v>12</v>
      </c>
      <c r="F53" s="6" t="s">
        <v>12</v>
      </c>
      <c r="G53" s="6" t="s">
        <v>20</v>
      </c>
      <c r="H53" s="5" t="s">
        <v>172</v>
      </c>
      <c r="I53" s="7">
        <v>43817</v>
      </c>
      <c r="J53" s="7">
        <v>43831</v>
      </c>
      <c r="K53" s="7">
        <v>46022</v>
      </c>
    </row>
    <row r="54" spans="1:11" ht="15" customHeight="1">
      <c r="A54" s="4">
        <f t="shared" si="0"/>
        <v>53</v>
      </c>
      <c r="B54" s="6" t="s">
        <v>173</v>
      </c>
      <c r="C54" s="6" t="s">
        <v>174</v>
      </c>
      <c r="D54" s="6"/>
      <c r="E54" s="6" t="s">
        <v>12</v>
      </c>
      <c r="F54" s="6" t="s">
        <v>12</v>
      </c>
      <c r="G54" s="6" t="s">
        <v>20</v>
      </c>
      <c r="H54" s="5" t="s">
        <v>175</v>
      </c>
      <c r="I54" s="7">
        <v>43817</v>
      </c>
      <c r="J54" s="7">
        <v>43831</v>
      </c>
      <c r="K54" s="7">
        <v>45657</v>
      </c>
    </row>
    <row r="55" spans="1:11" ht="15" customHeight="1">
      <c r="A55" s="4">
        <f t="shared" si="0"/>
        <v>54</v>
      </c>
      <c r="B55" s="6" t="s">
        <v>176</v>
      </c>
      <c r="C55" s="6" t="s">
        <v>177</v>
      </c>
      <c r="D55" s="6"/>
      <c r="E55" s="6" t="s">
        <v>12</v>
      </c>
      <c r="F55" s="6" t="s">
        <v>12</v>
      </c>
      <c r="G55" s="6" t="s">
        <v>152</v>
      </c>
      <c r="H55" s="5" t="s">
        <v>178</v>
      </c>
      <c r="I55" s="7">
        <v>43811</v>
      </c>
      <c r="J55" s="7">
        <v>43811</v>
      </c>
      <c r="K55" s="7">
        <v>45657</v>
      </c>
    </row>
    <row r="56" spans="1:11" ht="15" customHeight="1">
      <c r="A56" s="4">
        <f t="shared" si="0"/>
        <v>55</v>
      </c>
      <c r="B56" s="6" t="s">
        <v>179</v>
      </c>
      <c r="C56" s="6" t="s">
        <v>180</v>
      </c>
      <c r="D56" s="6"/>
      <c r="E56" s="6" t="s">
        <v>12</v>
      </c>
      <c r="F56" s="6" t="s">
        <v>12</v>
      </c>
      <c r="G56" s="6" t="s">
        <v>20</v>
      </c>
      <c r="H56" s="5" t="s">
        <v>181</v>
      </c>
      <c r="I56" s="7">
        <v>43825</v>
      </c>
      <c r="J56" s="7">
        <v>43825</v>
      </c>
      <c r="K56" s="7">
        <v>46022</v>
      </c>
    </row>
    <row r="57" spans="1:11" ht="15" customHeight="1">
      <c r="A57" s="4">
        <f t="shared" si="0"/>
        <v>56</v>
      </c>
      <c r="B57" s="6" t="s">
        <v>182</v>
      </c>
      <c r="C57" s="6" t="s">
        <v>183</v>
      </c>
      <c r="D57" s="6"/>
      <c r="E57" s="6" t="s">
        <v>12</v>
      </c>
      <c r="F57" s="6" t="s">
        <v>12</v>
      </c>
      <c r="G57" s="6" t="s">
        <v>20</v>
      </c>
      <c r="H57" s="5" t="s">
        <v>184</v>
      </c>
      <c r="I57" s="7">
        <v>43808</v>
      </c>
      <c r="J57" s="7">
        <v>43831</v>
      </c>
      <c r="K57" s="7">
        <v>46022</v>
      </c>
    </row>
    <row r="58" spans="1:11" ht="15" customHeight="1">
      <c r="A58" s="4">
        <f t="shared" si="0"/>
        <v>57</v>
      </c>
      <c r="B58" s="6" t="s">
        <v>185</v>
      </c>
      <c r="C58" s="6" t="s">
        <v>186</v>
      </c>
      <c r="D58" s="6"/>
      <c r="E58" s="6" t="s">
        <v>12</v>
      </c>
      <c r="F58" s="6" t="s">
        <v>12</v>
      </c>
      <c r="G58" s="6" t="s">
        <v>20</v>
      </c>
      <c r="H58" s="5" t="s">
        <v>187</v>
      </c>
      <c r="I58" s="7">
        <v>43803</v>
      </c>
      <c r="J58" s="7">
        <v>43803</v>
      </c>
      <c r="K58" s="7">
        <v>46022</v>
      </c>
    </row>
    <row r="59" spans="1:11" ht="15" customHeight="1">
      <c r="A59" s="4">
        <f t="shared" si="0"/>
        <v>58</v>
      </c>
      <c r="B59" s="6" t="s">
        <v>188</v>
      </c>
      <c r="C59" s="6" t="s">
        <v>189</v>
      </c>
      <c r="D59" s="6"/>
      <c r="E59" s="6" t="s">
        <v>12</v>
      </c>
      <c r="F59" s="6" t="s">
        <v>12</v>
      </c>
      <c r="G59" s="6" t="s">
        <v>20</v>
      </c>
      <c r="H59" s="5" t="s">
        <v>190</v>
      </c>
      <c r="I59" s="7">
        <v>43823</v>
      </c>
      <c r="J59" s="7">
        <v>43823</v>
      </c>
      <c r="K59" s="7">
        <v>46022</v>
      </c>
    </row>
    <row r="60" spans="1:11" ht="15" customHeight="1">
      <c r="A60" s="4">
        <f t="shared" si="0"/>
        <v>59</v>
      </c>
      <c r="B60" s="6" t="s">
        <v>191</v>
      </c>
      <c r="C60" s="6" t="s">
        <v>192</v>
      </c>
      <c r="D60" s="6"/>
      <c r="E60" s="6" t="s">
        <v>12</v>
      </c>
      <c r="F60" s="6" t="s">
        <v>12</v>
      </c>
      <c r="G60" s="6" t="s">
        <v>20</v>
      </c>
      <c r="H60" s="5" t="s">
        <v>193</v>
      </c>
      <c r="I60" s="7">
        <v>43801</v>
      </c>
      <c r="J60" s="7">
        <v>43801</v>
      </c>
      <c r="K60" s="7">
        <v>46022</v>
      </c>
    </row>
    <row r="61" spans="1:11" ht="15" customHeight="1">
      <c r="A61" s="4">
        <f t="shared" si="0"/>
        <v>60</v>
      </c>
      <c r="B61" s="6" t="s">
        <v>194</v>
      </c>
      <c r="C61" s="6" t="s">
        <v>195</v>
      </c>
      <c r="D61" s="6"/>
      <c r="E61" s="6" t="s">
        <v>12</v>
      </c>
      <c r="F61" s="6" t="s">
        <v>12</v>
      </c>
      <c r="G61" s="6" t="s">
        <v>20</v>
      </c>
      <c r="H61" s="5" t="s">
        <v>196</v>
      </c>
      <c r="I61" s="7">
        <v>43805</v>
      </c>
      <c r="J61" s="7">
        <v>43805</v>
      </c>
      <c r="K61" s="7">
        <v>46022</v>
      </c>
    </row>
    <row r="62" spans="1:11" ht="15" customHeight="1">
      <c r="A62" s="4">
        <f t="shared" si="0"/>
        <v>61</v>
      </c>
      <c r="B62" s="6" t="s">
        <v>197</v>
      </c>
      <c r="C62" s="6" t="s">
        <v>198</v>
      </c>
      <c r="D62" s="6"/>
      <c r="E62" s="6" t="s">
        <v>12</v>
      </c>
      <c r="F62" s="6" t="s">
        <v>12</v>
      </c>
      <c r="G62" s="6" t="s">
        <v>20</v>
      </c>
      <c r="H62" s="5" t="s">
        <v>199</v>
      </c>
      <c r="I62" s="7">
        <v>43825</v>
      </c>
      <c r="J62" s="7">
        <v>43825</v>
      </c>
      <c r="K62" s="7">
        <v>46022</v>
      </c>
    </row>
    <row r="63" spans="1:11" ht="15" customHeight="1">
      <c r="A63" s="4">
        <f t="shared" si="0"/>
        <v>62</v>
      </c>
      <c r="B63" s="6" t="s">
        <v>200</v>
      </c>
      <c r="C63" s="6" t="s">
        <v>201</v>
      </c>
      <c r="D63" s="6"/>
      <c r="E63" s="6" t="s">
        <v>12</v>
      </c>
      <c r="F63" s="6" t="s">
        <v>12</v>
      </c>
      <c r="G63" s="6" t="s">
        <v>20</v>
      </c>
      <c r="H63" s="5" t="s">
        <v>202</v>
      </c>
      <c r="I63" s="7">
        <v>43805</v>
      </c>
      <c r="J63" s="7">
        <v>43831</v>
      </c>
      <c r="K63" s="7">
        <v>46022</v>
      </c>
    </row>
    <row r="64" spans="1:11" ht="15" customHeight="1">
      <c r="A64" s="4">
        <f t="shared" si="0"/>
        <v>63</v>
      </c>
      <c r="B64" s="6" t="s">
        <v>203</v>
      </c>
      <c r="C64" s="6" t="s">
        <v>204</v>
      </c>
      <c r="D64" s="6" t="s">
        <v>205</v>
      </c>
      <c r="E64" s="6" t="s">
        <v>37</v>
      </c>
      <c r="F64" s="6" t="s">
        <v>206</v>
      </c>
      <c r="G64" s="6" t="s">
        <v>20</v>
      </c>
      <c r="H64" s="5" t="s">
        <v>207</v>
      </c>
      <c r="I64" s="7">
        <v>43803</v>
      </c>
      <c r="J64" s="7">
        <v>43831</v>
      </c>
      <c r="K64" s="7">
        <v>46387</v>
      </c>
    </row>
    <row r="65" spans="1:11" ht="15" customHeight="1">
      <c r="A65" s="4">
        <f t="shared" si="0"/>
        <v>64</v>
      </c>
      <c r="B65" s="6" t="s">
        <v>208</v>
      </c>
      <c r="C65" s="6" t="s">
        <v>209</v>
      </c>
      <c r="D65" s="6" t="s">
        <v>205</v>
      </c>
      <c r="E65" s="6" t="s">
        <v>37</v>
      </c>
      <c r="F65" s="6" t="s">
        <v>206</v>
      </c>
      <c r="G65" s="6" t="s">
        <v>20</v>
      </c>
      <c r="H65" s="5" t="s">
        <v>210</v>
      </c>
      <c r="I65" s="7">
        <v>43803</v>
      </c>
      <c r="J65" s="7">
        <v>43831</v>
      </c>
      <c r="K65" s="7">
        <v>46387</v>
      </c>
    </row>
    <row r="66" spans="1:11" ht="15" customHeight="1">
      <c r="A66" s="4">
        <f t="shared" ref="A66:A129" si="1">ROW()-1</f>
        <v>65</v>
      </c>
      <c r="B66" s="6" t="s">
        <v>211</v>
      </c>
      <c r="C66" s="6" t="s">
        <v>212</v>
      </c>
      <c r="D66" s="6"/>
      <c r="E66" s="6" t="s">
        <v>12</v>
      </c>
      <c r="F66" s="6" t="s">
        <v>12</v>
      </c>
      <c r="G66" s="6" t="s">
        <v>20</v>
      </c>
      <c r="H66" s="5" t="s">
        <v>213</v>
      </c>
      <c r="I66" s="7">
        <v>43823</v>
      </c>
      <c r="J66" s="7">
        <v>43831</v>
      </c>
      <c r="K66" s="7">
        <v>46022</v>
      </c>
    </row>
    <row r="67" spans="1:11" ht="15" customHeight="1">
      <c r="A67" s="4">
        <f t="shared" si="1"/>
        <v>66</v>
      </c>
      <c r="B67" s="6" t="s">
        <v>214</v>
      </c>
      <c r="C67" s="6" t="s">
        <v>215</v>
      </c>
      <c r="D67" s="6"/>
      <c r="E67" s="6" t="s">
        <v>12</v>
      </c>
      <c r="F67" s="6" t="s">
        <v>12</v>
      </c>
      <c r="G67" s="6" t="s">
        <v>20</v>
      </c>
      <c r="H67" s="5" t="s">
        <v>216</v>
      </c>
      <c r="I67" s="7">
        <v>43800</v>
      </c>
      <c r="J67" s="7">
        <v>43800</v>
      </c>
      <c r="K67" s="7">
        <v>45991</v>
      </c>
    </row>
    <row r="68" spans="1:11" ht="15" customHeight="1">
      <c r="A68" s="4">
        <f t="shared" si="1"/>
        <v>67</v>
      </c>
      <c r="B68" s="6" t="s">
        <v>217</v>
      </c>
      <c r="C68" s="6" t="s">
        <v>218</v>
      </c>
      <c r="D68" s="6"/>
      <c r="E68" s="6" t="s">
        <v>12</v>
      </c>
      <c r="F68" s="6" t="s">
        <v>12</v>
      </c>
      <c r="G68" s="6" t="s">
        <v>20</v>
      </c>
      <c r="H68" s="5" t="s">
        <v>219</v>
      </c>
      <c r="I68" s="7">
        <v>43812</v>
      </c>
      <c r="J68" s="7">
        <v>43831</v>
      </c>
      <c r="K68" s="7">
        <v>46022</v>
      </c>
    </row>
    <row r="69" spans="1:11" ht="15" customHeight="1">
      <c r="A69" s="4">
        <f t="shared" si="1"/>
        <v>68</v>
      </c>
      <c r="B69" s="6" t="s">
        <v>220</v>
      </c>
      <c r="C69" s="6" t="s">
        <v>221</v>
      </c>
      <c r="D69" s="6"/>
      <c r="E69" s="6" t="s">
        <v>12</v>
      </c>
      <c r="F69" s="6" t="s">
        <v>12</v>
      </c>
      <c r="G69" s="6" t="s">
        <v>14</v>
      </c>
      <c r="H69" s="5" t="s">
        <v>222</v>
      </c>
      <c r="I69" s="7">
        <v>43805</v>
      </c>
      <c r="J69" s="7">
        <v>43805</v>
      </c>
      <c r="K69" s="7">
        <v>45657</v>
      </c>
    </row>
    <row r="70" spans="1:11" ht="15" customHeight="1">
      <c r="A70" s="4">
        <f t="shared" si="1"/>
        <v>69</v>
      </c>
      <c r="B70" s="6" t="s">
        <v>223</v>
      </c>
      <c r="C70" s="6" t="s">
        <v>224</v>
      </c>
      <c r="D70" s="6" t="s">
        <v>225</v>
      </c>
      <c r="E70" s="6" t="s">
        <v>37</v>
      </c>
      <c r="F70" s="6" t="s">
        <v>226</v>
      </c>
      <c r="G70" s="6" t="s">
        <v>20</v>
      </c>
      <c r="H70" s="5" t="s">
        <v>227</v>
      </c>
      <c r="I70" s="7">
        <v>43815</v>
      </c>
      <c r="J70" s="7">
        <v>43815</v>
      </c>
      <c r="K70" s="7">
        <v>46022</v>
      </c>
    </row>
    <row r="71" spans="1:11" ht="15" customHeight="1">
      <c r="A71" s="4">
        <f t="shared" si="1"/>
        <v>70</v>
      </c>
      <c r="B71" s="6" t="s">
        <v>12</v>
      </c>
      <c r="C71" s="6" t="s">
        <v>228</v>
      </c>
      <c r="D71" s="6"/>
      <c r="E71" s="6" t="s">
        <v>12</v>
      </c>
      <c r="F71" s="6" t="s">
        <v>12</v>
      </c>
      <c r="G71" s="6" t="s">
        <v>20</v>
      </c>
      <c r="H71" s="5" t="s">
        <v>229</v>
      </c>
      <c r="I71" s="7">
        <v>43823</v>
      </c>
      <c r="J71" s="7">
        <v>43823</v>
      </c>
      <c r="K71" s="7">
        <v>46022</v>
      </c>
    </row>
    <row r="72" spans="1:11" ht="15" customHeight="1">
      <c r="A72" s="4">
        <f t="shared" si="1"/>
        <v>71</v>
      </c>
      <c r="B72" s="6" t="s">
        <v>230</v>
      </c>
      <c r="C72" s="6" t="s">
        <v>231</v>
      </c>
      <c r="D72" s="6"/>
      <c r="E72" s="6" t="s">
        <v>12</v>
      </c>
      <c r="F72" s="6" t="s">
        <v>12</v>
      </c>
      <c r="G72" s="6" t="s">
        <v>20</v>
      </c>
      <c r="H72" s="5" t="s">
        <v>232</v>
      </c>
      <c r="I72" s="7">
        <v>43800</v>
      </c>
      <c r="J72" s="7">
        <v>43800</v>
      </c>
      <c r="K72" s="7">
        <v>45991</v>
      </c>
    </row>
    <row r="73" spans="1:11" ht="15" customHeight="1">
      <c r="A73" s="4">
        <f t="shared" si="1"/>
        <v>72</v>
      </c>
      <c r="B73" s="6" t="s">
        <v>233</v>
      </c>
      <c r="C73" s="6" t="s">
        <v>234</v>
      </c>
      <c r="D73" s="6"/>
      <c r="E73" s="6" t="s">
        <v>12</v>
      </c>
      <c r="F73" s="6" t="s">
        <v>12</v>
      </c>
      <c r="G73" s="6" t="s">
        <v>20</v>
      </c>
      <c r="H73" s="5" t="s">
        <v>235</v>
      </c>
      <c r="I73" s="7">
        <v>43825</v>
      </c>
      <c r="J73" s="7">
        <v>43831</v>
      </c>
      <c r="K73" s="7">
        <v>46022</v>
      </c>
    </row>
    <row r="74" spans="1:11" ht="15" customHeight="1">
      <c r="A74" s="4">
        <f t="shared" si="1"/>
        <v>73</v>
      </c>
      <c r="B74" s="6" t="s">
        <v>236</v>
      </c>
      <c r="C74" s="6" t="s">
        <v>237</v>
      </c>
      <c r="D74" s="6"/>
      <c r="E74" s="6" t="s">
        <v>12</v>
      </c>
      <c r="F74" s="6" t="s">
        <v>12</v>
      </c>
      <c r="G74" s="6" t="s">
        <v>26</v>
      </c>
      <c r="H74" s="5" t="s">
        <v>238</v>
      </c>
      <c r="I74" s="7">
        <v>43803</v>
      </c>
      <c r="J74" s="7">
        <v>43831</v>
      </c>
      <c r="K74" s="7">
        <v>46022</v>
      </c>
    </row>
    <row r="75" spans="1:11" ht="15" customHeight="1">
      <c r="A75" s="4">
        <f t="shared" si="1"/>
        <v>74</v>
      </c>
      <c r="B75" s="6" t="s">
        <v>239</v>
      </c>
      <c r="C75" s="6" t="s">
        <v>240</v>
      </c>
      <c r="D75" s="6" t="s">
        <v>241</v>
      </c>
      <c r="E75" s="6" t="s">
        <v>37</v>
      </c>
      <c r="F75" s="6" t="s">
        <v>242</v>
      </c>
      <c r="G75" s="6" t="s">
        <v>70</v>
      </c>
      <c r="H75" s="5" t="s">
        <v>243</v>
      </c>
      <c r="I75" s="7">
        <v>43803</v>
      </c>
      <c r="J75" s="7">
        <v>43831</v>
      </c>
      <c r="K75" s="7">
        <v>46022</v>
      </c>
    </row>
    <row r="76" spans="1:11" ht="15" customHeight="1">
      <c r="A76" s="4">
        <f t="shared" si="1"/>
        <v>75</v>
      </c>
      <c r="B76" s="6" t="s">
        <v>239</v>
      </c>
      <c r="C76" s="6" t="s">
        <v>240</v>
      </c>
      <c r="D76" s="6" t="s">
        <v>241</v>
      </c>
      <c r="E76" s="6" t="s">
        <v>37</v>
      </c>
      <c r="F76" s="6" t="s">
        <v>242</v>
      </c>
      <c r="G76" s="6" t="s">
        <v>24</v>
      </c>
      <c r="H76" s="5" t="s">
        <v>244</v>
      </c>
      <c r="I76" s="7">
        <v>43803</v>
      </c>
      <c r="J76" s="7">
        <v>43831</v>
      </c>
      <c r="K76" s="7">
        <v>46022</v>
      </c>
    </row>
    <row r="77" spans="1:11" ht="15" customHeight="1">
      <c r="A77" s="4">
        <f t="shared" si="1"/>
        <v>76</v>
      </c>
      <c r="B77" s="6" t="s">
        <v>239</v>
      </c>
      <c r="C77" s="6" t="s">
        <v>240</v>
      </c>
      <c r="D77" s="6" t="s">
        <v>241</v>
      </c>
      <c r="E77" s="6" t="s">
        <v>37</v>
      </c>
      <c r="F77" s="6" t="s">
        <v>242</v>
      </c>
      <c r="G77" s="6" t="s">
        <v>73</v>
      </c>
      <c r="H77" s="5" t="s">
        <v>245</v>
      </c>
      <c r="I77" s="7">
        <v>43803</v>
      </c>
      <c r="J77" s="7">
        <v>43831</v>
      </c>
      <c r="K77" s="7">
        <v>46022</v>
      </c>
    </row>
    <row r="78" spans="1:11" ht="15" customHeight="1">
      <c r="A78" s="4">
        <f t="shared" si="1"/>
        <v>77</v>
      </c>
      <c r="B78" s="6" t="s">
        <v>239</v>
      </c>
      <c r="C78" s="6" t="s">
        <v>240</v>
      </c>
      <c r="D78" s="6" t="s">
        <v>241</v>
      </c>
      <c r="E78" s="6" t="s">
        <v>37</v>
      </c>
      <c r="F78" s="6" t="s">
        <v>242</v>
      </c>
      <c r="G78" s="6" t="s">
        <v>26</v>
      </c>
      <c r="H78" s="5" t="s">
        <v>246</v>
      </c>
      <c r="I78" s="7">
        <v>43803</v>
      </c>
      <c r="J78" s="7">
        <v>43831</v>
      </c>
      <c r="K78" s="7">
        <v>46022</v>
      </c>
    </row>
    <row r="79" spans="1:11" ht="15" customHeight="1">
      <c r="A79" s="4">
        <f t="shared" si="1"/>
        <v>78</v>
      </c>
      <c r="B79" s="6" t="s">
        <v>247</v>
      </c>
      <c r="C79" s="6" t="s">
        <v>248</v>
      </c>
      <c r="D79" s="6"/>
      <c r="E79" s="6" t="s">
        <v>12</v>
      </c>
      <c r="F79" s="6" t="s">
        <v>12</v>
      </c>
      <c r="G79" s="6" t="s">
        <v>14</v>
      </c>
      <c r="H79" s="5" t="s">
        <v>249</v>
      </c>
      <c r="I79" s="7">
        <v>43802</v>
      </c>
      <c r="J79" s="7">
        <v>43831</v>
      </c>
      <c r="K79" s="7">
        <v>46022</v>
      </c>
    </row>
    <row r="80" spans="1:11" ht="15" customHeight="1">
      <c r="A80" s="4">
        <f t="shared" si="1"/>
        <v>79</v>
      </c>
      <c r="B80" s="6" t="s">
        <v>250</v>
      </c>
      <c r="C80" s="6" t="s">
        <v>251</v>
      </c>
      <c r="D80" s="6"/>
      <c r="E80" s="6" t="s">
        <v>12</v>
      </c>
      <c r="F80" s="6" t="s">
        <v>12</v>
      </c>
      <c r="G80" s="6" t="s">
        <v>20</v>
      </c>
      <c r="H80" s="5" t="s">
        <v>252</v>
      </c>
      <c r="I80" s="7">
        <v>43805</v>
      </c>
      <c r="J80" s="7">
        <v>43831</v>
      </c>
      <c r="K80" s="7">
        <v>46022</v>
      </c>
    </row>
    <row r="81" spans="1:11" ht="15" customHeight="1">
      <c r="A81" s="4">
        <f t="shared" si="1"/>
        <v>80</v>
      </c>
      <c r="B81" s="6" t="s">
        <v>253</v>
      </c>
      <c r="C81" s="6" t="s">
        <v>254</v>
      </c>
      <c r="D81" s="6"/>
      <c r="E81" s="6" t="s">
        <v>12</v>
      </c>
      <c r="F81" s="6" t="s">
        <v>12</v>
      </c>
      <c r="G81" s="6" t="s">
        <v>20</v>
      </c>
      <c r="H81" s="5" t="s">
        <v>255</v>
      </c>
      <c r="I81" s="7">
        <v>43818</v>
      </c>
      <c r="J81" s="7">
        <v>43818</v>
      </c>
      <c r="K81" s="7">
        <v>46022</v>
      </c>
    </row>
    <row r="82" spans="1:11" ht="15" customHeight="1">
      <c r="A82" s="4">
        <f t="shared" si="1"/>
        <v>81</v>
      </c>
      <c r="B82" s="6" t="s">
        <v>256</v>
      </c>
      <c r="C82" s="6" t="s">
        <v>254</v>
      </c>
      <c r="D82" s="6" t="s">
        <v>257</v>
      </c>
      <c r="E82" s="6" t="s">
        <v>89</v>
      </c>
      <c r="F82" s="6" t="s">
        <v>258</v>
      </c>
      <c r="G82" s="6" t="s">
        <v>20</v>
      </c>
      <c r="H82" s="5" t="s">
        <v>259</v>
      </c>
      <c r="I82" s="7">
        <v>43822</v>
      </c>
      <c r="J82" s="7">
        <v>43822</v>
      </c>
      <c r="K82" s="7">
        <v>46022</v>
      </c>
    </row>
    <row r="83" spans="1:11" ht="15" customHeight="1">
      <c r="A83" s="4">
        <f t="shared" si="1"/>
        <v>82</v>
      </c>
      <c r="B83" s="6" t="s">
        <v>260</v>
      </c>
      <c r="C83" s="6" t="s">
        <v>261</v>
      </c>
      <c r="D83" s="6"/>
      <c r="E83" s="6" t="s">
        <v>12</v>
      </c>
      <c r="F83" s="6" t="s">
        <v>12</v>
      </c>
      <c r="G83" s="6" t="s">
        <v>20</v>
      </c>
      <c r="H83" s="5" t="s">
        <v>262</v>
      </c>
      <c r="I83" s="7">
        <v>43800</v>
      </c>
      <c r="J83" s="7">
        <v>43800</v>
      </c>
      <c r="K83" s="7">
        <v>45991</v>
      </c>
    </row>
    <row r="84" spans="1:11" ht="15" customHeight="1">
      <c r="A84" s="4">
        <f t="shared" si="1"/>
        <v>83</v>
      </c>
      <c r="B84" s="6" t="s">
        <v>263</v>
      </c>
      <c r="C84" s="6" t="s">
        <v>264</v>
      </c>
      <c r="D84" s="6"/>
      <c r="E84" s="6" t="s">
        <v>12</v>
      </c>
      <c r="F84" s="6" t="s">
        <v>12</v>
      </c>
      <c r="G84" s="6" t="s">
        <v>20</v>
      </c>
      <c r="H84" s="5" t="s">
        <v>265</v>
      </c>
      <c r="I84" s="7">
        <v>43805</v>
      </c>
      <c r="J84" s="7">
        <v>43805</v>
      </c>
      <c r="K84" s="7">
        <v>46022</v>
      </c>
    </row>
    <row r="85" spans="1:11" ht="15" customHeight="1">
      <c r="A85" s="4">
        <f t="shared" si="1"/>
        <v>84</v>
      </c>
      <c r="B85" s="6" t="s">
        <v>266</v>
      </c>
      <c r="C85" s="6" t="s">
        <v>267</v>
      </c>
      <c r="D85" s="6"/>
      <c r="E85" s="6" t="s">
        <v>12</v>
      </c>
      <c r="F85" s="6" t="s">
        <v>12</v>
      </c>
      <c r="G85" s="6" t="s">
        <v>20</v>
      </c>
      <c r="H85" s="5" t="s">
        <v>268</v>
      </c>
      <c r="I85" s="7">
        <v>43801</v>
      </c>
      <c r="J85" s="7">
        <v>43801</v>
      </c>
      <c r="K85" s="7">
        <v>46022</v>
      </c>
    </row>
    <row r="86" spans="1:11" ht="15" customHeight="1">
      <c r="A86" s="4">
        <f t="shared" si="1"/>
        <v>85</v>
      </c>
      <c r="B86" s="6" t="s">
        <v>269</v>
      </c>
      <c r="C86" s="6" t="s">
        <v>270</v>
      </c>
      <c r="D86" s="6"/>
      <c r="E86" s="6" t="s">
        <v>12</v>
      </c>
      <c r="F86" s="6" t="s">
        <v>12</v>
      </c>
      <c r="G86" s="6" t="s">
        <v>20</v>
      </c>
      <c r="H86" s="5" t="s">
        <v>271</v>
      </c>
      <c r="I86" s="7">
        <v>43816</v>
      </c>
      <c r="J86" s="7">
        <v>43816</v>
      </c>
      <c r="K86" s="7">
        <v>46022</v>
      </c>
    </row>
    <row r="87" spans="1:11" ht="15" customHeight="1">
      <c r="A87" s="4">
        <f t="shared" si="1"/>
        <v>86</v>
      </c>
      <c r="B87" s="6" t="s">
        <v>272</v>
      </c>
      <c r="C87" s="6" t="s">
        <v>273</v>
      </c>
      <c r="D87" s="6"/>
      <c r="E87" s="6" t="s">
        <v>12</v>
      </c>
      <c r="F87" s="6" t="s">
        <v>12</v>
      </c>
      <c r="G87" s="6" t="s">
        <v>20</v>
      </c>
      <c r="H87" s="5" t="s">
        <v>274</v>
      </c>
      <c r="I87" s="7">
        <v>43819</v>
      </c>
      <c r="J87" s="7">
        <v>43819</v>
      </c>
      <c r="K87" s="7">
        <v>46022</v>
      </c>
    </row>
    <row r="88" spans="1:11" ht="15" customHeight="1">
      <c r="A88" s="4">
        <f t="shared" si="1"/>
        <v>87</v>
      </c>
      <c r="B88" s="6" t="s">
        <v>275</v>
      </c>
      <c r="C88" s="6" t="s">
        <v>276</v>
      </c>
      <c r="D88" s="6"/>
      <c r="E88" s="6" t="s">
        <v>12</v>
      </c>
      <c r="F88" s="6" t="s">
        <v>12</v>
      </c>
      <c r="G88" s="6" t="s">
        <v>20</v>
      </c>
      <c r="H88" s="5" t="s">
        <v>277</v>
      </c>
      <c r="I88" s="7">
        <v>43817</v>
      </c>
      <c r="J88" s="7">
        <v>43817</v>
      </c>
      <c r="K88" s="7">
        <v>46022</v>
      </c>
    </row>
    <row r="89" spans="1:11" ht="15" customHeight="1">
      <c r="A89" s="4">
        <f t="shared" si="1"/>
        <v>88</v>
      </c>
      <c r="B89" s="6" t="s">
        <v>278</v>
      </c>
      <c r="C89" s="6" t="s">
        <v>279</v>
      </c>
      <c r="D89" s="6" t="s">
        <v>280</v>
      </c>
      <c r="E89" s="6" t="s">
        <v>37</v>
      </c>
      <c r="F89" s="6" t="s">
        <v>281</v>
      </c>
      <c r="G89" s="6" t="s">
        <v>282</v>
      </c>
      <c r="H89" s="5" t="s">
        <v>283</v>
      </c>
      <c r="I89" s="7">
        <v>43809</v>
      </c>
      <c r="J89" s="7">
        <v>43831</v>
      </c>
      <c r="K89" s="7">
        <v>46022</v>
      </c>
    </row>
    <row r="90" spans="1:11" ht="15" customHeight="1">
      <c r="A90" s="4">
        <f t="shared" si="1"/>
        <v>89</v>
      </c>
      <c r="B90" s="6" t="s">
        <v>284</v>
      </c>
      <c r="C90" s="6" t="s">
        <v>285</v>
      </c>
      <c r="D90" s="6"/>
      <c r="E90" s="6" t="s">
        <v>12</v>
      </c>
      <c r="F90" s="6" t="s">
        <v>12</v>
      </c>
      <c r="G90" s="6" t="s">
        <v>20</v>
      </c>
      <c r="H90" s="5" t="s">
        <v>286</v>
      </c>
      <c r="I90" s="7">
        <v>43809</v>
      </c>
      <c r="J90" s="7">
        <v>43862</v>
      </c>
      <c r="K90" s="7">
        <v>46053</v>
      </c>
    </row>
    <row r="91" spans="1:11" ht="15" customHeight="1">
      <c r="A91" s="4">
        <f t="shared" si="1"/>
        <v>90</v>
      </c>
      <c r="B91" s="6" t="s">
        <v>287</v>
      </c>
      <c r="C91" s="6" t="s">
        <v>285</v>
      </c>
      <c r="D91" s="6"/>
      <c r="E91" s="6" t="s">
        <v>12</v>
      </c>
      <c r="F91" s="6" t="s">
        <v>12</v>
      </c>
      <c r="G91" s="6" t="s">
        <v>20</v>
      </c>
      <c r="H91" s="5" t="s">
        <v>288</v>
      </c>
      <c r="I91" s="7">
        <v>43811</v>
      </c>
      <c r="J91" s="7">
        <v>43811</v>
      </c>
      <c r="K91" s="7">
        <v>46022</v>
      </c>
    </row>
    <row r="92" spans="1:11" ht="15" customHeight="1">
      <c r="A92" s="4">
        <f t="shared" si="1"/>
        <v>91</v>
      </c>
      <c r="B92" s="6" t="s">
        <v>289</v>
      </c>
      <c r="C92" s="6" t="s">
        <v>290</v>
      </c>
      <c r="D92" s="6"/>
      <c r="E92" s="6" t="s">
        <v>12</v>
      </c>
      <c r="F92" s="6" t="s">
        <v>12</v>
      </c>
      <c r="G92" s="6" t="s">
        <v>20</v>
      </c>
      <c r="H92" s="5" t="s">
        <v>291</v>
      </c>
      <c r="I92" s="7">
        <v>43817</v>
      </c>
      <c r="J92" s="7">
        <v>43817</v>
      </c>
      <c r="K92" s="7">
        <v>46022</v>
      </c>
    </row>
    <row r="93" spans="1:11" ht="15" customHeight="1">
      <c r="A93" s="4">
        <f t="shared" si="1"/>
        <v>92</v>
      </c>
      <c r="B93" s="6" t="s">
        <v>292</v>
      </c>
      <c r="C93" s="6" t="s">
        <v>293</v>
      </c>
      <c r="D93" s="6"/>
      <c r="E93" s="6" t="s">
        <v>12</v>
      </c>
      <c r="F93" s="6" t="s">
        <v>12</v>
      </c>
      <c r="G93" s="6" t="s">
        <v>20</v>
      </c>
      <c r="H93" s="5" t="s">
        <v>294</v>
      </c>
      <c r="I93" s="7">
        <v>43802</v>
      </c>
      <c r="J93" s="7">
        <v>43831</v>
      </c>
      <c r="K93" s="7">
        <v>46022</v>
      </c>
    </row>
    <row r="94" spans="1:11" ht="15" customHeight="1">
      <c r="A94" s="4">
        <f t="shared" si="1"/>
        <v>93</v>
      </c>
      <c r="B94" s="6" t="s">
        <v>295</v>
      </c>
      <c r="C94" s="6" t="s">
        <v>293</v>
      </c>
      <c r="D94" s="6" t="s">
        <v>296</v>
      </c>
      <c r="E94" s="6" t="s">
        <v>89</v>
      </c>
      <c r="F94" s="6" t="s">
        <v>297</v>
      </c>
      <c r="G94" s="6" t="s">
        <v>20</v>
      </c>
      <c r="H94" s="5" t="s">
        <v>298</v>
      </c>
      <c r="I94" s="7">
        <v>43801</v>
      </c>
      <c r="J94" s="7">
        <v>43801</v>
      </c>
      <c r="K94" s="7">
        <v>46022</v>
      </c>
    </row>
    <row r="95" spans="1:11" ht="15" customHeight="1">
      <c r="A95" s="4">
        <f t="shared" si="1"/>
        <v>94</v>
      </c>
      <c r="B95" s="6" t="s">
        <v>299</v>
      </c>
      <c r="C95" s="6" t="s">
        <v>300</v>
      </c>
      <c r="D95" s="6" t="s">
        <v>301</v>
      </c>
      <c r="E95" s="6" t="s">
        <v>302</v>
      </c>
      <c r="F95" s="6" t="s">
        <v>303</v>
      </c>
      <c r="G95" s="6" t="s">
        <v>20</v>
      </c>
      <c r="H95" s="5" t="s">
        <v>304</v>
      </c>
      <c r="I95" s="7">
        <v>43801</v>
      </c>
      <c r="J95" s="7">
        <v>43801</v>
      </c>
      <c r="K95" s="7">
        <v>46022</v>
      </c>
    </row>
    <row r="96" spans="1:11" ht="15" customHeight="1">
      <c r="A96" s="4">
        <f t="shared" si="1"/>
        <v>95</v>
      </c>
      <c r="B96" s="6" t="s">
        <v>299</v>
      </c>
      <c r="C96" s="6" t="s">
        <v>300</v>
      </c>
      <c r="D96" s="6" t="s">
        <v>301</v>
      </c>
      <c r="E96" s="6" t="s">
        <v>302</v>
      </c>
      <c r="F96" s="6" t="s">
        <v>303</v>
      </c>
      <c r="G96" s="6" t="s">
        <v>16</v>
      </c>
      <c r="H96" s="5" t="s">
        <v>305</v>
      </c>
      <c r="I96" s="7">
        <v>43801</v>
      </c>
      <c r="J96" s="7">
        <v>43801</v>
      </c>
      <c r="K96" s="7">
        <v>46022</v>
      </c>
    </row>
    <row r="97" spans="1:11" ht="15" customHeight="1">
      <c r="A97" s="4">
        <f t="shared" si="1"/>
        <v>96</v>
      </c>
      <c r="B97" s="6" t="s">
        <v>306</v>
      </c>
      <c r="C97" s="6" t="s">
        <v>307</v>
      </c>
      <c r="D97" s="6" t="s">
        <v>308</v>
      </c>
      <c r="E97" s="6" t="s">
        <v>37</v>
      </c>
      <c r="F97" s="6" t="s">
        <v>309</v>
      </c>
      <c r="G97" s="6" t="s">
        <v>20</v>
      </c>
      <c r="H97" s="5" t="s">
        <v>310</v>
      </c>
      <c r="I97" s="7">
        <v>43815</v>
      </c>
      <c r="J97" s="7">
        <v>43820</v>
      </c>
      <c r="K97" s="7">
        <v>46022</v>
      </c>
    </row>
    <row r="98" spans="1:11" ht="15" customHeight="1">
      <c r="A98" s="4">
        <f t="shared" si="1"/>
        <v>97</v>
      </c>
      <c r="B98" s="6" t="s">
        <v>311</v>
      </c>
      <c r="C98" s="6" t="s">
        <v>307</v>
      </c>
      <c r="D98" s="6" t="s">
        <v>308</v>
      </c>
      <c r="E98" s="6" t="s">
        <v>37</v>
      </c>
      <c r="F98" s="6" t="s">
        <v>309</v>
      </c>
      <c r="G98" s="6" t="s">
        <v>70</v>
      </c>
      <c r="H98" s="5" t="s">
        <v>312</v>
      </c>
      <c r="I98" s="7">
        <v>43815</v>
      </c>
      <c r="J98" s="7">
        <v>43820</v>
      </c>
      <c r="K98" s="7">
        <v>46022</v>
      </c>
    </row>
    <row r="99" spans="1:11" ht="15" customHeight="1">
      <c r="A99" s="4">
        <f t="shared" si="1"/>
        <v>98</v>
      </c>
      <c r="B99" s="6" t="s">
        <v>313</v>
      </c>
      <c r="C99" s="6" t="s">
        <v>314</v>
      </c>
      <c r="D99" s="6" t="s">
        <v>315</v>
      </c>
      <c r="E99" s="6" t="s">
        <v>37</v>
      </c>
      <c r="F99" s="6" t="s">
        <v>316</v>
      </c>
      <c r="G99" s="6" t="s">
        <v>24</v>
      </c>
      <c r="H99" s="5" t="s">
        <v>317</v>
      </c>
      <c r="I99" s="7">
        <v>43824</v>
      </c>
      <c r="J99" s="7">
        <v>43824</v>
      </c>
      <c r="K99" s="7">
        <v>46022</v>
      </c>
    </row>
    <row r="100" spans="1:11" ht="15" customHeight="1">
      <c r="A100" s="4">
        <f t="shared" si="1"/>
        <v>99</v>
      </c>
      <c r="B100" s="6" t="s">
        <v>313</v>
      </c>
      <c r="C100" s="6" t="s">
        <v>314</v>
      </c>
      <c r="D100" s="6" t="s">
        <v>315</v>
      </c>
      <c r="E100" s="6" t="s">
        <v>37</v>
      </c>
      <c r="F100" s="6" t="s">
        <v>316</v>
      </c>
      <c r="G100" s="6" t="s">
        <v>73</v>
      </c>
      <c r="H100" s="5" t="s">
        <v>318</v>
      </c>
      <c r="I100" s="7">
        <v>43824</v>
      </c>
      <c r="J100" s="7">
        <v>43824</v>
      </c>
      <c r="K100" s="7">
        <v>46022</v>
      </c>
    </row>
    <row r="101" spans="1:11" ht="15" customHeight="1">
      <c r="A101" s="4">
        <f t="shared" si="1"/>
        <v>100</v>
      </c>
      <c r="B101" s="6" t="s">
        <v>319</v>
      </c>
      <c r="C101" s="6" t="s">
        <v>320</v>
      </c>
      <c r="D101" s="6" t="s">
        <v>321</v>
      </c>
      <c r="E101" s="6" t="s">
        <v>37</v>
      </c>
      <c r="F101" s="6" t="s">
        <v>322</v>
      </c>
      <c r="G101" s="6" t="s">
        <v>26</v>
      </c>
      <c r="H101" s="5" t="s">
        <v>323</v>
      </c>
      <c r="I101" s="7">
        <v>43802</v>
      </c>
      <c r="J101" s="7">
        <v>43831</v>
      </c>
      <c r="K101" s="7">
        <v>46022</v>
      </c>
    </row>
    <row r="102" spans="1:11" ht="15" customHeight="1">
      <c r="A102" s="4">
        <f t="shared" si="1"/>
        <v>101</v>
      </c>
      <c r="B102" s="6" t="s">
        <v>324</v>
      </c>
      <c r="C102" s="6" t="s">
        <v>325</v>
      </c>
      <c r="D102" s="6"/>
      <c r="E102" s="6" t="s">
        <v>12</v>
      </c>
      <c r="F102" s="6" t="s">
        <v>12</v>
      </c>
      <c r="G102" s="6" t="s">
        <v>20</v>
      </c>
      <c r="H102" s="5" t="s">
        <v>326</v>
      </c>
      <c r="I102" s="7">
        <v>43810</v>
      </c>
      <c r="J102" s="7">
        <v>43831</v>
      </c>
      <c r="K102" s="7">
        <v>46022</v>
      </c>
    </row>
    <row r="103" spans="1:11" ht="15" customHeight="1">
      <c r="A103" s="4">
        <f t="shared" si="1"/>
        <v>102</v>
      </c>
      <c r="B103" s="6" t="s">
        <v>327</v>
      </c>
      <c r="C103" s="6" t="s">
        <v>328</v>
      </c>
      <c r="D103" s="6"/>
      <c r="E103" s="6" t="s">
        <v>12</v>
      </c>
      <c r="F103" s="6" t="s">
        <v>12</v>
      </c>
      <c r="G103" s="6" t="s">
        <v>20</v>
      </c>
      <c r="H103" s="5" t="s">
        <v>329</v>
      </c>
      <c r="I103" s="7">
        <v>43823</v>
      </c>
      <c r="J103" s="7">
        <v>43831</v>
      </c>
      <c r="K103" s="7">
        <v>46022</v>
      </c>
    </row>
    <row r="104" spans="1:11" ht="15" customHeight="1">
      <c r="A104" s="4">
        <f t="shared" si="1"/>
        <v>103</v>
      </c>
      <c r="B104" s="6" t="s">
        <v>330</v>
      </c>
      <c r="C104" s="6" t="s">
        <v>331</v>
      </c>
      <c r="D104" s="6"/>
      <c r="E104" s="6" t="s">
        <v>12</v>
      </c>
      <c r="F104" s="6" t="s">
        <v>12</v>
      </c>
      <c r="G104" s="6" t="s">
        <v>20</v>
      </c>
      <c r="H104" s="5" t="s">
        <v>332</v>
      </c>
      <c r="I104" s="7">
        <v>43801</v>
      </c>
      <c r="J104" s="7">
        <v>43801</v>
      </c>
      <c r="K104" s="7">
        <v>46022</v>
      </c>
    </row>
    <row r="105" spans="1:11" ht="15" customHeight="1">
      <c r="A105" s="4">
        <f t="shared" si="1"/>
        <v>104</v>
      </c>
      <c r="B105" s="6" t="s">
        <v>333</v>
      </c>
      <c r="C105" s="6" t="s">
        <v>334</v>
      </c>
      <c r="D105" s="6" t="s">
        <v>308</v>
      </c>
      <c r="E105" s="6" t="s">
        <v>37</v>
      </c>
      <c r="F105" s="6" t="s">
        <v>309</v>
      </c>
      <c r="G105" s="6" t="s">
        <v>20</v>
      </c>
      <c r="H105" s="5" t="s">
        <v>335</v>
      </c>
      <c r="I105" s="7">
        <v>43819</v>
      </c>
      <c r="J105" s="7">
        <v>43820</v>
      </c>
      <c r="K105" s="7">
        <v>46022</v>
      </c>
    </row>
    <row r="106" spans="1:11" ht="15" customHeight="1">
      <c r="A106" s="4">
        <f t="shared" si="1"/>
        <v>105</v>
      </c>
      <c r="B106" s="6" t="s">
        <v>333</v>
      </c>
      <c r="C106" s="6" t="s">
        <v>334</v>
      </c>
      <c r="D106" s="6" t="s">
        <v>308</v>
      </c>
      <c r="E106" s="6" t="s">
        <v>37</v>
      </c>
      <c r="F106" s="6" t="s">
        <v>309</v>
      </c>
      <c r="G106" s="6" t="s">
        <v>70</v>
      </c>
      <c r="H106" s="5" t="s">
        <v>336</v>
      </c>
      <c r="I106" s="7">
        <v>43819</v>
      </c>
      <c r="J106" s="7">
        <v>43820</v>
      </c>
      <c r="K106" s="7">
        <v>46022</v>
      </c>
    </row>
    <row r="107" spans="1:11" ht="15" customHeight="1">
      <c r="A107" s="4">
        <f t="shared" si="1"/>
        <v>106</v>
      </c>
      <c r="B107" s="6" t="s">
        <v>337</v>
      </c>
      <c r="C107" s="6" t="s">
        <v>338</v>
      </c>
      <c r="D107" s="6"/>
      <c r="E107" s="6" t="s">
        <v>12</v>
      </c>
      <c r="F107" s="6" t="s">
        <v>12</v>
      </c>
      <c r="G107" s="6" t="s">
        <v>20</v>
      </c>
      <c r="H107" s="5" t="s">
        <v>339</v>
      </c>
      <c r="I107" s="7">
        <v>43823</v>
      </c>
      <c r="J107" s="7">
        <v>43831</v>
      </c>
      <c r="K107" s="7">
        <v>46022</v>
      </c>
    </row>
    <row r="108" spans="1:11" ht="15" customHeight="1">
      <c r="A108" s="4">
        <f t="shared" si="1"/>
        <v>107</v>
      </c>
      <c r="B108" s="6" t="s">
        <v>337</v>
      </c>
      <c r="C108" s="6" t="s">
        <v>338</v>
      </c>
      <c r="D108" s="6"/>
      <c r="E108" s="6" t="s">
        <v>12</v>
      </c>
      <c r="F108" s="6" t="s">
        <v>12</v>
      </c>
      <c r="G108" s="6" t="s">
        <v>70</v>
      </c>
      <c r="H108" s="5" t="s">
        <v>340</v>
      </c>
      <c r="I108" s="7">
        <v>43823</v>
      </c>
      <c r="J108" s="7">
        <v>43831</v>
      </c>
      <c r="K108" s="7">
        <v>46022</v>
      </c>
    </row>
    <row r="109" spans="1:11" ht="15" customHeight="1">
      <c r="A109" s="4">
        <f t="shared" si="1"/>
        <v>108</v>
      </c>
      <c r="B109" s="6" t="s">
        <v>337</v>
      </c>
      <c r="C109" s="6" t="s">
        <v>338</v>
      </c>
      <c r="D109" s="6"/>
      <c r="E109" s="6" t="s">
        <v>12</v>
      </c>
      <c r="F109" s="6" t="s">
        <v>12</v>
      </c>
      <c r="G109" s="6" t="s">
        <v>24</v>
      </c>
      <c r="H109" s="5" t="s">
        <v>341</v>
      </c>
      <c r="I109" s="7">
        <v>43823</v>
      </c>
      <c r="J109" s="7">
        <v>43831</v>
      </c>
      <c r="K109" s="7">
        <v>46022</v>
      </c>
    </row>
    <row r="110" spans="1:11" ht="15" customHeight="1">
      <c r="A110" s="4">
        <f t="shared" si="1"/>
        <v>109</v>
      </c>
      <c r="B110" s="6" t="s">
        <v>337</v>
      </c>
      <c r="C110" s="6" t="s">
        <v>338</v>
      </c>
      <c r="D110" s="6"/>
      <c r="E110" s="6" t="s">
        <v>12</v>
      </c>
      <c r="F110" s="6" t="s">
        <v>12</v>
      </c>
      <c r="G110" s="6" t="s">
        <v>73</v>
      </c>
      <c r="H110" s="5" t="s">
        <v>342</v>
      </c>
      <c r="I110" s="7">
        <v>43823</v>
      </c>
      <c r="J110" s="7">
        <v>43831</v>
      </c>
      <c r="K110" s="7">
        <v>46022</v>
      </c>
    </row>
    <row r="111" spans="1:11" ht="15" customHeight="1">
      <c r="A111" s="4">
        <f t="shared" si="1"/>
        <v>110</v>
      </c>
      <c r="B111" s="6" t="s">
        <v>337</v>
      </c>
      <c r="C111" s="6" t="s">
        <v>338</v>
      </c>
      <c r="D111" s="6"/>
      <c r="E111" s="6" t="s">
        <v>12</v>
      </c>
      <c r="F111" s="6" t="s">
        <v>12</v>
      </c>
      <c r="G111" s="6" t="s">
        <v>26</v>
      </c>
      <c r="H111" s="5" t="s">
        <v>343</v>
      </c>
      <c r="I111" s="7">
        <v>43823</v>
      </c>
      <c r="J111" s="7">
        <v>43831</v>
      </c>
      <c r="K111" s="7">
        <v>46022</v>
      </c>
    </row>
    <row r="112" spans="1:11" ht="15" customHeight="1">
      <c r="A112" s="4">
        <f t="shared" si="1"/>
        <v>111</v>
      </c>
      <c r="B112" s="6" t="s">
        <v>344</v>
      </c>
      <c r="C112" s="6" t="s">
        <v>345</v>
      </c>
      <c r="D112" s="6" t="s">
        <v>346</v>
      </c>
      <c r="E112" s="6" t="s">
        <v>82</v>
      </c>
      <c r="F112" s="6" t="s">
        <v>347</v>
      </c>
      <c r="G112" s="6" t="s">
        <v>70</v>
      </c>
      <c r="H112" s="5" t="s">
        <v>348</v>
      </c>
      <c r="I112" s="7">
        <v>43817</v>
      </c>
      <c r="J112" s="7">
        <v>43817</v>
      </c>
      <c r="K112" s="7">
        <v>46022</v>
      </c>
    </row>
    <row r="113" spans="1:11" ht="15" customHeight="1">
      <c r="A113" s="4">
        <f t="shared" si="1"/>
        <v>112</v>
      </c>
      <c r="B113" s="6" t="s">
        <v>344</v>
      </c>
      <c r="C113" s="6" t="s">
        <v>345</v>
      </c>
      <c r="D113" s="6" t="s">
        <v>346</v>
      </c>
      <c r="E113" s="6" t="s">
        <v>82</v>
      </c>
      <c r="F113" s="6" t="s">
        <v>347</v>
      </c>
      <c r="G113" s="6" t="s">
        <v>24</v>
      </c>
      <c r="H113" s="5" t="s">
        <v>349</v>
      </c>
      <c r="I113" s="7">
        <v>43817</v>
      </c>
      <c r="J113" s="7">
        <v>43817</v>
      </c>
      <c r="K113" s="7">
        <v>46022</v>
      </c>
    </row>
    <row r="114" spans="1:11" ht="15" customHeight="1">
      <c r="A114" s="4">
        <f t="shared" si="1"/>
        <v>113</v>
      </c>
      <c r="B114" s="6" t="s">
        <v>344</v>
      </c>
      <c r="C114" s="6" t="s">
        <v>345</v>
      </c>
      <c r="D114" s="6" t="s">
        <v>346</v>
      </c>
      <c r="E114" s="6" t="s">
        <v>82</v>
      </c>
      <c r="F114" s="6" t="s">
        <v>347</v>
      </c>
      <c r="G114" s="6" t="s">
        <v>73</v>
      </c>
      <c r="H114" s="5" t="s">
        <v>350</v>
      </c>
      <c r="I114" s="7">
        <v>43817</v>
      </c>
      <c r="J114" s="7">
        <v>43817</v>
      </c>
      <c r="K114" s="7">
        <v>46022</v>
      </c>
    </row>
    <row r="115" spans="1:11" ht="15" customHeight="1">
      <c r="A115" s="4">
        <f t="shared" si="1"/>
        <v>114</v>
      </c>
      <c r="B115" s="6" t="s">
        <v>344</v>
      </c>
      <c r="C115" s="6" t="s">
        <v>345</v>
      </c>
      <c r="D115" s="6" t="s">
        <v>346</v>
      </c>
      <c r="E115" s="6" t="s">
        <v>82</v>
      </c>
      <c r="F115" s="6" t="s">
        <v>347</v>
      </c>
      <c r="G115" s="6" t="s">
        <v>26</v>
      </c>
      <c r="H115" s="5" t="s">
        <v>351</v>
      </c>
      <c r="I115" s="7">
        <v>43817</v>
      </c>
      <c r="J115" s="7">
        <v>43817</v>
      </c>
      <c r="K115" s="7">
        <v>46022</v>
      </c>
    </row>
    <row r="116" spans="1:11" ht="15" customHeight="1">
      <c r="A116" s="4">
        <f t="shared" si="1"/>
        <v>115</v>
      </c>
      <c r="B116" s="6" t="s">
        <v>352</v>
      </c>
      <c r="C116" s="6" t="s">
        <v>353</v>
      </c>
      <c r="D116" s="6"/>
      <c r="E116" s="6" t="s">
        <v>12</v>
      </c>
      <c r="F116" s="6" t="s">
        <v>12</v>
      </c>
      <c r="G116" s="6" t="s">
        <v>20</v>
      </c>
      <c r="H116" s="5" t="s">
        <v>354</v>
      </c>
      <c r="I116" s="7">
        <v>43811</v>
      </c>
      <c r="J116" s="7">
        <v>43811</v>
      </c>
      <c r="K116" s="7">
        <v>46022</v>
      </c>
    </row>
    <row r="117" spans="1:11" ht="15" customHeight="1">
      <c r="A117" s="4">
        <f t="shared" si="1"/>
        <v>116</v>
      </c>
      <c r="B117" s="6" t="s">
        <v>355</v>
      </c>
      <c r="C117" s="6" t="s">
        <v>356</v>
      </c>
      <c r="D117" s="6" t="s">
        <v>357</v>
      </c>
      <c r="E117" s="6" t="s">
        <v>37</v>
      </c>
      <c r="F117" s="6" t="s">
        <v>358</v>
      </c>
      <c r="G117" s="6" t="s">
        <v>14</v>
      </c>
      <c r="H117" s="5" t="s">
        <v>359</v>
      </c>
      <c r="I117" s="7">
        <v>43805</v>
      </c>
      <c r="J117" s="7">
        <v>43831</v>
      </c>
      <c r="K117" s="7">
        <v>46022</v>
      </c>
    </row>
    <row r="118" spans="1:11" ht="15" customHeight="1">
      <c r="A118" s="4">
        <f t="shared" si="1"/>
        <v>117</v>
      </c>
      <c r="B118" s="6" t="s">
        <v>355</v>
      </c>
      <c r="C118" s="6" t="s">
        <v>356</v>
      </c>
      <c r="D118" s="6" t="s">
        <v>357</v>
      </c>
      <c r="E118" s="6" t="s">
        <v>37</v>
      </c>
      <c r="F118" s="6" t="s">
        <v>358</v>
      </c>
      <c r="G118" s="6" t="s">
        <v>14</v>
      </c>
      <c r="H118" s="5" t="s">
        <v>360</v>
      </c>
      <c r="I118" s="7">
        <v>43805</v>
      </c>
      <c r="J118" s="7">
        <v>43831</v>
      </c>
      <c r="K118" s="7">
        <v>46022</v>
      </c>
    </row>
    <row r="119" spans="1:11" ht="15" customHeight="1">
      <c r="A119" s="4">
        <f t="shared" si="1"/>
        <v>118</v>
      </c>
      <c r="B119" s="6" t="s">
        <v>355</v>
      </c>
      <c r="C119" s="6" t="s">
        <v>356</v>
      </c>
      <c r="D119" s="6" t="s">
        <v>357</v>
      </c>
      <c r="E119" s="6" t="s">
        <v>37</v>
      </c>
      <c r="F119" s="6" t="s">
        <v>358</v>
      </c>
      <c r="G119" s="6" t="s">
        <v>16</v>
      </c>
      <c r="H119" s="5" t="s">
        <v>361</v>
      </c>
      <c r="I119" s="7">
        <v>43805</v>
      </c>
      <c r="J119" s="7">
        <v>43831</v>
      </c>
      <c r="K119" s="7">
        <v>46022</v>
      </c>
    </row>
    <row r="120" spans="1:11" ht="15" customHeight="1">
      <c r="A120" s="4">
        <f t="shared" si="1"/>
        <v>119</v>
      </c>
      <c r="B120" s="6" t="s">
        <v>355</v>
      </c>
      <c r="C120" s="6" t="s">
        <v>356</v>
      </c>
      <c r="D120" s="6" t="s">
        <v>357</v>
      </c>
      <c r="E120" s="6" t="s">
        <v>37</v>
      </c>
      <c r="F120" s="6" t="s">
        <v>358</v>
      </c>
      <c r="G120" s="6" t="s">
        <v>70</v>
      </c>
      <c r="H120" s="5" t="s">
        <v>362</v>
      </c>
      <c r="I120" s="7">
        <v>43805</v>
      </c>
      <c r="J120" s="7">
        <v>43831</v>
      </c>
      <c r="K120" s="7">
        <v>46022</v>
      </c>
    </row>
    <row r="121" spans="1:11" ht="15" customHeight="1">
      <c r="A121" s="4">
        <f t="shared" si="1"/>
        <v>120</v>
      </c>
      <c r="B121" s="6" t="s">
        <v>355</v>
      </c>
      <c r="C121" s="6" t="s">
        <v>356</v>
      </c>
      <c r="D121" s="6" t="s">
        <v>357</v>
      </c>
      <c r="E121" s="6" t="s">
        <v>37</v>
      </c>
      <c r="F121" s="6" t="s">
        <v>358</v>
      </c>
      <c r="G121" s="6" t="s">
        <v>363</v>
      </c>
      <c r="H121" s="5" t="s">
        <v>364</v>
      </c>
      <c r="I121" s="7">
        <v>43805</v>
      </c>
      <c r="J121" s="7">
        <v>43831</v>
      </c>
      <c r="K121" s="7">
        <v>46022</v>
      </c>
    </row>
    <row r="122" spans="1:11" ht="15" customHeight="1">
      <c r="A122" s="4">
        <f t="shared" si="1"/>
        <v>121</v>
      </c>
      <c r="B122" s="6" t="s">
        <v>355</v>
      </c>
      <c r="C122" s="6" t="s">
        <v>356</v>
      </c>
      <c r="D122" s="6" t="s">
        <v>357</v>
      </c>
      <c r="E122" s="6" t="s">
        <v>37</v>
      </c>
      <c r="F122" s="6" t="s">
        <v>358</v>
      </c>
      <c r="G122" s="6" t="s">
        <v>365</v>
      </c>
      <c r="H122" s="5" t="s">
        <v>366</v>
      </c>
      <c r="I122" s="7">
        <v>43805</v>
      </c>
      <c r="J122" s="7">
        <v>43831</v>
      </c>
      <c r="K122" s="7">
        <v>46022</v>
      </c>
    </row>
    <row r="123" spans="1:11" ht="15" customHeight="1">
      <c r="A123" s="4">
        <f t="shared" si="1"/>
        <v>122</v>
      </c>
      <c r="B123" s="6" t="s">
        <v>355</v>
      </c>
      <c r="C123" s="6" t="s">
        <v>356</v>
      </c>
      <c r="D123" s="6" t="s">
        <v>357</v>
      </c>
      <c r="E123" s="6" t="s">
        <v>37</v>
      </c>
      <c r="F123" s="6" t="s">
        <v>358</v>
      </c>
      <c r="G123" s="6" t="s">
        <v>26</v>
      </c>
      <c r="H123" s="5" t="s">
        <v>367</v>
      </c>
      <c r="I123" s="7">
        <v>43805</v>
      </c>
      <c r="J123" s="7">
        <v>43831</v>
      </c>
      <c r="K123" s="7">
        <v>46022</v>
      </c>
    </row>
    <row r="124" spans="1:11" ht="15" customHeight="1">
      <c r="A124" s="4">
        <f t="shared" si="1"/>
        <v>123</v>
      </c>
      <c r="B124" s="6" t="s">
        <v>368</v>
      </c>
      <c r="C124" s="6" t="s">
        <v>369</v>
      </c>
      <c r="D124" s="6" t="s">
        <v>370</v>
      </c>
      <c r="E124" s="6" t="s">
        <v>37</v>
      </c>
      <c r="F124" s="6" t="s">
        <v>371</v>
      </c>
      <c r="G124" s="6" t="s">
        <v>20</v>
      </c>
      <c r="H124" s="5" t="s">
        <v>372</v>
      </c>
      <c r="I124" s="7">
        <v>43800</v>
      </c>
      <c r="J124" s="7">
        <v>43800</v>
      </c>
      <c r="K124" s="7">
        <v>45991</v>
      </c>
    </row>
    <row r="125" spans="1:11" ht="15" customHeight="1">
      <c r="A125" s="4">
        <f t="shared" si="1"/>
        <v>124</v>
      </c>
      <c r="B125" s="6" t="s">
        <v>368</v>
      </c>
      <c r="C125" s="6" t="s">
        <v>369</v>
      </c>
      <c r="D125" s="6" t="s">
        <v>370</v>
      </c>
      <c r="E125" s="6" t="s">
        <v>37</v>
      </c>
      <c r="F125" s="6" t="s">
        <v>371</v>
      </c>
      <c r="G125" s="6" t="s">
        <v>70</v>
      </c>
      <c r="H125" s="5" t="s">
        <v>373</v>
      </c>
      <c r="I125" s="7">
        <v>43800</v>
      </c>
      <c r="J125" s="7">
        <v>43800</v>
      </c>
      <c r="K125" s="7">
        <v>45991</v>
      </c>
    </row>
    <row r="126" spans="1:11" ht="15" customHeight="1">
      <c r="A126" s="4">
        <f t="shared" si="1"/>
        <v>125</v>
      </c>
      <c r="B126" s="6" t="s">
        <v>368</v>
      </c>
      <c r="C126" s="6" t="s">
        <v>369</v>
      </c>
      <c r="D126" s="6" t="s">
        <v>370</v>
      </c>
      <c r="E126" s="6" t="s">
        <v>37</v>
      </c>
      <c r="F126" s="6" t="s">
        <v>371</v>
      </c>
      <c r="G126" s="6" t="s">
        <v>24</v>
      </c>
      <c r="H126" s="5" t="s">
        <v>374</v>
      </c>
      <c r="I126" s="7">
        <v>43800</v>
      </c>
      <c r="J126" s="7">
        <v>43800</v>
      </c>
      <c r="K126" s="7">
        <v>45991</v>
      </c>
    </row>
    <row r="127" spans="1:11" ht="15" customHeight="1">
      <c r="A127" s="4">
        <f t="shared" si="1"/>
        <v>126</v>
      </c>
      <c r="B127" s="6" t="s">
        <v>368</v>
      </c>
      <c r="C127" s="6" t="s">
        <v>369</v>
      </c>
      <c r="D127" s="6" t="s">
        <v>370</v>
      </c>
      <c r="E127" s="6" t="s">
        <v>37</v>
      </c>
      <c r="F127" s="6" t="s">
        <v>371</v>
      </c>
      <c r="G127" s="6" t="s">
        <v>73</v>
      </c>
      <c r="H127" s="5" t="s">
        <v>375</v>
      </c>
      <c r="I127" s="7">
        <v>43800</v>
      </c>
      <c r="J127" s="7">
        <v>43800</v>
      </c>
      <c r="K127" s="7">
        <v>45991</v>
      </c>
    </row>
    <row r="128" spans="1:11" ht="15" customHeight="1">
      <c r="A128" s="4">
        <f t="shared" si="1"/>
        <v>127</v>
      </c>
      <c r="B128" s="6" t="s">
        <v>368</v>
      </c>
      <c r="C128" s="6" t="s">
        <v>369</v>
      </c>
      <c r="D128" s="6" t="s">
        <v>370</v>
      </c>
      <c r="E128" s="6" t="s">
        <v>37</v>
      </c>
      <c r="F128" s="6" t="s">
        <v>371</v>
      </c>
      <c r="G128" s="6" t="s">
        <v>26</v>
      </c>
      <c r="H128" s="5" t="s">
        <v>376</v>
      </c>
      <c r="I128" s="7">
        <v>43800</v>
      </c>
      <c r="J128" s="7">
        <v>43800</v>
      </c>
      <c r="K128" s="7">
        <v>45991</v>
      </c>
    </row>
    <row r="129" spans="1:11" ht="15" customHeight="1">
      <c r="A129" s="4">
        <f t="shared" si="1"/>
        <v>128</v>
      </c>
      <c r="B129" s="6" t="s">
        <v>377</v>
      </c>
      <c r="C129" s="6" t="s">
        <v>378</v>
      </c>
      <c r="D129" s="6" t="s">
        <v>379</v>
      </c>
      <c r="E129" s="6" t="s">
        <v>82</v>
      </c>
      <c r="F129" s="6" t="s">
        <v>380</v>
      </c>
      <c r="G129" s="6" t="s">
        <v>70</v>
      </c>
      <c r="H129" s="5" t="s">
        <v>381</v>
      </c>
      <c r="I129" s="7">
        <v>43824</v>
      </c>
      <c r="J129" s="7">
        <v>43862</v>
      </c>
      <c r="K129" s="7">
        <v>46053</v>
      </c>
    </row>
    <row r="130" spans="1:11" ht="15" customHeight="1">
      <c r="A130" s="4">
        <f t="shared" ref="A130:A193" si="2">ROW()-1</f>
        <v>129</v>
      </c>
      <c r="B130" s="6" t="s">
        <v>377</v>
      </c>
      <c r="C130" s="6" t="s">
        <v>378</v>
      </c>
      <c r="D130" s="6" t="s">
        <v>379</v>
      </c>
      <c r="E130" s="6" t="s">
        <v>82</v>
      </c>
      <c r="F130" s="6" t="s">
        <v>380</v>
      </c>
      <c r="G130" s="6" t="s">
        <v>24</v>
      </c>
      <c r="H130" s="5" t="s">
        <v>382</v>
      </c>
      <c r="I130" s="7">
        <v>43824</v>
      </c>
      <c r="J130" s="7">
        <v>43862</v>
      </c>
      <c r="K130" s="7">
        <v>46053</v>
      </c>
    </row>
    <row r="131" spans="1:11" ht="15" customHeight="1">
      <c r="A131" s="4">
        <f t="shared" si="2"/>
        <v>130</v>
      </c>
      <c r="B131" s="6" t="s">
        <v>377</v>
      </c>
      <c r="C131" s="6" t="s">
        <v>378</v>
      </c>
      <c r="D131" s="6" t="s">
        <v>379</v>
      </c>
      <c r="E131" s="6" t="s">
        <v>82</v>
      </c>
      <c r="F131" s="6" t="s">
        <v>380</v>
      </c>
      <c r="G131" s="6" t="s">
        <v>73</v>
      </c>
      <c r="H131" s="5" t="s">
        <v>383</v>
      </c>
      <c r="I131" s="7">
        <v>43824</v>
      </c>
      <c r="J131" s="7">
        <v>43862</v>
      </c>
      <c r="K131" s="7">
        <v>46053</v>
      </c>
    </row>
    <row r="132" spans="1:11" ht="15" customHeight="1">
      <c r="A132" s="4">
        <f t="shared" si="2"/>
        <v>131</v>
      </c>
      <c r="B132" s="6" t="s">
        <v>377</v>
      </c>
      <c r="C132" s="6" t="s">
        <v>378</v>
      </c>
      <c r="D132" s="6" t="s">
        <v>379</v>
      </c>
      <c r="E132" s="6" t="s">
        <v>82</v>
      </c>
      <c r="F132" s="6" t="s">
        <v>380</v>
      </c>
      <c r="G132" s="6" t="s">
        <v>26</v>
      </c>
      <c r="H132" s="5" t="s">
        <v>384</v>
      </c>
      <c r="I132" s="7">
        <v>43824</v>
      </c>
      <c r="J132" s="7">
        <v>43862</v>
      </c>
      <c r="K132" s="7">
        <v>46053</v>
      </c>
    </row>
    <row r="133" spans="1:11" ht="15" customHeight="1">
      <c r="A133" s="4">
        <f t="shared" si="2"/>
        <v>132</v>
      </c>
      <c r="B133" s="6" t="s">
        <v>385</v>
      </c>
      <c r="C133" s="6" t="s">
        <v>386</v>
      </c>
      <c r="D133" s="6"/>
      <c r="E133" s="6" t="s">
        <v>12</v>
      </c>
      <c r="F133" s="6" t="s">
        <v>12</v>
      </c>
      <c r="G133" s="6" t="s">
        <v>20</v>
      </c>
      <c r="H133" s="5" t="s">
        <v>387</v>
      </c>
      <c r="I133" s="7">
        <v>43826</v>
      </c>
      <c r="J133" s="7">
        <v>43831</v>
      </c>
      <c r="K133" s="7">
        <v>46022</v>
      </c>
    </row>
    <row r="134" spans="1:11" ht="15" customHeight="1">
      <c r="A134" s="4">
        <f t="shared" si="2"/>
        <v>133</v>
      </c>
      <c r="B134" s="6" t="s">
        <v>388</v>
      </c>
      <c r="C134" s="6" t="s">
        <v>389</v>
      </c>
      <c r="D134" s="6"/>
      <c r="E134" s="6" t="s">
        <v>12</v>
      </c>
      <c r="F134" s="6" t="s">
        <v>12</v>
      </c>
      <c r="G134" s="6" t="s">
        <v>20</v>
      </c>
      <c r="H134" s="5" t="s">
        <v>390</v>
      </c>
      <c r="I134" s="7">
        <v>43817</v>
      </c>
      <c r="J134" s="7">
        <v>43831</v>
      </c>
      <c r="K134" s="7">
        <v>46022</v>
      </c>
    </row>
    <row r="135" spans="1:11" ht="15" customHeight="1">
      <c r="A135" s="4">
        <f t="shared" si="2"/>
        <v>134</v>
      </c>
      <c r="B135" s="6" t="s">
        <v>388</v>
      </c>
      <c r="C135" s="6" t="s">
        <v>389</v>
      </c>
      <c r="D135" s="6"/>
      <c r="E135" s="6" t="s">
        <v>12</v>
      </c>
      <c r="F135" s="6" t="s">
        <v>12</v>
      </c>
      <c r="G135" s="6" t="s">
        <v>26</v>
      </c>
      <c r="H135" s="5" t="s">
        <v>391</v>
      </c>
      <c r="I135" s="7">
        <v>43817</v>
      </c>
      <c r="J135" s="7">
        <v>43831</v>
      </c>
      <c r="K135" s="7">
        <v>46022</v>
      </c>
    </row>
    <row r="136" spans="1:11" ht="15" customHeight="1">
      <c r="A136" s="4">
        <f t="shared" si="2"/>
        <v>135</v>
      </c>
      <c r="B136" s="6" t="s">
        <v>392</v>
      </c>
      <c r="C136" s="6" t="s">
        <v>393</v>
      </c>
      <c r="D136" s="6" t="s">
        <v>394</v>
      </c>
      <c r="E136" s="6" t="s">
        <v>37</v>
      </c>
      <c r="F136" s="6" t="s">
        <v>395</v>
      </c>
      <c r="G136" s="6" t="s">
        <v>20</v>
      </c>
      <c r="H136" s="5" t="s">
        <v>396</v>
      </c>
      <c r="I136" s="7">
        <v>43823</v>
      </c>
      <c r="J136" s="7">
        <v>43823</v>
      </c>
      <c r="K136" s="7">
        <v>46022</v>
      </c>
    </row>
    <row r="137" spans="1:11" ht="15" customHeight="1">
      <c r="A137" s="4">
        <f t="shared" si="2"/>
        <v>136</v>
      </c>
      <c r="B137" s="6" t="s">
        <v>397</v>
      </c>
      <c r="C137" s="6" t="s">
        <v>398</v>
      </c>
      <c r="D137" s="6" t="s">
        <v>399</v>
      </c>
      <c r="E137" s="6" t="s">
        <v>37</v>
      </c>
      <c r="F137" s="6" t="s">
        <v>400</v>
      </c>
      <c r="G137" s="6" t="s">
        <v>99</v>
      </c>
      <c r="H137" s="5" t="s">
        <v>401</v>
      </c>
      <c r="I137" s="7">
        <v>43809</v>
      </c>
      <c r="J137" s="7">
        <v>43809</v>
      </c>
      <c r="K137" s="7">
        <v>46387</v>
      </c>
    </row>
    <row r="138" spans="1:11" ht="15" customHeight="1">
      <c r="A138" s="4">
        <f t="shared" si="2"/>
        <v>137</v>
      </c>
      <c r="B138" s="6" t="s">
        <v>402</v>
      </c>
      <c r="C138" s="6" t="s">
        <v>403</v>
      </c>
      <c r="D138" s="6"/>
      <c r="E138" s="6" t="s">
        <v>12</v>
      </c>
      <c r="F138" s="6" t="s">
        <v>12</v>
      </c>
      <c r="G138" s="6" t="s">
        <v>152</v>
      </c>
      <c r="H138" s="5" t="s">
        <v>404</v>
      </c>
      <c r="I138" s="7">
        <v>43825</v>
      </c>
      <c r="J138" s="7">
        <v>43831</v>
      </c>
      <c r="K138" s="7">
        <v>46022</v>
      </c>
    </row>
    <row r="139" spans="1:11" ht="15" customHeight="1">
      <c r="A139" s="4">
        <f t="shared" si="2"/>
        <v>138</v>
      </c>
      <c r="B139" s="6" t="s">
        <v>405</v>
      </c>
      <c r="C139" s="6" t="s">
        <v>403</v>
      </c>
      <c r="D139" s="6" t="s">
        <v>406</v>
      </c>
      <c r="E139" s="6" t="s">
        <v>82</v>
      </c>
      <c r="F139" s="6" t="s">
        <v>407</v>
      </c>
      <c r="G139" s="6" t="s">
        <v>408</v>
      </c>
      <c r="H139" s="5" t="s">
        <v>409</v>
      </c>
      <c r="I139" s="7">
        <v>43826</v>
      </c>
      <c r="J139" s="7">
        <v>43831</v>
      </c>
      <c r="K139" s="7">
        <v>46022</v>
      </c>
    </row>
    <row r="140" spans="1:11" ht="15" customHeight="1">
      <c r="A140" s="4">
        <f t="shared" si="2"/>
        <v>139</v>
      </c>
      <c r="B140" s="6" t="s">
        <v>405</v>
      </c>
      <c r="C140" s="6" t="s">
        <v>403</v>
      </c>
      <c r="D140" s="6" t="s">
        <v>406</v>
      </c>
      <c r="E140" s="6" t="s">
        <v>82</v>
      </c>
      <c r="F140" s="6" t="s">
        <v>407</v>
      </c>
      <c r="G140" s="6" t="s">
        <v>410</v>
      </c>
      <c r="H140" s="5" t="s">
        <v>411</v>
      </c>
      <c r="I140" s="7">
        <v>43826</v>
      </c>
      <c r="J140" s="7">
        <v>43831</v>
      </c>
      <c r="K140" s="7">
        <v>46022</v>
      </c>
    </row>
    <row r="141" spans="1:11" ht="15" customHeight="1">
      <c r="A141" s="4">
        <f t="shared" si="2"/>
        <v>140</v>
      </c>
      <c r="B141" s="6" t="s">
        <v>412</v>
      </c>
      <c r="C141" s="6" t="s">
        <v>413</v>
      </c>
      <c r="D141" s="6"/>
      <c r="E141" s="6" t="s">
        <v>12</v>
      </c>
      <c r="F141" s="6" t="s">
        <v>12</v>
      </c>
      <c r="G141" s="6" t="s">
        <v>20</v>
      </c>
      <c r="H141" s="5" t="s">
        <v>414</v>
      </c>
      <c r="I141" s="7">
        <v>43824</v>
      </c>
      <c r="J141" s="7">
        <v>43824</v>
      </c>
      <c r="K141" s="7">
        <v>46022</v>
      </c>
    </row>
    <row r="142" spans="1:11" ht="15" customHeight="1">
      <c r="A142" s="4">
        <f t="shared" si="2"/>
        <v>141</v>
      </c>
      <c r="B142" s="6" t="s">
        <v>415</v>
      </c>
      <c r="C142" s="6" t="s">
        <v>416</v>
      </c>
      <c r="D142" s="6" t="s">
        <v>417</v>
      </c>
      <c r="E142" s="6" t="s">
        <v>82</v>
      </c>
      <c r="F142" s="6" t="s">
        <v>418</v>
      </c>
      <c r="G142" s="6" t="s">
        <v>408</v>
      </c>
      <c r="H142" s="5" t="s">
        <v>419</v>
      </c>
      <c r="I142" s="7">
        <v>43812</v>
      </c>
      <c r="J142" s="7">
        <v>43812</v>
      </c>
      <c r="K142" s="7">
        <v>46387</v>
      </c>
    </row>
    <row r="143" spans="1:11" ht="15" customHeight="1">
      <c r="A143" s="4">
        <f t="shared" si="2"/>
        <v>142</v>
      </c>
      <c r="B143" s="6" t="s">
        <v>420</v>
      </c>
      <c r="C143" s="6" t="s">
        <v>421</v>
      </c>
      <c r="D143" s="6" t="s">
        <v>422</v>
      </c>
      <c r="E143" s="6" t="s">
        <v>89</v>
      </c>
      <c r="F143" s="6" t="s">
        <v>423</v>
      </c>
      <c r="G143" s="6" t="s">
        <v>20</v>
      </c>
      <c r="H143" s="5" t="s">
        <v>424</v>
      </c>
      <c r="I143" s="7">
        <v>43817</v>
      </c>
      <c r="J143" s="7">
        <v>43817</v>
      </c>
      <c r="K143" s="7">
        <v>46022</v>
      </c>
    </row>
    <row r="144" spans="1:11" ht="15" customHeight="1">
      <c r="A144" s="4">
        <f t="shared" si="2"/>
        <v>143</v>
      </c>
      <c r="B144" s="6" t="s">
        <v>425</v>
      </c>
      <c r="C144" s="6" t="s">
        <v>426</v>
      </c>
      <c r="D144" s="6" t="s">
        <v>427</v>
      </c>
      <c r="E144" s="6" t="s">
        <v>89</v>
      </c>
      <c r="F144" s="6" t="s">
        <v>428</v>
      </c>
      <c r="G144" s="6" t="s">
        <v>20</v>
      </c>
      <c r="H144" s="5" t="s">
        <v>429</v>
      </c>
      <c r="I144" s="7">
        <v>43816</v>
      </c>
      <c r="J144" s="7">
        <v>43816</v>
      </c>
      <c r="K144" s="7">
        <v>46022</v>
      </c>
    </row>
    <row r="145" spans="1:11" ht="15" customHeight="1">
      <c r="A145" s="4">
        <f t="shared" si="2"/>
        <v>144</v>
      </c>
      <c r="B145" s="6" t="s">
        <v>425</v>
      </c>
      <c r="C145" s="6" t="s">
        <v>426</v>
      </c>
      <c r="D145" s="6" t="s">
        <v>427</v>
      </c>
      <c r="E145" s="6" t="s">
        <v>89</v>
      </c>
      <c r="F145" s="6" t="s">
        <v>428</v>
      </c>
      <c r="G145" s="6" t="s">
        <v>70</v>
      </c>
      <c r="H145" s="5" t="s">
        <v>430</v>
      </c>
      <c r="I145" s="7">
        <v>43816</v>
      </c>
      <c r="J145" s="7">
        <v>43816</v>
      </c>
      <c r="K145" s="7">
        <v>46022</v>
      </c>
    </row>
    <row r="146" spans="1:11" ht="15" customHeight="1">
      <c r="A146" s="4">
        <f t="shared" si="2"/>
        <v>145</v>
      </c>
      <c r="B146" s="6" t="s">
        <v>425</v>
      </c>
      <c r="C146" s="6" t="s">
        <v>426</v>
      </c>
      <c r="D146" s="6" t="s">
        <v>427</v>
      </c>
      <c r="E146" s="6" t="s">
        <v>89</v>
      </c>
      <c r="F146" s="6" t="s">
        <v>428</v>
      </c>
      <c r="G146" s="6" t="s">
        <v>24</v>
      </c>
      <c r="H146" s="5" t="s">
        <v>431</v>
      </c>
      <c r="I146" s="7">
        <v>43816</v>
      </c>
      <c r="J146" s="7">
        <v>43816</v>
      </c>
      <c r="K146" s="7">
        <v>46022</v>
      </c>
    </row>
    <row r="147" spans="1:11" ht="15" customHeight="1">
      <c r="A147" s="4">
        <f t="shared" si="2"/>
        <v>146</v>
      </c>
      <c r="B147" s="6" t="s">
        <v>425</v>
      </c>
      <c r="C147" s="6" t="s">
        <v>426</v>
      </c>
      <c r="D147" s="6" t="s">
        <v>427</v>
      </c>
      <c r="E147" s="6" t="s">
        <v>89</v>
      </c>
      <c r="F147" s="6" t="s">
        <v>428</v>
      </c>
      <c r="G147" s="6" t="s">
        <v>73</v>
      </c>
      <c r="H147" s="5" t="s">
        <v>432</v>
      </c>
      <c r="I147" s="7">
        <v>43816</v>
      </c>
      <c r="J147" s="7">
        <v>43816</v>
      </c>
      <c r="K147" s="7">
        <v>46022</v>
      </c>
    </row>
    <row r="148" spans="1:11" ht="15" customHeight="1">
      <c r="A148" s="4">
        <f t="shared" si="2"/>
        <v>147</v>
      </c>
      <c r="B148" s="6" t="s">
        <v>425</v>
      </c>
      <c r="C148" s="6" t="s">
        <v>426</v>
      </c>
      <c r="D148" s="6" t="s">
        <v>427</v>
      </c>
      <c r="E148" s="6" t="s">
        <v>89</v>
      </c>
      <c r="F148" s="6" t="s">
        <v>428</v>
      </c>
      <c r="G148" s="6" t="s">
        <v>26</v>
      </c>
      <c r="H148" s="5" t="s">
        <v>433</v>
      </c>
      <c r="I148" s="7">
        <v>43816</v>
      </c>
      <c r="J148" s="7">
        <v>43816</v>
      </c>
      <c r="K148" s="7">
        <v>46022</v>
      </c>
    </row>
    <row r="149" spans="1:11" ht="15" customHeight="1">
      <c r="A149" s="4">
        <f t="shared" si="2"/>
        <v>148</v>
      </c>
      <c r="B149" s="6" t="s">
        <v>434</v>
      </c>
      <c r="C149" s="6" t="s">
        <v>435</v>
      </c>
      <c r="D149" s="6" t="s">
        <v>225</v>
      </c>
      <c r="E149" s="6" t="s">
        <v>37</v>
      </c>
      <c r="F149" s="6" t="s">
        <v>226</v>
      </c>
      <c r="G149" s="6" t="s">
        <v>20</v>
      </c>
      <c r="H149" s="5" t="s">
        <v>436</v>
      </c>
      <c r="I149" s="7">
        <v>43817</v>
      </c>
      <c r="J149" s="7">
        <v>43817</v>
      </c>
      <c r="K149" s="7">
        <v>46022</v>
      </c>
    </row>
    <row r="150" spans="1:11" ht="15" customHeight="1">
      <c r="A150" s="4">
        <f t="shared" si="2"/>
        <v>149</v>
      </c>
      <c r="B150" s="6" t="s">
        <v>437</v>
      </c>
      <c r="C150" s="6" t="s">
        <v>438</v>
      </c>
      <c r="D150" s="6" t="s">
        <v>439</v>
      </c>
      <c r="E150" s="6" t="s">
        <v>37</v>
      </c>
      <c r="F150" s="6" t="s">
        <v>440</v>
      </c>
      <c r="G150" s="6" t="s">
        <v>70</v>
      </c>
      <c r="H150" s="5" t="s">
        <v>441</v>
      </c>
      <c r="I150" s="7">
        <v>43801</v>
      </c>
      <c r="J150" s="7">
        <v>43801</v>
      </c>
      <c r="K150" s="7">
        <v>46022</v>
      </c>
    </row>
    <row r="151" spans="1:11" ht="15" customHeight="1">
      <c r="A151" s="4">
        <f t="shared" si="2"/>
        <v>150</v>
      </c>
      <c r="B151" s="6" t="s">
        <v>437</v>
      </c>
      <c r="C151" s="6" t="s">
        <v>438</v>
      </c>
      <c r="D151" s="6" t="s">
        <v>442</v>
      </c>
      <c r="E151" s="6" t="s">
        <v>37</v>
      </c>
      <c r="F151" s="6" t="s">
        <v>443</v>
      </c>
      <c r="G151" s="6" t="s">
        <v>24</v>
      </c>
      <c r="H151" s="5" t="s">
        <v>444</v>
      </c>
      <c r="I151" s="7">
        <v>43801</v>
      </c>
      <c r="J151" s="7">
        <v>43801</v>
      </c>
      <c r="K151" s="7">
        <v>46022</v>
      </c>
    </row>
    <row r="152" spans="1:11" ht="15" customHeight="1">
      <c r="A152" s="4">
        <f t="shared" si="2"/>
        <v>151</v>
      </c>
      <c r="B152" s="6" t="s">
        <v>437</v>
      </c>
      <c r="C152" s="6" t="s">
        <v>438</v>
      </c>
      <c r="D152" s="6" t="s">
        <v>439</v>
      </c>
      <c r="E152" s="6" t="s">
        <v>37</v>
      </c>
      <c r="F152" s="6" t="s">
        <v>440</v>
      </c>
      <c r="G152" s="6" t="s">
        <v>26</v>
      </c>
      <c r="H152" s="5" t="s">
        <v>445</v>
      </c>
      <c r="I152" s="7">
        <v>43801</v>
      </c>
      <c r="J152" s="7">
        <v>43801</v>
      </c>
      <c r="K152" s="7">
        <v>46022</v>
      </c>
    </row>
    <row r="153" spans="1:11" ht="15" customHeight="1">
      <c r="A153" s="4">
        <f t="shared" si="2"/>
        <v>152</v>
      </c>
      <c r="B153" s="6" t="s">
        <v>446</v>
      </c>
      <c r="C153" s="6" t="s">
        <v>447</v>
      </c>
      <c r="D153" s="6" t="s">
        <v>448</v>
      </c>
      <c r="E153" s="6" t="s">
        <v>37</v>
      </c>
      <c r="F153" s="6" t="s">
        <v>449</v>
      </c>
      <c r="G153" s="6" t="s">
        <v>20</v>
      </c>
      <c r="H153" s="5" t="s">
        <v>450</v>
      </c>
      <c r="I153" s="7">
        <v>43816</v>
      </c>
      <c r="J153" s="7">
        <v>43816</v>
      </c>
      <c r="K153" s="7">
        <v>46387</v>
      </c>
    </row>
    <row r="154" spans="1:11" ht="15" customHeight="1">
      <c r="A154" s="4">
        <f t="shared" si="2"/>
        <v>153</v>
      </c>
      <c r="B154" s="6" t="s">
        <v>451</v>
      </c>
      <c r="C154" s="6" t="s">
        <v>452</v>
      </c>
      <c r="D154" s="6" t="s">
        <v>451</v>
      </c>
      <c r="E154" s="6" t="s">
        <v>37</v>
      </c>
      <c r="F154" s="6" t="s">
        <v>453</v>
      </c>
      <c r="G154" s="6" t="s">
        <v>454</v>
      </c>
      <c r="H154" s="5" t="s">
        <v>455</v>
      </c>
      <c r="I154" s="7">
        <v>43817</v>
      </c>
      <c r="J154" s="7">
        <v>43862</v>
      </c>
      <c r="K154" s="7">
        <v>46053</v>
      </c>
    </row>
    <row r="155" spans="1:11" ht="15" customHeight="1">
      <c r="A155" s="4">
        <f t="shared" si="2"/>
        <v>154</v>
      </c>
      <c r="B155" s="6" t="s">
        <v>456</v>
      </c>
      <c r="C155" s="6" t="s">
        <v>457</v>
      </c>
      <c r="D155" s="6" t="s">
        <v>458</v>
      </c>
      <c r="E155" s="6" t="s">
        <v>37</v>
      </c>
      <c r="F155" s="6" t="s">
        <v>459</v>
      </c>
      <c r="G155" s="6" t="s">
        <v>70</v>
      </c>
      <c r="H155" s="5" t="s">
        <v>460</v>
      </c>
      <c r="I155" s="7">
        <v>43805</v>
      </c>
      <c r="J155" s="7">
        <v>43862</v>
      </c>
      <c r="K155" s="7">
        <v>46053</v>
      </c>
    </row>
    <row r="156" spans="1:11" ht="15" customHeight="1">
      <c r="A156" s="4">
        <f t="shared" si="2"/>
        <v>155</v>
      </c>
      <c r="B156" s="6" t="s">
        <v>456</v>
      </c>
      <c r="C156" s="6" t="s">
        <v>457</v>
      </c>
      <c r="D156" s="6" t="s">
        <v>458</v>
      </c>
      <c r="E156" s="6" t="s">
        <v>37</v>
      </c>
      <c r="F156" s="6" t="s">
        <v>459</v>
      </c>
      <c r="G156" s="6" t="s">
        <v>73</v>
      </c>
      <c r="H156" s="5" t="s">
        <v>461</v>
      </c>
      <c r="I156" s="7">
        <v>43805</v>
      </c>
      <c r="J156" s="7">
        <v>43862</v>
      </c>
      <c r="K156" s="7">
        <v>46053</v>
      </c>
    </row>
    <row r="157" spans="1:11" ht="15" customHeight="1">
      <c r="A157" s="4">
        <f t="shared" si="2"/>
        <v>156</v>
      </c>
      <c r="B157" s="6" t="s">
        <v>456</v>
      </c>
      <c r="C157" s="6" t="s">
        <v>457</v>
      </c>
      <c r="D157" s="6" t="s">
        <v>458</v>
      </c>
      <c r="E157" s="6" t="s">
        <v>37</v>
      </c>
      <c r="F157" s="6" t="s">
        <v>459</v>
      </c>
      <c r="G157" s="6" t="s">
        <v>26</v>
      </c>
      <c r="H157" s="5" t="s">
        <v>462</v>
      </c>
      <c r="I157" s="7">
        <v>43805</v>
      </c>
      <c r="J157" s="7">
        <v>43862</v>
      </c>
      <c r="K157" s="7">
        <v>46053</v>
      </c>
    </row>
    <row r="158" spans="1:11" ht="15" customHeight="1">
      <c r="A158" s="4">
        <f t="shared" si="2"/>
        <v>157</v>
      </c>
      <c r="B158" s="6" t="s">
        <v>463</v>
      </c>
      <c r="C158" s="6" t="s">
        <v>464</v>
      </c>
      <c r="D158" s="6"/>
      <c r="E158" s="6" t="s">
        <v>12</v>
      </c>
      <c r="F158" s="6" t="s">
        <v>12</v>
      </c>
      <c r="G158" s="6" t="s">
        <v>70</v>
      </c>
      <c r="H158" s="5" t="s">
        <v>465</v>
      </c>
      <c r="I158" s="7">
        <v>43810</v>
      </c>
      <c r="J158" s="7">
        <v>43810</v>
      </c>
      <c r="K158" s="7">
        <v>46022</v>
      </c>
    </row>
    <row r="159" spans="1:11" ht="15" customHeight="1">
      <c r="A159" s="4">
        <f t="shared" si="2"/>
        <v>158</v>
      </c>
      <c r="B159" s="6" t="s">
        <v>463</v>
      </c>
      <c r="C159" s="6" t="s">
        <v>464</v>
      </c>
      <c r="D159" s="6"/>
      <c r="E159" s="6" t="s">
        <v>12</v>
      </c>
      <c r="F159" s="6" t="s">
        <v>12</v>
      </c>
      <c r="G159" s="6" t="s">
        <v>24</v>
      </c>
      <c r="H159" s="5" t="s">
        <v>466</v>
      </c>
      <c r="I159" s="7">
        <v>43810</v>
      </c>
      <c r="J159" s="7">
        <v>43810</v>
      </c>
      <c r="K159" s="7">
        <v>46022</v>
      </c>
    </row>
    <row r="160" spans="1:11" ht="15" customHeight="1">
      <c r="A160" s="4">
        <f t="shared" si="2"/>
        <v>159</v>
      </c>
      <c r="B160" s="6" t="s">
        <v>463</v>
      </c>
      <c r="C160" s="6" t="s">
        <v>464</v>
      </c>
      <c r="D160" s="6"/>
      <c r="E160" s="6" t="s">
        <v>12</v>
      </c>
      <c r="F160" s="6" t="s">
        <v>12</v>
      </c>
      <c r="G160" s="6" t="s">
        <v>73</v>
      </c>
      <c r="H160" s="5" t="s">
        <v>467</v>
      </c>
      <c r="I160" s="7">
        <v>43810</v>
      </c>
      <c r="J160" s="7">
        <v>43810</v>
      </c>
      <c r="K160" s="7">
        <v>46022</v>
      </c>
    </row>
    <row r="161" spans="1:11" ht="15" customHeight="1">
      <c r="A161" s="4">
        <f t="shared" si="2"/>
        <v>160</v>
      </c>
      <c r="B161" s="6" t="s">
        <v>463</v>
      </c>
      <c r="C161" s="6" t="s">
        <v>464</v>
      </c>
      <c r="D161" s="6"/>
      <c r="E161" s="6" t="s">
        <v>12</v>
      </c>
      <c r="F161" s="6" t="s">
        <v>12</v>
      </c>
      <c r="G161" s="6" t="s">
        <v>26</v>
      </c>
      <c r="H161" s="5" t="s">
        <v>468</v>
      </c>
      <c r="I161" s="7">
        <v>43810</v>
      </c>
      <c r="J161" s="7">
        <v>43810</v>
      </c>
      <c r="K161" s="7">
        <v>46022</v>
      </c>
    </row>
    <row r="162" spans="1:11" ht="15" customHeight="1">
      <c r="A162" s="4">
        <f t="shared" si="2"/>
        <v>161</v>
      </c>
      <c r="B162" s="6" t="s">
        <v>469</v>
      </c>
      <c r="C162" s="6" t="s">
        <v>470</v>
      </c>
      <c r="D162" s="6" t="s">
        <v>471</v>
      </c>
      <c r="E162" s="6" t="s">
        <v>37</v>
      </c>
      <c r="F162" s="6" t="s">
        <v>472</v>
      </c>
      <c r="G162" s="6" t="s">
        <v>20</v>
      </c>
      <c r="H162" s="5" t="s">
        <v>473</v>
      </c>
      <c r="I162" s="7">
        <v>43809</v>
      </c>
      <c r="J162" s="7">
        <v>43809</v>
      </c>
      <c r="K162" s="7">
        <v>46387</v>
      </c>
    </row>
    <row r="163" spans="1:11" ht="15" customHeight="1">
      <c r="A163" s="4">
        <f t="shared" si="2"/>
        <v>162</v>
      </c>
      <c r="B163" s="6" t="s">
        <v>474</v>
      </c>
      <c r="C163" s="6" t="s">
        <v>475</v>
      </c>
      <c r="D163" s="6"/>
      <c r="E163" s="6" t="s">
        <v>12</v>
      </c>
      <c r="F163" s="6" t="s">
        <v>12</v>
      </c>
      <c r="G163" s="6" t="s">
        <v>20</v>
      </c>
      <c r="H163" s="5" t="s">
        <v>476</v>
      </c>
      <c r="I163" s="7">
        <v>43805</v>
      </c>
      <c r="J163" s="7">
        <v>43862</v>
      </c>
      <c r="K163" s="7">
        <v>46053</v>
      </c>
    </row>
    <row r="164" spans="1:11" ht="15" customHeight="1">
      <c r="A164" s="4">
        <f t="shared" si="2"/>
        <v>163</v>
      </c>
      <c r="B164" s="6" t="s">
        <v>477</v>
      </c>
      <c r="C164" s="6" t="s">
        <v>478</v>
      </c>
      <c r="D164" s="6"/>
      <c r="E164" s="6" t="s">
        <v>12</v>
      </c>
      <c r="F164" s="6" t="s">
        <v>12</v>
      </c>
      <c r="G164" s="6" t="s">
        <v>70</v>
      </c>
      <c r="H164" s="5" t="s">
        <v>479</v>
      </c>
      <c r="I164" s="7">
        <v>43804</v>
      </c>
      <c r="J164" s="7">
        <v>43831</v>
      </c>
      <c r="K164" s="7">
        <v>46022</v>
      </c>
    </row>
    <row r="165" spans="1:11" ht="15" customHeight="1">
      <c r="A165" s="4">
        <f t="shared" si="2"/>
        <v>164</v>
      </c>
      <c r="B165" s="6" t="s">
        <v>480</v>
      </c>
      <c r="C165" s="6" t="s">
        <v>481</v>
      </c>
      <c r="D165" s="6"/>
      <c r="E165" s="6" t="s">
        <v>12</v>
      </c>
      <c r="F165" s="6" t="s">
        <v>12</v>
      </c>
      <c r="G165" s="6" t="s">
        <v>20</v>
      </c>
      <c r="H165" s="5" t="s">
        <v>482</v>
      </c>
      <c r="I165" s="7">
        <v>43802</v>
      </c>
      <c r="J165" s="7">
        <v>43802</v>
      </c>
      <c r="K165" s="7">
        <v>46022</v>
      </c>
    </row>
    <row r="166" spans="1:11" ht="15" customHeight="1">
      <c r="A166" s="4">
        <f t="shared" si="2"/>
        <v>165</v>
      </c>
      <c r="B166" s="6" t="s">
        <v>483</v>
      </c>
      <c r="C166" s="6" t="s">
        <v>484</v>
      </c>
      <c r="D166" s="6" t="s">
        <v>448</v>
      </c>
      <c r="E166" s="6" t="s">
        <v>37</v>
      </c>
      <c r="F166" s="6" t="s">
        <v>449</v>
      </c>
      <c r="G166" s="6" t="s">
        <v>20</v>
      </c>
      <c r="H166" s="5" t="s">
        <v>485</v>
      </c>
      <c r="I166" s="7">
        <v>43818</v>
      </c>
      <c r="J166" s="7">
        <v>43818</v>
      </c>
      <c r="K166" s="7">
        <v>46022</v>
      </c>
    </row>
    <row r="167" spans="1:11" ht="15" customHeight="1">
      <c r="A167" s="4">
        <f t="shared" si="2"/>
        <v>166</v>
      </c>
      <c r="B167" s="6" t="s">
        <v>486</v>
      </c>
      <c r="C167" s="6" t="s">
        <v>487</v>
      </c>
      <c r="D167" s="6" t="s">
        <v>488</v>
      </c>
      <c r="E167" s="6" t="s">
        <v>37</v>
      </c>
      <c r="F167" s="6" t="s">
        <v>489</v>
      </c>
      <c r="G167" s="6" t="s">
        <v>70</v>
      </c>
      <c r="H167" s="5" t="s">
        <v>490</v>
      </c>
      <c r="I167" s="7">
        <v>43809</v>
      </c>
      <c r="J167" s="7">
        <v>43862</v>
      </c>
      <c r="K167" s="7">
        <v>46053</v>
      </c>
    </row>
    <row r="168" spans="1:11" ht="15" customHeight="1">
      <c r="A168" s="4">
        <f t="shared" si="2"/>
        <v>167</v>
      </c>
      <c r="B168" s="6" t="s">
        <v>486</v>
      </c>
      <c r="C168" s="6" t="s">
        <v>487</v>
      </c>
      <c r="D168" s="6" t="s">
        <v>488</v>
      </c>
      <c r="E168" s="6" t="s">
        <v>37</v>
      </c>
      <c r="F168" s="6" t="s">
        <v>489</v>
      </c>
      <c r="G168" s="6" t="s">
        <v>26</v>
      </c>
      <c r="H168" s="5" t="s">
        <v>491</v>
      </c>
      <c r="I168" s="7">
        <v>43809</v>
      </c>
      <c r="J168" s="7">
        <v>43862</v>
      </c>
      <c r="K168" s="7">
        <v>46053</v>
      </c>
    </row>
    <row r="169" spans="1:11" ht="15" customHeight="1">
      <c r="A169" s="4">
        <f t="shared" si="2"/>
        <v>168</v>
      </c>
      <c r="B169" s="6" t="s">
        <v>492</v>
      </c>
      <c r="C169" s="6" t="s">
        <v>493</v>
      </c>
      <c r="D169" s="6" t="s">
        <v>494</v>
      </c>
      <c r="E169" s="6" t="s">
        <v>37</v>
      </c>
      <c r="F169" s="6" t="s">
        <v>495</v>
      </c>
      <c r="G169" s="6" t="s">
        <v>20</v>
      </c>
      <c r="H169" s="5" t="s">
        <v>496</v>
      </c>
      <c r="I169" s="7">
        <v>43809</v>
      </c>
      <c r="J169" s="7">
        <v>43862</v>
      </c>
      <c r="K169" s="7">
        <v>46053</v>
      </c>
    </row>
    <row r="170" spans="1:11" ht="15" customHeight="1">
      <c r="A170" s="4">
        <f t="shared" si="2"/>
        <v>169</v>
      </c>
      <c r="B170" s="6" t="s">
        <v>497</v>
      </c>
      <c r="C170" s="6" t="s">
        <v>498</v>
      </c>
      <c r="D170" s="6" t="s">
        <v>499</v>
      </c>
      <c r="E170" s="6" t="s">
        <v>37</v>
      </c>
      <c r="F170" s="6" t="s">
        <v>500</v>
      </c>
      <c r="G170" s="6" t="s">
        <v>20</v>
      </c>
      <c r="H170" s="5" t="s">
        <v>501</v>
      </c>
      <c r="I170" s="7">
        <v>43801</v>
      </c>
      <c r="J170" s="7">
        <v>43800</v>
      </c>
      <c r="K170" s="7">
        <v>45991</v>
      </c>
    </row>
    <row r="171" spans="1:11" ht="15" customHeight="1">
      <c r="A171" s="4">
        <f t="shared" si="2"/>
        <v>170</v>
      </c>
      <c r="B171" s="6" t="s">
        <v>502</v>
      </c>
      <c r="C171" s="6" t="s">
        <v>503</v>
      </c>
      <c r="D171" s="6" t="s">
        <v>504</v>
      </c>
      <c r="E171" s="6" t="s">
        <v>89</v>
      </c>
      <c r="F171" s="6" t="s">
        <v>505</v>
      </c>
      <c r="G171" s="6" t="s">
        <v>152</v>
      </c>
      <c r="H171" s="5" t="s">
        <v>506</v>
      </c>
      <c r="I171" s="7">
        <v>43812</v>
      </c>
      <c r="J171" s="7">
        <v>43812</v>
      </c>
      <c r="K171" s="7">
        <v>46022</v>
      </c>
    </row>
    <row r="172" spans="1:11" ht="15" customHeight="1">
      <c r="A172" s="4">
        <f t="shared" si="2"/>
        <v>171</v>
      </c>
      <c r="B172" s="6" t="s">
        <v>507</v>
      </c>
      <c r="C172" s="6" t="s">
        <v>508</v>
      </c>
      <c r="D172" s="6" t="s">
        <v>308</v>
      </c>
      <c r="E172" s="6" t="s">
        <v>37</v>
      </c>
      <c r="F172" s="6" t="s">
        <v>309</v>
      </c>
      <c r="G172" s="6" t="s">
        <v>20</v>
      </c>
      <c r="H172" s="5" t="s">
        <v>509</v>
      </c>
      <c r="I172" s="7">
        <v>43820</v>
      </c>
      <c r="J172" s="7">
        <v>43820</v>
      </c>
      <c r="K172" s="7">
        <v>46022</v>
      </c>
    </row>
    <row r="173" spans="1:11" ht="15" customHeight="1">
      <c r="A173" s="4">
        <f t="shared" si="2"/>
        <v>172</v>
      </c>
      <c r="B173" s="6" t="s">
        <v>507</v>
      </c>
      <c r="C173" s="6" t="s">
        <v>508</v>
      </c>
      <c r="D173" s="6" t="s">
        <v>308</v>
      </c>
      <c r="E173" s="6" t="s">
        <v>37</v>
      </c>
      <c r="F173" s="6" t="s">
        <v>309</v>
      </c>
      <c r="G173" s="6" t="s">
        <v>70</v>
      </c>
      <c r="H173" s="5" t="s">
        <v>510</v>
      </c>
      <c r="I173" s="7">
        <v>43820</v>
      </c>
      <c r="J173" s="7">
        <v>43820</v>
      </c>
      <c r="K173" s="7">
        <v>46022</v>
      </c>
    </row>
    <row r="174" spans="1:11" ht="15" customHeight="1">
      <c r="A174" s="4">
        <f t="shared" si="2"/>
        <v>173</v>
      </c>
      <c r="B174" s="6" t="s">
        <v>511</v>
      </c>
      <c r="C174" s="6" t="s">
        <v>512</v>
      </c>
      <c r="D174" s="6"/>
      <c r="E174" s="6" t="s">
        <v>12</v>
      </c>
      <c r="F174" s="6" t="s">
        <v>12</v>
      </c>
      <c r="G174" s="6" t="s">
        <v>20</v>
      </c>
      <c r="H174" s="5" t="s">
        <v>513</v>
      </c>
      <c r="I174" s="7">
        <v>43804</v>
      </c>
      <c r="J174" s="7">
        <v>43804</v>
      </c>
      <c r="K174" s="7">
        <v>46022</v>
      </c>
    </row>
    <row r="175" spans="1:11" ht="15" customHeight="1">
      <c r="A175" s="4">
        <f t="shared" si="2"/>
        <v>174</v>
      </c>
      <c r="B175" s="6" t="s">
        <v>514</v>
      </c>
      <c r="C175" s="6" t="s">
        <v>515</v>
      </c>
      <c r="D175" s="6"/>
      <c r="E175" s="6" t="s">
        <v>12</v>
      </c>
      <c r="F175" s="6" t="s">
        <v>12</v>
      </c>
      <c r="G175" s="6" t="s">
        <v>20</v>
      </c>
      <c r="H175" s="5" t="s">
        <v>516</v>
      </c>
      <c r="I175" s="7">
        <v>43804</v>
      </c>
      <c r="J175" s="7">
        <v>43831</v>
      </c>
      <c r="K175" s="7">
        <v>46022</v>
      </c>
    </row>
    <row r="176" spans="1:11" ht="15" customHeight="1">
      <c r="A176" s="4">
        <f t="shared" si="2"/>
        <v>175</v>
      </c>
      <c r="B176" s="6" t="s">
        <v>517</v>
      </c>
      <c r="C176" s="6" t="s">
        <v>518</v>
      </c>
      <c r="D176" s="6"/>
      <c r="E176" s="6" t="s">
        <v>12</v>
      </c>
      <c r="F176" s="6" t="s">
        <v>12</v>
      </c>
      <c r="G176" s="6" t="s">
        <v>20</v>
      </c>
      <c r="H176" s="5" t="s">
        <v>519</v>
      </c>
      <c r="I176" s="7">
        <v>43811</v>
      </c>
      <c r="J176" s="7">
        <v>43831</v>
      </c>
      <c r="K176" s="7">
        <v>46022</v>
      </c>
    </row>
    <row r="177" spans="1:11" ht="15" customHeight="1">
      <c r="A177" s="4">
        <f t="shared" si="2"/>
        <v>176</v>
      </c>
      <c r="B177" s="6" t="s">
        <v>520</v>
      </c>
      <c r="C177" s="6" t="s">
        <v>521</v>
      </c>
      <c r="D177" s="6"/>
      <c r="E177" s="6" t="s">
        <v>12</v>
      </c>
      <c r="F177" s="6" t="s">
        <v>12</v>
      </c>
      <c r="G177" s="6" t="s">
        <v>24</v>
      </c>
      <c r="H177" s="5" t="s">
        <v>522</v>
      </c>
      <c r="I177" s="7">
        <v>43801</v>
      </c>
      <c r="J177" s="7">
        <v>43831</v>
      </c>
      <c r="K177" s="7">
        <v>46022</v>
      </c>
    </row>
    <row r="178" spans="1:11" ht="15" customHeight="1">
      <c r="A178" s="4">
        <f t="shared" si="2"/>
        <v>177</v>
      </c>
      <c r="B178" s="6" t="s">
        <v>523</v>
      </c>
      <c r="C178" s="6" t="s">
        <v>524</v>
      </c>
      <c r="D178" s="6" t="s">
        <v>525</v>
      </c>
      <c r="E178" s="6" t="s">
        <v>37</v>
      </c>
      <c r="F178" s="6" t="s">
        <v>526</v>
      </c>
      <c r="G178" s="6" t="s">
        <v>14</v>
      </c>
      <c r="H178" s="5" t="s">
        <v>527</v>
      </c>
      <c r="I178" s="7">
        <v>43804</v>
      </c>
      <c r="J178" s="7">
        <v>43831</v>
      </c>
      <c r="K178" s="7">
        <v>46022</v>
      </c>
    </row>
    <row r="179" spans="1:11" ht="15" customHeight="1">
      <c r="A179" s="4">
        <f t="shared" si="2"/>
        <v>178</v>
      </c>
      <c r="B179" s="6" t="s">
        <v>523</v>
      </c>
      <c r="C179" s="6" t="s">
        <v>524</v>
      </c>
      <c r="D179" s="6" t="s">
        <v>525</v>
      </c>
      <c r="E179" s="6" t="s">
        <v>37</v>
      </c>
      <c r="F179" s="6" t="s">
        <v>526</v>
      </c>
      <c r="G179" s="6" t="s">
        <v>16</v>
      </c>
      <c r="H179" s="5" t="s">
        <v>528</v>
      </c>
      <c r="I179" s="7">
        <v>43804</v>
      </c>
      <c r="J179" s="7">
        <v>43831</v>
      </c>
      <c r="K179" s="7">
        <v>46022</v>
      </c>
    </row>
    <row r="180" spans="1:11" ht="15" customHeight="1">
      <c r="A180" s="4">
        <f t="shared" si="2"/>
        <v>179</v>
      </c>
      <c r="B180" s="6" t="s">
        <v>523</v>
      </c>
      <c r="C180" s="6" t="s">
        <v>524</v>
      </c>
      <c r="D180" s="6" t="s">
        <v>525</v>
      </c>
      <c r="E180" s="6" t="s">
        <v>37</v>
      </c>
      <c r="F180" s="6" t="s">
        <v>526</v>
      </c>
      <c r="G180" s="6" t="s">
        <v>70</v>
      </c>
      <c r="H180" s="5" t="s">
        <v>529</v>
      </c>
      <c r="I180" s="7">
        <v>43804</v>
      </c>
      <c r="J180" s="7">
        <v>43831</v>
      </c>
      <c r="K180" s="7">
        <v>46022</v>
      </c>
    </row>
    <row r="181" spans="1:11" ht="15" customHeight="1">
      <c r="A181" s="4">
        <f t="shared" si="2"/>
        <v>180</v>
      </c>
      <c r="B181" s="6" t="s">
        <v>530</v>
      </c>
      <c r="C181" s="6" t="s">
        <v>531</v>
      </c>
      <c r="D181" s="6"/>
      <c r="E181" s="6" t="s">
        <v>12</v>
      </c>
      <c r="F181" s="6" t="s">
        <v>12</v>
      </c>
      <c r="G181" s="6" t="s">
        <v>20</v>
      </c>
      <c r="H181" s="5" t="s">
        <v>532</v>
      </c>
      <c r="I181" s="7">
        <v>43809</v>
      </c>
      <c r="J181" s="7">
        <v>43831</v>
      </c>
      <c r="K181" s="7">
        <v>46022</v>
      </c>
    </row>
    <row r="182" spans="1:11" ht="15" customHeight="1">
      <c r="A182" s="4">
        <f t="shared" si="2"/>
        <v>181</v>
      </c>
      <c r="B182" s="6" t="s">
        <v>533</v>
      </c>
      <c r="C182" s="6" t="s">
        <v>534</v>
      </c>
      <c r="D182" s="6"/>
      <c r="E182" s="6" t="s">
        <v>12</v>
      </c>
      <c r="F182" s="6" t="s">
        <v>12</v>
      </c>
      <c r="G182" s="6" t="s">
        <v>20</v>
      </c>
      <c r="H182" s="5" t="s">
        <v>535</v>
      </c>
      <c r="I182" s="7">
        <v>43800</v>
      </c>
      <c r="J182" s="7">
        <v>43800</v>
      </c>
      <c r="K182" s="7">
        <v>45991</v>
      </c>
    </row>
    <row r="183" spans="1:11" ht="15" customHeight="1">
      <c r="A183" s="4">
        <f t="shared" si="2"/>
        <v>182</v>
      </c>
      <c r="B183" s="6" t="s">
        <v>536</v>
      </c>
      <c r="C183" s="6" t="s">
        <v>537</v>
      </c>
      <c r="D183" s="6"/>
      <c r="E183" s="6" t="s">
        <v>12</v>
      </c>
      <c r="F183" s="6" t="s">
        <v>12</v>
      </c>
      <c r="G183" s="6" t="s">
        <v>20</v>
      </c>
      <c r="H183" s="5" t="s">
        <v>538</v>
      </c>
      <c r="I183" s="7">
        <v>43819</v>
      </c>
      <c r="J183" s="7">
        <v>43819</v>
      </c>
      <c r="K183" s="7">
        <v>46022</v>
      </c>
    </row>
    <row r="184" spans="1:11" ht="15" customHeight="1">
      <c r="A184" s="4">
        <f t="shared" si="2"/>
        <v>183</v>
      </c>
      <c r="B184" s="6" t="s">
        <v>539</v>
      </c>
      <c r="C184" s="6" t="s">
        <v>540</v>
      </c>
      <c r="D184" s="6" t="s">
        <v>541</v>
      </c>
      <c r="E184" s="6" t="s">
        <v>89</v>
      </c>
      <c r="F184" s="6" t="s">
        <v>542</v>
      </c>
      <c r="G184" s="6" t="s">
        <v>20</v>
      </c>
      <c r="H184" s="5" t="s">
        <v>543</v>
      </c>
      <c r="I184" s="7">
        <v>43815</v>
      </c>
      <c r="J184" s="7">
        <v>43815</v>
      </c>
      <c r="K184" s="7">
        <v>46022</v>
      </c>
    </row>
    <row r="185" spans="1:11" ht="15" customHeight="1">
      <c r="A185" s="4">
        <f t="shared" si="2"/>
        <v>184</v>
      </c>
      <c r="B185" s="6" t="s">
        <v>539</v>
      </c>
      <c r="C185" s="6" t="s">
        <v>540</v>
      </c>
      <c r="D185" s="6" t="s">
        <v>541</v>
      </c>
      <c r="E185" s="6" t="s">
        <v>89</v>
      </c>
      <c r="F185" s="6" t="s">
        <v>542</v>
      </c>
      <c r="G185" s="6" t="s">
        <v>70</v>
      </c>
      <c r="H185" s="5" t="s">
        <v>544</v>
      </c>
      <c r="I185" s="7">
        <v>43815</v>
      </c>
      <c r="J185" s="7">
        <v>43815</v>
      </c>
      <c r="K185" s="7">
        <v>46022</v>
      </c>
    </row>
    <row r="186" spans="1:11" ht="15" customHeight="1">
      <c r="A186" s="4">
        <f t="shared" si="2"/>
        <v>185</v>
      </c>
      <c r="B186" s="6" t="s">
        <v>539</v>
      </c>
      <c r="C186" s="6" t="s">
        <v>540</v>
      </c>
      <c r="D186" s="6" t="s">
        <v>541</v>
      </c>
      <c r="E186" s="6" t="s">
        <v>89</v>
      </c>
      <c r="F186" s="6" t="s">
        <v>542</v>
      </c>
      <c r="G186" s="6" t="s">
        <v>24</v>
      </c>
      <c r="H186" s="5" t="s">
        <v>545</v>
      </c>
      <c r="I186" s="7">
        <v>43815</v>
      </c>
      <c r="J186" s="7">
        <v>43815</v>
      </c>
      <c r="K186" s="7">
        <v>46022</v>
      </c>
    </row>
    <row r="187" spans="1:11" ht="15" customHeight="1">
      <c r="A187" s="4">
        <f t="shared" si="2"/>
        <v>186</v>
      </c>
      <c r="B187" s="6" t="s">
        <v>539</v>
      </c>
      <c r="C187" s="6" t="s">
        <v>540</v>
      </c>
      <c r="D187" s="6" t="s">
        <v>541</v>
      </c>
      <c r="E187" s="6" t="s">
        <v>89</v>
      </c>
      <c r="F187" s="6" t="s">
        <v>542</v>
      </c>
      <c r="G187" s="6" t="s">
        <v>73</v>
      </c>
      <c r="H187" s="5" t="s">
        <v>546</v>
      </c>
      <c r="I187" s="7">
        <v>43815</v>
      </c>
      <c r="J187" s="7">
        <v>43815</v>
      </c>
      <c r="K187" s="7">
        <v>46022</v>
      </c>
    </row>
    <row r="188" spans="1:11" ht="15" customHeight="1">
      <c r="A188" s="4">
        <f t="shared" si="2"/>
        <v>187</v>
      </c>
      <c r="B188" s="6" t="s">
        <v>539</v>
      </c>
      <c r="C188" s="6" t="s">
        <v>540</v>
      </c>
      <c r="D188" s="6" t="s">
        <v>541</v>
      </c>
      <c r="E188" s="6" t="s">
        <v>89</v>
      </c>
      <c r="F188" s="6" t="s">
        <v>542</v>
      </c>
      <c r="G188" s="6" t="s">
        <v>26</v>
      </c>
      <c r="H188" s="5" t="s">
        <v>547</v>
      </c>
      <c r="I188" s="7">
        <v>43815</v>
      </c>
      <c r="J188" s="7">
        <v>43815</v>
      </c>
      <c r="K188" s="7">
        <v>46022</v>
      </c>
    </row>
    <row r="189" spans="1:11" ht="15" customHeight="1">
      <c r="A189" s="4">
        <f t="shared" si="2"/>
        <v>188</v>
      </c>
      <c r="B189" s="6" t="s">
        <v>548</v>
      </c>
      <c r="C189" s="6" t="s">
        <v>549</v>
      </c>
      <c r="D189" s="6"/>
      <c r="E189" s="6" t="s">
        <v>12</v>
      </c>
      <c r="F189" s="6" t="s">
        <v>12</v>
      </c>
      <c r="G189" s="6" t="s">
        <v>14</v>
      </c>
      <c r="H189" s="5" t="s">
        <v>550</v>
      </c>
      <c r="I189" s="7">
        <v>43805</v>
      </c>
      <c r="J189" s="7">
        <v>43831</v>
      </c>
      <c r="K189" s="7">
        <v>45657</v>
      </c>
    </row>
    <row r="190" spans="1:11" ht="15" customHeight="1">
      <c r="A190" s="4">
        <f t="shared" si="2"/>
        <v>189</v>
      </c>
      <c r="B190" s="6" t="s">
        <v>551</v>
      </c>
      <c r="C190" s="6" t="s">
        <v>552</v>
      </c>
      <c r="D190" s="6"/>
      <c r="E190" s="6" t="s">
        <v>12</v>
      </c>
      <c r="F190" s="6" t="s">
        <v>12</v>
      </c>
      <c r="G190" s="6" t="s">
        <v>14</v>
      </c>
      <c r="H190" s="5" t="s">
        <v>553</v>
      </c>
      <c r="I190" s="7">
        <v>43811</v>
      </c>
      <c r="J190" s="7">
        <v>43862</v>
      </c>
      <c r="K190" s="7">
        <v>46053</v>
      </c>
    </row>
    <row r="191" spans="1:11" ht="15" customHeight="1">
      <c r="A191" s="4">
        <f t="shared" si="2"/>
        <v>190</v>
      </c>
      <c r="B191" s="6" t="s">
        <v>554</v>
      </c>
      <c r="C191" s="6" t="s">
        <v>555</v>
      </c>
      <c r="D191" s="6"/>
      <c r="E191" s="6" t="s">
        <v>12</v>
      </c>
      <c r="F191" s="6" t="s">
        <v>12</v>
      </c>
      <c r="G191" s="6" t="s">
        <v>20</v>
      </c>
      <c r="H191" s="5" t="s">
        <v>556</v>
      </c>
      <c r="I191" s="7">
        <v>43804</v>
      </c>
      <c r="J191" s="7">
        <v>43831</v>
      </c>
      <c r="K191" s="7">
        <v>46022</v>
      </c>
    </row>
    <row r="192" spans="1:11" ht="15" customHeight="1">
      <c r="A192" s="4">
        <f t="shared" si="2"/>
        <v>191</v>
      </c>
      <c r="B192" s="6" t="s">
        <v>557</v>
      </c>
      <c r="C192" s="6" t="s">
        <v>558</v>
      </c>
      <c r="D192" s="6"/>
      <c r="E192" s="6" t="s">
        <v>12</v>
      </c>
      <c r="F192" s="6" t="s">
        <v>12</v>
      </c>
      <c r="G192" s="6" t="s">
        <v>14</v>
      </c>
      <c r="H192" s="5" t="s">
        <v>559</v>
      </c>
      <c r="I192" s="7">
        <v>43824</v>
      </c>
      <c r="J192" s="7">
        <v>43831</v>
      </c>
      <c r="K192" s="7">
        <v>46022</v>
      </c>
    </row>
    <row r="193" spans="1:11" ht="15" customHeight="1">
      <c r="A193" s="4">
        <f t="shared" si="2"/>
        <v>192</v>
      </c>
      <c r="B193" s="6" t="s">
        <v>560</v>
      </c>
      <c r="C193" s="6" t="s">
        <v>561</v>
      </c>
      <c r="D193" s="6" t="s">
        <v>562</v>
      </c>
      <c r="E193" s="6" t="s">
        <v>37</v>
      </c>
      <c r="F193" s="6" t="s">
        <v>563</v>
      </c>
      <c r="G193" s="6" t="s">
        <v>20</v>
      </c>
      <c r="H193" s="5" t="s">
        <v>564</v>
      </c>
      <c r="I193" s="7">
        <v>43803</v>
      </c>
      <c r="J193" s="7">
        <v>43831</v>
      </c>
      <c r="K193" s="7">
        <v>46022</v>
      </c>
    </row>
    <row r="194" spans="1:11" ht="15" customHeight="1">
      <c r="A194" s="4">
        <f t="shared" ref="A194:A237" si="3">ROW()-1</f>
        <v>193</v>
      </c>
      <c r="B194" s="6" t="s">
        <v>565</v>
      </c>
      <c r="C194" s="6" t="s">
        <v>566</v>
      </c>
      <c r="D194" s="6"/>
      <c r="E194" s="6" t="s">
        <v>12</v>
      </c>
      <c r="F194" s="6" t="s">
        <v>12</v>
      </c>
      <c r="G194" s="6" t="s">
        <v>20</v>
      </c>
      <c r="H194" s="5" t="s">
        <v>567</v>
      </c>
      <c r="I194" s="7">
        <v>43824</v>
      </c>
      <c r="J194" s="7">
        <v>43824</v>
      </c>
      <c r="K194" s="7">
        <v>46022</v>
      </c>
    </row>
    <row r="195" spans="1:11" ht="15" customHeight="1">
      <c r="A195" s="4">
        <f t="shared" si="3"/>
        <v>194</v>
      </c>
      <c r="B195" s="6" t="s">
        <v>568</v>
      </c>
      <c r="C195" s="6" t="s">
        <v>569</v>
      </c>
      <c r="D195" s="6"/>
      <c r="E195" s="6" t="s">
        <v>12</v>
      </c>
      <c r="F195" s="6" t="s">
        <v>12</v>
      </c>
      <c r="G195" s="6" t="s">
        <v>14</v>
      </c>
      <c r="H195" s="5" t="s">
        <v>570</v>
      </c>
      <c r="I195" s="7">
        <v>43801</v>
      </c>
      <c r="J195" s="7">
        <v>43862</v>
      </c>
      <c r="K195" s="7">
        <v>46053</v>
      </c>
    </row>
    <row r="196" spans="1:11" ht="15" customHeight="1">
      <c r="A196" s="4">
        <f t="shared" si="3"/>
        <v>195</v>
      </c>
      <c r="B196" s="6" t="s">
        <v>571</v>
      </c>
      <c r="C196" s="6" t="s">
        <v>572</v>
      </c>
      <c r="D196" s="6" t="s">
        <v>97</v>
      </c>
      <c r="E196" s="6" t="s">
        <v>82</v>
      </c>
      <c r="F196" s="6" t="s">
        <v>98</v>
      </c>
      <c r="G196" s="6" t="s">
        <v>99</v>
      </c>
      <c r="H196" s="5" t="s">
        <v>573</v>
      </c>
      <c r="I196" s="7">
        <v>43808</v>
      </c>
      <c r="J196" s="7">
        <v>43808</v>
      </c>
      <c r="K196" s="7">
        <v>46022</v>
      </c>
    </row>
    <row r="197" spans="1:11" ht="15" customHeight="1">
      <c r="A197" s="4">
        <f t="shared" si="3"/>
        <v>196</v>
      </c>
      <c r="B197" s="6" t="s">
        <v>574</v>
      </c>
      <c r="C197" s="6" t="s">
        <v>575</v>
      </c>
      <c r="D197" s="6"/>
      <c r="E197" s="6" t="s">
        <v>12</v>
      </c>
      <c r="F197" s="6" t="s">
        <v>12</v>
      </c>
      <c r="G197" s="6" t="s">
        <v>20</v>
      </c>
      <c r="H197" s="5" t="s">
        <v>576</v>
      </c>
      <c r="I197" s="7">
        <v>43825</v>
      </c>
      <c r="J197" s="7">
        <v>43862</v>
      </c>
      <c r="K197" s="7">
        <v>46053</v>
      </c>
    </row>
    <row r="198" spans="1:11" ht="15" customHeight="1">
      <c r="A198" s="4">
        <f t="shared" si="3"/>
        <v>197</v>
      </c>
      <c r="B198" s="6" t="s">
        <v>577</v>
      </c>
      <c r="C198" s="6" t="s">
        <v>578</v>
      </c>
      <c r="D198" s="6" t="s">
        <v>579</v>
      </c>
      <c r="E198" s="6" t="s">
        <v>37</v>
      </c>
      <c r="F198" s="6" t="s">
        <v>580</v>
      </c>
      <c r="G198" s="6" t="s">
        <v>20</v>
      </c>
      <c r="H198" s="5" t="s">
        <v>581</v>
      </c>
      <c r="I198" s="7">
        <v>43802</v>
      </c>
      <c r="J198" s="7">
        <v>43802</v>
      </c>
      <c r="K198" s="7">
        <v>46022</v>
      </c>
    </row>
    <row r="199" spans="1:11" ht="15" customHeight="1">
      <c r="A199" s="4">
        <f t="shared" si="3"/>
        <v>198</v>
      </c>
      <c r="B199" s="6" t="s">
        <v>582</v>
      </c>
      <c r="C199" s="6" t="s">
        <v>583</v>
      </c>
      <c r="D199" s="6"/>
      <c r="E199" s="6" t="s">
        <v>12</v>
      </c>
      <c r="F199" s="6" t="s">
        <v>12</v>
      </c>
      <c r="G199" s="6" t="s">
        <v>20</v>
      </c>
      <c r="H199" s="5" t="s">
        <v>584</v>
      </c>
      <c r="I199" s="7">
        <v>43802</v>
      </c>
      <c r="J199" s="7">
        <v>43802</v>
      </c>
      <c r="K199" s="7">
        <v>46022</v>
      </c>
    </row>
    <row r="200" spans="1:11" ht="15" customHeight="1">
      <c r="A200" s="4">
        <f t="shared" si="3"/>
        <v>199</v>
      </c>
      <c r="B200" s="6" t="s">
        <v>585</v>
      </c>
      <c r="C200" s="6" t="s">
        <v>586</v>
      </c>
      <c r="D200" s="6"/>
      <c r="E200" s="6" t="s">
        <v>12</v>
      </c>
      <c r="F200" s="6" t="s">
        <v>12</v>
      </c>
      <c r="G200" s="6" t="s">
        <v>20</v>
      </c>
      <c r="H200" s="5" t="s">
        <v>587</v>
      </c>
      <c r="I200" s="7">
        <v>43800</v>
      </c>
      <c r="J200" s="7">
        <v>43800</v>
      </c>
      <c r="K200" s="7">
        <v>45991</v>
      </c>
    </row>
    <row r="201" spans="1:11" ht="15" customHeight="1">
      <c r="A201" s="4">
        <f t="shared" si="3"/>
        <v>200</v>
      </c>
      <c r="B201" s="6" t="s">
        <v>588</v>
      </c>
      <c r="C201" s="6" t="s">
        <v>589</v>
      </c>
      <c r="D201" s="6" t="s">
        <v>590</v>
      </c>
      <c r="E201" s="6" t="s">
        <v>37</v>
      </c>
      <c r="F201" s="6" t="s">
        <v>591</v>
      </c>
      <c r="G201" s="6" t="s">
        <v>20</v>
      </c>
      <c r="H201" s="5" t="s">
        <v>592</v>
      </c>
      <c r="I201" s="7">
        <v>43801</v>
      </c>
      <c r="J201" s="7">
        <v>43801</v>
      </c>
      <c r="K201" s="7">
        <v>46022</v>
      </c>
    </row>
    <row r="202" spans="1:11" ht="15" customHeight="1">
      <c r="A202" s="4">
        <f t="shared" si="3"/>
        <v>201</v>
      </c>
      <c r="B202" s="6" t="s">
        <v>593</v>
      </c>
      <c r="C202" s="6" t="s">
        <v>594</v>
      </c>
      <c r="D202" s="6"/>
      <c r="E202" s="6" t="s">
        <v>12</v>
      </c>
      <c r="F202" s="6" t="s">
        <v>12</v>
      </c>
      <c r="G202" s="6" t="s">
        <v>20</v>
      </c>
      <c r="H202" s="5" t="s">
        <v>595</v>
      </c>
      <c r="I202" s="7">
        <v>43811</v>
      </c>
      <c r="J202" s="7">
        <v>43811</v>
      </c>
      <c r="K202" s="7">
        <v>46022</v>
      </c>
    </row>
    <row r="203" spans="1:11" ht="15" customHeight="1">
      <c r="A203" s="4">
        <f t="shared" si="3"/>
        <v>202</v>
      </c>
      <c r="B203" s="6" t="s">
        <v>596</v>
      </c>
      <c r="C203" s="6" t="s">
        <v>597</v>
      </c>
      <c r="D203" s="6"/>
      <c r="E203" s="6" t="s">
        <v>12</v>
      </c>
      <c r="F203" s="6" t="s">
        <v>12</v>
      </c>
      <c r="G203" s="6" t="s">
        <v>20</v>
      </c>
      <c r="H203" s="5" t="s">
        <v>598</v>
      </c>
      <c r="I203" s="7">
        <v>43800</v>
      </c>
      <c r="J203" s="7">
        <v>43800</v>
      </c>
      <c r="K203" s="7">
        <v>45991</v>
      </c>
    </row>
    <row r="204" spans="1:11" ht="15" customHeight="1">
      <c r="A204" s="4">
        <f t="shared" si="3"/>
        <v>203</v>
      </c>
      <c r="B204" s="6" t="s">
        <v>599</v>
      </c>
      <c r="C204" s="6" t="s">
        <v>600</v>
      </c>
      <c r="D204" s="6"/>
      <c r="E204" s="6" t="s">
        <v>12</v>
      </c>
      <c r="F204" s="6" t="s">
        <v>12</v>
      </c>
      <c r="G204" s="6" t="s">
        <v>20</v>
      </c>
      <c r="H204" s="5" t="s">
        <v>601</v>
      </c>
      <c r="I204" s="7">
        <v>43803</v>
      </c>
      <c r="J204" s="7">
        <v>43803</v>
      </c>
      <c r="K204" s="7">
        <v>46022</v>
      </c>
    </row>
    <row r="205" spans="1:11" ht="15" customHeight="1">
      <c r="A205" s="4">
        <f t="shared" si="3"/>
        <v>204</v>
      </c>
      <c r="B205" s="6" t="s">
        <v>602</v>
      </c>
      <c r="C205" s="6" t="s">
        <v>603</v>
      </c>
      <c r="D205" s="6"/>
      <c r="E205" s="6" t="s">
        <v>12</v>
      </c>
      <c r="F205" s="6" t="s">
        <v>12</v>
      </c>
      <c r="G205" s="6" t="s">
        <v>20</v>
      </c>
      <c r="H205" s="5" t="s">
        <v>604</v>
      </c>
      <c r="I205" s="7">
        <v>43815</v>
      </c>
      <c r="J205" s="7">
        <v>43815</v>
      </c>
      <c r="K205" s="7">
        <v>46022</v>
      </c>
    </row>
    <row r="206" spans="1:11" ht="15" customHeight="1">
      <c r="A206" s="4">
        <f t="shared" si="3"/>
        <v>205</v>
      </c>
      <c r="B206" s="6" t="s">
        <v>605</v>
      </c>
      <c r="C206" s="6" t="s">
        <v>606</v>
      </c>
      <c r="D206" s="6" t="s">
        <v>607</v>
      </c>
      <c r="E206" s="6" t="s">
        <v>82</v>
      </c>
      <c r="F206" s="6" t="s">
        <v>608</v>
      </c>
      <c r="G206" s="6" t="s">
        <v>20</v>
      </c>
      <c r="H206" s="5" t="s">
        <v>609</v>
      </c>
      <c r="I206" s="7">
        <v>43815</v>
      </c>
      <c r="J206" s="7">
        <v>43815</v>
      </c>
      <c r="K206" s="7">
        <v>46022</v>
      </c>
    </row>
    <row r="207" spans="1:11" ht="15" customHeight="1">
      <c r="A207" s="4">
        <f t="shared" si="3"/>
        <v>206</v>
      </c>
      <c r="B207" s="6" t="s">
        <v>610</v>
      </c>
      <c r="C207" s="6" t="s">
        <v>611</v>
      </c>
      <c r="D207" s="6"/>
      <c r="E207" s="6" t="s">
        <v>12</v>
      </c>
      <c r="F207" s="6" t="s">
        <v>12</v>
      </c>
      <c r="G207" s="6" t="s">
        <v>20</v>
      </c>
      <c r="H207" s="5" t="s">
        <v>612</v>
      </c>
      <c r="I207" s="7">
        <v>43808</v>
      </c>
      <c r="J207" s="7">
        <v>43808</v>
      </c>
      <c r="K207" s="7">
        <v>46022</v>
      </c>
    </row>
    <row r="208" spans="1:11" ht="15" customHeight="1">
      <c r="A208" s="4">
        <f t="shared" si="3"/>
        <v>207</v>
      </c>
      <c r="B208" s="6" t="s">
        <v>613</v>
      </c>
      <c r="C208" s="6" t="s">
        <v>614</v>
      </c>
      <c r="D208" s="6"/>
      <c r="E208" s="6" t="s">
        <v>12</v>
      </c>
      <c r="F208" s="6" t="s">
        <v>12</v>
      </c>
      <c r="G208" s="6" t="s">
        <v>20</v>
      </c>
      <c r="H208" s="5" t="s">
        <v>615</v>
      </c>
      <c r="I208" s="7">
        <v>43802</v>
      </c>
      <c r="J208" s="7">
        <v>43802</v>
      </c>
      <c r="K208" s="7">
        <v>46022</v>
      </c>
    </row>
    <row r="209" spans="1:11" ht="15" customHeight="1">
      <c r="A209" s="4">
        <f t="shared" si="3"/>
        <v>208</v>
      </c>
      <c r="B209" s="6" t="s">
        <v>616</v>
      </c>
      <c r="C209" s="6" t="s">
        <v>617</v>
      </c>
      <c r="D209" s="6"/>
      <c r="E209" s="6" t="s">
        <v>12</v>
      </c>
      <c r="F209" s="6" t="s">
        <v>12</v>
      </c>
      <c r="G209" s="6" t="s">
        <v>20</v>
      </c>
      <c r="H209" s="5" t="s">
        <v>618</v>
      </c>
      <c r="I209" s="7">
        <v>43802</v>
      </c>
      <c r="J209" s="7">
        <v>43831</v>
      </c>
      <c r="K209" s="7">
        <v>46022</v>
      </c>
    </row>
    <row r="210" spans="1:11" ht="15" customHeight="1">
      <c r="A210" s="4">
        <f t="shared" si="3"/>
        <v>209</v>
      </c>
      <c r="B210" s="6" t="s">
        <v>616</v>
      </c>
      <c r="C210" s="6" t="s">
        <v>617</v>
      </c>
      <c r="D210" s="6"/>
      <c r="E210" s="6" t="s">
        <v>12</v>
      </c>
      <c r="F210" s="6" t="s">
        <v>12</v>
      </c>
      <c r="G210" s="6" t="s">
        <v>70</v>
      </c>
      <c r="H210" s="5" t="s">
        <v>619</v>
      </c>
      <c r="I210" s="7">
        <v>43802</v>
      </c>
      <c r="J210" s="7">
        <v>43831</v>
      </c>
      <c r="K210" s="7">
        <v>46022</v>
      </c>
    </row>
    <row r="211" spans="1:11" ht="15" customHeight="1">
      <c r="A211" s="4">
        <f t="shared" si="3"/>
        <v>210</v>
      </c>
      <c r="B211" s="6" t="s">
        <v>616</v>
      </c>
      <c r="C211" s="6" t="s">
        <v>617</v>
      </c>
      <c r="D211" s="6"/>
      <c r="E211" s="6" t="s">
        <v>12</v>
      </c>
      <c r="F211" s="6" t="s">
        <v>12</v>
      </c>
      <c r="G211" s="6" t="s">
        <v>24</v>
      </c>
      <c r="H211" s="5" t="s">
        <v>620</v>
      </c>
      <c r="I211" s="7">
        <v>43802</v>
      </c>
      <c r="J211" s="7">
        <v>43831</v>
      </c>
      <c r="K211" s="7">
        <v>46022</v>
      </c>
    </row>
    <row r="212" spans="1:11" ht="15" customHeight="1">
      <c r="A212" s="4">
        <f t="shared" si="3"/>
        <v>211</v>
      </c>
      <c r="B212" s="6" t="s">
        <v>616</v>
      </c>
      <c r="C212" s="6" t="s">
        <v>617</v>
      </c>
      <c r="D212" s="6"/>
      <c r="E212" s="6" t="s">
        <v>12</v>
      </c>
      <c r="F212" s="6" t="s">
        <v>12</v>
      </c>
      <c r="G212" s="6" t="s">
        <v>73</v>
      </c>
      <c r="H212" s="5" t="s">
        <v>621</v>
      </c>
      <c r="I212" s="7">
        <v>43802</v>
      </c>
      <c r="J212" s="7">
        <v>43831</v>
      </c>
      <c r="K212" s="7">
        <v>46022</v>
      </c>
    </row>
    <row r="213" spans="1:11" ht="15" customHeight="1">
      <c r="A213" s="4">
        <f t="shared" si="3"/>
        <v>212</v>
      </c>
      <c r="B213" s="6" t="s">
        <v>616</v>
      </c>
      <c r="C213" s="6" t="s">
        <v>617</v>
      </c>
      <c r="D213" s="6"/>
      <c r="E213" s="6" t="s">
        <v>12</v>
      </c>
      <c r="F213" s="6" t="s">
        <v>12</v>
      </c>
      <c r="G213" s="6" t="s">
        <v>26</v>
      </c>
      <c r="H213" s="5" t="s">
        <v>622</v>
      </c>
      <c r="I213" s="7">
        <v>43802</v>
      </c>
      <c r="J213" s="7">
        <v>43831</v>
      </c>
      <c r="K213" s="7">
        <v>46022</v>
      </c>
    </row>
    <row r="214" spans="1:11" ht="15" customHeight="1">
      <c r="A214" s="4">
        <f t="shared" si="3"/>
        <v>213</v>
      </c>
      <c r="B214" s="6" t="s">
        <v>623</v>
      </c>
      <c r="C214" s="6" t="s">
        <v>624</v>
      </c>
      <c r="D214" s="6" t="s">
        <v>625</v>
      </c>
      <c r="E214" s="6" t="s">
        <v>37</v>
      </c>
      <c r="F214" s="6" t="s">
        <v>626</v>
      </c>
      <c r="G214" s="6" t="s">
        <v>14</v>
      </c>
      <c r="H214" s="5" t="s">
        <v>627</v>
      </c>
      <c r="I214" s="7">
        <v>43809</v>
      </c>
      <c r="J214" s="7">
        <v>43809</v>
      </c>
      <c r="K214" s="7">
        <v>46022</v>
      </c>
    </row>
    <row r="215" spans="1:11" ht="15" customHeight="1">
      <c r="A215" s="4">
        <f t="shared" si="3"/>
        <v>214</v>
      </c>
      <c r="B215" s="6" t="s">
        <v>628</v>
      </c>
      <c r="C215" s="6" t="s">
        <v>629</v>
      </c>
      <c r="D215" s="6" t="s">
        <v>448</v>
      </c>
      <c r="E215" s="6" t="s">
        <v>37</v>
      </c>
      <c r="F215" s="6" t="s">
        <v>449</v>
      </c>
      <c r="G215" s="6" t="s">
        <v>20</v>
      </c>
      <c r="H215" s="5" t="s">
        <v>630</v>
      </c>
      <c r="I215" s="7">
        <v>43815</v>
      </c>
      <c r="J215" s="7">
        <v>43815</v>
      </c>
      <c r="K215" s="7">
        <v>46387</v>
      </c>
    </row>
    <row r="216" spans="1:11" ht="15" customHeight="1">
      <c r="A216" s="4">
        <f t="shared" si="3"/>
        <v>215</v>
      </c>
      <c r="B216" s="6" t="s">
        <v>631</v>
      </c>
      <c r="C216" s="6" t="s">
        <v>632</v>
      </c>
      <c r="D216" s="6"/>
      <c r="E216" s="6" t="s">
        <v>12</v>
      </c>
      <c r="F216" s="6" t="s">
        <v>12</v>
      </c>
      <c r="G216" s="6" t="s">
        <v>152</v>
      </c>
      <c r="H216" s="5" t="s">
        <v>633</v>
      </c>
      <c r="I216" s="7">
        <v>43809</v>
      </c>
      <c r="J216" s="7">
        <v>43831</v>
      </c>
      <c r="K216" s="7">
        <v>46022</v>
      </c>
    </row>
    <row r="217" spans="1:11" ht="15" customHeight="1">
      <c r="A217" s="4">
        <f t="shared" si="3"/>
        <v>216</v>
      </c>
      <c r="B217" s="6" t="s">
        <v>631</v>
      </c>
      <c r="C217" s="6" t="s">
        <v>632</v>
      </c>
      <c r="D217" s="6"/>
      <c r="E217" s="6" t="s">
        <v>12</v>
      </c>
      <c r="F217" s="6" t="s">
        <v>12</v>
      </c>
      <c r="G217" s="6" t="s">
        <v>26</v>
      </c>
      <c r="H217" s="5" t="s">
        <v>634</v>
      </c>
      <c r="I217" s="7">
        <v>43809</v>
      </c>
      <c r="J217" s="7">
        <v>43831</v>
      </c>
      <c r="K217" s="7">
        <v>46022</v>
      </c>
    </row>
    <row r="218" spans="1:11" ht="15" customHeight="1">
      <c r="A218" s="4">
        <f t="shared" si="3"/>
        <v>217</v>
      </c>
      <c r="B218" s="6" t="s">
        <v>635</v>
      </c>
      <c r="C218" s="6" t="s">
        <v>636</v>
      </c>
      <c r="D218" s="6"/>
      <c r="E218" s="6" t="s">
        <v>12</v>
      </c>
      <c r="F218" s="6" t="s">
        <v>12</v>
      </c>
      <c r="G218" s="6" t="s">
        <v>24</v>
      </c>
      <c r="H218" s="5" t="s">
        <v>637</v>
      </c>
      <c r="I218" s="7">
        <v>43801</v>
      </c>
      <c r="J218" s="7">
        <v>43800</v>
      </c>
      <c r="K218" s="7">
        <v>45991</v>
      </c>
    </row>
    <row r="219" spans="1:11" ht="15" customHeight="1">
      <c r="A219" s="4">
        <f t="shared" si="3"/>
        <v>218</v>
      </c>
      <c r="B219" s="6" t="s">
        <v>635</v>
      </c>
      <c r="C219" s="6" t="s">
        <v>636</v>
      </c>
      <c r="D219" s="6"/>
      <c r="E219" s="6" t="s">
        <v>12</v>
      </c>
      <c r="F219" s="6" t="s">
        <v>12</v>
      </c>
      <c r="G219" s="6" t="s">
        <v>73</v>
      </c>
      <c r="H219" s="5" t="s">
        <v>638</v>
      </c>
      <c r="I219" s="7">
        <v>43801</v>
      </c>
      <c r="J219" s="7">
        <v>43800</v>
      </c>
      <c r="K219" s="7">
        <v>45991</v>
      </c>
    </row>
    <row r="220" spans="1:11" ht="15" customHeight="1">
      <c r="A220" s="4">
        <f t="shared" si="3"/>
        <v>219</v>
      </c>
      <c r="B220" s="6" t="s">
        <v>635</v>
      </c>
      <c r="C220" s="6" t="s">
        <v>636</v>
      </c>
      <c r="D220" s="6"/>
      <c r="E220" s="6" t="s">
        <v>12</v>
      </c>
      <c r="F220" s="6" t="s">
        <v>12</v>
      </c>
      <c r="G220" s="6" t="s">
        <v>26</v>
      </c>
      <c r="H220" s="5" t="s">
        <v>639</v>
      </c>
      <c r="I220" s="7">
        <v>43801</v>
      </c>
      <c r="J220" s="7">
        <v>43800</v>
      </c>
      <c r="K220" s="7">
        <v>45991</v>
      </c>
    </row>
    <row r="221" spans="1:11" ht="15" customHeight="1">
      <c r="A221" s="4">
        <f t="shared" si="3"/>
        <v>220</v>
      </c>
      <c r="B221" s="6" t="s">
        <v>640</v>
      </c>
      <c r="C221" s="6" t="s">
        <v>641</v>
      </c>
      <c r="D221" s="6"/>
      <c r="E221" s="6" t="s">
        <v>12</v>
      </c>
      <c r="F221" s="6" t="s">
        <v>12</v>
      </c>
      <c r="G221" s="6" t="s">
        <v>20</v>
      </c>
      <c r="H221" s="5" t="s">
        <v>642</v>
      </c>
      <c r="I221" s="7">
        <v>43800</v>
      </c>
      <c r="J221" s="7">
        <v>43800</v>
      </c>
      <c r="K221" s="7">
        <v>45991</v>
      </c>
    </row>
    <row r="222" spans="1:11" ht="15" customHeight="1">
      <c r="A222" s="4">
        <f t="shared" si="3"/>
        <v>221</v>
      </c>
      <c r="B222" s="6" t="s">
        <v>643</v>
      </c>
      <c r="C222" s="6" t="s">
        <v>644</v>
      </c>
      <c r="D222" s="6"/>
      <c r="E222" s="6" t="s">
        <v>12</v>
      </c>
      <c r="F222" s="6" t="s">
        <v>12</v>
      </c>
      <c r="G222" s="6" t="s">
        <v>70</v>
      </c>
      <c r="H222" s="5" t="s">
        <v>645</v>
      </c>
      <c r="I222" s="7">
        <v>43803</v>
      </c>
      <c r="J222" s="7">
        <v>43862</v>
      </c>
      <c r="K222" s="7">
        <v>46053</v>
      </c>
    </row>
    <row r="223" spans="1:11" ht="15" customHeight="1">
      <c r="A223" s="4">
        <f t="shared" si="3"/>
        <v>222</v>
      </c>
      <c r="B223" s="6" t="s">
        <v>643</v>
      </c>
      <c r="C223" s="6" t="s">
        <v>644</v>
      </c>
      <c r="D223" s="6"/>
      <c r="E223" s="6" t="s">
        <v>12</v>
      </c>
      <c r="F223" s="6" t="s">
        <v>12</v>
      </c>
      <c r="G223" s="6" t="s">
        <v>26</v>
      </c>
      <c r="H223" s="5" t="s">
        <v>646</v>
      </c>
      <c r="I223" s="7">
        <v>43803</v>
      </c>
      <c r="J223" s="7">
        <v>43862</v>
      </c>
      <c r="K223" s="7">
        <v>46053</v>
      </c>
    </row>
    <row r="224" spans="1:11" ht="15" customHeight="1">
      <c r="A224" s="4">
        <f t="shared" si="3"/>
        <v>223</v>
      </c>
      <c r="B224" s="6" t="s">
        <v>647</v>
      </c>
      <c r="C224" s="6" t="s">
        <v>648</v>
      </c>
      <c r="D224" s="6"/>
      <c r="E224" s="6" t="s">
        <v>12</v>
      </c>
      <c r="F224" s="6" t="s">
        <v>12</v>
      </c>
      <c r="G224" s="6" t="s">
        <v>20</v>
      </c>
      <c r="H224" s="5" t="s">
        <v>649</v>
      </c>
      <c r="I224" s="7">
        <v>43811</v>
      </c>
      <c r="J224" s="7">
        <v>43831</v>
      </c>
      <c r="K224" s="7">
        <v>46022</v>
      </c>
    </row>
    <row r="225" spans="1:11" ht="15" customHeight="1">
      <c r="A225" s="4">
        <f t="shared" si="3"/>
        <v>224</v>
      </c>
      <c r="B225" s="6" t="s">
        <v>650</v>
      </c>
      <c r="C225" s="6" t="s">
        <v>651</v>
      </c>
      <c r="D225" s="6"/>
      <c r="E225" s="6" t="s">
        <v>12</v>
      </c>
      <c r="F225" s="6" t="s">
        <v>12</v>
      </c>
      <c r="G225" s="6" t="s">
        <v>652</v>
      </c>
      <c r="H225" s="5" t="s">
        <v>653</v>
      </c>
      <c r="I225" s="7">
        <v>43816</v>
      </c>
      <c r="J225" s="7">
        <v>43831</v>
      </c>
      <c r="K225" s="7">
        <v>46022</v>
      </c>
    </row>
    <row r="226" spans="1:11" ht="15" customHeight="1">
      <c r="A226" s="4">
        <f t="shared" si="3"/>
        <v>225</v>
      </c>
      <c r="B226" s="6" t="s">
        <v>654</v>
      </c>
      <c r="C226" s="6" t="s">
        <v>655</v>
      </c>
      <c r="D226" s="6"/>
      <c r="E226" s="6" t="s">
        <v>12</v>
      </c>
      <c r="F226" s="6" t="s">
        <v>12</v>
      </c>
      <c r="G226" s="6" t="s">
        <v>20</v>
      </c>
      <c r="H226" s="5" t="s">
        <v>656</v>
      </c>
      <c r="I226" s="7">
        <v>43809</v>
      </c>
      <c r="J226" s="7">
        <v>43862</v>
      </c>
      <c r="K226" s="7">
        <v>46053</v>
      </c>
    </row>
    <row r="227" spans="1:11" ht="15" customHeight="1">
      <c r="A227" s="4">
        <f t="shared" si="3"/>
        <v>226</v>
      </c>
      <c r="B227" s="6" t="s">
        <v>657</v>
      </c>
      <c r="C227" s="6" t="s">
        <v>658</v>
      </c>
      <c r="D227" s="6" t="s">
        <v>659</v>
      </c>
      <c r="E227" s="6" t="s">
        <v>37</v>
      </c>
      <c r="F227" s="6" t="s">
        <v>660</v>
      </c>
      <c r="G227" s="6" t="s">
        <v>20</v>
      </c>
      <c r="H227" s="5" t="s">
        <v>661</v>
      </c>
      <c r="I227" s="7">
        <v>43801</v>
      </c>
      <c r="J227" s="7">
        <v>43801</v>
      </c>
      <c r="K227" s="7">
        <v>46022</v>
      </c>
    </row>
    <row r="228" spans="1:11" ht="15" customHeight="1">
      <c r="A228" s="4">
        <f t="shared" si="3"/>
        <v>227</v>
      </c>
      <c r="B228" s="6" t="s">
        <v>662</v>
      </c>
      <c r="C228" s="6" t="s">
        <v>663</v>
      </c>
      <c r="D228" s="6" t="s">
        <v>664</v>
      </c>
      <c r="E228" s="6" t="s">
        <v>37</v>
      </c>
      <c r="F228" s="6" t="s">
        <v>665</v>
      </c>
      <c r="G228" s="6" t="s">
        <v>20</v>
      </c>
      <c r="H228" s="5" t="s">
        <v>666</v>
      </c>
      <c r="I228" s="7">
        <v>43801</v>
      </c>
      <c r="J228" s="7">
        <v>43805</v>
      </c>
      <c r="K228" s="7">
        <v>46022</v>
      </c>
    </row>
    <row r="229" spans="1:11" ht="15" customHeight="1">
      <c r="A229" s="4">
        <f t="shared" si="3"/>
        <v>228</v>
      </c>
      <c r="B229" s="6" t="s">
        <v>667</v>
      </c>
      <c r="C229" s="6" t="s">
        <v>668</v>
      </c>
      <c r="D229" s="6"/>
      <c r="E229" s="6" t="s">
        <v>12</v>
      </c>
      <c r="F229" s="6" t="s">
        <v>12</v>
      </c>
      <c r="G229" s="6" t="s">
        <v>20</v>
      </c>
      <c r="H229" s="5" t="s">
        <v>669</v>
      </c>
      <c r="I229" s="7">
        <v>43803</v>
      </c>
      <c r="J229" s="7">
        <v>43831</v>
      </c>
      <c r="K229" s="7">
        <v>46022</v>
      </c>
    </row>
    <row r="230" spans="1:11" ht="15" customHeight="1">
      <c r="A230" s="4">
        <f t="shared" si="3"/>
        <v>229</v>
      </c>
      <c r="B230" s="6" t="s">
        <v>670</v>
      </c>
      <c r="C230" s="6" t="s">
        <v>671</v>
      </c>
      <c r="D230" s="6" t="s">
        <v>672</v>
      </c>
      <c r="E230" s="6" t="s">
        <v>82</v>
      </c>
      <c r="F230" s="6" t="s">
        <v>673</v>
      </c>
      <c r="G230" s="6" t="s">
        <v>674</v>
      </c>
      <c r="H230" s="5" t="s">
        <v>675</v>
      </c>
      <c r="I230" s="7">
        <v>43810</v>
      </c>
      <c r="J230" s="7">
        <v>43862</v>
      </c>
      <c r="K230" s="7">
        <v>46418</v>
      </c>
    </row>
    <row r="231" spans="1:11" ht="15" customHeight="1">
      <c r="A231" s="4">
        <f t="shared" si="3"/>
        <v>230</v>
      </c>
      <c r="B231" s="6" t="s">
        <v>670</v>
      </c>
      <c r="C231" s="6" t="s">
        <v>671</v>
      </c>
      <c r="D231" s="6" t="s">
        <v>672</v>
      </c>
      <c r="E231" s="6" t="s">
        <v>82</v>
      </c>
      <c r="F231" s="6" t="s">
        <v>673</v>
      </c>
      <c r="G231" s="6" t="s">
        <v>676</v>
      </c>
      <c r="H231" s="5" t="s">
        <v>677</v>
      </c>
      <c r="I231" s="7">
        <v>43810</v>
      </c>
      <c r="J231" s="7">
        <v>43862</v>
      </c>
      <c r="K231" s="7">
        <v>46418</v>
      </c>
    </row>
    <row r="232" spans="1:11" ht="15" customHeight="1">
      <c r="A232" s="4">
        <f t="shared" si="3"/>
        <v>231</v>
      </c>
      <c r="B232" s="6" t="s">
        <v>670</v>
      </c>
      <c r="C232" s="6" t="s">
        <v>671</v>
      </c>
      <c r="D232" s="6" t="s">
        <v>672</v>
      </c>
      <c r="E232" s="6" t="s">
        <v>82</v>
      </c>
      <c r="F232" s="6" t="s">
        <v>673</v>
      </c>
      <c r="G232" s="6" t="s">
        <v>99</v>
      </c>
      <c r="H232" s="5" t="s">
        <v>678</v>
      </c>
      <c r="I232" s="7">
        <v>43810</v>
      </c>
      <c r="J232" s="7">
        <v>43862</v>
      </c>
      <c r="K232" s="7">
        <v>46418</v>
      </c>
    </row>
    <row r="233" spans="1:11" ht="15" customHeight="1">
      <c r="A233" s="4">
        <f t="shared" si="3"/>
        <v>232</v>
      </c>
      <c r="B233" s="6" t="s">
        <v>679</v>
      </c>
      <c r="C233" s="6" t="s">
        <v>680</v>
      </c>
      <c r="D233" s="6" t="s">
        <v>681</v>
      </c>
      <c r="E233" s="6" t="s">
        <v>37</v>
      </c>
      <c r="F233" s="6" t="s">
        <v>682</v>
      </c>
      <c r="G233" s="6" t="s">
        <v>365</v>
      </c>
      <c r="H233" s="5" t="s">
        <v>683</v>
      </c>
      <c r="I233" s="7">
        <v>43802</v>
      </c>
      <c r="J233" s="7">
        <v>43831</v>
      </c>
      <c r="K233" s="7">
        <v>46022</v>
      </c>
    </row>
    <row r="234" spans="1:11" ht="15" customHeight="1">
      <c r="A234" s="4">
        <f t="shared" si="3"/>
        <v>233</v>
      </c>
      <c r="B234" s="6" t="s">
        <v>684</v>
      </c>
      <c r="C234" s="6" t="s">
        <v>685</v>
      </c>
      <c r="D234" s="6"/>
      <c r="E234" s="6" t="s">
        <v>12</v>
      </c>
      <c r="F234" s="6" t="s">
        <v>12</v>
      </c>
      <c r="G234" s="6" t="s">
        <v>20</v>
      </c>
      <c r="H234" s="5" t="s">
        <v>686</v>
      </c>
      <c r="I234" s="7">
        <v>43808</v>
      </c>
      <c r="J234" s="7">
        <v>43831</v>
      </c>
      <c r="K234" s="7">
        <v>46022</v>
      </c>
    </row>
    <row r="235" spans="1:11" ht="15" customHeight="1">
      <c r="A235" s="4">
        <f t="shared" si="3"/>
        <v>234</v>
      </c>
      <c r="B235" s="6" t="s">
        <v>687</v>
      </c>
      <c r="C235" s="6" t="s">
        <v>688</v>
      </c>
      <c r="D235" s="6"/>
      <c r="E235" s="6" t="s">
        <v>12</v>
      </c>
      <c r="F235" s="6" t="s">
        <v>12</v>
      </c>
      <c r="G235" s="6" t="s">
        <v>26</v>
      </c>
      <c r="H235" s="5" t="s">
        <v>689</v>
      </c>
      <c r="I235" s="7">
        <v>43812</v>
      </c>
      <c r="J235" s="7">
        <v>43862</v>
      </c>
      <c r="K235" s="7">
        <v>46053</v>
      </c>
    </row>
    <row r="236" spans="1:11" ht="15" customHeight="1">
      <c r="A236" s="4">
        <f t="shared" si="3"/>
        <v>235</v>
      </c>
      <c r="B236" s="6" t="s">
        <v>690</v>
      </c>
      <c r="C236" s="6" t="s">
        <v>691</v>
      </c>
      <c r="D236" s="6" t="s">
        <v>308</v>
      </c>
      <c r="E236" s="6" t="s">
        <v>37</v>
      </c>
      <c r="F236" s="6" t="s">
        <v>309</v>
      </c>
      <c r="G236" s="6" t="s">
        <v>20</v>
      </c>
      <c r="H236" s="5" t="s">
        <v>692</v>
      </c>
      <c r="I236" s="7">
        <v>43815</v>
      </c>
      <c r="J236" s="7">
        <v>43815</v>
      </c>
      <c r="K236" s="7">
        <v>46022</v>
      </c>
    </row>
    <row r="237" spans="1:11" ht="15" customHeight="1">
      <c r="A237" s="4">
        <f t="shared" si="3"/>
        <v>236</v>
      </c>
      <c r="B237" s="6" t="s">
        <v>690</v>
      </c>
      <c r="C237" s="6" t="s">
        <v>691</v>
      </c>
      <c r="D237" s="6" t="s">
        <v>308</v>
      </c>
      <c r="E237" s="6" t="s">
        <v>37</v>
      </c>
      <c r="F237" s="6" t="s">
        <v>309</v>
      </c>
      <c r="G237" s="6" t="s">
        <v>70</v>
      </c>
      <c r="H237" s="5" t="s">
        <v>693</v>
      </c>
      <c r="I237" s="7">
        <v>43815</v>
      </c>
      <c r="J237" s="7">
        <v>43815</v>
      </c>
      <c r="K237" s="7">
        <v>46022</v>
      </c>
    </row>
    <row r="238" spans="1:11" ht="15" customHeight="1"/>
    <row r="239" spans="1:11" ht="15" customHeight="1"/>
    <row r="240" spans="1:11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</sheetData>
  <phoneticPr fontId="2"/>
  <pageMargins left="0.78740157480314965" right="0.31496062992125984" top="0.55118110236220474" bottom="0.55118110236220474" header="0.31496062992125984" footer="0.31496062992125984"/>
  <headerFooter>
    <oddHeader>&amp;R&amp;F</oddHeader>
    <oddFooter>&amp;R&amp;P/&amp;N</oddFooter>
  </headerFooter>
  <legacyDrawing r:id="rId2"/>
</worksheet>
</file>