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東部生活衛生課\02食品衛生係\■平成31年度■\31情報提供(一般企業等)\オープンデータ\"/>
    </mc:Choice>
  </mc:AlternateContent>
  <bookViews>
    <workbookView xWindow="0" yWindow="0" windowWidth="18315" windowHeight="6855"/>
  </bookViews>
  <sheets>
    <sheet name="R1-11" sheetId="1" r:id="rId1"/>
  </sheets>
  <definedNames>
    <definedName name="_xlnm.Print_Titles" localSheetId="0">'R1-11'!$1:$1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9" i="1" l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北九州市</author>
  </authors>
  <commentList>
    <comment ref="B17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以降西部分</t>
        </r>
      </text>
    </comment>
  </commentList>
</comments>
</file>

<file path=xl/sharedStrings.xml><?xml version="1.0" encoding="utf-8"?>
<sst xmlns="http://schemas.openxmlformats.org/spreadsheetml/2006/main" count="2014" uniqueCount="947">
  <si>
    <r>
      <t>N</t>
    </r>
    <r>
      <rPr>
        <b/>
        <sz val="11"/>
        <color rgb="FF000000"/>
        <rFont val="ＭＳ Ｐゴシック"/>
        <family val="3"/>
        <charset val="128"/>
      </rPr>
      <t>o</t>
    </r>
    <phoneticPr fontId="2"/>
  </si>
  <si>
    <t>施設名称</t>
    <rPh sb="0" eb="2">
      <t>シセツ</t>
    </rPh>
    <phoneticPr fontId="2"/>
  </si>
  <si>
    <t>施設所在地</t>
    <rPh sb="0" eb="5">
      <t>シセツショザイチ</t>
    </rPh>
    <phoneticPr fontId="2"/>
  </si>
  <si>
    <t>申請者氏名</t>
  </si>
  <si>
    <t>肩書</t>
  </si>
  <si>
    <t>代表者氏名</t>
  </si>
  <si>
    <t>業種</t>
    <phoneticPr fontId="2"/>
  </si>
  <si>
    <t>許可番号</t>
  </si>
  <si>
    <t>許可年月日</t>
    <rPh sb="0" eb="2">
      <t>キョカ</t>
    </rPh>
    <phoneticPr fontId="2"/>
  </si>
  <si>
    <t>許可開始</t>
    <phoneticPr fontId="2"/>
  </si>
  <si>
    <t>許可期限</t>
    <rPh sb="3" eb="4">
      <t>ゲン</t>
    </rPh>
    <phoneticPr fontId="2"/>
  </si>
  <si>
    <t>シャトレーゼ門司店</t>
  </si>
  <si>
    <t>北九州市門司区片上海岸６‐５</t>
  </si>
  <si>
    <t>株式会社ＫＴネットワーク</t>
  </si>
  <si>
    <t>代表取締役</t>
  </si>
  <si>
    <t>川本　直樹</t>
  </si>
  <si>
    <t>菓子製造業</t>
  </si>
  <si>
    <t>431-23304</t>
  </si>
  <si>
    <t>食品販売業</t>
  </si>
  <si>
    <t>431-23305</t>
  </si>
  <si>
    <t>小柳製麺所</t>
  </si>
  <si>
    <t>北九州市門司区吉志２丁目３‐８</t>
  </si>
  <si>
    <t/>
  </si>
  <si>
    <t>めん類製造業</t>
  </si>
  <si>
    <t>431-12138</t>
  </si>
  <si>
    <t>カラオケ喫茶麦</t>
  </si>
  <si>
    <t>北九州市門司区吉志５丁目１９</t>
  </si>
  <si>
    <t>ＬＲＳ合同会社</t>
  </si>
  <si>
    <t>代表</t>
  </si>
  <si>
    <t>近藤　眞</t>
  </si>
  <si>
    <t>飲食店営業（一般食堂）</t>
  </si>
  <si>
    <t>431-23686</t>
  </si>
  <si>
    <t>プライベートガレージ</t>
    <phoneticPr fontId="2"/>
  </si>
  <si>
    <t>北九州市門司区黄金町１４‐５</t>
  </si>
  <si>
    <t>431-12151</t>
  </si>
  <si>
    <t>山吹かまぼこ</t>
  </si>
  <si>
    <t>北九州市門司区栄町２‐１８</t>
  </si>
  <si>
    <t>株式会社山吹</t>
  </si>
  <si>
    <t>凪　晋孝</t>
  </si>
  <si>
    <t>魚肉ねり製品製造業</t>
  </si>
  <si>
    <t>431-12150</t>
  </si>
  <si>
    <t>天ぷらのひろ</t>
  </si>
  <si>
    <t>北九州市門司区栄町３‐２７</t>
  </si>
  <si>
    <t>飲食店営業（そうざい）</t>
  </si>
  <si>
    <t>431-12152</t>
  </si>
  <si>
    <t>トマトⅡ</t>
  </si>
  <si>
    <t>北九州市門司区栄町５‐１９</t>
  </si>
  <si>
    <t>431-12143</t>
  </si>
  <si>
    <t>やきとり酒場</t>
    <phoneticPr fontId="2"/>
  </si>
  <si>
    <t>北九州市門司区栄町６‐９</t>
  </si>
  <si>
    <t>株式会社ｉ ｍａｔｅ</t>
    <phoneticPr fontId="2"/>
  </si>
  <si>
    <t>泉　篤志</t>
  </si>
  <si>
    <t>431-23675</t>
  </si>
  <si>
    <t>アルク西門司店</t>
  </si>
  <si>
    <t>北九州市門司区下馬寄２‐２７</t>
  </si>
  <si>
    <t>株式会社丸久</t>
  </si>
  <si>
    <t>田中　康男</t>
  </si>
  <si>
    <t>飲食店営業（弁当屋）</t>
  </si>
  <si>
    <t>431-23313</t>
  </si>
  <si>
    <t>431-23317</t>
  </si>
  <si>
    <t>431-23319</t>
  </si>
  <si>
    <t>菓子製造業（簡易）</t>
  </si>
  <si>
    <t>431-23312</t>
  </si>
  <si>
    <t>乳類販売業</t>
  </si>
  <si>
    <t>431-23315</t>
  </si>
  <si>
    <t>食肉販売業</t>
  </si>
  <si>
    <t>431-23316</t>
  </si>
  <si>
    <t>魚介類販売業</t>
  </si>
  <si>
    <t>431-23318</t>
  </si>
  <si>
    <t>431-23314</t>
  </si>
  <si>
    <t>ワールドコーヒー</t>
  </si>
  <si>
    <t>有限会社サカモト</t>
  </si>
  <si>
    <t>取締役社長　</t>
  </si>
  <si>
    <t>坂本　紀子</t>
  </si>
  <si>
    <t>431-12141</t>
  </si>
  <si>
    <t>パン工房さくら</t>
  </si>
  <si>
    <t>北九州市門司区社ノ木１丁目１７‐２７</t>
  </si>
  <si>
    <t>431-12139</t>
  </si>
  <si>
    <t>431-12140</t>
  </si>
  <si>
    <t>おかんの店</t>
  </si>
  <si>
    <t>北九州市門司区社ノ木１丁目４‐１７</t>
  </si>
  <si>
    <t>431-23583</t>
  </si>
  <si>
    <t>エフコープ生協大里店</t>
  </si>
  <si>
    <t>北九州市門司区大里戸ノ上２丁目１‐１１</t>
  </si>
  <si>
    <t>エフコープ生活協同組合</t>
  </si>
  <si>
    <t>代表理事</t>
  </si>
  <si>
    <t>堤　新吾</t>
  </si>
  <si>
    <t>431-12156</t>
  </si>
  <si>
    <t>431-12155</t>
  </si>
  <si>
    <t>Ｃｏｍｅ ＯＮ ３</t>
    <phoneticPr fontId="2"/>
  </si>
  <si>
    <t>北九州市門司区高田１丁目２‐１</t>
  </si>
  <si>
    <t>431-12165</t>
  </si>
  <si>
    <t>セブンイレブン門司永黒２丁目店</t>
  </si>
  <si>
    <t>北九州市門司区永黒２丁目６‐６</t>
  </si>
  <si>
    <t>431-23659</t>
  </si>
  <si>
    <t>431-23662</t>
  </si>
  <si>
    <t>食肉販売業（包装食肉）</t>
  </si>
  <si>
    <t>431-23661</t>
  </si>
  <si>
    <t>魚介類販売業（包装鮮魚介類）</t>
  </si>
  <si>
    <t>431-23660</t>
  </si>
  <si>
    <t>431-23663</t>
  </si>
  <si>
    <t>手打ちうどんう徳</t>
    <phoneticPr fontId="2"/>
  </si>
  <si>
    <t>北九州市門司区西海岸３丁目４‐３２</t>
  </si>
  <si>
    <t>431-23538</t>
  </si>
  <si>
    <t>熊本食料品店</t>
  </si>
  <si>
    <t>北九州市門司区原町別院１２‐２</t>
  </si>
  <si>
    <t>431-12154</t>
  </si>
  <si>
    <t>回転寿司京寿司門司店</t>
  </si>
  <si>
    <t>北九州市門司区東新町１丁目１‐１</t>
  </si>
  <si>
    <t>有限会社プラント・エム</t>
  </si>
  <si>
    <t>松山　一祥</t>
  </si>
  <si>
    <t>飲食店営業（すし屋）</t>
  </si>
  <si>
    <t>431-23679</t>
  </si>
  <si>
    <t>焼肉－ｋａｉ－</t>
  </si>
  <si>
    <t>北九州市門司区東新町２丁目１０‐４</t>
  </si>
  <si>
    <t>有限会社有山産業</t>
  </si>
  <si>
    <t>有山　泉</t>
  </si>
  <si>
    <t>431-12137</t>
  </si>
  <si>
    <t>青鮮魚店</t>
  </si>
  <si>
    <t>北九州市門司区東門司１丁目１２‐７</t>
  </si>
  <si>
    <t>431-12153</t>
  </si>
  <si>
    <t>寿し処光本</t>
  </si>
  <si>
    <t>北九州市門司区港町９‐２</t>
  </si>
  <si>
    <t>431-12142</t>
  </si>
  <si>
    <t>Ｖｉｖｒａ　Ｖｉｖｒｅ</t>
  </si>
  <si>
    <t>北九州市門司区柳町１丁目１２‐２</t>
  </si>
  <si>
    <t>431-12134</t>
  </si>
  <si>
    <t>ブルースター</t>
  </si>
  <si>
    <t>北九州市門司区柳町１丁目３‐１０</t>
  </si>
  <si>
    <t>431-12157</t>
  </si>
  <si>
    <t>山吹大里店</t>
  </si>
  <si>
    <t>北九州市門司区柳町１丁目８‐２８</t>
  </si>
  <si>
    <t>431-12149</t>
  </si>
  <si>
    <t>Ｒｉｃｏ　Ｓｔａｒ（リコスター）</t>
  </si>
  <si>
    <t>北九州市門司区柳町１丁目９‐２３</t>
  </si>
  <si>
    <t>431-12147</t>
  </si>
  <si>
    <t>かていな赤坂</t>
  </si>
  <si>
    <t>北九州市小倉北区赤坂１丁目２‐３２</t>
  </si>
  <si>
    <t>株式会社昭和イーティング</t>
  </si>
  <si>
    <t>鈴木　治</t>
  </si>
  <si>
    <t>431-23487</t>
  </si>
  <si>
    <t>高田屋小倉エキナカ店</t>
  </si>
  <si>
    <t>北九州市小倉北区浅野１丁目１‐１</t>
  </si>
  <si>
    <t>株式会社日本電子</t>
  </si>
  <si>
    <t>梅本　享祐</t>
  </si>
  <si>
    <t>431-23514</t>
  </si>
  <si>
    <t>１ＵＮＩＴ</t>
  </si>
  <si>
    <t>北九州市小倉北区浅野２丁目８‐３８</t>
  </si>
  <si>
    <t>431-23665</t>
  </si>
  <si>
    <t>唄呑味家ごめんの～</t>
  </si>
  <si>
    <t>北九州市小倉北区朝日ヶ丘３‐２８</t>
  </si>
  <si>
    <t>431-23580</t>
  </si>
  <si>
    <t>井堀典礼会館</t>
  </si>
  <si>
    <t>北九州市小倉北区井堀２丁目２‐１</t>
  </si>
  <si>
    <t>株式会社日本セレモニー</t>
  </si>
  <si>
    <t>神田　輝</t>
  </si>
  <si>
    <t>431-23622</t>
  </si>
  <si>
    <t>功夫草堂</t>
  </si>
  <si>
    <t>北九州市小倉北区魚町１丁目１‐２</t>
  </si>
  <si>
    <t>431-23494</t>
  </si>
  <si>
    <t>ネオ大衆酒場ウチョウテン</t>
  </si>
  <si>
    <t>北九州市小倉北区魚町１丁目４‐１７</t>
  </si>
  <si>
    <t>431-23492</t>
  </si>
  <si>
    <t>Ｇｉｒａｆｆｅ　Ｍｏｎｏｃｈｒｏｍｅ</t>
  </si>
  <si>
    <t>北九州市小倉北区魚町２丁目４‐１８</t>
  </si>
  <si>
    <t>株式会社ＢＩＧ　ＡＰＰＬＥ</t>
  </si>
  <si>
    <t>立花　孝太</t>
  </si>
  <si>
    <t>431-23693</t>
  </si>
  <si>
    <t>なんじゃもんじゃの樹</t>
  </si>
  <si>
    <t>北九州市小倉北区魚町２丁目４‐２１</t>
  </si>
  <si>
    <t>431-23550</t>
  </si>
  <si>
    <t>奇跡の手羽先</t>
  </si>
  <si>
    <t>北九州市小倉北区魚町２丁目５‐１</t>
  </si>
  <si>
    <t>株式会社ぶんコーポレーション</t>
  </si>
  <si>
    <t>中野　文治</t>
  </si>
  <si>
    <t>431-23555</t>
  </si>
  <si>
    <t>玉乃井</t>
  </si>
  <si>
    <t>北九州市小倉北区魚町３丁目３‐９</t>
  </si>
  <si>
    <t>431-23658</t>
  </si>
  <si>
    <t>吉勝</t>
  </si>
  <si>
    <t>北九州市小倉北区魚町４丁目２‐１７</t>
  </si>
  <si>
    <t>株式会社吉勝</t>
  </si>
  <si>
    <t>中村　真也</t>
  </si>
  <si>
    <t>431-23539</t>
  </si>
  <si>
    <t>アーフェリーク迎賓館ホワイトハウス</t>
    <phoneticPr fontId="2"/>
  </si>
  <si>
    <t>北九州市小倉北区大手町１２‐２</t>
  </si>
  <si>
    <t>株式会社テイクアンドギヴ・ニーズ</t>
  </si>
  <si>
    <t>岩瀬　賢治</t>
  </si>
  <si>
    <t>431-23507</t>
  </si>
  <si>
    <t>アーフェリーク迎賓館ヴィクトリアハウス</t>
  </si>
  <si>
    <t>431-23508</t>
  </si>
  <si>
    <t>らーめん一番星</t>
    <phoneticPr fontId="2"/>
  </si>
  <si>
    <t>北九州市小倉北区大畠２丁目４‐４</t>
  </si>
  <si>
    <t>431-23585</t>
  </si>
  <si>
    <t>ドミノピザ大畠店</t>
    <phoneticPr fontId="2"/>
  </si>
  <si>
    <t>北九州市小倉北区大畠３丁目２‐３８</t>
  </si>
  <si>
    <t>株式会社ドミノ・ピザジャパン</t>
  </si>
  <si>
    <t>ｼﾞｮｼｭｱ・ﾋﾟｰﾀｰ・ｷﾘﾑﾆｯｸ</t>
  </si>
  <si>
    <t>飲食店営業（仕出し屋）</t>
  </si>
  <si>
    <t>431-23471</t>
  </si>
  <si>
    <t>焼肉味楽来</t>
  </si>
  <si>
    <t>北九州市小倉北区鍛冶町１丁目２‐２</t>
  </si>
  <si>
    <t>431-23587</t>
  </si>
  <si>
    <t>メンバーズ・ラウンジ亜土ｌｉｂ</t>
    <phoneticPr fontId="2"/>
  </si>
  <si>
    <t>北九州市小倉北区鍛冶町１丁目３‐１２</t>
  </si>
  <si>
    <t>431-23613</t>
  </si>
  <si>
    <t>ＲＥＭＩＸ</t>
  </si>
  <si>
    <t>北九州市小倉北区鍛冶町１丁目６‐８</t>
  </si>
  <si>
    <t>431-23643</t>
  </si>
  <si>
    <t>麺遊</t>
  </si>
  <si>
    <t>北九州市小倉北区鍛冶町１丁目７‐１８</t>
  </si>
  <si>
    <t>431-23512</t>
  </si>
  <si>
    <t>ｂａｒ　Ｃｒｕｎｋ</t>
  </si>
  <si>
    <t>北九州市小倉北区鍛冶町１丁目８‐１４</t>
  </si>
  <si>
    <t>431-23620</t>
  </si>
  <si>
    <t>オーバーランド</t>
  </si>
  <si>
    <t>北九州市小倉北区片野３丁目６‐１</t>
  </si>
  <si>
    <t>431-23664</t>
  </si>
  <si>
    <t>ＧＨｍｏｒｉｅ</t>
  </si>
  <si>
    <t>北九州市小倉北区片野新町１丁目１‐２６</t>
  </si>
  <si>
    <t>431-23419</t>
  </si>
  <si>
    <t>ピザーラ・ビバパエリア小倉北店</t>
  </si>
  <si>
    <t>北九州市小倉北区片野新町２丁目１２‐２４</t>
  </si>
  <si>
    <t>431-23626</t>
  </si>
  <si>
    <t>431-23627</t>
  </si>
  <si>
    <t>グリーン・リーブス・モール</t>
  </si>
  <si>
    <t>北九州市小倉北区金田１丁目３‐１</t>
  </si>
  <si>
    <t>株式会社光洋ショップ－プラス</t>
  </si>
  <si>
    <t>高木　孝昌</t>
  </si>
  <si>
    <t>431-23445</t>
  </si>
  <si>
    <t>431-23446</t>
  </si>
  <si>
    <t>431-23447</t>
  </si>
  <si>
    <t>新小倉病院売店</t>
  </si>
  <si>
    <t>431-23547</t>
  </si>
  <si>
    <t>431-23546</t>
  </si>
  <si>
    <t>光来軒</t>
  </si>
  <si>
    <t>北九州市小倉北区香春口１丁目６‐１０</t>
  </si>
  <si>
    <t>431-23470</t>
  </si>
  <si>
    <t>ザ・てっぱん</t>
  </si>
  <si>
    <t>北九州市小倉北区木町３丁目１０‐７</t>
  </si>
  <si>
    <t>431-23557</t>
  </si>
  <si>
    <t>琥珀タピオカファクトリー小倉駅前店</t>
  </si>
  <si>
    <t>北九州市小倉北区京町１丁目４‐２１</t>
  </si>
  <si>
    <t>株式会社ＣＨＫＧＲＯＵＰ</t>
  </si>
  <si>
    <t>石坂　保人</t>
  </si>
  <si>
    <t>431-23374</t>
  </si>
  <si>
    <t>ＳＵＪＡＴＡ</t>
  </si>
  <si>
    <t>北九州市小倉北区京町２丁目３‐１３</t>
  </si>
  <si>
    <t>431-23646</t>
  </si>
  <si>
    <t>ギュビット</t>
  </si>
  <si>
    <t>北九州市小倉北区京町２丁目３‐１４</t>
  </si>
  <si>
    <t>株式会社ＨＡＮＫＡ</t>
  </si>
  <si>
    <t>山本　龍洙</t>
  </si>
  <si>
    <t>431-23599</t>
  </si>
  <si>
    <t>黒田節</t>
  </si>
  <si>
    <t>北九州市小倉北区京町２丁目６‐１９</t>
  </si>
  <si>
    <t>有限会社樋上商事</t>
  </si>
  <si>
    <t>樋上　洋祐</t>
  </si>
  <si>
    <t>431-23553</t>
  </si>
  <si>
    <t>謝謝珍珠小倉店</t>
    <phoneticPr fontId="2"/>
  </si>
  <si>
    <t>北九州市小倉北区京町２丁目７‐１３</t>
  </si>
  <si>
    <t>431-23604</t>
  </si>
  <si>
    <t>茶ＴＩＭＥ</t>
  </si>
  <si>
    <t>北九州市小倉北区京町３丁目１‐１</t>
  </si>
  <si>
    <t>偉信株式会社</t>
  </si>
  <si>
    <t>取締役</t>
  </si>
  <si>
    <t>田　学偉</t>
  </si>
  <si>
    <t>431-23560</t>
  </si>
  <si>
    <t>焼鳥かんぐん</t>
    <phoneticPr fontId="2"/>
  </si>
  <si>
    <t>北九州市小倉北区京町３丁目１１‐３</t>
  </si>
  <si>
    <t>431-23422</t>
  </si>
  <si>
    <t>たんやタンパチ</t>
  </si>
  <si>
    <t>北九州市小倉北区京町４丁目１‐１３</t>
  </si>
  <si>
    <t>431-23602</t>
  </si>
  <si>
    <t>天</t>
  </si>
  <si>
    <t>北九州市小倉北区黄金２丁目２‐１</t>
  </si>
  <si>
    <t>431-23568</t>
  </si>
  <si>
    <t>Ｒａｔｉｓ</t>
  </si>
  <si>
    <t>北九州市小倉北区紺屋町３‐１</t>
  </si>
  <si>
    <t>431-23552</t>
  </si>
  <si>
    <t>ｉｎｓａｎｉｔｙ</t>
  </si>
  <si>
    <t>北九州市小倉北区紺屋町３‐１０</t>
  </si>
  <si>
    <t>431-22588</t>
  </si>
  <si>
    <t>お茶漬け専門店千－ｓｅｎ－小倉店</t>
    <phoneticPr fontId="2"/>
  </si>
  <si>
    <t>北九州市小倉北区紺屋町６‐２</t>
  </si>
  <si>
    <t>431-23648</t>
  </si>
  <si>
    <t>１１Ｂａｃｋ</t>
    <phoneticPr fontId="2"/>
  </si>
  <si>
    <t>北九州市小倉北区紺屋町６‐６</t>
  </si>
  <si>
    <t>431-23635</t>
  </si>
  <si>
    <t>舞子</t>
  </si>
  <si>
    <t>北九州市小倉北区紺屋町７‐１７</t>
  </si>
  <si>
    <t>431-23529</t>
  </si>
  <si>
    <t>ファミリーマート小倉紺屋町店</t>
  </si>
  <si>
    <t>北九州市小倉北区紺屋町１１‐２６</t>
  </si>
  <si>
    <t>株式会社あずさ</t>
  </si>
  <si>
    <t>角銅　和法</t>
  </si>
  <si>
    <t>431-23501</t>
  </si>
  <si>
    <t>431-23500</t>
  </si>
  <si>
    <t>431-23498</t>
  </si>
  <si>
    <t>431-23499</t>
  </si>
  <si>
    <t>431-23502</t>
  </si>
  <si>
    <t>有限会社九州マグロ</t>
  </si>
  <si>
    <t>北九州市小倉北区菜園場１丁目１２‐３３</t>
  </si>
  <si>
    <t>髙井　浩</t>
  </si>
  <si>
    <t>431-23511</t>
  </si>
  <si>
    <t>お料理なつ</t>
    <phoneticPr fontId="2"/>
  </si>
  <si>
    <t>北九州市小倉北区堺町１丁目１‐７</t>
  </si>
  <si>
    <t>431-23644</t>
  </si>
  <si>
    <t>まだむぴんこ</t>
    <phoneticPr fontId="2"/>
  </si>
  <si>
    <t>431-23415</t>
  </si>
  <si>
    <t>Ｆａｂｌｅ</t>
  </si>
  <si>
    <t>北九州市小倉北区堺町１丁目４‐２４</t>
  </si>
  <si>
    <t>431-23561</t>
  </si>
  <si>
    <t>グランドロエベ</t>
    <phoneticPr fontId="2"/>
  </si>
  <si>
    <t>北九州市小倉北区堺町１丁目４‐４</t>
  </si>
  <si>
    <t>431-23523</t>
  </si>
  <si>
    <t>Ｇｌｕｔｔｏｎｙ</t>
  </si>
  <si>
    <t>北九州市小倉北区堺町１丁目５‐５</t>
  </si>
  <si>
    <t>431-23442</t>
  </si>
  <si>
    <t>酒肴戎</t>
    <phoneticPr fontId="2"/>
  </si>
  <si>
    <t>北九州市小倉北区堺町１丁目８‐１</t>
  </si>
  <si>
    <t>431-23525</t>
  </si>
  <si>
    <t>Ｒ＆Ｃｈａｇａｌｌ</t>
  </si>
  <si>
    <t>北九州市小倉北区堺町１丁目８‐４</t>
  </si>
  <si>
    <t>431-23385</t>
  </si>
  <si>
    <t>小倉リハビリテーション病院カフェ</t>
  </si>
  <si>
    <t>北九州市小倉北区篠崎１丁目５‐１</t>
  </si>
  <si>
    <t>医療法人共和会</t>
    <phoneticPr fontId="2"/>
  </si>
  <si>
    <t>理事長</t>
  </si>
  <si>
    <t>熊谷　雅之</t>
  </si>
  <si>
    <t>431-23450</t>
  </si>
  <si>
    <t>ＴＡＰＩＯＣＡ　ＦＥＬＩＺ</t>
  </si>
  <si>
    <t>北九州市小倉北区下到津５丁目１‐３５</t>
  </si>
  <si>
    <t>431-23515</t>
  </si>
  <si>
    <t>言え</t>
  </si>
  <si>
    <t>北九州市小倉北区白銀１丁目３‐５</t>
  </si>
  <si>
    <t>431-23527</t>
  </si>
  <si>
    <t>ｃａｆｅ うらら</t>
  </si>
  <si>
    <t>北九州市小倉北区新高田１丁目１１‐７</t>
  </si>
  <si>
    <t>431-23533</t>
  </si>
  <si>
    <t>ＡＺＵＬ　Ｌｕｘｕｒｙ</t>
  </si>
  <si>
    <t>北九州市小倉北区末広１丁目７‐１１</t>
  </si>
  <si>
    <t>株式会社サングリア</t>
  </si>
  <si>
    <t>竹田　泰進</t>
  </si>
  <si>
    <t>431-23475</t>
  </si>
  <si>
    <t>蜂楽饅頭</t>
  </si>
  <si>
    <t>北九州市小倉北区船場町１‐１</t>
  </si>
  <si>
    <t>株式会社井筒屋</t>
  </si>
  <si>
    <t>影山　英雄</t>
  </si>
  <si>
    <t>431-23472</t>
  </si>
  <si>
    <t>株式会社かば田食品小倉船場の店</t>
  </si>
  <si>
    <t>北九州市小倉北区船場町３‐６</t>
  </si>
  <si>
    <t>株式会社かば田食品</t>
  </si>
  <si>
    <t>椛田　稔久</t>
  </si>
  <si>
    <t>431-23549</t>
  </si>
  <si>
    <t>中華料理唐彩</t>
    <phoneticPr fontId="2"/>
  </si>
  <si>
    <t>北九州市小倉北区高浜２丁目１‐５６</t>
  </si>
  <si>
    <t>株式会社旭</t>
    <phoneticPr fontId="2"/>
  </si>
  <si>
    <t>唐　巧娜</t>
  </si>
  <si>
    <t>431-23678</t>
  </si>
  <si>
    <t>味菜</t>
  </si>
  <si>
    <t>北九州市小倉北区中井４丁目８‐１</t>
  </si>
  <si>
    <t>昭和食品株式会社</t>
  </si>
  <si>
    <t>黒田　裕一</t>
  </si>
  <si>
    <t>431-23573</t>
  </si>
  <si>
    <t>慶寿園</t>
  </si>
  <si>
    <t>北九州市小倉北区中津口１丁目１０‐４１</t>
  </si>
  <si>
    <t>431-23612</t>
  </si>
  <si>
    <t>小倉営業所</t>
  </si>
  <si>
    <t>北九州市小倉北区西港町９１‐１</t>
  </si>
  <si>
    <t>シモハナ物流株式会社</t>
  </si>
  <si>
    <t>下花　実</t>
  </si>
  <si>
    <t>食品の冷凍または冷蔵業（貸倉庫業）</t>
  </si>
  <si>
    <t>431-23682</t>
  </si>
  <si>
    <t>Ｂｌｕｍｅｎ　ｏｂｓｔ</t>
  </si>
  <si>
    <t>北九州市小倉北区馬借１丁目５‐３</t>
  </si>
  <si>
    <t>431-23670</t>
  </si>
  <si>
    <t>ファミリーマート馬借三丁目店</t>
  </si>
  <si>
    <t>北九州市小倉北区馬借３丁目５‐１</t>
  </si>
  <si>
    <t>431-23537</t>
  </si>
  <si>
    <t>中村商店</t>
  </si>
  <si>
    <t>北九州市小倉北区弁天町８‐１４</t>
  </si>
  <si>
    <t>431-23393</t>
  </si>
  <si>
    <t>431-23394</t>
  </si>
  <si>
    <t>ＫＡＺＡＭＩＤＯＲＩ</t>
  </si>
  <si>
    <t>北九州市小倉北区真鶴１丁目８‐１８</t>
  </si>
  <si>
    <t>431-23534</t>
  </si>
  <si>
    <t>森永牛乳販売店</t>
  </si>
  <si>
    <t>北九州市小倉北区真鶴１丁目８‐３１</t>
  </si>
  <si>
    <t>431-23526</t>
  </si>
  <si>
    <t>ステーキもりた</t>
  </si>
  <si>
    <t>北九州市小倉北区真鶴２丁目１１‐３</t>
  </si>
  <si>
    <t>431-23597</t>
  </si>
  <si>
    <t>株式会社マナフーズ</t>
  </si>
  <si>
    <t>北九州市小倉北区三萩野２丁目６‐１７</t>
  </si>
  <si>
    <t>田仲　直美</t>
  </si>
  <si>
    <t>431-23634</t>
  </si>
  <si>
    <t>431-23633</t>
  </si>
  <si>
    <t>代表取締役社長</t>
  </si>
  <si>
    <t>Ｖｉｎ・Ｆｒｏｍａｇｅ ＺＡＫＩ</t>
    <phoneticPr fontId="2"/>
  </si>
  <si>
    <t>北九州市小倉北区室町２丁目２‐１８</t>
  </si>
  <si>
    <t>有限会社酒匠</t>
  </si>
  <si>
    <t>座木　忠臣</t>
  </si>
  <si>
    <t>431-23535</t>
  </si>
  <si>
    <t>有限会社喜良久</t>
  </si>
  <si>
    <t>北九州市小倉北区若富士町９‐１４</t>
  </si>
  <si>
    <t>尾方　健司</t>
  </si>
  <si>
    <t>食肉処理業</t>
  </si>
  <si>
    <t>431-23567</t>
  </si>
  <si>
    <t>ベーカリーリンダリンダ</t>
  </si>
  <si>
    <t>北九州市小倉南区企救丘２丁目１４‐２７</t>
  </si>
  <si>
    <t>株式会社オカムラ</t>
  </si>
  <si>
    <t>岡村　清司</t>
  </si>
  <si>
    <t>431-23630</t>
  </si>
  <si>
    <t>431-23629</t>
  </si>
  <si>
    <t>今浪うどん</t>
  </si>
  <si>
    <t>北九州市小倉南区北方３丁目４９‐２９</t>
  </si>
  <si>
    <t>431-32184</t>
  </si>
  <si>
    <t>ドラッグコスモス北方店</t>
  </si>
  <si>
    <t>北九州市小倉南区北方３丁目５８‐１６</t>
  </si>
  <si>
    <t>株式会社コスモス薬品</t>
  </si>
  <si>
    <t>横山　英昭</t>
  </si>
  <si>
    <t>431-23581</t>
  </si>
  <si>
    <t>431-23582</t>
  </si>
  <si>
    <t>小規模共生型デイサービスはなそらの家</t>
  </si>
  <si>
    <t>北九州市小倉南区朽網西５丁目１１‐６</t>
  </si>
  <si>
    <t>株式会社花空</t>
  </si>
  <si>
    <t>稲留　純子</t>
  </si>
  <si>
    <t>431-23340</t>
  </si>
  <si>
    <t>ｔｒｅ　ｎａｖｅ</t>
  </si>
  <si>
    <t>北九州市小倉南区葛原２丁目６‐５０</t>
  </si>
  <si>
    <t>431-32171</t>
  </si>
  <si>
    <t>431-32172</t>
  </si>
  <si>
    <t>マクドナルド葛原東店</t>
  </si>
  <si>
    <t>北九州市小倉南区葛原東１丁目１‐２５</t>
  </si>
  <si>
    <t>株式会社デサキ</t>
  </si>
  <si>
    <t>出先　兼美</t>
  </si>
  <si>
    <t>431-32173</t>
  </si>
  <si>
    <t>ＨｏｔＭｏｔｔｏ葛原店</t>
  </si>
  <si>
    <t>北九州市小倉南区葛原本町１丁目６‐１５</t>
  </si>
  <si>
    <t>有限会社マキ</t>
  </si>
  <si>
    <t>松尾　将人</t>
  </si>
  <si>
    <t>431-23576</t>
  </si>
  <si>
    <t>炭火焼肉牛角</t>
  </si>
  <si>
    <t>北九州市小倉南区葛原本町１丁目８‐２５</t>
  </si>
  <si>
    <t>有限会社トリプルエー</t>
  </si>
  <si>
    <t>安藤　和代</t>
  </si>
  <si>
    <t>431-32196</t>
  </si>
  <si>
    <t>海鮮居酒屋がむしゃら</t>
    <phoneticPr fontId="2"/>
  </si>
  <si>
    <t>北九州市小倉南区下曽根１丁目３‐５</t>
  </si>
  <si>
    <t>431-32169</t>
  </si>
  <si>
    <t>千住</t>
  </si>
  <si>
    <t>北九州市小倉南区下吉田４丁目１４‐５</t>
  </si>
  <si>
    <t>431-32193</t>
  </si>
  <si>
    <t>ホルモン天国</t>
  </si>
  <si>
    <t>北九州市小倉南区徳力１丁目３‐７</t>
  </si>
  <si>
    <t>431-32179</t>
  </si>
  <si>
    <t>はたけ屋</t>
  </si>
  <si>
    <t>北九州市小倉南区蜷田若園２丁目３‐８</t>
  </si>
  <si>
    <t>431-32186</t>
  </si>
  <si>
    <t>株式会社加納フーズ</t>
  </si>
  <si>
    <t>北九州市小倉南区南方３丁目１‐２０</t>
  </si>
  <si>
    <t>加納　幸徳</t>
  </si>
  <si>
    <t>431-62864</t>
  </si>
  <si>
    <t>業務スーパー小倉南方店</t>
    <phoneticPr fontId="2"/>
  </si>
  <si>
    <t>株式会社德岡</t>
  </si>
  <si>
    <t>清水　浩夫</t>
  </si>
  <si>
    <t>431-23435</t>
  </si>
  <si>
    <t>431-23436</t>
  </si>
  <si>
    <t>業務スーパー小倉南方店</t>
    <phoneticPr fontId="2"/>
  </si>
  <si>
    <t>431-23437</t>
  </si>
  <si>
    <t>431-23438</t>
  </si>
  <si>
    <t>431-23439</t>
  </si>
  <si>
    <t>生そばあずま新守恒店</t>
    <phoneticPr fontId="2"/>
  </si>
  <si>
    <t>北九州市小倉南区守恒２丁目８‐２０</t>
  </si>
  <si>
    <t>株式会社ウエスト</t>
  </si>
  <si>
    <t>若山　和夫</t>
  </si>
  <si>
    <t>431-23371</t>
  </si>
  <si>
    <t>うお華新守恒店</t>
    <phoneticPr fontId="2"/>
  </si>
  <si>
    <t>北九州市小倉南区守恒２丁目８‐２５</t>
  </si>
  <si>
    <t>株式会社エルディ</t>
  </si>
  <si>
    <t>成田　正彦</t>
  </si>
  <si>
    <t>431-23590</t>
  </si>
  <si>
    <t>431-23591</t>
  </si>
  <si>
    <t>サンミート新守恒店</t>
    <phoneticPr fontId="2"/>
  </si>
  <si>
    <t>431-23594</t>
  </si>
  <si>
    <t>旬華新守恒店</t>
    <phoneticPr fontId="2"/>
  </si>
  <si>
    <t>431-23595</t>
  </si>
  <si>
    <t>ファディ守恒店</t>
  </si>
  <si>
    <t>極東ファディ株式会社</t>
  </si>
  <si>
    <t>秋本　修治</t>
  </si>
  <si>
    <t>431-23465</t>
  </si>
  <si>
    <t>431-23466</t>
  </si>
  <si>
    <t>431-23467</t>
  </si>
  <si>
    <t>431-23468</t>
  </si>
  <si>
    <t>431-23469</t>
  </si>
  <si>
    <t>マルショク新守恒店</t>
  </si>
  <si>
    <t>株式会社サンリブ</t>
  </si>
  <si>
    <t>佐藤　秀晴</t>
  </si>
  <si>
    <t>431-23343</t>
  </si>
  <si>
    <t>431-23344</t>
  </si>
  <si>
    <t>431-23345</t>
  </si>
  <si>
    <t>431-23346</t>
  </si>
  <si>
    <t>リヨン新守恒</t>
    <phoneticPr fontId="2"/>
  </si>
  <si>
    <t>431-23592</t>
  </si>
  <si>
    <t>リヨン新守恒</t>
    <phoneticPr fontId="2"/>
  </si>
  <si>
    <t>431-23593</t>
  </si>
  <si>
    <t>カフェシエロ</t>
    <phoneticPr fontId="2"/>
  </si>
  <si>
    <t>北九州市小倉南区守恒本町２丁目３‐７</t>
  </si>
  <si>
    <t>431-23351</t>
  </si>
  <si>
    <t>海鮮処うみ</t>
  </si>
  <si>
    <t>北九州市小倉南区守恒本町２丁目７‐１５</t>
  </si>
  <si>
    <t>株式会社シー・ライン</t>
  </si>
  <si>
    <t>奥野　浩司</t>
  </si>
  <si>
    <t>431-23433</t>
  </si>
  <si>
    <t>焼丸（やきまる）</t>
  </si>
  <si>
    <t>北九州市小倉南区八重洲町１０‐９</t>
  </si>
  <si>
    <t>431-32182</t>
  </si>
  <si>
    <t>431-32183</t>
  </si>
  <si>
    <t>うさぎ屋</t>
  </si>
  <si>
    <t>北九州市小倉南区山手１丁目７‐４</t>
  </si>
  <si>
    <t>431-32187</t>
  </si>
  <si>
    <t>魔法使いのおばあちゃま＆ココちゃん</t>
  </si>
  <si>
    <t>北九州市小倉南区大字井手浦８７９‐１</t>
  </si>
  <si>
    <t>431-32189</t>
  </si>
  <si>
    <t>美香の店</t>
  </si>
  <si>
    <t>北九州市小倉南区大字木下１０９２</t>
  </si>
  <si>
    <t>431-32150</t>
  </si>
  <si>
    <t>平尾台自然の郷ショップ</t>
  </si>
  <si>
    <t>北九州市小倉南区平尾台１丁目１‐１</t>
  </si>
  <si>
    <t>ハートランド平尾台株式会社</t>
  </si>
  <si>
    <t>原口　紳一</t>
  </si>
  <si>
    <t>431-32197</t>
  </si>
  <si>
    <t>431-32198</t>
  </si>
  <si>
    <t>株式会社サプライ</t>
  </si>
  <si>
    <t>北九州市小倉南区曽根新田南３丁目３‐２４</t>
  </si>
  <si>
    <t>渡辺　佳則</t>
  </si>
  <si>
    <t>431-32188</t>
  </si>
  <si>
    <t>ローソン九州労災病院前店</t>
  </si>
  <si>
    <t>北九州市小倉南区曽根北町４‐８</t>
  </si>
  <si>
    <t>431-32174</t>
  </si>
  <si>
    <t>431-32175</t>
  </si>
  <si>
    <t>431-32176</t>
  </si>
  <si>
    <t>431-32177</t>
  </si>
  <si>
    <t>431-32178</t>
  </si>
  <si>
    <t>ひかりフーズ</t>
  </si>
  <si>
    <t>北九州市若松区青葉台南３丁目１‐６</t>
  </si>
  <si>
    <t>有限会社ひかりフーズ</t>
  </si>
  <si>
    <t>竹川　悟司</t>
  </si>
  <si>
    <t>食肉処理業（細切加工）</t>
  </si>
  <si>
    <t>431-42115</t>
  </si>
  <si>
    <t>森永牛乳若松店</t>
    <phoneticPr fontId="2"/>
  </si>
  <si>
    <t>北九州市若松区北湊町５‐２３</t>
  </si>
  <si>
    <t>和方販売株式会社</t>
  </si>
  <si>
    <t>和方　洋平</t>
  </si>
  <si>
    <t>431-42127</t>
  </si>
  <si>
    <t>ブーランジェリータカス</t>
  </si>
  <si>
    <t>北九州市若松区小敷ひびきの２丁目２‐１</t>
  </si>
  <si>
    <t>有限会社パン工房高須</t>
  </si>
  <si>
    <t>山田　道雄</t>
  </si>
  <si>
    <t>431-62938</t>
  </si>
  <si>
    <t>431-62939</t>
  </si>
  <si>
    <t>431-62940</t>
  </si>
  <si>
    <t>うどんのごんたひびきの店</t>
    <phoneticPr fontId="2"/>
  </si>
  <si>
    <t>北九州市若松区小敷ひびきの２丁目２‐１１</t>
  </si>
  <si>
    <t>株式会社樹</t>
    <phoneticPr fontId="2"/>
  </si>
  <si>
    <t>桐原　豊樹</t>
  </si>
  <si>
    <t>431-62880</t>
  </si>
  <si>
    <t>スナックまり庵</t>
    <phoneticPr fontId="2"/>
  </si>
  <si>
    <t>北九州市若松区中川町１１‐１７</t>
  </si>
  <si>
    <t>431-42130</t>
  </si>
  <si>
    <t>Ｎｏｉｒ</t>
  </si>
  <si>
    <t>431-62941</t>
  </si>
  <si>
    <t>北九州市若松区西畑町１‐１５</t>
  </si>
  <si>
    <t>431-42114</t>
  </si>
  <si>
    <t>柏原商店</t>
  </si>
  <si>
    <t>北九州市若松区白山１丁目５‐４３</t>
  </si>
  <si>
    <t>431-42113</t>
  </si>
  <si>
    <t>かつき弁当</t>
  </si>
  <si>
    <t>北九州市若松区浜町２丁目９‐４</t>
  </si>
  <si>
    <t>株式会社妃創建</t>
  </si>
  <si>
    <t>荒神　直規</t>
  </si>
  <si>
    <t>431-42108</t>
  </si>
  <si>
    <t>カラオケ広場「みちづれ」二島店</t>
  </si>
  <si>
    <t>北九州市若松区東二島３丁目４‐２</t>
  </si>
  <si>
    <t>431-42102</t>
  </si>
  <si>
    <t>毬藻</t>
  </si>
  <si>
    <t>北九州市若松区東二島４丁目１‐３</t>
  </si>
  <si>
    <t>431-42129</t>
  </si>
  <si>
    <t>Mutual</t>
  </si>
  <si>
    <t>北九州市若松区東二島５丁目２‐２１</t>
  </si>
  <si>
    <t>431-42123</t>
  </si>
  <si>
    <t>クボタフーズ</t>
  </si>
  <si>
    <t>北九州市若松区二島５丁目３‐１０</t>
  </si>
  <si>
    <t>有限会社クボタフーズ</t>
  </si>
  <si>
    <t>久保田　京子</t>
  </si>
  <si>
    <t>431-42121</t>
  </si>
  <si>
    <t>味のくぼた</t>
  </si>
  <si>
    <t>北九州市若松区二島５丁目３‐４５</t>
  </si>
  <si>
    <t>431-42120</t>
  </si>
  <si>
    <t>与作うどん</t>
  </si>
  <si>
    <t>北九州市若松区大字払川５６６‐１</t>
  </si>
  <si>
    <t>431-42110</t>
  </si>
  <si>
    <t>株式会社スピナ枝光店</t>
  </si>
  <si>
    <t>北九州市八幡東区枝光本町４‐６</t>
  </si>
  <si>
    <t>株式会社西鉄ストア</t>
  </si>
  <si>
    <t>秋澤　壮一</t>
  </si>
  <si>
    <t>431-52095</t>
  </si>
  <si>
    <t>花咲</t>
  </si>
  <si>
    <t>東洋食品株式会社</t>
  </si>
  <si>
    <t>黒田　要一郎</t>
  </si>
  <si>
    <t>431-52099</t>
  </si>
  <si>
    <t>いのうえお好み焼き</t>
  </si>
  <si>
    <t>北九州市八幡東区尾倉１丁目５‐１６</t>
  </si>
  <si>
    <t>431-62963</t>
  </si>
  <si>
    <t>新日本給食株式会社</t>
  </si>
  <si>
    <t>北九州市八幡東区勝山１丁目２‐１９</t>
  </si>
  <si>
    <t>山﨑　晋吾</t>
  </si>
  <si>
    <t>そうざい製造業</t>
  </si>
  <si>
    <t>431-62927</t>
  </si>
  <si>
    <t>ハンバーグレストランｌｏｕｌｏｕ</t>
    <phoneticPr fontId="2"/>
  </si>
  <si>
    <t>北九州市八幡東区祇園１丁目９‐１</t>
  </si>
  <si>
    <t>株式会社ＬＯＬＯ</t>
  </si>
  <si>
    <t>松山　努</t>
  </si>
  <si>
    <t>431-52067</t>
  </si>
  <si>
    <t>八幡高校食堂</t>
    <phoneticPr fontId="2"/>
  </si>
  <si>
    <t>北九州市八幡東区清田３丁目１‐１</t>
  </si>
  <si>
    <t>西部給食株式会社</t>
  </si>
  <si>
    <t>永吉　千帆</t>
  </si>
  <si>
    <t>431-62712</t>
  </si>
  <si>
    <t>天心</t>
  </si>
  <si>
    <t>北九州市八幡東区景勝町１‐１０</t>
  </si>
  <si>
    <t>溝上酒造株式会社</t>
  </si>
  <si>
    <t>溝上　智彦</t>
  </si>
  <si>
    <t>酒類製造業</t>
  </si>
  <si>
    <t>431-52083</t>
  </si>
  <si>
    <t>ラウンジ・ココ</t>
  </si>
  <si>
    <t>北九州市八幡東区中央２丁目３‐１８</t>
  </si>
  <si>
    <t>431-52085</t>
  </si>
  <si>
    <t>スナックつばさ</t>
  </si>
  <si>
    <t>北九州市八幡東区中央２丁目３‐１９</t>
  </si>
  <si>
    <t>431-52098</t>
  </si>
  <si>
    <t>喫茶花梨</t>
  </si>
  <si>
    <t>北九州市八幡東区中央２丁目７‐３</t>
  </si>
  <si>
    <t>431-52091</t>
  </si>
  <si>
    <t>さくら庵</t>
  </si>
  <si>
    <t>北九州市八幡東区中央２丁目７‐５</t>
  </si>
  <si>
    <t>431-52089</t>
  </si>
  <si>
    <t>かおる</t>
  </si>
  <si>
    <t>北九州市八幡東区中央２丁目８‐１９</t>
  </si>
  <si>
    <t>431-52092</t>
  </si>
  <si>
    <t>北九州市八幡東区天神町１‐１</t>
  </si>
  <si>
    <t>431-52088</t>
  </si>
  <si>
    <t>弥弥</t>
  </si>
  <si>
    <t>北九州市八幡東区西本町４丁目１０‐４</t>
  </si>
  <si>
    <t>431-52097</t>
  </si>
  <si>
    <t>鳥の店狸庭</t>
  </si>
  <si>
    <t>北九州市八幡東区西本町４丁目９‐４</t>
  </si>
  <si>
    <t>431-52093</t>
  </si>
  <si>
    <t>日本製鉄東田寮</t>
    <phoneticPr fontId="2"/>
  </si>
  <si>
    <t>北九州市八幡東区東田３丁目１‐１０</t>
  </si>
  <si>
    <t>西洋フード・コンパスグループ株式会社</t>
  </si>
  <si>
    <t>石田　隆嗣</t>
  </si>
  <si>
    <t>431-52078</t>
  </si>
  <si>
    <t>庄屋イオン八幡東店</t>
  </si>
  <si>
    <t>北九州市八幡東区東田３丁目２‐１</t>
  </si>
  <si>
    <t>株式会社庄屋フードシステム</t>
  </si>
  <si>
    <t>大島　寅彦</t>
  </si>
  <si>
    <t>431-62894</t>
  </si>
  <si>
    <t>美徳寿司</t>
  </si>
  <si>
    <t>北九州市八幡東区帆柱４丁目１０‐１１</t>
  </si>
  <si>
    <t>431-52069</t>
  </si>
  <si>
    <t>みどり牛乳川路山販売店</t>
  </si>
  <si>
    <t>北九州市八幡東区宮の町１丁目７‐２９</t>
  </si>
  <si>
    <t>431-52086</t>
  </si>
  <si>
    <t>九州ゴルフ倶楽部八幡コース</t>
  </si>
  <si>
    <t>北九州市八幡東区大字小熊野１４６７</t>
  </si>
  <si>
    <t>七洋物産株式会社</t>
  </si>
  <si>
    <t>吉本　幸治</t>
  </si>
  <si>
    <t>431-62946</t>
  </si>
  <si>
    <t>喫茶店営業</t>
  </si>
  <si>
    <t>431-62947</t>
  </si>
  <si>
    <t>431-62948</t>
  </si>
  <si>
    <t>ダイニングバー永若</t>
  </si>
  <si>
    <t>北九州市八幡西区相生町１５‐１８</t>
  </si>
  <si>
    <t>431-62888</t>
  </si>
  <si>
    <t>ＸＩ</t>
  </si>
  <si>
    <t>北九州市八幡西区相生町６‐４</t>
  </si>
  <si>
    <t>431-62896</t>
  </si>
  <si>
    <t>大石製麺本店</t>
  </si>
  <si>
    <t>北九州市八幡西区青山１丁目５‐１０</t>
  </si>
  <si>
    <t>有限会社大石製麺本店</t>
  </si>
  <si>
    <t>大石　慶太</t>
  </si>
  <si>
    <t>431-62903</t>
  </si>
  <si>
    <t>カウボーイ家族青山店</t>
  </si>
  <si>
    <t>北九州市八幡西区青山３丁目２‐５４</t>
  </si>
  <si>
    <t>ロイヤルホスト株式会社</t>
  </si>
  <si>
    <t>佐々木　徳久</t>
  </si>
  <si>
    <t>飲食店営業（レストラン）</t>
  </si>
  <si>
    <t>431-62920</t>
  </si>
  <si>
    <t>どんどん亭八幡穴生店</t>
  </si>
  <si>
    <t>北九州市八幡西区穴生１丁目１８‐１５</t>
  </si>
  <si>
    <t>Ｍｉコーポレーション株式会社</t>
  </si>
  <si>
    <t>松石　博文</t>
  </si>
  <si>
    <t>431-62964</t>
  </si>
  <si>
    <t>松山商店</t>
  </si>
  <si>
    <t>北九州市八幡西区石坂３丁目１１‐５</t>
  </si>
  <si>
    <t>431-62701</t>
  </si>
  <si>
    <t>炉端鶴</t>
    <phoneticPr fontId="2"/>
  </si>
  <si>
    <t>北九州市八幡西区永犬丸西町４丁目２１‐５</t>
  </si>
  <si>
    <t>431-62971</t>
  </si>
  <si>
    <t>ＫＡＲＡＯＫＥ　ＳＴＡＧＥ</t>
  </si>
  <si>
    <t>北九州市八幡西区大浦３丁目１３‐８</t>
  </si>
  <si>
    <t>株式会社ＺＡＩＨＯ．ｃｏｍ</t>
  </si>
  <si>
    <t>上野　末次</t>
  </si>
  <si>
    <t>431-62922</t>
  </si>
  <si>
    <t>株式会社入船</t>
  </si>
  <si>
    <t>北九州市八幡西区御開２丁目５‐１６</t>
  </si>
  <si>
    <t>磯井　靖政</t>
  </si>
  <si>
    <t>431-12159</t>
  </si>
  <si>
    <t>おりお喫茶</t>
  </si>
  <si>
    <t>北九州市八幡西区折尾１丁目６‐８</t>
  </si>
  <si>
    <t>431-62926</t>
  </si>
  <si>
    <t>ＥＰiＣ</t>
  </si>
  <si>
    <t>北九州市八幡西区折尾３丁目８‐２４</t>
  </si>
  <si>
    <t>株式会社ＢＯＯＺＥＲ ＴＲｉＢＥ</t>
  </si>
  <si>
    <t>松永　隆良</t>
  </si>
  <si>
    <t>431-62907</t>
  </si>
  <si>
    <t>やきとりこうじゃく２丁目</t>
  </si>
  <si>
    <t>北九州市八幡西区上上津役２丁目１８‐４３</t>
  </si>
  <si>
    <t>431-62771</t>
  </si>
  <si>
    <t>ひまわり</t>
  </si>
  <si>
    <t>北九州市八幡西区上上津役５丁目１５‐１２</t>
  </si>
  <si>
    <t>431-62825</t>
  </si>
  <si>
    <t>セブンイレブン八幡吉祥寺町店</t>
  </si>
  <si>
    <t>北九州市八幡西区吉祥寺町６‐１７</t>
  </si>
  <si>
    <t>有限会社萬屋</t>
  </si>
  <si>
    <t>小野　寛子</t>
  </si>
  <si>
    <t>431-62883</t>
  </si>
  <si>
    <t>431-62884</t>
  </si>
  <si>
    <t>431-62885</t>
  </si>
  <si>
    <t>431-62886</t>
  </si>
  <si>
    <t>431-62887</t>
  </si>
  <si>
    <t>やきとり爺</t>
    <phoneticPr fontId="2"/>
  </si>
  <si>
    <t>北九州市八幡西区楠橋南１丁目２３‐１９</t>
  </si>
  <si>
    <t>431-62863</t>
  </si>
  <si>
    <t>Ｕｎｌｏｃｋ</t>
  </si>
  <si>
    <t>北九州市八幡西区熊手１丁目１‐２２</t>
  </si>
  <si>
    <t>431-62937</t>
  </si>
  <si>
    <t>Ren's　Chaina</t>
  </si>
  <si>
    <t>北九州市八幡西区熊西１丁目６‐２２</t>
  </si>
  <si>
    <t>431-62917</t>
  </si>
  <si>
    <t>431-62918</t>
  </si>
  <si>
    <t>ＮＥＳＴ</t>
  </si>
  <si>
    <t>北九州市八幡西区黒崎１丁目１２‐１９</t>
  </si>
  <si>
    <t>431-62754</t>
  </si>
  <si>
    <t>Bless</t>
  </si>
  <si>
    <t>北九州市八幡西区黒崎１丁目１４‐６</t>
  </si>
  <si>
    <t>431-62868</t>
  </si>
  <si>
    <t>Bi×Ke</t>
  </si>
  <si>
    <t>北九州市八幡西区黒崎１丁目５‐７</t>
  </si>
  <si>
    <t>431-62772</t>
  </si>
  <si>
    <t>井上楽器店</t>
  </si>
  <si>
    <t>北九州市八幡西区黒崎１丁目６‐９</t>
  </si>
  <si>
    <t>431-62870</t>
  </si>
  <si>
    <t>うなぎの筑前</t>
  </si>
  <si>
    <t>北九州市八幡西区黒崎１丁目８‐７</t>
  </si>
  <si>
    <t>有限会社うなぎの筑前</t>
  </si>
  <si>
    <t>池田　健太郎</t>
  </si>
  <si>
    <t>431-62867</t>
  </si>
  <si>
    <t>オセロ　ＯＴＨＥＬＬＯ</t>
  </si>
  <si>
    <t>北九州市八幡西区黒崎１丁目９‐１０</t>
  </si>
  <si>
    <t>431-62929</t>
  </si>
  <si>
    <t>sol（ソル）</t>
  </si>
  <si>
    <t>北九州市八幡西区黒崎１丁目９‐９</t>
  </si>
  <si>
    <t>431-62924</t>
  </si>
  <si>
    <t>ピザクック八幡黒崎店</t>
    <phoneticPr fontId="2"/>
  </si>
  <si>
    <t>北九州市八幡西区黒崎２丁目８‐１６</t>
  </si>
  <si>
    <t>株式会社イワタダイナース</t>
  </si>
  <si>
    <t>岩田　春男</t>
  </si>
  <si>
    <t>431-62765</t>
  </si>
  <si>
    <t>431-62766</t>
  </si>
  <si>
    <t>カラオケ瓦</t>
  </si>
  <si>
    <t>北九州市八幡西区黒崎３丁目４‐１</t>
  </si>
  <si>
    <t>431-62780</t>
  </si>
  <si>
    <t>からあげハリウッド黒崎駅前店</t>
  </si>
  <si>
    <t>北九州市八幡西区黒崎３丁目７‐４</t>
  </si>
  <si>
    <t>431-62827</t>
  </si>
  <si>
    <t>モスバーガー黒崎店</t>
  </si>
  <si>
    <t>北九州市八幡西区黒崎４丁目１‐５</t>
  </si>
  <si>
    <t>小原井産業株式会社</t>
  </si>
  <si>
    <t>小原井光義</t>
  </si>
  <si>
    <t>431-62912</t>
  </si>
  <si>
    <t>大衆酒場ダイマル</t>
  </si>
  <si>
    <t>北九州市八幡西区黒崎４丁目６‐１</t>
  </si>
  <si>
    <t>431-62957</t>
  </si>
  <si>
    <t>日本液炭株式会社</t>
  </si>
  <si>
    <t>北九州市八幡西区黒崎城石１‐１</t>
  </si>
  <si>
    <t>賢持　善英</t>
  </si>
  <si>
    <t>添加物製造業</t>
  </si>
  <si>
    <t>431-62928</t>
  </si>
  <si>
    <t>ローソン小嶺インター店</t>
  </si>
  <si>
    <t>北九州市八幡西区小嶺台１丁目１‐３７</t>
  </si>
  <si>
    <t>431-62694</t>
  </si>
  <si>
    <t>431-62695</t>
  </si>
  <si>
    <t>431-62696</t>
  </si>
  <si>
    <t>431-62697</t>
  </si>
  <si>
    <t>431-62698</t>
  </si>
  <si>
    <t>和</t>
  </si>
  <si>
    <t>北九州市八幡西区三ヶ森２丁目１‐１１</t>
  </si>
  <si>
    <t>431-62779</t>
  </si>
  <si>
    <t>居酒屋ゆんたく</t>
  </si>
  <si>
    <t>北九州市八幡西区三ヶ森２丁目３‐３０</t>
  </si>
  <si>
    <t>431-62769</t>
  </si>
  <si>
    <t>ちょい呑み大ちゃん</t>
    <phoneticPr fontId="2"/>
  </si>
  <si>
    <t>北九州市八幡西区三ヶ森３丁目４‐２９</t>
  </si>
  <si>
    <t>431-62892</t>
  </si>
  <si>
    <t>マウンテンムーン</t>
    <phoneticPr fontId="2"/>
  </si>
  <si>
    <t>北九州市八幡西区三ヶ森４丁目１０‐２０</t>
  </si>
  <si>
    <t>431-62882</t>
  </si>
  <si>
    <t>気まぐれ酒場喰人</t>
  </si>
  <si>
    <t>北九州市八幡西区三ヶ森４丁目１０‐２７</t>
  </si>
  <si>
    <t>431-62897</t>
  </si>
  <si>
    <t>北九州市八幡西区三ヶ森４丁目１０‐７</t>
  </si>
  <si>
    <t>431-62682</t>
  </si>
  <si>
    <t>リーフ</t>
  </si>
  <si>
    <t>431-62923</t>
  </si>
  <si>
    <t>Ｓｕｂａｃｏ</t>
  </si>
  <si>
    <t>北九州市八幡西区三ヶ森４丁目９‐６</t>
  </si>
  <si>
    <t>株式会社スバコ</t>
  </si>
  <si>
    <t>山本　光枝</t>
  </si>
  <si>
    <t>431-62905</t>
  </si>
  <si>
    <t>平田商店</t>
  </si>
  <si>
    <t>北九州市八幡西区茶屋の原３丁目６‐１０</t>
  </si>
  <si>
    <t>431-62726</t>
  </si>
  <si>
    <t>明治牛乳大和センター</t>
  </si>
  <si>
    <t>北九州市八幡西区中の原１丁目６‐４５</t>
  </si>
  <si>
    <t>431-62959</t>
  </si>
  <si>
    <t>ステーキガスト北九州則松</t>
    <phoneticPr fontId="2"/>
  </si>
  <si>
    <t>北九州市八幡西区則松４丁目２１‐１２</t>
  </si>
  <si>
    <t>株式会社すかいらーくレストランツ</t>
  </si>
  <si>
    <t>大川原　利明</t>
  </si>
  <si>
    <t>431-62826</t>
  </si>
  <si>
    <t>広島風お好み焼きのん</t>
    <phoneticPr fontId="2"/>
  </si>
  <si>
    <t>北九州市八幡西区則松６丁目６‐５</t>
  </si>
  <si>
    <t>431-62955</t>
  </si>
  <si>
    <t>ラーメン力</t>
  </si>
  <si>
    <t>北九州市八幡西区馬場山東２丁目１‐６</t>
  </si>
  <si>
    <t>株式会社ミズマ</t>
  </si>
  <si>
    <t>水摩　眞次</t>
  </si>
  <si>
    <t>431-62889</t>
  </si>
  <si>
    <t>北九州市八幡西区引野２丁目１０‐１</t>
  </si>
  <si>
    <t>431-62904</t>
  </si>
  <si>
    <t>gul gul</t>
  </si>
  <si>
    <t>北九州市八幡西区藤田３丁目４‐１０</t>
  </si>
  <si>
    <t>431-62718</t>
  </si>
  <si>
    <t>スナックラポール</t>
    <phoneticPr fontId="2"/>
  </si>
  <si>
    <t>北九州市八幡西区藤田４丁目１‐１９</t>
  </si>
  <si>
    <t>431-62865</t>
  </si>
  <si>
    <t>パン工房ポンム</t>
  </si>
  <si>
    <t>北九州市八幡西区星ヶ丘７丁目２‐９</t>
  </si>
  <si>
    <t>431-62855</t>
  </si>
  <si>
    <t>431-62857</t>
  </si>
  <si>
    <t>431-62856</t>
  </si>
  <si>
    <t>株式会社東筑軒本社売店</t>
    <phoneticPr fontId="2"/>
  </si>
  <si>
    <t>北九州市八幡西区堀川町４‐１</t>
  </si>
  <si>
    <t>株式会社東筑軒</t>
    <phoneticPr fontId="2"/>
  </si>
  <si>
    <t>佐竹　真人</t>
  </si>
  <si>
    <t>431-62895</t>
  </si>
  <si>
    <t>灯-akari-</t>
  </si>
  <si>
    <t>北九州市八幡西区町上津役東１丁目７‐２７</t>
  </si>
  <si>
    <t>431-62893</t>
  </si>
  <si>
    <t>かふぇぐうす</t>
  </si>
  <si>
    <t>北九州市八幡西区三ツ頭２丁目１０‐１４</t>
  </si>
  <si>
    <t>有限会社さくら館</t>
  </si>
  <si>
    <t>藤原　洋子</t>
  </si>
  <si>
    <t>431-62881</t>
  </si>
  <si>
    <t>八幡中央高等学校食堂</t>
    <phoneticPr fontId="2"/>
  </si>
  <si>
    <t>北九州市八幡西区元城町１‐１</t>
  </si>
  <si>
    <t>431-62898</t>
  </si>
  <si>
    <t>八幡中央高等学校売店</t>
    <phoneticPr fontId="2"/>
  </si>
  <si>
    <t>431-62902</t>
  </si>
  <si>
    <t>431-62899</t>
  </si>
  <si>
    <t>能田精肉店</t>
  </si>
  <si>
    <t>北九州市八幡西区割子川１丁目５‐１０</t>
  </si>
  <si>
    <t>431-62965</t>
  </si>
  <si>
    <t>小鍋屋かいじゅ</t>
    <phoneticPr fontId="2"/>
  </si>
  <si>
    <t>北九州市戸畑区旭町３‐７</t>
  </si>
  <si>
    <t>431-72108</t>
  </si>
  <si>
    <t>癒し処寅さん</t>
  </si>
  <si>
    <t>北九州市戸畑区浅生２丁目８‐１３</t>
  </si>
  <si>
    <t>431-72114</t>
  </si>
  <si>
    <t>ロカローラ</t>
  </si>
  <si>
    <t>北九州市戸畑区浅生２丁目８‐１７</t>
  </si>
  <si>
    <t>431-42124</t>
  </si>
  <si>
    <t>ランス</t>
  </si>
  <si>
    <t>北九州市戸畑区小芝３丁目２‐７</t>
  </si>
  <si>
    <t>431-72106</t>
  </si>
  <si>
    <t>からあげ中津大将戸畑店</t>
    <phoneticPr fontId="2"/>
  </si>
  <si>
    <t>北九州市戸畑区千防１丁目２‐１５</t>
  </si>
  <si>
    <t>431-72105</t>
  </si>
  <si>
    <t>ローソン北九州テクノパーク店</t>
  </si>
  <si>
    <t>北九州市戸畑区中原新町４‐１</t>
  </si>
  <si>
    <t>株式会社ＴＡＮＺＡＮＩＴＥ</t>
  </si>
  <si>
    <t>朝井　直</t>
  </si>
  <si>
    <t>431-72109</t>
  </si>
  <si>
    <t>431-72110</t>
  </si>
  <si>
    <t>431-72111</t>
  </si>
  <si>
    <t>431-72112</t>
  </si>
  <si>
    <t>431-72113</t>
  </si>
  <si>
    <t>カラオケスナック郁</t>
  </si>
  <si>
    <t>北九州市戸畑区中原東１丁目１４‐１９</t>
  </si>
  <si>
    <t>431-72107</t>
  </si>
  <si>
    <t>タイガーミルクブティックスイート</t>
    <phoneticPr fontId="2"/>
  </si>
  <si>
    <t>北九州市戸畑区中原東３丁目１３‐３９</t>
  </si>
  <si>
    <t>431-72104</t>
  </si>
  <si>
    <t>１スト売店</t>
  </si>
  <si>
    <t>北九州市戸畑区大字中原</t>
  </si>
  <si>
    <t>株式会社スピナ</t>
  </si>
  <si>
    <t>松尾　利浩</t>
  </si>
  <si>
    <t>431-72096</t>
  </si>
  <si>
    <t>431-72095</t>
  </si>
  <si>
    <t>２スト売店</t>
  </si>
  <si>
    <t>431-72094</t>
  </si>
  <si>
    <t>431-72093</t>
  </si>
  <si>
    <t>製鋼売店</t>
  </si>
  <si>
    <t>431-72086</t>
  </si>
  <si>
    <t>431-72085</t>
  </si>
  <si>
    <t>製銑売店</t>
  </si>
  <si>
    <t>431-72088</t>
  </si>
  <si>
    <t>431-72087</t>
  </si>
  <si>
    <t>整備売店</t>
  </si>
  <si>
    <t>431-72090</t>
  </si>
  <si>
    <t>431-72089</t>
  </si>
  <si>
    <t>第３製鋼売店</t>
  </si>
  <si>
    <t>431-72098</t>
  </si>
  <si>
    <t>431-72097</t>
  </si>
  <si>
    <t>動力売店</t>
  </si>
  <si>
    <t>431-72102</t>
  </si>
  <si>
    <t>431-72101</t>
  </si>
  <si>
    <t>東売店</t>
  </si>
  <si>
    <t>431-72100</t>
  </si>
  <si>
    <t>431-72099</t>
  </si>
  <si>
    <t>ニューヤマザキデイリーストア日鉄エンジニアリング店</t>
  </si>
  <si>
    <t>北九州市戸畑区大字中原‐新日鐵住金</t>
  </si>
  <si>
    <t>431-72092</t>
  </si>
  <si>
    <t>431-72091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</si>
</sst>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wrapText="1"/>
    </xf>
    <xf numFmtId="57" fontId="3" fillId="0" borderId="1" xfId="0" applyNumberFormat="1" applyFont="1" applyFill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17"/>
  <sheetViews>
    <sheetView tabSelected="1" workbookViewId="0">
      <pane xSplit="1" ySplit="1" topLeftCell="B2" activePane="bottomRight" state="frozen"/>
      <selection activeCell="M17" sqref="M17"/>
      <selection pane="topRight" activeCell="M17" sqref="M17"/>
      <selection pane="bottomLeft" activeCell="M17" sqref="M17"/>
      <selection pane="bottomRight" activeCell="A2" sqref="A2"/>
    </sheetView>
  </sheetViews>
  <sheetFormatPr defaultRowHeight="18.75"/>
  <cols>
    <col min="1" max="1" width="4.25" bestFit="1" customWidth="1"/>
    <col min="2" max="2" width="28.25" customWidth="1"/>
    <col min="3" max="3" width="29.125" customWidth="1"/>
    <col min="4" max="4" width="24.25" customWidth="1"/>
    <col min="5" max="5" width="10.125" customWidth="1"/>
    <col min="6" max="6" width="9.625" customWidth="1"/>
    <col min="7" max="7" width="13.875" customWidth="1"/>
    <col min="8" max="8" width="10.5" bestFit="1" customWidth="1"/>
    <col min="9" max="9" width="9.75" customWidth="1"/>
    <col min="10" max="10" width="8.75" customWidth="1"/>
    <col min="11" max="11" width="8.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3.5" customHeight="1">
      <c r="A2" s="3">
        <f t="shared" ref="A2:A65" si="0">ROW()-1</f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5" t="s">
        <v>17</v>
      </c>
      <c r="I2" s="6">
        <v>43790</v>
      </c>
      <c r="J2" s="6">
        <v>43790</v>
      </c>
      <c r="K2" s="6">
        <v>45991</v>
      </c>
    </row>
    <row r="3" spans="1:11" ht="13.5" customHeight="1">
      <c r="A3" s="3">
        <f t="shared" si="0"/>
        <v>2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18</v>
      </c>
      <c r="H3" s="5" t="s">
        <v>19</v>
      </c>
      <c r="I3" s="6">
        <v>43790</v>
      </c>
      <c r="J3" s="6">
        <v>43790</v>
      </c>
      <c r="K3" s="6">
        <v>45991</v>
      </c>
    </row>
    <row r="4" spans="1:11" ht="13.5" customHeight="1">
      <c r="A4" s="3">
        <f t="shared" si="0"/>
        <v>3</v>
      </c>
      <c r="B4" s="4" t="s">
        <v>20</v>
      </c>
      <c r="C4" s="4" t="s">
        <v>21</v>
      </c>
      <c r="D4" s="4"/>
      <c r="E4" s="4" t="s">
        <v>22</v>
      </c>
      <c r="F4" s="4" t="s">
        <v>22</v>
      </c>
      <c r="G4" s="4" t="s">
        <v>23</v>
      </c>
      <c r="H4" s="5" t="s">
        <v>24</v>
      </c>
      <c r="I4" s="6">
        <v>43787</v>
      </c>
      <c r="J4" s="6">
        <v>43800</v>
      </c>
      <c r="K4" s="6">
        <v>45991</v>
      </c>
    </row>
    <row r="5" spans="1:11" ht="13.5" customHeight="1">
      <c r="A5" s="3">
        <f t="shared" si="0"/>
        <v>4</v>
      </c>
      <c r="B5" s="4" t="s">
        <v>25</v>
      </c>
      <c r="C5" s="4" t="s">
        <v>26</v>
      </c>
      <c r="D5" s="4" t="s">
        <v>27</v>
      </c>
      <c r="E5" s="4" t="s">
        <v>28</v>
      </c>
      <c r="F5" s="4" t="s">
        <v>29</v>
      </c>
      <c r="G5" s="4" t="s">
        <v>30</v>
      </c>
      <c r="H5" s="5" t="s">
        <v>31</v>
      </c>
      <c r="I5" s="6">
        <v>43797</v>
      </c>
      <c r="J5" s="6">
        <v>43797</v>
      </c>
      <c r="K5" s="6">
        <v>45991</v>
      </c>
    </row>
    <row r="6" spans="1:11" ht="13.5" customHeight="1">
      <c r="A6" s="3">
        <f t="shared" si="0"/>
        <v>5</v>
      </c>
      <c r="B6" s="4" t="s">
        <v>32</v>
      </c>
      <c r="C6" s="4" t="s">
        <v>33</v>
      </c>
      <c r="D6" s="4"/>
      <c r="E6" s="4" t="s">
        <v>22</v>
      </c>
      <c r="F6" s="4" t="s">
        <v>22</v>
      </c>
      <c r="G6" s="4" t="s">
        <v>30</v>
      </c>
      <c r="H6" s="5" t="s">
        <v>34</v>
      </c>
      <c r="I6" s="6">
        <v>43789</v>
      </c>
      <c r="J6" s="6">
        <v>43800</v>
      </c>
      <c r="K6" s="6">
        <v>45991</v>
      </c>
    </row>
    <row r="7" spans="1:11" ht="13.5" customHeight="1">
      <c r="A7" s="3">
        <f t="shared" si="0"/>
        <v>6</v>
      </c>
      <c r="B7" s="4" t="s">
        <v>35</v>
      </c>
      <c r="C7" s="4" t="s">
        <v>36</v>
      </c>
      <c r="D7" s="4" t="s">
        <v>37</v>
      </c>
      <c r="E7" s="4" t="s">
        <v>14</v>
      </c>
      <c r="F7" s="4" t="s">
        <v>38</v>
      </c>
      <c r="G7" s="4" t="s">
        <v>39</v>
      </c>
      <c r="H7" s="5" t="s">
        <v>40</v>
      </c>
      <c r="I7" s="6">
        <v>43791</v>
      </c>
      <c r="J7" s="6">
        <v>43831</v>
      </c>
      <c r="K7" s="6">
        <v>46022</v>
      </c>
    </row>
    <row r="8" spans="1:11" ht="13.5" customHeight="1">
      <c r="A8" s="3">
        <f t="shared" si="0"/>
        <v>7</v>
      </c>
      <c r="B8" s="4" t="s">
        <v>41</v>
      </c>
      <c r="C8" s="4" t="s">
        <v>42</v>
      </c>
      <c r="D8" s="4"/>
      <c r="E8" s="4" t="s">
        <v>22</v>
      </c>
      <c r="F8" s="4" t="s">
        <v>22</v>
      </c>
      <c r="G8" s="4" t="s">
        <v>43</v>
      </c>
      <c r="H8" s="5" t="s">
        <v>44</v>
      </c>
      <c r="I8" s="6">
        <v>43775</v>
      </c>
      <c r="J8" s="6">
        <v>43831</v>
      </c>
      <c r="K8" s="6">
        <v>46022</v>
      </c>
    </row>
    <row r="9" spans="1:11" ht="13.5" customHeight="1">
      <c r="A9" s="3">
        <f t="shared" si="0"/>
        <v>8</v>
      </c>
      <c r="B9" s="4" t="s">
        <v>45</v>
      </c>
      <c r="C9" s="4" t="s">
        <v>46</v>
      </c>
      <c r="D9" s="4"/>
      <c r="E9" s="4" t="s">
        <v>22</v>
      </c>
      <c r="F9" s="4" t="s">
        <v>22</v>
      </c>
      <c r="G9" s="4" t="s">
        <v>30</v>
      </c>
      <c r="H9" s="5" t="s">
        <v>47</v>
      </c>
      <c r="I9" s="6">
        <v>43775</v>
      </c>
      <c r="J9" s="6">
        <v>43800</v>
      </c>
      <c r="K9" s="6">
        <v>45991</v>
      </c>
    </row>
    <row r="10" spans="1:11" ht="13.5" customHeight="1">
      <c r="A10" s="3">
        <f t="shared" si="0"/>
        <v>9</v>
      </c>
      <c r="B10" s="4" t="s">
        <v>48</v>
      </c>
      <c r="C10" s="4" t="s">
        <v>49</v>
      </c>
      <c r="D10" s="4" t="s">
        <v>50</v>
      </c>
      <c r="E10" s="4" t="s">
        <v>14</v>
      </c>
      <c r="F10" s="4" t="s">
        <v>51</v>
      </c>
      <c r="G10" s="4" t="s">
        <v>30</v>
      </c>
      <c r="H10" s="5" t="s">
        <v>52</v>
      </c>
      <c r="I10" s="6">
        <v>43798</v>
      </c>
      <c r="J10" s="6">
        <v>43798</v>
      </c>
      <c r="K10" s="6">
        <v>45991</v>
      </c>
    </row>
    <row r="11" spans="1:11" ht="13.5" customHeight="1">
      <c r="A11" s="3">
        <f t="shared" si="0"/>
        <v>10</v>
      </c>
      <c r="B11" s="4" t="s">
        <v>53</v>
      </c>
      <c r="C11" s="4" t="s">
        <v>54</v>
      </c>
      <c r="D11" s="4" t="s">
        <v>55</v>
      </c>
      <c r="E11" s="4" t="s">
        <v>14</v>
      </c>
      <c r="F11" s="4" t="s">
        <v>56</v>
      </c>
      <c r="G11" s="4" t="s">
        <v>57</v>
      </c>
      <c r="H11" s="5" t="s">
        <v>58</v>
      </c>
      <c r="I11" s="6">
        <v>43774</v>
      </c>
      <c r="J11" s="6">
        <v>43774</v>
      </c>
      <c r="K11" s="6">
        <v>45991</v>
      </c>
    </row>
    <row r="12" spans="1:11" ht="13.5" customHeight="1">
      <c r="A12" s="3">
        <f t="shared" si="0"/>
        <v>11</v>
      </c>
      <c r="B12" s="4" t="s">
        <v>53</v>
      </c>
      <c r="C12" s="4" t="s">
        <v>54</v>
      </c>
      <c r="D12" s="4" t="s">
        <v>55</v>
      </c>
      <c r="E12" s="4" t="s">
        <v>14</v>
      </c>
      <c r="F12" s="4" t="s">
        <v>56</v>
      </c>
      <c r="G12" s="4" t="s">
        <v>57</v>
      </c>
      <c r="H12" s="5" t="s">
        <v>59</v>
      </c>
      <c r="I12" s="6">
        <v>43774</v>
      </c>
      <c r="J12" s="6">
        <v>43774</v>
      </c>
      <c r="K12" s="6">
        <v>45991</v>
      </c>
    </row>
    <row r="13" spans="1:11" ht="13.5" customHeight="1">
      <c r="A13" s="3">
        <f t="shared" si="0"/>
        <v>12</v>
      </c>
      <c r="B13" s="4" t="s">
        <v>53</v>
      </c>
      <c r="C13" s="4" t="s">
        <v>54</v>
      </c>
      <c r="D13" s="4" t="s">
        <v>55</v>
      </c>
      <c r="E13" s="4" t="s">
        <v>14</v>
      </c>
      <c r="F13" s="4" t="s">
        <v>56</v>
      </c>
      <c r="G13" s="4" t="s">
        <v>57</v>
      </c>
      <c r="H13" s="5" t="s">
        <v>60</v>
      </c>
      <c r="I13" s="6">
        <v>43774</v>
      </c>
      <c r="J13" s="6">
        <v>43774</v>
      </c>
      <c r="K13" s="6">
        <v>45991</v>
      </c>
    </row>
    <row r="14" spans="1:11" ht="13.5" customHeight="1">
      <c r="A14" s="3">
        <f t="shared" si="0"/>
        <v>13</v>
      </c>
      <c r="B14" s="4" t="s">
        <v>53</v>
      </c>
      <c r="C14" s="4" t="s">
        <v>54</v>
      </c>
      <c r="D14" s="4" t="s">
        <v>55</v>
      </c>
      <c r="E14" s="4" t="s">
        <v>14</v>
      </c>
      <c r="F14" s="4" t="s">
        <v>56</v>
      </c>
      <c r="G14" s="4" t="s">
        <v>61</v>
      </c>
      <c r="H14" s="5" t="s">
        <v>62</v>
      </c>
      <c r="I14" s="6">
        <v>43774</v>
      </c>
      <c r="J14" s="6">
        <v>43774</v>
      </c>
      <c r="K14" s="6">
        <v>45991</v>
      </c>
    </row>
    <row r="15" spans="1:11" ht="13.5" customHeight="1">
      <c r="A15" s="3">
        <f t="shared" si="0"/>
        <v>14</v>
      </c>
      <c r="B15" s="4" t="s">
        <v>53</v>
      </c>
      <c r="C15" s="4" t="s">
        <v>54</v>
      </c>
      <c r="D15" s="4" t="s">
        <v>55</v>
      </c>
      <c r="E15" s="4" t="s">
        <v>14</v>
      </c>
      <c r="F15" s="4" t="s">
        <v>56</v>
      </c>
      <c r="G15" s="4" t="s">
        <v>63</v>
      </c>
      <c r="H15" s="5" t="s">
        <v>64</v>
      </c>
      <c r="I15" s="6">
        <v>43774</v>
      </c>
      <c r="J15" s="6">
        <v>43774</v>
      </c>
      <c r="K15" s="6">
        <v>45991</v>
      </c>
    </row>
    <row r="16" spans="1:11" ht="13.5" customHeight="1">
      <c r="A16" s="3">
        <f t="shared" si="0"/>
        <v>15</v>
      </c>
      <c r="B16" s="4" t="s">
        <v>53</v>
      </c>
      <c r="C16" s="4" t="s">
        <v>54</v>
      </c>
      <c r="D16" s="4" t="s">
        <v>55</v>
      </c>
      <c r="E16" s="4" t="s">
        <v>14</v>
      </c>
      <c r="F16" s="4" t="s">
        <v>56</v>
      </c>
      <c r="G16" s="4" t="s">
        <v>65</v>
      </c>
      <c r="H16" s="5" t="s">
        <v>66</v>
      </c>
      <c r="I16" s="6">
        <v>43774</v>
      </c>
      <c r="J16" s="6">
        <v>43774</v>
      </c>
      <c r="K16" s="6">
        <v>45991</v>
      </c>
    </row>
    <row r="17" spans="1:11" ht="13.5" customHeight="1">
      <c r="A17" s="3">
        <f t="shared" si="0"/>
        <v>16</v>
      </c>
      <c r="B17" s="4" t="s">
        <v>53</v>
      </c>
      <c r="C17" s="4" t="s">
        <v>54</v>
      </c>
      <c r="D17" s="4" t="s">
        <v>55</v>
      </c>
      <c r="E17" s="4" t="s">
        <v>14</v>
      </c>
      <c r="F17" s="4" t="s">
        <v>56</v>
      </c>
      <c r="G17" s="4" t="s">
        <v>67</v>
      </c>
      <c r="H17" s="5" t="s">
        <v>68</v>
      </c>
      <c r="I17" s="6">
        <v>43774</v>
      </c>
      <c r="J17" s="6">
        <v>43774</v>
      </c>
      <c r="K17" s="6">
        <v>45991</v>
      </c>
    </row>
    <row r="18" spans="1:11" ht="13.5" customHeight="1">
      <c r="A18" s="3">
        <f t="shared" si="0"/>
        <v>17</v>
      </c>
      <c r="B18" s="4" t="s">
        <v>53</v>
      </c>
      <c r="C18" s="4" t="s">
        <v>54</v>
      </c>
      <c r="D18" s="4" t="s">
        <v>55</v>
      </c>
      <c r="E18" s="4" t="s">
        <v>14</v>
      </c>
      <c r="F18" s="4" t="s">
        <v>56</v>
      </c>
      <c r="G18" s="4" t="s">
        <v>18</v>
      </c>
      <c r="H18" s="5" t="s">
        <v>69</v>
      </c>
      <c r="I18" s="6">
        <v>43774</v>
      </c>
      <c r="J18" s="6">
        <v>43774</v>
      </c>
      <c r="K18" s="6">
        <v>45991</v>
      </c>
    </row>
    <row r="19" spans="1:11" ht="13.5" customHeight="1">
      <c r="A19" s="3">
        <f t="shared" si="0"/>
        <v>18</v>
      </c>
      <c r="B19" s="4" t="s">
        <v>70</v>
      </c>
      <c r="C19" s="4" t="s">
        <v>54</v>
      </c>
      <c r="D19" s="4" t="s">
        <v>71</v>
      </c>
      <c r="E19" s="4" t="s">
        <v>72</v>
      </c>
      <c r="F19" s="4" t="s">
        <v>73</v>
      </c>
      <c r="G19" s="4" t="s">
        <v>30</v>
      </c>
      <c r="H19" s="5" t="s">
        <v>74</v>
      </c>
      <c r="I19" s="6">
        <v>43774</v>
      </c>
      <c r="J19" s="6">
        <v>43774</v>
      </c>
      <c r="K19" s="6">
        <v>45991</v>
      </c>
    </row>
    <row r="20" spans="1:11" ht="13.5" customHeight="1">
      <c r="A20" s="3">
        <f t="shared" si="0"/>
        <v>19</v>
      </c>
      <c r="B20" s="4" t="s">
        <v>75</v>
      </c>
      <c r="C20" s="4" t="s">
        <v>76</v>
      </c>
      <c r="D20" s="4"/>
      <c r="E20" s="4" t="s">
        <v>22</v>
      </c>
      <c r="F20" s="4" t="s">
        <v>22</v>
      </c>
      <c r="G20" s="4" t="s">
        <v>16</v>
      </c>
      <c r="H20" s="5" t="s">
        <v>77</v>
      </c>
      <c r="I20" s="6">
        <v>43789</v>
      </c>
      <c r="J20" s="6">
        <v>43800</v>
      </c>
      <c r="K20" s="6">
        <v>45991</v>
      </c>
    </row>
    <row r="21" spans="1:11" ht="13.5" customHeight="1">
      <c r="A21" s="3">
        <f t="shared" si="0"/>
        <v>20</v>
      </c>
      <c r="B21" s="4" t="s">
        <v>75</v>
      </c>
      <c r="C21" s="4" t="s">
        <v>76</v>
      </c>
      <c r="D21" s="4"/>
      <c r="E21" s="4" t="s">
        <v>22</v>
      </c>
      <c r="F21" s="4" t="s">
        <v>22</v>
      </c>
      <c r="G21" s="4" t="s">
        <v>63</v>
      </c>
      <c r="H21" s="5" t="s">
        <v>78</v>
      </c>
      <c r="I21" s="6">
        <v>43789</v>
      </c>
      <c r="J21" s="6">
        <v>43800</v>
      </c>
      <c r="K21" s="6">
        <v>45991</v>
      </c>
    </row>
    <row r="22" spans="1:11" ht="13.5" customHeight="1">
      <c r="A22" s="3">
        <f t="shared" si="0"/>
        <v>21</v>
      </c>
      <c r="B22" s="4" t="s">
        <v>79</v>
      </c>
      <c r="C22" s="4" t="s">
        <v>80</v>
      </c>
      <c r="D22" s="4"/>
      <c r="E22" s="4" t="s">
        <v>22</v>
      </c>
      <c r="F22" s="4" t="s">
        <v>22</v>
      </c>
      <c r="G22" s="4" t="s">
        <v>30</v>
      </c>
      <c r="H22" s="5" t="s">
        <v>81</v>
      </c>
      <c r="I22" s="6">
        <v>43796</v>
      </c>
      <c r="J22" s="6">
        <v>43796</v>
      </c>
      <c r="K22" s="6">
        <v>45991</v>
      </c>
    </row>
    <row r="23" spans="1:11" ht="13.5" customHeight="1">
      <c r="A23" s="3">
        <f t="shared" si="0"/>
        <v>22</v>
      </c>
      <c r="B23" s="4" t="s">
        <v>82</v>
      </c>
      <c r="C23" s="4" t="s">
        <v>83</v>
      </c>
      <c r="D23" s="4" t="s">
        <v>84</v>
      </c>
      <c r="E23" s="4" t="s">
        <v>85</v>
      </c>
      <c r="F23" s="4" t="s">
        <v>86</v>
      </c>
      <c r="G23" s="4" t="s">
        <v>63</v>
      </c>
      <c r="H23" s="5" t="s">
        <v>87</v>
      </c>
      <c r="I23" s="6">
        <v>43789</v>
      </c>
      <c r="J23" s="6">
        <v>43831</v>
      </c>
      <c r="K23" s="6">
        <v>46022</v>
      </c>
    </row>
    <row r="24" spans="1:11" ht="13.5" customHeight="1">
      <c r="A24" s="3">
        <f t="shared" si="0"/>
        <v>23</v>
      </c>
      <c r="B24" s="4" t="s">
        <v>82</v>
      </c>
      <c r="C24" s="4" t="s">
        <v>83</v>
      </c>
      <c r="D24" s="4" t="s">
        <v>84</v>
      </c>
      <c r="E24" s="4" t="s">
        <v>85</v>
      </c>
      <c r="F24" s="4" t="s">
        <v>86</v>
      </c>
      <c r="G24" s="4" t="s">
        <v>18</v>
      </c>
      <c r="H24" s="5" t="s">
        <v>88</v>
      </c>
      <c r="I24" s="6">
        <v>43789</v>
      </c>
      <c r="J24" s="6">
        <v>43831</v>
      </c>
      <c r="K24" s="6">
        <v>46022</v>
      </c>
    </row>
    <row r="25" spans="1:11" ht="13.5" customHeight="1">
      <c r="A25" s="3">
        <f t="shared" si="0"/>
        <v>24</v>
      </c>
      <c r="B25" s="4" t="s">
        <v>89</v>
      </c>
      <c r="C25" s="4" t="s">
        <v>90</v>
      </c>
      <c r="D25" s="4"/>
      <c r="E25" s="4" t="s">
        <v>22</v>
      </c>
      <c r="F25" s="4" t="s">
        <v>22</v>
      </c>
      <c r="G25" s="4" t="s">
        <v>30</v>
      </c>
      <c r="H25" s="5" t="s">
        <v>91</v>
      </c>
      <c r="I25" s="6">
        <v>43794</v>
      </c>
      <c r="J25" s="6">
        <v>43794</v>
      </c>
      <c r="K25" s="6">
        <v>45991</v>
      </c>
    </row>
    <row r="26" spans="1:11" ht="13.5" customHeight="1">
      <c r="A26" s="3">
        <f t="shared" si="0"/>
        <v>25</v>
      </c>
      <c r="B26" s="4" t="s">
        <v>92</v>
      </c>
      <c r="C26" s="4" t="s">
        <v>93</v>
      </c>
      <c r="D26" s="4"/>
      <c r="E26" s="4" t="s">
        <v>22</v>
      </c>
      <c r="F26" s="4" t="s">
        <v>22</v>
      </c>
      <c r="G26" s="4" t="s">
        <v>30</v>
      </c>
      <c r="H26" s="5" t="s">
        <v>94</v>
      </c>
      <c r="I26" s="6">
        <v>43794</v>
      </c>
      <c r="J26" s="6">
        <v>43794</v>
      </c>
      <c r="K26" s="6">
        <v>45991</v>
      </c>
    </row>
    <row r="27" spans="1:11" ht="13.5" customHeight="1">
      <c r="A27" s="3">
        <f t="shared" si="0"/>
        <v>26</v>
      </c>
      <c r="B27" s="4" t="s">
        <v>92</v>
      </c>
      <c r="C27" s="4" t="s">
        <v>93</v>
      </c>
      <c r="D27" s="4"/>
      <c r="E27" s="4" t="s">
        <v>22</v>
      </c>
      <c r="F27" s="4" t="s">
        <v>22</v>
      </c>
      <c r="G27" s="4" t="s">
        <v>63</v>
      </c>
      <c r="H27" s="5" t="s">
        <v>95</v>
      </c>
      <c r="I27" s="6">
        <v>43794</v>
      </c>
      <c r="J27" s="6">
        <v>43794</v>
      </c>
      <c r="K27" s="6">
        <v>45991</v>
      </c>
    </row>
    <row r="28" spans="1:11" ht="13.5" customHeight="1">
      <c r="A28" s="3">
        <f t="shared" si="0"/>
        <v>27</v>
      </c>
      <c r="B28" s="4" t="s">
        <v>92</v>
      </c>
      <c r="C28" s="4" t="s">
        <v>93</v>
      </c>
      <c r="D28" s="4"/>
      <c r="E28" s="4" t="s">
        <v>22</v>
      </c>
      <c r="F28" s="4" t="s">
        <v>22</v>
      </c>
      <c r="G28" s="4" t="s">
        <v>96</v>
      </c>
      <c r="H28" s="5" t="s">
        <v>97</v>
      </c>
      <c r="I28" s="6">
        <v>43794</v>
      </c>
      <c r="J28" s="6">
        <v>43794</v>
      </c>
      <c r="K28" s="6">
        <v>45991</v>
      </c>
    </row>
    <row r="29" spans="1:11" ht="13.5" customHeight="1">
      <c r="A29" s="3">
        <f t="shared" si="0"/>
        <v>28</v>
      </c>
      <c r="B29" s="4" t="s">
        <v>92</v>
      </c>
      <c r="C29" s="4" t="s">
        <v>93</v>
      </c>
      <c r="D29" s="4"/>
      <c r="E29" s="4" t="s">
        <v>22</v>
      </c>
      <c r="F29" s="4" t="s">
        <v>22</v>
      </c>
      <c r="G29" s="4" t="s">
        <v>98</v>
      </c>
      <c r="H29" s="5" t="s">
        <v>99</v>
      </c>
      <c r="I29" s="6">
        <v>43794</v>
      </c>
      <c r="J29" s="6">
        <v>43794</v>
      </c>
      <c r="K29" s="6">
        <v>45991</v>
      </c>
    </row>
    <row r="30" spans="1:11" ht="13.5" customHeight="1">
      <c r="A30" s="3">
        <f t="shared" si="0"/>
        <v>29</v>
      </c>
      <c r="B30" s="4" t="s">
        <v>92</v>
      </c>
      <c r="C30" s="4" t="s">
        <v>93</v>
      </c>
      <c r="D30" s="4"/>
      <c r="E30" s="4" t="s">
        <v>22</v>
      </c>
      <c r="F30" s="4" t="s">
        <v>22</v>
      </c>
      <c r="G30" s="4" t="s">
        <v>18</v>
      </c>
      <c r="H30" s="5" t="s">
        <v>100</v>
      </c>
      <c r="I30" s="6">
        <v>43794</v>
      </c>
      <c r="J30" s="6">
        <v>43794</v>
      </c>
      <c r="K30" s="6">
        <v>45991</v>
      </c>
    </row>
    <row r="31" spans="1:11" ht="13.5" customHeight="1">
      <c r="A31" s="3">
        <f t="shared" si="0"/>
        <v>30</v>
      </c>
      <c r="B31" s="4" t="s">
        <v>101</v>
      </c>
      <c r="C31" s="4" t="s">
        <v>102</v>
      </c>
      <c r="D31" s="4"/>
      <c r="E31" s="4" t="s">
        <v>22</v>
      </c>
      <c r="F31" s="4" t="s">
        <v>22</v>
      </c>
      <c r="G31" s="4" t="s">
        <v>30</v>
      </c>
      <c r="H31" s="5" t="s">
        <v>103</v>
      </c>
      <c r="I31" s="6">
        <v>43782</v>
      </c>
      <c r="J31" s="6">
        <v>43831</v>
      </c>
      <c r="K31" s="6">
        <v>46022</v>
      </c>
    </row>
    <row r="32" spans="1:11" ht="13.5" customHeight="1">
      <c r="A32" s="3">
        <f t="shared" si="0"/>
        <v>31</v>
      </c>
      <c r="B32" s="4" t="s">
        <v>104</v>
      </c>
      <c r="C32" s="4" t="s">
        <v>105</v>
      </c>
      <c r="D32" s="4"/>
      <c r="E32" s="4" t="s">
        <v>22</v>
      </c>
      <c r="F32" s="4" t="s">
        <v>22</v>
      </c>
      <c r="G32" s="4" t="s">
        <v>18</v>
      </c>
      <c r="H32" s="5" t="s">
        <v>106</v>
      </c>
      <c r="I32" s="6">
        <v>43787</v>
      </c>
      <c r="J32" s="6">
        <v>43831</v>
      </c>
      <c r="K32" s="6">
        <v>46022</v>
      </c>
    </row>
    <row r="33" spans="1:11" ht="13.5" customHeight="1">
      <c r="A33" s="3">
        <f t="shared" si="0"/>
        <v>32</v>
      </c>
      <c r="B33" s="4" t="s">
        <v>107</v>
      </c>
      <c r="C33" s="4" t="s">
        <v>108</v>
      </c>
      <c r="D33" s="4" t="s">
        <v>109</v>
      </c>
      <c r="E33" s="4" t="s">
        <v>14</v>
      </c>
      <c r="F33" s="4" t="s">
        <v>110</v>
      </c>
      <c r="G33" s="4" t="s">
        <v>111</v>
      </c>
      <c r="H33" s="5" t="s">
        <v>112</v>
      </c>
      <c r="I33" s="6">
        <v>43798</v>
      </c>
      <c r="J33" s="6">
        <v>43831</v>
      </c>
      <c r="K33" s="6">
        <v>46022</v>
      </c>
    </row>
    <row r="34" spans="1:11" ht="13.5" customHeight="1">
      <c r="A34" s="3">
        <f t="shared" si="0"/>
        <v>33</v>
      </c>
      <c r="B34" s="4" t="s">
        <v>113</v>
      </c>
      <c r="C34" s="4" t="s">
        <v>114</v>
      </c>
      <c r="D34" s="4" t="s">
        <v>115</v>
      </c>
      <c r="E34" s="4" t="s">
        <v>14</v>
      </c>
      <c r="F34" s="4" t="s">
        <v>116</v>
      </c>
      <c r="G34" s="4" t="s">
        <v>65</v>
      </c>
      <c r="H34" s="5" t="s">
        <v>117</v>
      </c>
      <c r="I34" s="6">
        <v>43789</v>
      </c>
      <c r="J34" s="6">
        <v>43800</v>
      </c>
      <c r="K34" s="6">
        <v>45991</v>
      </c>
    </row>
    <row r="35" spans="1:11" ht="13.5" customHeight="1">
      <c r="A35" s="3">
        <f t="shared" si="0"/>
        <v>34</v>
      </c>
      <c r="B35" s="4" t="s">
        <v>118</v>
      </c>
      <c r="C35" s="4" t="s">
        <v>119</v>
      </c>
      <c r="D35" s="4"/>
      <c r="E35" s="4" t="s">
        <v>22</v>
      </c>
      <c r="F35" s="4" t="s">
        <v>22</v>
      </c>
      <c r="G35" s="4" t="s">
        <v>57</v>
      </c>
      <c r="H35" s="5" t="s">
        <v>120</v>
      </c>
      <c r="I35" s="6">
        <v>43777</v>
      </c>
      <c r="J35" s="6">
        <v>43777</v>
      </c>
      <c r="K35" s="6">
        <v>45991</v>
      </c>
    </row>
    <row r="36" spans="1:11" ht="13.5" customHeight="1">
      <c r="A36" s="3">
        <f t="shared" si="0"/>
        <v>35</v>
      </c>
      <c r="B36" s="4" t="s">
        <v>121</v>
      </c>
      <c r="C36" s="4" t="s">
        <v>122</v>
      </c>
      <c r="D36" s="4"/>
      <c r="E36" s="4" t="s">
        <v>22</v>
      </c>
      <c r="F36" s="4" t="s">
        <v>22</v>
      </c>
      <c r="G36" s="4" t="s">
        <v>30</v>
      </c>
      <c r="H36" s="5" t="s">
        <v>123</v>
      </c>
      <c r="I36" s="6">
        <v>43770</v>
      </c>
      <c r="J36" s="6">
        <v>43800</v>
      </c>
      <c r="K36" s="6">
        <v>45991</v>
      </c>
    </row>
    <row r="37" spans="1:11" ht="13.5" customHeight="1">
      <c r="A37" s="3">
        <f t="shared" si="0"/>
        <v>36</v>
      </c>
      <c r="B37" s="4" t="s">
        <v>124</v>
      </c>
      <c r="C37" s="4" t="s">
        <v>125</v>
      </c>
      <c r="D37" s="4"/>
      <c r="E37" s="4" t="s">
        <v>22</v>
      </c>
      <c r="F37" s="4" t="s">
        <v>22</v>
      </c>
      <c r="G37" s="4" t="s">
        <v>16</v>
      </c>
      <c r="H37" s="5" t="s">
        <v>126</v>
      </c>
      <c r="I37" s="6">
        <v>43789</v>
      </c>
      <c r="J37" s="6">
        <v>43800</v>
      </c>
      <c r="K37" s="6">
        <v>45991</v>
      </c>
    </row>
    <row r="38" spans="1:11" ht="13.5" customHeight="1">
      <c r="A38" s="3">
        <f t="shared" si="0"/>
        <v>37</v>
      </c>
      <c r="B38" s="4" t="s">
        <v>127</v>
      </c>
      <c r="C38" s="4" t="s">
        <v>128</v>
      </c>
      <c r="D38" s="4"/>
      <c r="E38" s="4" t="s">
        <v>22</v>
      </c>
      <c r="F38" s="4" t="s">
        <v>22</v>
      </c>
      <c r="G38" s="4" t="s">
        <v>30</v>
      </c>
      <c r="H38" s="5" t="s">
        <v>129</v>
      </c>
      <c r="I38" s="6">
        <v>43787</v>
      </c>
      <c r="J38" s="6">
        <v>43800</v>
      </c>
      <c r="K38" s="6">
        <v>45991</v>
      </c>
    </row>
    <row r="39" spans="1:11" ht="13.5" customHeight="1">
      <c r="A39" s="3">
        <f t="shared" si="0"/>
        <v>38</v>
      </c>
      <c r="B39" s="4" t="s">
        <v>130</v>
      </c>
      <c r="C39" s="4" t="s">
        <v>131</v>
      </c>
      <c r="D39" s="4" t="s">
        <v>37</v>
      </c>
      <c r="E39" s="4" t="s">
        <v>14</v>
      </c>
      <c r="F39" s="4" t="s">
        <v>38</v>
      </c>
      <c r="G39" s="4" t="s">
        <v>18</v>
      </c>
      <c r="H39" s="5" t="s">
        <v>132</v>
      </c>
      <c r="I39" s="6">
        <v>43789</v>
      </c>
      <c r="J39" s="6">
        <v>43831</v>
      </c>
      <c r="K39" s="6">
        <v>46022</v>
      </c>
    </row>
    <row r="40" spans="1:11" ht="13.5" customHeight="1">
      <c r="A40" s="3">
        <f t="shared" si="0"/>
        <v>39</v>
      </c>
      <c r="B40" s="4" t="s">
        <v>133</v>
      </c>
      <c r="C40" s="4" t="s">
        <v>134</v>
      </c>
      <c r="D40" s="4"/>
      <c r="E40" s="4" t="s">
        <v>22</v>
      </c>
      <c r="F40" s="4" t="s">
        <v>22</v>
      </c>
      <c r="G40" s="4" t="s">
        <v>30</v>
      </c>
      <c r="H40" s="5" t="s">
        <v>135</v>
      </c>
      <c r="I40" s="6">
        <v>43789</v>
      </c>
      <c r="J40" s="6">
        <v>43800</v>
      </c>
      <c r="K40" s="6">
        <v>45991</v>
      </c>
    </row>
    <row r="41" spans="1:11" ht="13.5" customHeight="1">
      <c r="A41" s="3">
        <f t="shared" si="0"/>
        <v>40</v>
      </c>
      <c r="B41" s="4" t="s">
        <v>136</v>
      </c>
      <c r="C41" s="4" t="s">
        <v>137</v>
      </c>
      <c r="D41" s="4" t="s">
        <v>138</v>
      </c>
      <c r="E41" s="4" t="s">
        <v>14</v>
      </c>
      <c r="F41" s="4" t="s">
        <v>139</v>
      </c>
      <c r="G41" s="4" t="s">
        <v>30</v>
      </c>
      <c r="H41" s="5" t="s">
        <v>140</v>
      </c>
      <c r="I41" s="6">
        <v>43775</v>
      </c>
      <c r="J41" s="6">
        <v>43800</v>
      </c>
      <c r="K41" s="6">
        <v>46356</v>
      </c>
    </row>
    <row r="42" spans="1:11" ht="13.5" customHeight="1">
      <c r="A42" s="3">
        <f t="shared" si="0"/>
        <v>41</v>
      </c>
      <c r="B42" s="4" t="s">
        <v>141</v>
      </c>
      <c r="C42" s="4" t="s">
        <v>142</v>
      </c>
      <c r="D42" s="4" t="s">
        <v>143</v>
      </c>
      <c r="E42" s="4" t="s">
        <v>14</v>
      </c>
      <c r="F42" s="4" t="s">
        <v>144</v>
      </c>
      <c r="G42" s="4" t="s">
        <v>30</v>
      </c>
      <c r="H42" s="5" t="s">
        <v>145</v>
      </c>
      <c r="I42" s="6">
        <v>43780</v>
      </c>
      <c r="J42" s="6">
        <v>43800</v>
      </c>
      <c r="K42" s="6">
        <v>45991</v>
      </c>
    </row>
    <row r="43" spans="1:11" ht="13.5" customHeight="1">
      <c r="A43" s="3">
        <f t="shared" si="0"/>
        <v>42</v>
      </c>
      <c r="B43" s="4" t="s">
        <v>146</v>
      </c>
      <c r="C43" s="4" t="s">
        <v>147</v>
      </c>
      <c r="D43" s="4"/>
      <c r="E43" s="4" t="s">
        <v>22</v>
      </c>
      <c r="F43" s="4" t="s">
        <v>22</v>
      </c>
      <c r="G43" s="4" t="s">
        <v>30</v>
      </c>
      <c r="H43" s="5" t="s">
        <v>148</v>
      </c>
      <c r="I43" s="6">
        <v>43796</v>
      </c>
      <c r="J43" s="6">
        <v>43801</v>
      </c>
      <c r="K43" s="6">
        <v>46022</v>
      </c>
    </row>
    <row r="44" spans="1:11" ht="13.5" customHeight="1">
      <c r="A44" s="3">
        <f t="shared" si="0"/>
        <v>43</v>
      </c>
      <c r="B44" s="4" t="s">
        <v>149</v>
      </c>
      <c r="C44" s="4" t="s">
        <v>150</v>
      </c>
      <c r="D44" s="4"/>
      <c r="E44" s="4" t="s">
        <v>22</v>
      </c>
      <c r="F44" s="4" t="s">
        <v>22</v>
      </c>
      <c r="G44" s="4" t="s">
        <v>30</v>
      </c>
      <c r="H44" s="5" t="s">
        <v>151</v>
      </c>
      <c r="I44" s="6">
        <v>43791</v>
      </c>
      <c r="J44" s="6">
        <v>43831</v>
      </c>
      <c r="K44" s="6">
        <v>46022</v>
      </c>
    </row>
    <row r="45" spans="1:11" ht="13.5" customHeight="1">
      <c r="A45" s="3">
        <f t="shared" si="0"/>
        <v>44</v>
      </c>
      <c r="B45" s="4" t="s">
        <v>152</v>
      </c>
      <c r="C45" s="4" t="s">
        <v>153</v>
      </c>
      <c r="D45" s="4" t="s">
        <v>154</v>
      </c>
      <c r="E45" s="4" t="s">
        <v>14</v>
      </c>
      <c r="F45" s="4" t="s">
        <v>155</v>
      </c>
      <c r="G45" s="4" t="s">
        <v>30</v>
      </c>
      <c r="H45" s="5" t="s">
        <v>156</v>
      </c>
      <c r="I45" s="6">
        <v>43798</v>
      </c>
      <c r="J45" s="6">
        <v>43798</v>
      </c>
      <c r="K45" s="6">
        <v>45991</v>
      </c>
    </row>
    <row r="46" spans="1:11" ht="13.5" customHeight="1">
      <c r="A46" s="3">
        <f t="shared" si="0"/>
        <v>45</v>
      </c>
      <c r="B46" s="4" t="s">
        <v>157</v>
      </c>
      <c r="C46" s="4" t="s">
        <v>158</v>
      </c>
      <c r="D46" s="4"/>
      <c r="E46" s="4" t="s">
        <v>22</v>
      </c>
      <c r="F46" s="4" t="s">
        <v>22</v>
      </c>
      <c r="G46" s="4" t="s">
        <v>43</v>
      </c>
      <c r="H46" s="5" t="s">
        <v>159</v>
      </c>
      <c r="I46" s="6">
        <v>43770</v>
      </c>
      <c r="J46" s="6">
        <v>43770</v>
      </c>
      <c r="K46" s="6">
        <v>45961</v>
      </c>
    </row>
    <row r="47" spans="1:11" ht="13.5" customHeight="1">
      <c r="A47" s="3">
        <f t="shared" si="0"/>
        <v>46</v>
      </c>
      <c r="B47" s="4" t="s">
        <v>160</v>
      </c>
      <c r="C47" s="4" t="s">
        <v>161</v>
      </c>
      <c r="D47" s="4"/>
      <c r="E47" s="4" t="s">
        <v>22</v>
      </c>
      <c r="F47" s="4" t="s">
        <v>22</v>
      </c>
      <c r="G47" s="4" t="s">
        <v>30</v>
      </c>
      <c r="H47" s="5" t="s">
        <v>162</v>
      </c>
      <c r="I47" s="6">
        <v>43770</v>
      </c>
      <c r="J47" s="6">
        <v>43770</v>
      </c>
      <c r="K47" s="6">
        <v>45961</v>
      </c>
    </row>
    <row r="48" spans="1:11" ht="13.5" customHeight="1">
      <c r="A48" s="3">
        <f t="shared" si="0"/>
        <v>47</v>
      </c>
      <c r="B48" s="4" t="s">
        <v>163</v>
      </c>
      <c r="C48" s="4" t="s">
        <v>164</v>
      </c>
      <c r="D48" s="4" t="s">
        <v>165</v>
      </c>
      <c r="E48" s="4" t="s">
        <v>14</v>
      </c>
      <c r="F48" s="4" t="s">
        <v>166</v>
      </c>
      <c r="G48" s="4" t="s">
        <v>30</v>
      </c>
      <c r="H48" s="5" t="s">
        <v>167</v>
      </c>
      <c r="I48" s="6">
        <v>43798</v>
      </c>
      <c r="J48" s="6">
        <v>43800</v>
      </c>
      <c r="K48" s="6">
        <v>45991</v>
      </c>
    </row>
    <row r="49" spans="1:11" ht="13.5" customHeight="1">
      <c r="A49" s="3">
        <f t="shared" si="0"/>
        <v>48</v>
      </c>
      <c r="B49" s="4" t="s">
        <v>168</v>
      </c>
      <c r="C49" s="4" t="s">
        <v>169</v>
      </c>
      <c r="D49" s="4"/>
      <c r="E49" s="4" t="s">
        <v>22</v>
      </c>
      <c r="F49" s="4" t="s">
        <v>22</v>
      </c>
      <c r="G49" s="4" t="s">
        <v>30</v>
      </c>
      <c r="H49" s="5" t="s">
        <v>170</v>
      </c>
      <c r="I49" s="6">
        <v>43796</v>
      </c>
      <c r="J49" s="6">
        <v>43800</v>
      </c>
      <c r="K49" s="6">
        <v>45991</v>
      </c>
    </row>
    <row r="50" spans="1:11" ht="13.5" customHeight="1">
      <c r="A50" s="3">
        <f t="shared" si="0"/>
        <v>49</v>
      </c>
      <c r="B50" s="4" t="s">
        <v>171</v>
      </c>
      <c r="C50" s="4" t="s">
        <v>172</v>
      </c>
      <c r="D50" s="4" t="s">
        <v>173</v>
      </c>
      <c r="E50" s="4" t="s">
        <v>14</v>
      </c>
      <c r="F50" s="4" t="s">
        <v>174</v>
      </c>
      <c r="G50" s="4" t="s">
        <v>30</v>
      </c>
      <c r="H50" s="5" t="s">
        <v>175</v>
      </c>
      <c r="I50" s="6">
        <v>43787</v>
      </c>
      <c r="J50" s="6">
        <v>43787</v>
      </c>
      <c r="K50" s="6">
        <v>46356</v>
      </c>
    </row>
    <row r="51" spans="1:11" ht="13.5" customHeight="1">
      <c r="A51" s="3">
        <f t="shared" si="0"/>
        <v>50</v>
      </c>
      <c r="B51" s="4" t="s">
        <v>176</v>
      </c>
      <c r="C51" s="4" t="s">
        <v>177</v>
      </c>
      <c r="D51" s="4"/>
      <c r="E51" s="4" t="s">
        <v>22</v>
      </c>
      <c r="F51" s="4" t="s">
        <v>22</v>
      </c>
      <c r="G51" s="4" t="s">
        <v>30</v>
      </c>
      <c r="H51" s="5" t="s">
        <v>178</v>
      </c>
      <c r="I51" s="6">
        <v>43794</v>
      </c>
      <c r="J51" s="6">
        <v>43794</v>
      </c>
      <c r="K51" s="6">
        <v>45991</v>
      </c>
    </row>
    <row r="52" spans="1:11" ht="13.5" customHeight="1">
      <c r="A52" s="3">
        <f t="shared" si="0"/>
        <v>51</v>
      </c>
      <c r="B52" s="4" t="s">
        <v>179</v>
      </c>
      <c r="C52" s="4" t="s">
        <v>180</v>
      </c>
      <c r="D52" s="4" t="s">
        <v>181</v>
      </c>
      <c r="E52" s="4" t="s">
        <v>14</v>
      </c>
      <c r="F52" s="4" t="s">
        <v>182</v>
      </c>
      <c r="G52" s="4" t="s">
        <v>57</v>
      </c>
      <c r="H52" s="5" t="s">
        <v>183</v>
      </c>
      <c r="I52" s="6">
        <v>43796</v>
      </c>
      <c r="J52" s="6">
        <v>43800</v>
      </c>
      <c r="K52" s="6">
        <v>45991</v>
      </c>
    </row>
    <row r="53" spans="1:11" ht="13.5" customHeight="1">
      <c r="A53" s="3">
        <f t="shared" si="0"/>
        <v>52</v>
      </c>
      <c r="B53" s="4" t="s">
        <v>184</v>
      </c>
      <c r="C53" s="4" t="s">
        <v>185</v>
      </c>
      <c r="D53" s="4" t="s">
        <v>186</v>
      </c>
      <c r="E53" s="4" t="s">
        <v>14</v>
      </c>
      <c r="F53" s="4" t="s">
        <v>187</v>
      </c>
      <c r="G53" s="4" t="s">
        <v>30</v>
      </c>
      <c r="H53" s="5" t="s">
        <v>188</v>
      </c>
      <c r="I53" s="6">
        <v>43782</v>
      </c>
      <c r="J53" s="6">
        <v>43800</v>
      </c>
      <c r="K53" s="6">
        <v>46356</v>
      </c>
    </row>
    <row r="54" spans="1:11" ht="13.5" customHeight="1">
      <c r="A54" s="3">
        <f t="shared" si="0"/>
        <v>53</v>
      </c>
      <c r="B54" s="4" t="s">
        <v>189</v>
      </c>
      <c r="C54" s="4" t="s">
        <v>185</v>
      </c>
      <c r="D54" s="4" t="s">
        <v>186</v>
      </c>
      <c r="E54" s="4" t="s">
        <v>14</v>
      </c>
      <c r="F54" s="4" t="s">
        <v>187</v>
      </c>
      <c r="G54" s="4" t="s">
        <v>30</v>
      </c>
      <c r="H54" s="5" t="s">
        <v>190</v>
      </c>
      <c r="I54" s="6">
        <v>43782</v>
      </c>
      <c r="J54" s="6">
        <v>43800</v>
      </c>
      <c r="K54" s="6">
        <v>46356</v>
      </c>
    </row>
    <row r="55" spans="1:11" ht="13.5" customHeight="1">
      <c r="A55" s="3">
        <f t="shared" si="0"/>
        <v>54</v>
      </c>
      <c r="B55" s="4" t="s">
        <v>191</v>
      </c>
      <c r="C55" s="4" t="s">
        <v>192</v>
      </c>
      <c r="D55" s="4"/>
      <c r="E55" s="4" t="s">
        <v>22</v>
      </c>
      <c r="F55" s="4" t="s">
        <v>22</v>
      </c>
      <c r="G55" s="4" t="s">
        <v>30</v>
      </c>
      <c r="H55" s="5" t="s">
        <v>193</v>
      </c>
      <c r="I55" s="6">
        <v>43784</v>
      </c>
      <c r="J55" s="6">
        <v>43831</v>
      </c>
      <c r="K55" s="6">
        <v>46022</v>
      </c>
    </row>
    <row r="56" spans="1:11" ht="13.5" customHeight="1">
      <c r="A56" s="3">
        <f t="shared" si="0"/>
        <v>55</v>
      </c>
      <c r="B56" s="4" t="s">
        <v>194</v>
      </c>
      <c r="C56" s="4" t="s">
        <v>195</v>
      </c>
      <c r="D56" s="4" t="s">
        <v>196</v>
      </c>
      <c r="E56" s="4" t="s">
        <v>14</v>
      </c>
      <c r="F56" s="4" t="s">
        <v>197</v>
      </c>
      <c r="G56" s="4" t="s">
        <v>198</v>
      </c>
      <c r="H56" s="5" t="s">
        <v>199</v>
      </c>
      <c r="I56" s="6">
        <v>43784</v>
      </c>
      <c r="J56" s="6">
        <v>43800</v>
      </c>
      <c r="K56" s="6">
        <v>45991</v>
      </c>
    </row>
    <row r="57" spans="1:11" ht="13.5" customHeight="1">
      <c r="A57" s="3">
        <f t="shared" si="0"/>
        <v>56</v>
      </c>
      <c r="B57" s="4" t="s">
        <v>200</v>
      </c>
      <c r="C57" s="4" t="s">
        <v>201</v>
      </c>
      <c r="D57" s="4"/>
      <c r="E57" s="4" t="s">
        <v>22</v>
      </c>
      <c r="F57" s="4" t="s">
        <v>22</v>
      </c>
      <c r="G57" s="4" t="s">
        <v>30</v>
      </c>
      <c r="H57" s="5" t="s">
        <v>202</v>
      </c>
      <c r="I57" s="6">
        <v>43787</v>
      </c>
      <c r="J57" s="6">
        <v>43831</v>
      </c>
      <c r="K57" s="6">
        <v>46022</v>
      </c>
    </row>
    <row r="58" spans="1:11" ht="13.5" customHeight="1">
      <c r="A58" s="3">
        <f t="shared" si="0"/>
        <v>57</v>
      </c>
      <c r="B58" s="4" t="s">
        <v>203</v>
      </c>
      <c r="C58" s="4" t="s">
        <v>204</v>
      </c>
      <c r="D58" s="4"/>
      <c r="E58" s="4" t="s">
        <v>22</v>
      </c>
      <c r="F58" s="4" t="s">
        <v>22</v>
      </c>
      <c r="G58" s="4" t="s">
        <v>30</v>
      </c>
      <c r="H58" s="5" t="s">
        <v>205</v>
      </c>
      <c r="I58" s="6">
        <v>43798</v>
      </c>
      <c r="J58" s="6">
        <v>43800</v>
      </c>
      <c r="K58" s="6">
        <v>45991</v>
      </c>
    </row>
    <row r="59" spans="1:11" ht="13.5" customHeight="1">
      <c r="A59" s="3">
        <f t="shared" si="0"/>
        <v>58</v>
      </c>
      <c r="B59" s="4" t="s">
        <v>206</v>
      </c>
      <c r="C59" s="4" t="s">
        <v>207</v>
      </c>
      <c r="D59" s="4"/>
      <c r="E59" s="4" t="s">
        <v>22</v>
      </c>
      <c r="F59" s="4" t="s">
        <v>22</v>
      </c>
      <c r="G59" s="4" t="s">
        <v>30</v>
      </c>
      <c r="H59" s="5" t="s">
        <v>208</v>
      </c>
      <c r="I59" s="6">
        <v>43795</v>
      </c>
      <c r="J59" s="6">
        <v>43795</v>
      </c>
      <c r="K59" s="6">
        <v>45991</v>
      </c>
    </row>
    <row r="60" spans="1:11" ht="13.5" customHeight="1">
      <c r="A60" s="3">
        <f t="shared" si="0"/>
        <v>59</v>
      </c>
      <c r="B60" s="4" t="s">
        <v>209</v>
      </c>
      <c r="C60" s="4" t="s">
        <v>210</v>
      </c>
      <c r="D60" s="4"/>
      <c r="E60" s="4" t="s">
        <v>22</v>
      </c>
      <c r="F60" s="4" t="s">
        <v>22</v>
      </c>
      <c r="G60" s="4" t="s">
        <v>30</v>
      </c>
      <c r="H60" s="5" t="s">
        <v>211</v>
      </c>
      <c r="I60" s="6">
        <v>43771</v>
      </c>
      <c r="J60" s="6">
        <v>43771</v>
      </c>
      <c r="K60" s="6">
        <v>45991</v>
      </c>
    </row>
    <row r="61" spans="1:11" ht="13.5" customHeight="1">
      <c r="A61" s="3">
        <f t="shared" si="0"/>
        <v>60</v>
      </c>
      <c r="B61" s="4" t="s">
        <v>212</v>
      </c>
      <c r="C61" s="4" t="s">
        <v>213</v>
      </c>
      <c r="D61" s="4"/>
      <c r="E61" s="4" t="s">
        <v>22</v>
      </c>
      <c r="F61" s="4" t="s">
        <v>22</v>
      </c>
      <c r="G61" s="4" t="s">
        <v>30</v>
      </c>
      <c r="H61" s="5" t="s">
        <v>214</v>
      </c>
      <c r="I61" s="6">
        <v>43787</v>
      </c>
      <c r="J61" s="6">
        <v>43787</v>
      </c>
      <c r="K61" s="6">
        <v>45991</v>
      </c>
    </row>
    <row r="62" spans="1:11" ht="13.5" customHeight="1">
      <c r="A62" s="3">
        <f t="shared" si="0"/>
        <v>61</v>
      </c>
      <c r="B62" s="4" t="s">
        <v>215</v>
      </c>
      <c r="C62" s="4" t="s">
        <v>216</v>
      </c>
      <c r="D62" s="4"/>
      <c r="E62" s="4" t="s">
        <v>22</v>
      </c>
      <c r="F62" s="4" t="s">
        <v>22</v>
      </c>
      <c r="G62" s="4" t="s">
        <v>30</v>
      </c>
      <c r="H62" s="5" t="s">
        <v>217</v>
      </c>
      <c r="I62" s="6">
        <v>43795</v>
      </c>
      <c r="J62" s="6">
        <v>43831</v>
      </c>
      <c r="K62" s="6">
        <v>46022</v>
      </c>
    </row>
    <row r="63" spans="1:11" ht="13.5" customHeight="1">
      <c r="A63" s="3">
        <f t="shared" si="0"/>
        <v>62</v>
      </c>
      <c r="B63" s="4" t="s">
        <v>218</v>
      </c>
      <c r="C63" s="4" t="s">
        <v>219</v>
      </c>
      <c r="D63" s="4"/>
      <c r="E63" s="4" t="s">
        <v>22</v>
      </c>
      <c r="F63" s="4" t="s">
        <v>22</v>
      </c>
      <c r="G63" s="4" t="s">
        <v>30</v>
      </c>
      <c r="H63" s="5" t="s">
        <v>220</v>
      </c>
      <c r="I63" s="6">
        <v>43776</v>
      </c>
      <c r="J63" s="6">
        <v>43776</v>
      </c>
      <c r="K63" s="6">
        <v>45991</v>
      </c>
    </row>
    <row r="64" spans="1:11" ht="13.5" customHeight="1">
      <c r="A64" s="3">
        <f t="shared" si="0"/>
        <v>63</v>
      </c>
      <c r="B64" s="4" t="s">
        <v>221</v>
      </c>
      <c r="C64" s="4" t="s">
        <v>222</v>
      </c>
      <c r="D64" s="4"/>
      <c r="E64" s="4" t="s">
        <v>22</v>
      </c>
      <c r="F64" s="4" t="s">
        <v>22</v>
      </c>
      <c r="G64" s="4" t="s">
        <v>198</v>
      </c>
      <c r="H64" s="5" t="s">
        <v>223</v>
      </c>
      <c r="I64" s="6">
        <v>43794</v>
      </c>
      <c r="J64" s="6">
        <v>43800</v>
      </c>
      <c r="K64" s="6">
        <v>45991</v>
      </c>
    </row>
    <row r="65" spans="1:11" ht="13.5" customHeight="1">
      <c r="A65" s="3">
        <f t="shared" si="0"/>
        <v>64</v>
      </c>
      <c r="B65" s="4" t="s">
        <v>221</v>
      </c>
      <c r="C65" s="4" t="s">
        <v>222</v>
      </c>
      <c r="D65" s="4"/>
      <c r="E65" s="4" t="s">
        <v>22</v>
      </c>
      <c r="F65" s="4" t="s">
        <v>22</v>
      </c>
      <c r="G65" s="4" t="s">
        <v>18</v>
      </c>
      <c r="H65" s="5" t="s">
        <v>224</v>
      </c>
      <c r="I65" s="6">
        <v>43794</v>
      </c>
      <c r="J65" s="6">
        <v>43800</v>
      </c>
      <c r="K65" s="6">
        <v>45991</v>
      </c>
    </row>
    <row r="66" spans="1:11" ht="13.5" customHeight="1">
      <c r="A66" s="3">
        <f t="shared" ref="A66:A126" si="1">ROW()-1</f>
        <v>65</v>
      </c>
      <c r="B66" s="4" t="s">
        <v>225</v>
      </c>
      <c r="C66" s="4" t="s">
        <v>226</v>
      </c>
      <c r="D66" s="4" t="s">
        <v>227</v>
      </c>
      <c r="E66" s="4" t="s">
        <v>14</v>
      </c>
      <c r="F66" s="4" t="s">
        <v>228</v>
      </c>
      <c r="G66" s="4" t="s">
        <v>16</v>
      </c>
      <c r="H66" s="5" t="s">
        <v>229</v>
      </c>
      <c r="I66" s="6">
        <v>43782</v>
      </c>
      <c r="J66" s="6">
        <v>43800</v>
      </c>
      <c r="K66" s="6">
        <v>45991</v>
      </c>
    </row>
    <row r="67" spans="1:11" ht="13.5" customHeight="1">
      <c r="A67" s="3">
        <f t="shared" si="1"/>
        <v>66</v>
      </c>
      <c r="B67" s="4" t="s">
        <v>225</v>
      </c>
      <c r="C67" s="4" t="s">
        <v>226</v>
      </c>
      <c r="D67" s="4" t="s">
        <v>227</v>
      </c>
      <c r="E67" s="4" t="s">
        <v>14</v>
      </c>
      <c r="F67" s="4" t="s">
        <v>228</v>
      </c>
      <c r="G67" s="4" t="s">
        <v>63</v>
      </c>
      <c r="H67" s="5" t="s">
        <v>230</v>
      </c>
      <c r="I67" s="6">
        <v>43782</v>
      </c>
      <c r="J67" s="6">
        <v>43800</v>
      </c>
      <c r="K67" s="6">
        <v>45991</v>
      </c>
    </row>
    <row r="68" spans="1:11" ht="13.5" customHeight="1">
      <c r="A68" s="3">
        <f t="shared" si="1"/>
        <v>67</v>
      </c>
      <c r="B68" s="4" t="s">
        <v>225</v>
      </c>
      <c r="C68" s="4" t="s">
        <v>226</v>
      </c>
      <c r="D68" s="4" t="s">
        <v>227</v>
      </c>
      <c r="E68" s="4" t="s">
        <v>14</v>
      </c>
      <c r="F68" s="4" t="s">
        <v>228</v>
      </c>
      <c r="G68" s="4" t="s">
        <v>18</v>
      </c>
      <c r="H68" s="5" t="s">
        <v>231</v>
      </c>
      <c r="I68" s="6">
        <v>43782</v>
      </c>
      <c r="J68" s="6">
        <v>43800</v>
      </c>
      <c r="K68" s="6">
        <v>45991</v>
      </c>
    </row>
    <row r="69" spans="1:11" ht="13.5" customHeight="1">
      <c r="A69" s="3">
        <f t="shared" si="1"/>
        <v>68</v>
      </c>
      <c r="B69" s="4" t="s">
        <v>232</v>
      </c>
      <c r="C69" s="4" t="s">
        <v>226</v>
      </c>
      <c r="D69" s="4"/>
      <c r="E69" s="4" t="s">
        <v>22</v>
      </c>
      <c r="F69" s="4" t="s">
        <v>22</v>
      </c>
      <c r="G69" s="4" t="s">
        <v>63</v>
      </c>
      <c r="H69" s="5" t="s">
        <v>233</v>
      </c>
      <c r="I69" s="6">
        <v>43782</v>
      </c>
      <c r="J69" s="6">
        <v>43800</v>
      </c>
      <c r="K69" s="6">
        <v>45991</v>
      </c>
    </row>
    <row r="70" spans="1:11" ht="13.5" customHeight="1">
      <c r="A70" s="3">
        <f t="shared" si="1"/>
        <v>69</v>
      </c>
      <c r="B70" s="4" t="s">
        <v>232</v>
      </c>
      <c r="C70" s="4" t="s">
        <v>226</v>
      </c>
      <c r="D70" s="4"/>
      <c r="E70" s="4" t="s">
        <v>22</v>
      </c>
      <c r="F70" s="4" t="s">
        <v>22</v>
      </c>
      <c r="G70" s="4" t="s">
        <v>18</v>
      </c>
      <c r="H70" s="5" t="s">
        <v>234</v>
      </c>
      <c r="I70" s="6">
        <v>43782</v>
      </c>
      <c r="J70" s="6">
        <v>43800</v>
      </c>
      <c r="K70" s="6">
        <v>45991</v>
      </c>
    </row>
    <row r="71" spans="1:11" ht="13.5" customHeight="1">
      <c r="A71" s="3">
        <f t="shared" si="1"/>
        <v>70</v>
      </c>
      <c r="B71" s="4" t="s">
        <v>235</v>
      </c>
      <c r="C71" s="4" t="s">
        <v>236</v>
      </c>
      <c r="D71" s="4"/>
      <c r="E71" s="4" t="s">
        <v>22</v>
      </c>
      <c r="F71" s="4" t="s">
        <v>22</v>
      </c>
      <c r="G71" s="4" t="s">
        <v>30</v>
      </c>
      <c r="H71" s="5" t="s">
        <v>237</v>
      </c>
      <c r="I71" s="6">
        <v>43776</v>
      </c>
      <c r="J71" s="6">
        <v>43800</v>
      </c>
      <c r="K71" s="6">
        <v>45991</v>
      </c>
    </row>
    <row r="72" spans="1:11" ht="13.5" customHeight="1">
      <c r="A72" s="3">
        <f t="shared" si="1"/>
        <v>71</v>
      </c>
      <c r="B72" s="4" t="s">
        <v>238</v>
      </c>
      <c r="C72" s="4" t="s">
        <v>239</v>
      </c>
      <c r="D72" s="4"/>
      <c r="E72" s="4" t="s">
        <v>22</v>
      </c>
      <c r="F72" s="4" t="s">
        <v>22</v>
      </c>
      <c r="G72" s="4" t="s">
        <v>30</v>
      </c>
      <c r="H72" s="5" t="s">
        <v>240</v>
      </c>
      <c r="I72" s="6">
        <v>43776</v>
      </c>
      <c r="J72" s="6">
        <v>43776</v>
      </c>
      <c r="K72" s="6">
        <v>45991</v>
      </c>
    </row>
    <row r="73" spans="1:11" ht="13.5" customHeight="1">
      <c r="A73" s="3">
        <f t="shared" si="1"/>
        <v>72</v>
      </c>
      <c r="B73" s="4" t="s">
        <v>241</v>
      </c>
      <c r="C73" s="4" t="s">
        <v>242</v>
      </c>
      <c r="D73" s="4" t="s">
        <v>243</v>
      </c>
      <c r="E73" s="4" t="s">
        <v>14</v>
      </c>
      <c r="F73" s="4" t="s">
        <v>244</v>
      </c>
      <c r="G73" s="4" t="s">
        <v>43</v>
      </c>
      <c r="H73" s="5" t="s">
        <v>245</v>
      </c>
      <c r="I73" s="6">
        <v>43777</v>
      </c>
      <c r="J73" s="6">
        <v>43777</v>
      </c>
      <c r="K73" s="6">
        <v>45991</v>
      </c>
    </row>
    <row r="74" spans="1:11" ht="13.5" customHeight="1">
      <c r="A74" s="3">
        <f t="shared" si="1"/>
        <v>73</v>
      </c>
      <c r="B74" s="4" t="s">
        <v>246</v>
      </c>
      <c r="C74" s="4" t="s">
        <v>247</v>
      </c>
      <c r="D74" s="4"/>
      <c r="E74" s="4" t="s">
        <v>22</v>
      </c>
      <c r="F74" s="4" t="s">
        <v>22</v>
      </c>
      <c r="G74" s="4" t="s">
        <v>30</v>
      </c>
      <c r="H74" s="5" t="s">
        <v>248</v>
      </c>
      <c r="I74" s="6">
        <v>43790</v>
      </c>
      <c r="J74" s="6">
        <v>43790</v>
      </c>
      <c r="K74" s="6">
        <v>45991</v>
      </c>
    </row>
    <row r="75" spans="1:11" ht="13.5" customHeight="1">
      <c r="A75" s="3">
        <f t="shared" si="1"/>
        <v>74</v>
      </c>
      <c r="B75" s="4" t="s">
        <v>249</v>
      </c>
      <c r="C75" s="4" t="s">
        <v>250</v>
      </c>
      <c r="D75" s="4" t="s">
        <v>251</v>
      </c>
      <c r="E75" s="4" t="s">
        <v>14</v>
      </c>
      <c r="F75" s="4" t="s">
        <v>252</v>
      </c>
      <c r="G75" s="4" t="s">
        <v>30</v>
      </c>
      <c r="H75" s="5" t="s">
        <v>253</v>
      </c>
      <c r="I75" s="6">
        <v>43795</v>
      </c>
      <c r="J75" s="6">
        <v>43795</v>
      </c>
      <c r="K75" s="6">
        <v>45991</v>
      </c>
    </row>
    <row r="76" spans="1:11" ht="13.5" customHeight="1">
      <c r="A76" s="3">
        <f t="shared" si="1"/>
        <v>75</v>
      </c>
      <c r="B76" s="4" t="s">
        <v>254</v>
      </c>
      <c r="C76" s="4" t="s">
        <v>255</v>
      </c>
      <c r="D76" s="4" t="s">
        <v>256</v>
      </c>
      <c r="E76" s="4" t="s">
        <v>14</v>
      </c>
      <c r="F76" s="4" t="s">
        <v>257</v>
      </c>
      <c r="G76" s="4" t="s">
        <v>30</v>
      </c>
      <c r="H76" s="5" t="s">
        <v>258</v>
      </c>
      <c r="I76" s="6">
        <v>43784</v>
      </c>
      <c r="J76" s="6">
        <v>43800</v>
      </c>
      <c r="K76" s="6">
        <v>45991</v>
      </c>
    </row>
    <row r="77" spans="1:11" ht="13.5" customHeight="1">
      <c r="A77" s="3">
        <f t="shared" si="1"/>
        <v>76</v>
      </c>
      <c r="B77" s="4" t="s">
        <v>259</v>
      </c>
      <c r="C77" s="4" t="s">
        <v>260</v>
      </c>
      <c r="D77" s="4"/>
      <c r="E77" s="4" t="s">
        <v>22</v>
      </c>
      <c r="F77" s="4" t="s">
        <v>22</v>
      </c>
      <c r="G77" s="4" t="s">
        <v>30</v>
      </c>
      <c r="H77" s="5" t="s">
        <v>261</v>
      </c>
      <c r="I77" s="6">
        <v>43789</v>
      </c>
      <c r="J77" s="6">
        <v>43789</v>
      </c>
      <c r="K77" s="6">
        <v>45991</v>
      </c>
    </row>
    <row r="78" spans="1:11" ht="13.5" customHeight="1">
      <c r="A78" s="3">
        <f t="shared" si="1"/>
        <v>77</v>
      </c>
      <c r="B78" s="4" t="s">
        <v>262</v>
      </c>
      <c r="C78" s="4" t="s">
        <v>263</v>
      </c>
      <c r="D78" s="4" t="s">
        <v>264</v>
      </c>
      <c r="E78" s="4" t="s">
        <v>265</v>
      </c>
      <c r="F78" s="4" t="s">
        <v>266</v>
      </c>
      <c r="G78" s="4" t="s">
        <v>30</v>
      </c>
      <c r="H78" s="5" t="s">
        <v>267</v>
      </c>
      <c r="I78" s="6">
        <v>43782</v>
      </c>
      <c r="J78" s="6">
        <v>43782</v>
      </c>
      <c r="K78" s="6">
        <v>45991</v>
      </c>
    </row>
    <row r="79" spans="1:11" ht="13.5" customHeight="1">
      <c r="A79" s="3">
        <f t="shared" si="1"/>
        <v>78</v>
      </c>
      <c r="B79" s="4" t="s">
        <v>268</v>
      </c>
      <c r="C79" s="4" t="s">
        <v>269</v>
      </c>
      <c r="D79" s="4"/>
      <c r="E79" s="4" t="s">
        <v>22</v>
      </c>
      <c r="F79" s="4" t="s">
        <v>22</v>
      </c>
      <c r="G79" s="4" t="s">
        <v>30</v>
      </c>
      <c r="H79" s="5" t="s">
        <v>270</v>
      </c>
      <c r="I79" s="6">
        <v>43780</v>
      </c>
      <c r="J79" s="6">
        <v>43800</v>
      </c>
      <c r="K79" s="6">
        <v>45991</v>
      </c>
    </row>
    <row r="80" spans="1:11" ht="13.5" customHeight="1">
      <c r="A80" s="3">
        <f t="shared" si="1"/>
        <v>79</v>
      </c>
      <c r="B80" s="4" t="s">
        <v>271</v>
      </c>
      <c r="C80" s="4" t="s">
        <v>272</v>
      </c>
      <c r="D80" s="4" t="s">
        <v>251</v>
      </c>
      <c r="E80" s="4" t="s">
        <v>14</v>
      </c>
      <c r="F80" s="4" t="s">
        <v>252</v>
      </c>
      <c r="G80" s="4" t="s">
        <v>30</v>
      </c>
      <c r="H80" s="5" t="s">
        <v>273</v>
      </c>
      <c r="I80" s="6">
        <v>43789</v>
      </c>
      <c r="J80" s="6">
        <v>43789</v>
      </c>
      <c r="K80" s="6">
        <v>45991</v>
      </c>
    </row>
    <row r="81" spans="1:11" ht="13.5" customHeight="1">
      <c r="A81" s="3">
        <f t="shared" si="1"/>
        <v>80</v>
      </c>
      <c r="B81" s="4" t="s">
        <v>274</v>
      </c>
      <c r="C81" s="4" t="s">
        <v>275</v>
      </c>
      <c r="D81" s="4"/>
      <c r="E81" s="4" t="s">
        <v>22</v>
      </c>
      <c r="F81" s="4" t="s">
        <v>22</v>
      </c>
      <c r="G81" s="4" t="s">
        <v>30</v>
      </c>
      <c r="H81" s="5" t="s">
        <v>276</v>
      </c>
      <c r="I81" s="6">
        <v>43777</v>
      </c>
      <c r="J81" s="6">
        <v>43777</v>
      </c>
      <c r="K81" s="6">
        <v>45991</v>
      </c>
    </row>
    <row r="82" spans="1:11" ht="13.5" customHeight="1">
      <c r="A82" s="3">
        <f t="shared" si="1"/>
        <v>81</v>
      </c>
      <c r="B82" s="4" t="s">
        <v>277</v>
      </c>
      <c r="C82" s="4" t="s">
        <v>278</v>
      </c>
      <c r="D82" s="4"/>
      <c r="E82" s="4" t="s">
        <v>22</v>
      </c>
      <c r="F82" s="4" t="s">
        <v>22</v>
      </c>
      <c r="G82" s="4" t="s">
        <v>30</v>
      </c>
      <c r="H82" s="5" t="s">
        <v>279</v>
      </c>
      <c r="I82" s="6">
        <v>43777</v>
      </c>
      <c r="J82" s="6">
        <v>43800</v>
      </c>
      <c r="K82" s="6">
        <v>45991</v>
      </c>
    </row>
    <row r="83" spans="1:11" ht="13.5" customHeight="1">
      <c r="A83" s="3">
        <f t="shared" si="1"/>
        <v>82</v>
      </c>
      <c r="B83" s="4" t="s">
        <v>280</v>
      </c>
      <c r="C83" s="4" t="s">
        <v>281</v>
      </c>
      <c r="D83" s="4"/>
      <c r="E83" s="4" t="s">
        <v>22</v>
      </c>
      <c r="F83" s="4" t="s">
        <v>22</v>
      </c>
      <c r="G83" s="4" t="s">
        <v>30</v>
      </c>
      <c r="H83" s="5" t="s">
        <v>282</v>
      </c>
      <c r="I83" s="6">
        <v>43776</v>
      </c>
      <c r="J83" s="6">
        <v>43776</v>
      </c>
      <c r="K83" s="6">
        <v>45991</v>
      </c>
    </row>
    <row r="84" spans="1:11" ht="13.5" customHeight="1">
      <c r="A84" s="3">
        <f t="shared" si="1"/>
        <v>83</v>
      </c>
      <c r="B84" s="4" t="s">
        <v>283</v>
      </c>
      <c r="C84" s="4" t="s">
        <v>284</v>
      </c>
      <c r="D84" s="4"/>
      <c r="E84" s="4" t="s">
        <v>22</v>
      </c>
      <c r="F84" s="4" t="s">
        <v>22</v>
      </c>
      <c r="G84" s="4" t="s">
        <v>30</v>
      </c>
      <c r="H84" s="5" t="s">
        <v>285</v>
      </c>
      <c r="I84" s="6">
        <v>43790</v>
      </c>
      <c r="J84" s="6">
        <v>43790</v>
      </c>
      <c r="K84" s="6">
        <v>45991</v>
      </c>
    </row>
    <row r="85" spans="1:11" ht="13.5" customHeight="1">
      <c r="A85" s="3">
        <f t="shared" si="1"/>
        <v>84</v>
      </c>
      <c r="B85" s="4" t="s">
        <v>286</v>
      </c>
      <c r="C85" s="4" t="s">
        <v>287</v>
      </c>
      <c r="D85" s="4"/>
      <c r="E85" s="4" t="s">
        <v>22</v>
      </c>
      <c r="F85" s="4" t="s">
        <v>22</v>
      </c>
      <c r="G85" s="4" t="s">
        <v>30</v>
      </c>
      <c r="H85" s="5" t="s">
        <v>288</v>
      </c>
      <c r="I85" s="6">
        <v>43790</v>
      </c>
      <c r="J85" s="6">
        <v>43790</v>
      </c>
      <c r="K85" s="6">
        <v>45991</v>
      </c>
    </row>
    <row r="86" spans="1:11" ht="13.5" customHeight="1">
      <c r="A86" s="3">
        <f t="shared" si="1"/>
        <v>85</v>
      </c>
      <c r="B86" s="4" t="s">
        <v>289</v>
      </c>
      <c r="C86" s="4" t="s">
        <v>290</v>
      </c>
      <c r="D86" s="4"/>
      <c r="E86" s="4" t="s">
        <v>22</v>
      </c>
      <c r="F86" s="4" t="s">
        <v>22</v>
      </c>
      <c r="G86" s="4" t="s">
        <v>30</v>
      </c>
      <c r="H86" s="5" t="s">
        <v>291</v>
      </c>
      <c r="I86" s="6">
        <v>43784</v>
      </c>
      <c r="J86" s="6">
        <v>43784</v>
      </c>
      <c r="K86" s="6">
        <v>45991</v>
      </c>
    </row>
    <row r="87" spans="1:11" ht="13.5" customHeight="1">
      <c r="A87" s="3">
        <f t="shared" si="1"/>
        <v>86</v>
      </c>
      <c r="B87" s="4" t="s">
        <v>292</v>
      </c>
      <c r="C87" s="4" t="s">
        <v>293</v>
      </c>
      <c r="D87" s="4" t="s">
        <v>294</v>
      </c>
      <c r="E87" s="4" t="s">
        <v>14</v>
      </c>
      <c r="F87" s="4" t="s">
        <v>295</v>
      </c>
      <c r="G87" s="4" t="s">
        <v>30</v>
      </c>
      <c r="H87" s="5" t="s">
        <v>296</v>
      </c>
      <c r="I87" s="6">
        <v>43795</v>
      </c>
      <c r="J87" s="6">
        <v>43795</v>
      </c>
      <c r="K87" s="6">
        <v>45991</v>
      </c>
    </row>
    <row r="88" spans="1:11" ht="13.5" customHeight="1">
      <c r="A88" s="3">
        <f t="shared" si="1"/>
        <v>87</v>
      </c>
      <c r="B88" s="4" t="s">
        <v>292</v>
      </c>
      <c r="C88" s="4" t="s">
        <v>293</v>
      </c>
      <c r="D88" s="4" t="s">
        <v>294</v>
      </c>
      <c r="E88" s="4" t="s">
        <v>14</v>
      </c>
      <c r="F88" s="4" t="s">
        <v>295</v>
      </c>
      <c r="G88" s="4" t="s">
        <v>63</v>
      </c>
      <c r="H88" s="5" t="s">
        <v>297</v>
      </c>
      <c r="I88" s="6">
        <v>43795</v>
      </c>
      <c r="J88" s="6">
        <v>43795</v>
      </c>
      <c r="K88" s="6">
        <v>45991</v>
      </c>
    </row>
    <row r="89" spans="1:11" ht="13.5" customHeight="1">
      <c r="A89" s="3">
        <f t="shared" si="1"/>
        <v>88</v>
      </c>
      <c r="B89" s="4" t="s">
        <v>292</v>
      </c>
      <c r="C89" s="4" t="s">
        <v>293</v>
      </c>
      <c r="D89" s="4" t="s">
        <v>294</v>
      </c>
      <c r="E89" s="4" t="s">
        <v>14</v>
      </c>
      <c r="F89" s="4" t="s">
        <v>295</v>
      </c>
      <c r="G89" s="4" t="s">
        <v>96</v>
      </c>
      <c r="H89" s="5" t="s">
        <v>298</v>
      </c>
      <c r="I89" s="6">
        <v>43795</v>
      </c>
      <c r="J89" s="6">
        <v>43795</v>
      </c>
      <c r="K89" s="6">
        <v>45991</v>
      </c>
    </row>
    <row r="90" spans="1:11" ht="13.5" customHeight="1">
      <c r="A90" s="3">
        <f t="shared" si="1"/>
        <v>89</v>
      </c>
      <c r="B90" s="4" t="s">
        <v>292</v>
      </c>
      <c r="C90" s="4" t="s">
        <v>293</v>
      </c>
      <c r="D90" s="4" t="s">
        <v>294</v>
      </c>
      <c r="E90" s="4" t="s">
        <v>14</v>
      </c>
      <c r="F90" s="4" t="s">
        <v>295</v>
      </c>
      <c r="G90" s="4" t="s">
        <v>98</v>
      </c>
      <c r="H90" s="5" t="s">
        <v>299</v>
      </c>
      <c r="I90" s="6">
        <v>43795</v>
      </c>
      <c r="J90" s="6">
        <v>43795</v>
      </c>
      <c r="K90" s="6">
        <v>45991</v>
      </c>
    </row>
    <row r="91" spans="1:11" ht="13.5" customHeight="1">
      <c r="A91" s="3">
        <f t="shared" si="1"/>
        <v>90</v>
      </c>
      <c r="B91" s="4" t="s">
        <v>292</v>
      </c>
      <c r="C91" s="4" t="s">
        <v>293</v>
      </c>
      <c r="D91" s="4" t="s">
        <v>294</v>
      </c>
      <c r="E91" s="4" t="s">
        <v>14</v>
      </c>
      <c r="F91" s="4" t="s">
        <v>295</v>
      </c>
      <c r="G91" s="4" t="s">
        <v>18</v>
      </c>
      <c r="H91" s="5" t="s">
        <v>300</v>
      </c>
      <c r="I91" s="6">
        <v>43795</v>
      </c>
      <c r="J91" s="6">
        <v>43795</v>
      </c>
      <c r="K91" s="6">
        <v>45991</v>
      </c>
    </row>
    <row r="92" spans="1:11" ht="13.5" customHeight="1">
      <c r="A92" s="3">
        <f t="shared" si="1"/>
        <v>91</v>
      </c>
      <c r="B92" s="4" t="s">
        <v>301</v>
      </c>
      <c r="C92" s="4" t="s">
        <v>302</v>
      </c>
      <c r="D92" s="4" t="s">
        <v>301</v>
      </c>
      <c r="E92" s="4" t="s">
        <v>14</v>
      </c>
      <c r="F92" s="4" t="s">
        <v>303</v>
      </c>
      <c r="G92" s="4" t="s">
        <v>67</v>
      </c>
      <c r="H92" s="5" t="s">
        <v>304</v>
      </c>
      <c r="I92" s="6">
        <v>43770</v>
      </c>
      <c r="J92" s="6">
        <v>43770</v>
      </c>
      <c r="K92" s="6">
        <v>45961</v>
      </c>
    </row>
    <row r="93" spans="1:11" ht="13.5" customHeight="1">
      <c r="A93" s="3">
        <f t="shared" si="1"/>
        <v>92</v>
      </c>
      <c r="B93" s="4" t="s">
        <v>305</v>
      </c>
      <c r="C93" s="4" t="s">
        <v>306</v>
      </c>
      <c r="D93" s="4"/>
      <c r="E93" s="4" t="s">
        <v>22</v>
      </c>
      <c r="F93" s="4" t="s">
        <v>22</v>
      </c>
      <c r="G93" s="4" t="s">
        <v>30</v>
      </c>
      <c r="H93" s="5" t="s">
        <v>307</v>
      </c>
      <c r="I93" s="6">
        <v>43789</v>
      </c>
      <c r="J93" s="6">
        <v>43789</v>
      </c>
      <c r="K93" s="6">
        <v>45991</v>
      </c>
    </row>
    <row r="94" spans="1:11" ht="13.5" customHeight="1">
      <c r="A94" s="3">
        <f t="shared" si="1"/>
        <v>93</v>
      </c>
      <c r="B94" s="4" t="s">
        <v>308</v>
      </c>
      <c r="C94" s="4" t="s">
        <v>306</v>
      </c>
      <c r="D94" s="4"/>
      <c r="E94" s="4" t="s">
        <v>22</v>
      </c>
      <c r="F94" s="4" t="s">
        <v>22</v>
      </c>
      <c r="G94" s="4" t="s">
        <v>30</v>
      </c>
      <c r="H94" s="5" t="s">
        <v>309</v>
      </c>
      <c r="I94" s="6">
        <v>43771</v>
      </c>
      <c r="J94" s="6">
        <v>43771</v>
      </c>
      <c r="K94" s="6">
        <v>45991</v>
      </c>
    </row>
    <row r="95" spans="1:11" ht="13.5" customHeight="1">
      <c r="A95" s="3">
        <f t="shared" si="1"/>
        <v>94</v>
      </c>
      <c r="B95" s="4" t="s">
        <v>310</v>
      </c>
      <c r="C95" s="4" t="s">
        <v>311</v>
      </c>
      <c r="D95" s="4"/>
      <c r="E95" s="4" t="s">
        <v>22</v>
      </c>
      <c r="F95" s="4" t="s">
        <v>22</v>
      </c>
      <c r="G95" s="4" t="s">
        <v>30</v>
      </c>
      <c r="H95" s="5" t="s">
        <v>312</v>
      </c>
      <c r="I95" s="6">
        <v>43780</v>
      </c>
      <c r="J95" s="6">
        <v>43780</v>
      </c>
      <c r="K95" s="6">
        <v>45991</v>
      </c>
    </row>
    <row r="96" spans="1:11" ht="13.5" customHeight="1">
      <c r="A96" s="3">
        <f t="shared" si="1"/>
        <v>95</v>
      </c>
      <c r="B96" s="4" t="s">
        <v>313</v>
      </c>
      <c r="C96" s="4" t="s">
        <v>314</v>
      </c>
      <c r="D96" s="4"/>
      <c r="E96" s="4" t="s">
        <v>22</v>
      </c>
      <c r="F96" s="4" t="s">
        <v>22</v>
      </c>
      <c r="G96" s="4" t="s">
        <v>30</v>
      </c>
      <c r="H96" s="5" t="s">
        <v>315</v>
      </c>
      <c r="I96" s="6">
        <v>43771</v>
      </c>
      <c r="J96" s="6">
        <v>43771</v>
      </c>
      <c r="K96" s="6">
        <v>45991</v>
      </c>
    </row>
    <row r="97" spans="1:11" ht="13.5" customHeight="1">
      <c r="A97" s="3">
        <f t="shared" si="1"/>
        <v>96</v>
      </c>
      <c r="B97" s="4" t="s">
        <v>316</v>
      </c>
      <c r="C97" s="4" t="s">
        <v>317</v>
      </c>
      <c r="D97" s="4"/>
      <c r="E97" s="4" t="s">
        <v>22</v>
      </c>
      <c r="F97" s="4" t="s">
        <v>22</v>
      </c>
      <c r="G97" s="4" t="s">
        <v>30</v>
      </c>
      <c r="H97" s="5" t="s">
        <v>318</v>
      </c>
      <c r="I97" s="6">
        <v>43776</v>
      </c>
      <c r="J97" s="6">
        <v>43776</v>
      </c>
      <c r="K97" s="6">
        <v>45991</v>
      </c>
    </row>
    <row r="98" spans="1:11" ht="13.5" customHeight="1">
      <c r="A98" s="3">
        <f t="shared" si="1"/>
        <v>97</v>
      </c>
      <c r="B98" s="4" t="s">
        <v>319</v>
      </c>
      <c r="C98" s="4" t="s">
        <v>320</v>
      </c>
      <c r="D98" s="4"/>
      <c r="E98" s="4" t="s">
        <v>22</v>
      </c>
      <c r="F98" s="4" t="s">
        <v>22</v>
      </c>
      <c r="G98" s="4" t="s">
        <v>30</v>
      </c>
      <c r="H98" s="5" t="s">
        <v>321</v>
      </c>
      <c r="I98" s="6">
        <v>43782</v>
      </c>
      <c r="J98" s="6">
        <v>43782</v>
      </c>
      <c r="K98" s="6">
        <v>45991</v>
      </c>
    </row>
    <row r="99" spans="1:11" ht="13.5" customHeight="1">
      <c r="A99" s="3">
        <f t="shared" si="1"/>
        <v>98</v>
      </c>
      <c r="B99" s="4" t="s">
        <v>322</v>
      </c>
      <c r="C99" s="4" t="s">
        <v>323</v>
      </c>
      <c r="D99" s="4"/>
      <c r="E99" s="4" t="s">
        <v>22</v>
      </c>
      <c r="F99" s="4" t="s">
        <v>22</v>
      </c>
      <c r="G99" s="4" t="s">
        <v>30</v>
      </c>
      <c r="H99" s="5" t="s">
        <v>324</v>
      </c>
      <c r="I99" s="6">
        <v>43771</v>
      </c>
      <c r="J99" s="6">
        <v>43771</v>
      </c>
      <c r="K99" s="6">
        <v>45991</v>
      </c>
    </row>
    <row r="100" spans="1:11" ht="13.5" customHeight="1">
      <c r="A100" s="3">
        <f t="shared" si="1"/>
        <v>99</v>
      </c>
      <c r="B100" s="4" t="s">
        <v>325</v>
      </c>
      <c r="C100" s="4" t="s">
        <v>326</v>
      </c>
      <c r="D100" s="4" t="s">
        <v>327</v>
      </c>
      <c r="E100" s="4" t="s">
        <v>328</v>
      </c>
      <c r="F100" s="4" t="s">
        <v>329</v>
      </c>
      <c r="G100" s="4" t="s">
        <v>30</v>
      </c>
      <c r="H100" s="5" t="s">
        <v>330</v>
      </c>
      <c r="I100" s="6">
        <v>43770</v>
      </c>
      <c r="J100" s="6">
        <v>43800</v>
      </c>
      <c r="K100" s="6">
        <v>45991</v>
      </c>
    </row>
    <row r="101" spans="1:11" ht="13.5" customHeight="1">
      <c r="A101" s="3">
        <f t="shared" si="1"/>
        <v>100</v>
      </c>
      <c r="B101" s="4" t="s">
        <v>331</v>
      </c>
      <c r="C101" s="4" t="s">
        <v>332</v>
      </c>
      <c r="D101" s="4"/>
      <c r="E101" s="4" t="s">
        <v>22</v>
      </c>
      <c r="F101" s="4" t="s">
        <v>22</v>
      </c>
      <c r="G101" s="4" t="s">
        <v>30</v>
      </c>
      <c r="H101" s="5" t="s">
        <v>333</v>
      </c>
      <c r="I101" s="6">
        <v>43775</v>
      </c>
      <c r="J101" s="6">
        <v>43775</v>
      </c>
      <c r="K101" s="6">
        <v>45991</v>
      </c>
    </row>
    <row r="102" spans="1:11" ht="13.5" customHeight="1">
      <c r="A102" s="3">
        <f t="shared" si="1"/>
        <v>101</v>
      </c>
      <c r="B102" s="4" t="s">
        <v>334</v>
      </c>
      <c r="C102" s="4" t="s">
        <v>335</v>
      </c>
      <c r="D102" s="4"/>
      <c r="E102" s="4" t="s">
        <v>22</v>
      </c>
      <c r="F102" s="4" t="s">
        <v>22</v>
      </c>
      <c r="G102" s="4" t="s">
        <v>30</v>
      </c>
      <c r="H102" s="5" t="s">
        <v>336</v>
      </c>
      <c r="I102" s="6">
        <v>43775</v>
      </c>
      <c r="J102" s="6">
        <v>43775</v>
      </c>
      <c r="K102" s="6">
        <v>45991</v>
      </c>
    </row>
    <row r="103" spans="1:11" ht="13.5" customHeight="1">
      <c r="A103" s="3">
        <f t="shared" si="1"/>
        <v>102</v>
      </c>
      <c r="B103" s="4" t="s">
        <v>337</v>
      </c>
      <c r="C103" s="4" t="s">
        <v>338</v>
      </c>
      <c r="D103" s="4"/>
      <c r="E103" s="4" t="s">
        <v>22</v>
      </c>
      <c r="F103" s="4" t="s">
        <v>22</v>
      </c>
      <c r="G103" s="4" t="s">
        <v>30</v>
      </c>
      <c r="H103" s="5" t="s">
        <v>339</v>
      </c>
      <c r="I103" s="6">
        <v>43777</v>
      </c>
      <c r="J103" s="6">
        <v>43800</v>
      </c>
      <c r="K103" s="6">
        <v>45991</v>
      </c>
    </row>
    <row r="104" spans="1:11" ht="13.5" customHeight="1">
      <c r="A104" s="3">
        <f t="shared" si="1"/>
        <v>103</v>
      </c>
      <c r="B104" s="4" t="s">
        <v>340</v>
      </c>
      <c r="C104" s="4" t="s">
        <v>341</v>
      </c>
      <c r="D104" s="4" t="s">
        <v>342</v>
      </c>
      <c r="E104" s="4" t="s">
        <v>14</v>
      </c>
      <c r="F104" s="4" t="s">
        <v>343</v>
      </c>
      <c r="G104" s="4" t="s">
        <v>30</v>
      </c>
      <c r="H104" s="5" t="s">
        <v>344</v>
      </c>
      <c r="I104" s="6">
        <v>43789</v>
      </c>
      <c r="J104" s="6">
        <v>43789</v>
      </c>
      <c r="K104" s="6">
        <v>45991</v>
      </c>
    </row>
    <row r="105" spans="1:11" ht="13.5" customHeight="1">
      <c r="A105" s="3">
        <f t="shared" si="1"/>
        <v>104</v>
      </c>
      <c r="B105" s="4" t="s">
        <v>345</v>
      </c>
      <c r="C105" s="4" t="s">
        <v>346</v>
      </c>
      <c r="D105" s="4" t="s">
        <v>347</v>
      </c>
      <c r="E105" s="4" t="s">
        <v>14</v>
      </c>
      <c r="F105" s="4" t="s">
        <v>348</v>
      </c>
      <c r="G105" s="4" t="s">
        <v>61</v>
      </c>
      <c r="H105" s="5" t="s">
        <v>349</v>
      </c>
      <c r="I105" s="6">
        <v>43776</v>
      </c>
      <c r="J105" s="6">
        <v>43770</v>
      </c>
      <c r="K105" s="6">
        <v>45961</v>
      </c>
    </row>
    <row r="106" spans="1:11" ht="13.5" customHeight="1">
      <c r="A106" s="3">
        <f t="shared" si="1"/>
        <v>105</v>
      </c>
      <c r="B106" s="4" t="s">
        <v>350</v>
      </c>
      <c r="C106" s="4" t="s">
        <v>351</v>
      </c>
      <c r="D106" s="4" t="s">
        <v>352</v>
      </c>
      <c r="E106" s="4" t="s">
        <v>14</v>
      </c>
      <c r="F106" s="4" t="s">
        <v>353</v>
      </c>
      <c r="G106" s="4" t="s">
        <v>18</v>
      </c>
      <c r="H106" s="5" t="s">
        <v>354</v>
      </c>
      <c r="I106" s="6">
        <v>43780</v>
      </c>
      <c r="J106" s="6">
        <v>43800</v>
      </c>
      <c r="K106" s="6">
        <v>45991</v>
      </c>
    </row>
    <row r="107" spans="1:11" ht="13.5" customHeight="1">
      <c r="A107" s="3">
        <f t="shared" si="1"/>
        <v>106</v>
      </c>
      <c r="B107" s="4" t="s">
        <v>355</v>
      </c>
      <c r="C107" s="4" t="s">
        <v>356</v>
      </c>
      <c r="D107" s="4" t="s">
        <v>357</v>
      </c>
      <c r="E107" s="4" t="s">
        <v>14</v>
      </c>
      <c r="F107" s="4" t="s">
        <v>358</v>
      </c>
      <c r="G107" s="4" t="s">
        <v>30</v>
      </c>
      <c r="H107" s="5" t="s">
        <v>359</v>
      </c>
      <c r="I107" s="6">
        <v>43798</v>
      </c>
      <c r="J107" s="6">
        <v>43802</v>
      </c>
      <c r="K107" s="6">
        <v>46022</v>
      </c>
    </row>
    <row r="108" spans="1:11" ht="13.5" customHeight="1">
      <c r="A108" s="3">
        <f t="shared" si="1"/>
        <v>107</v>
      </c>
      <c r="B108" s="4" t="s">
        <v>360</v>
      </c>
      <c r="C108" s="4" t="s">
        <v>361</v>
      </c>
      <c r="D108" s="4" t="s">
        <v>362</v>
      </c>
      <c r="E108" s="4" t="s">
        <v>14</v>
      </c>
      <c r="F108" s="4" t="s">
        <v>363</v>
      </c>
      <c r="G108" s="4" t="s">
        <v>57</v>
      </c>
      <c r="H108" s="5" t="s">
        <v>364</v>
      </c>
      <c r="I108" s="6">
        <v>43796</v>
      </c>
      <c r="J108" s="6">
        <v>43796</v>
      </c>
      <c r="K108" s="6">
        <v>45991</v>
      </c>
    </row>
    <row r="109" spans="1:11" ht="13.5" customHeight="1">
      <c r="A109" s="3">
        <f t="shared" si="1"/>
        <v>108</v>
      </c>
      <c r="B109" s="4" t="s">
        <v>365</v>
      </c>
      <c r="C109" s="4" t="s">
        <v>366</v>
      </c>
      <c r="D109" s="4"/>
      <c r="E109" s="4" t="s">
        <v>22</v>
      </c>
      <c r="F109" s="4" t="s">
        <v>22</v>
      </c>
      <c r="G109" s="4" t="s">
        <v>30</v>
      </c>
      <c r="H109" s="5" t="s">
        <v>367</v>
      </c>
      <c r="I109" s="6">
        <v>43789</v>
      </c>
      <c r="J109" s="6">
        <v>43800</v>
      </c>
      <c r="K109" s="6">
        <v>45991</v>
      </c>
    </row>
    <row r="110" spans="1:11" ht="13.5" customHeight="1">
      <c r="A110" s="3">
        <f t="shared" si="1"/>
        <v>109</v>
      </c>
      <c r="B110" s="4" t="s">
        <v>368</v>
      </c>
      <c r="C110" s="4" t="s">
        <v>369</v>
      </c>
      <c r="D110" s="4" t="s">
        <v>370</v>
      </c>
      <c r="E110" s="4" t="s">
        <v>14</v>
      </c>
      <c r="F110" s="4" t="s">
        <v>371</v>
      </c>
      <c r="G110" s="4" t="s">
        <v>372</v>
      </c>
      <c r="H110" s="5" t="s">
        <v>373</v>
      </c>
      <c r="I110" s="6">
        <v>43798</v>
      </c>
      <c r="J110" s="6">
        <v>43800</v>
      </c>
      <c r="K110" s="6">
        <v>46356</v>
      </c>
    </row>
    <row r="111" spans="1:11" ht="13.5" customHeight="1">
      <c r="A111" s="3">
        <f t="shared" si="1"/>
        <v>110</v>
      </c>
      <c r="B111" s="4" t="s">
        <v>374</v>
      </c>
      <c r="C111" s="4" t="s">
        <v>375</v>
      </c>
      <c r="D111" s="4"/>
      <c r="E111" s="4" t="s">
        <v>22</v>
      </c>
      <c r="F111" s="4" t="s">
        <v>22</v>
      </c>
      <c r="G111" s="4" t="s">
        <v>30</v>
      </c>
      <c r="H111" s="5" t="s">
        <v>376</v>
      </c>
      <c r="I111" s="6">
        <v>43794</v>
      </c>
      <c r="J111" s="6">
        <v>43801</v>
      </c>
      <c r="K111" s="6">
        <v>46022</v>
      </c>
    </row>
    <row r="112" spans="1:11" ht="13.5" customHeight="1">
      <c r="A112" s="3">
        <f t="shared" si="1"/>
        <v>111</v>
      </c>
      <c r="B112" s="4" t="s">
        <v>377</v>
      </c>
      <c r="C112" s="4" t="s">
        <v>378</v>
      </c>
      <c r="D112" s="4"/>
      <c r="E112" s="4" t="s">
        <v>22</v>
      </c>
      <c r="F112" s="4" t="s">
        <v>22</v>
      </c>
      <c r="G112" s="4" t="s">
        <v>30</v>
      </c>
      <c r="H112" s="5" t="s">
        <v>379</v>
      </c>
      <c r="I112" s="6">
        <v>43781</v>
      </c>
      <c r="J112" s="6">
        <v>43800</v>
      </c>
      <c r="K112" s="6">
        <v>45991</v>
      </c>
    </row>
    <row r="113" spans="1:11" ht="13.5" customHeight="1">
      <c r="A113" s="3">
        <f t="shared" si="1"/>
        <v>112</v>
      </c>
      <c r="B113" s="4" t="s">
        <v>380</v>
      </c>
      <c r="C113" s="4" t="s">
        <v>381</v>
      </c>
      <c r="D113" s="4"/>
      <c r="E113" s="4" t="s">
        <v>22</v>
      </c>
      <c r="F113" s="4" t="s">
        <v>22</v>
      </c>
      <c r="G113" s="4" t="s">
        <v>63</v>
      </c>
      <c r="H113" s="5" t="s">
        <v>382</v>
      </c>
      <c r="I113" s="6">
        <v>43774</v>
      </c>
      <c r="J113" s="6">
        <v>43800</v>
      </c>
      <c r="K113" s="6">
        <v>45991</v>
      </c>
    </row>
    <row r="114" spans="1:11" ht="13.5" customHeight="1">
      <c r="A114" s="3">
        <f t="shared" si="1"/>
        <v>113</v>
      </c>
      <c r="B114" s="4" t="s">
        <v>380</v>
      </c>
      <c r="C114" s="4" t="s">
        <v>381</v>
      </c>
      <c r="D114" s="4"/>
      <c r="E114" s="4" t="s">
        <v>22</v>
      </c>
      <c r="F114" s="4" t="s">
        <v>22</v>
      </c>
      <c r="G114" s="4" t="s">
        <v>18</v>
      </c>
      <c r="H114" s="5" t="s">
        <v>383</v>
      </c>
      <c r="I114" s="6">
        <v>43774</v>
      </c>
      <c r="J114" s="6">
        <v>43800</v>
      </c>
      <c r="K114" s="6">
        <v>45991</v>
      </c>
    </row>
    <row r="115" spans="1:11" ht="13.5" customHeight="1">
      <c r="A115" s="3">
        <f t="shared" si="1"/>
        <v>114</v>
      </c>
      <c r="B115" s="4" t="s">
        <v>384</v>
      </c>
      <c r="C115" s="4" t="s">
        <v>385</v>
      </c>
      <c r="D115" s="4"/>
      <c r="E115" s="4" t="s">
        <v>22</v>
      </c>
      <c r="F115" s="4" t="s">
        <v>22</v>
      </c>
      <c r="G115" s="4" t="s">
        <v>30</v>
      </c>
      <c r="H115" s="5" t="s">
        <v>386</v>
      </c>
      <c r="I115" s="6">
        <v>43777</v>
      </c>
      <c r="J115" s="6">
        <v>43800</v>
      </c>
      <c r="K115" s="6">
        <v>45991</v>
      </c>
    </row>
    <row r="116" spans="1:11" ht="13.5" customHeight="1">
      <c r="A116" s="3">
        <f t="shared" si="1"/>
        <v>115</v>
      </c>
      <c r="B116" s="4" t="s">
        <v>387</v>
      </c>
      <c r="C116" s="4" t="s">
        <v>388</v>
      </c>
      <c r="D116" s="4"/>
      <c r="E116" s="4" t="s">
        <v>22</v>
      </c>
      <c r="F116" s="4" t="s">
        <v>22</v>
      </c>
      <c r="G116" s="4" t="s">
        <v>63</v>
      </c>
      <c r="H116" s="5" t="s">
        <v>389</v>
      </c>
      <c r="I116" s="6">
        <v>43774</v>
      </c>
      <c r="J116" s="6">
        <v>43800</v>
      </c>
      <c r="K116" s="6">
        <v>45626</v>
      </c>
    </row>
    <row r="117" spans="1:11" ht="13.5" customHeight="1">
      <c r="A117" s="3">
        <f t="shared" si="1"/>
        <v>116</v>
      </c>
      <c r="B117" s="4" t="s">
        <v>390</v>
      </c>
      <c r="C117" s="4" t="s">
        <v>391</v>
      </c>
      <c r="D117" s="4"/>
      <c r="E117" s="4" t="s">
        <v>22</v>
      </c>
      <c r="F117" s="4" t="s">
        <v>22</v>
      </c>
      <c r="G117" s="4" t="s">
        <v>30</v>
      </c>
      <c r="H117" s="5" t="s">
        <v>392</v>
      </c>
      <c r="I117" s="6">
        <v>43794</v>
      </c>
      <c r="J117" s="6">
        <v>43831</v>
      </c>
      <c r="K117" s="6">
        <v>46022</v>
      </c>
    </row>
    <row r="118" spans="1:11" ht="13.5" customHeight="1">
      <c r="A118" s="3">
        <f t="shared" si="1"/>
        <v>117</v>
      </c>
      <c r="B118" s="4" t="s">
        <v>393</v>
      </c>
      <c r="C118" s="4" t="s">
        <v>394</v>
      </c>
      <c r="D118" s="4" t="s">
        <v>393</v>
      </c>
      <c r="E118" s="4" t="s">
        <v>14</v>
      </c>
      <c r="F118" s="4" t="s">
        <v>395</v>
      </c>
      <c r="G118" s="4" t="s">
        <v>63</v>
      </c>
      <c r="H118" s="5" t="s">
        <v>396</v>
      </c>
      <c r="I118" s="6">
        <v>43798</v>
      </c>
      <c r="J118" s="6">
        <v>43831</v>
      </c>
      <c r="K118" s="6">
        <v>46022</v>
      </c>
    </row>
    <row r="119" spans="1:11" ht="13.5" customHeight="1">
      <c r="A119" s="3">
        <f t="shared" si="1"/>
        <v>118</v>
      </c>
      <c r="B119" s="4" t="s">
        <v>393</v>
      </c>
      <c r="C119" s="4" t="s">
        <v>394</v>
      </c>
      <c r="D119" s="4" t="s">
        <v>393</v>
      </c>
      <c r="E119" s="4" t="s">
        <v>14</v>
      </c>
      <c r="F119" s="4" t="s">
        <v>395</v>
      </c>
      <c r="G119" s="4" t="s">
        <v>18</v>
      </c>
      <c r="H119" s="5" t="s">
        <v>397</v>
      </c>
      <c r="I119" s="6">
        <v>43798</v>
      </c>
      <c r="J119" s="6">
        <v>43831</v>
      </c>
      <c r="K119" s="6">
        <v>46022</v>
      </c>
    </row>
    <row r="120" spans="1:11" ht="13.5" customHeight="1">
      <c r="A120" s="3">
        <f t="shared" si="1"/>
        <v>119</v>
      </c>
      <c r="B120" s="4" t="s">
        <v>399</v>
      </c>
      <c r="C120" s="4" t="s">
        <v>400</v>
      </c>
      <c r="D120" s="4" t="s">
        <v>401</v>
      </c>
      <c r="E120" s="4" t="s">
        <v>14</v>
      </c>
      <c r="F120" s="4" t="s">
        <v>402</v>
      </c>
      <c r="G120" s="4" t="s">
        <v>30</v>
      </c>
      <c r="H120" s="5" t="s">
        <v>403</v>
      </c>
      <c r="I120" s="6">
        <v>43783</v>
      </c>
      <c r="J120" s="6">
        <v>43800</v>
      </c>
      <c r="K120" s="6">
        <v>45991</v>
      </c>
    </row>
    <row r="121" spans="1:11" ht="13.5" customHeight="1">
      <c r="A121" s="3">
        <f t="shared" si="1"/>
        <v>120</v>
      </c>
      <c r="B121" s="4" t="s">
        <v>404</v>
      </c>
      <c r="C121" s="4" t="s">
        <v>405</v>
      </c>
      <c r="D121" s="4" t="s">
        <v>404</v>
      </c>
      <c r="E121" s="4" t="s">
        <v>14</v>
      </c>
      <c r="F121" s="4" t="s">
        <v>406</v>
      </c>
      <c r="G121" s="4" t="s">
        <v>407</v>
      </c>
      <c r="H121" s="5" t="s">
        <v>408</v>
      </c>
      <c r="I121" s="6">
        <v>43796</v>
      </c>
      <c r="J121" s="6">
        <v>43800</v>
      </c>
      <c r="K121" s="6">
        <v>45991</v>
      </c>
    </row>
    <row r="122" spans="1:11" ht="13.5" customHeight="1">
      <c r="A122" s="3">
        <f t="shared" si="1"/>
        <v>121</v>
      </c>
      <c r="B122" s="4" t="s">
        <v>409</v>
      </c>
      <c r="C122" s="4" t="s">
        <v>410</v>
      </c>
      <c r="D122" s="4" t="s">
        <v>411</v>
      </c>
      <c r="E122" s="4" t="s">
        <v>14</v>
      </c>
      <c r="F122" s="4" t="s">
        <v>412</v>
      </c>
      <c r="G122" s="4" t="s">
        <v>57</v>
      </c>
      <c r="H122" s="5" t="s">
        <v>413</v>
      </c>
      <c r="I122" s="6">
        <v>43789</v>
      </c>
      <c r="J122" s="6">
        <v>43789</v>
      </c>
      <c r="K122" s="6">
        <v>45991</v>
      </c>
    </row>
    <row r="123" spans="1:11" ht="13.5" customHeight="1">
      <c r="A123" s="3">
        <f t="shared" si="1"/>
        <v>122</v>
      </c>
      <c r="B123" s="4" t="s">
        <v>409</v>
      </c>
      <c r="C123" s="4" t="s">
        <v>410</v>
      </c>
      <c r="D123" s="4" t="s">
        <v>411</v>
      </c>
      <c r="E123" s="4" t="s">
        <v>14</v>
      </c>
      <c r="F123" s="4" t="s">
        <v>412</v>
      </c>
      <c r="G123" s="4" t="s">
        <v>16</v>
      </c>
      <c r="H123" s="5" t="s">
        <v>414</v>
      </c>
      <c r="I123" s="6">
        <v>43789</v>
      </c>
      <c r="J123" s="6">
        <v>43789</v>
      </c>
      <c r="K123" s="6">
        <v>45991</v>
      </c>
    </row>
    <row r="124" spans="1:11" ht="13.5" customHeight="1">
      <c r="A124" s="3">
        <f t="shared" si="1"/>
        <v>123</v>
      </c>
      <c r="B124" s="4" t="s">
        <v>415</v>
      </c>
      <c r="C124" s="4" t="s">
        <v>416</v>
      </c>
      <c r="D124" s="4"/>
      <c r="E124" s="4" t="s">
        <v>22</v>
      </c>
      <c r="F124" s="4" t="s">
        <v>22</v>
      </c>
      <c r="G124" s="4" t="s">
        <v>30</v>
      </c>
      <c r="H124" s="5" t="s">
        <v>417</v>
      </c>
      <c r="I124" s="6">
        <v>43796</v>
      </c>
      <c r="J124" s="6">
        <v>43831</v>
      </c>
      <c r="K124" s="6">
        <v>45657</v>
      </c>
    </row>
    <row r="125" spans="1:11" ht="13.5" customHeight="1">
      <c r="A125" s="3">
        <f t="shared" si="1"/>
        <v>124</v>
      </c>
      <c r="B125" s="4" t="s">
        <v>418</v>
      </c>
      <c r="C125" s="4" t="s">
        <v>419</v>
      </c>
      <c r="D125" s="4" t="s">
        <v>420</v>
      </c>
      <c r="E125" s="4" t="s">
        <v>14</v>
      </c>
      <c r="F125" s="4" t="s">
        <v>421</v>
      </c>
      <c r="G125" s="4" t="s">
        <v>63</v>
      </c>
      <c r="H125" s="5" t="s">
        <v>422</v>
      </c>
      <c r="I125" s="6">
        <v>43796</v>
      </c>
      <c r="J125" s="6">
        <v>43831</v>
      </c>
      <c r="K125" s="6">
        <v>46022</v>
      </c>
    </row>
    <row r="126" spans="1:11" ht="13.5" customHeight="1">
      <c r="A126" s="3">
        <f t="shared" si="1"/>
        <v>125</v>
      </c>
      <c r="B126" s="4" t="s">
        <v>418</v>
      </c>
      <c r="C126" s="4" t="s">
        <v>419</v>
      </c>
      <c r="D126" s="4" t="s">
        <v>420</v>
      </c>
      <c r="E126" s="4" t="s">
        <v>14</v>
      </c>
      <c r="F126" s="4" t="s">
        <v>421</v>
      </c>
      <c r="G126" s="4" t="s">
        <v>18</v>
      </c>
      <c r="H126" s="5" t="s">
        <v>423</v>
      </c>
      <c r="I126" s="6">
        <v>43796</v>
      </c>
      <c r="J126" s="6">
        <v>43831</v>
      </c>
      <c r="K126" s="6">
        <v>46022</v>
      </c>
    </row>
    <row r="127" spans="1:11" ht="13.5" customHeight="1">
      <c r="A127" s="3">
        <f t="shared" ref="A127:A189" si="2">ROW()-1</f>
        <v>126</v>
      </c>
      <c r="B127" s="4" t="s">
        <v>424</v>
      </c>
      <c r="C127" s="4" t="s">
        <v>425</v>
      </c>
      <c r="D127" s="4" t="s">
        <v>426</v>
      </c>
      <c r="E127" s="4" t="s">
        <v>14</v>
      </c>
      <c r="F127" s="4" t="s">
        <v>427</v>
      </c>
      <c r="G127" s="4" t="s">
        <v>57</v>
      </c>
      <c r="H127" s="5" t="s">
        <v>428</v>
      </c>
      <c r="I127" s="6">
        <v>43790</v>
      </c>
      <c r="J127" s="6">
        <v>43801</v>
      </c>
      <c r="K127" s="6">
        <v>46022</v>
      </c>
    </row>
    <row r="128" spans="1:11" ht="13.5" customHeight="1">
      <c r="A128" s="3">
        <f t="shared" si="2"/>
        <v>127</v>
      </c>
      <c r="B128" s="4" t="s">
        <v>429</v>
      </c>
      <c r="C128" s="4" t="s">
        <v>430</v>
      </c>
      <c r="D128" s="4"/>
      <c r="E128" s="4" t="s">
        <v>22</v>
      </c>
      <c r="F128" s="4" t="s">
        <v>22</v>
      </c>
      <c r="G128" s="4" t="s">
        <v>57</v>
      </c>
      <c r="H128" s="5" t="s">
        <v>431</v>
      </c>
      <c r="I128" s="6">
        <v>43797</v>
      </c>
      <c r="J128" s="6">
        <v>43800</v>
      </c>
      <c r="K128" s="6">
        <v>45991</v>
      </c>
    </row>
    <row r="129" spans="1:11" ht="13.5" customHeight="1">
      <c r="A129" s="3">
        <f t="shared" si="2"/>
        <v>128</v>
      </c>
      <c r="B129" s="4" t="s">
        <v>429</v>
      </c>
      <c r="C129" s="4" t="s">
        <v>430</v>
      </c>
      <c r="D129" s="4"/>
      <c r="E129" s="4" t="s">
        <v>22</v>
      </c>
      <c r="F129" s="4" t="s">
        <v>22</v>
      </c>
      <c r="G129" s="4" t="s">
        <v>16</v>
      </c>
      <c r="H129" s="5" t="s">
        <v>432</v>
      </c>
      <c r="I129" s="6">
        <v>43797</v>
      </c>
      <c r="J129" s="6">
        <v>43800</v>
      </c>
      <c r="K129" s="6">
        <v>45991</v>
      </c>
    </row>
    <row r="130" spans="1:11" ht="13.5" customHeight="1">
      <c r="A130" s="3">
        <f t="shared" si="2"/>
        <v>129</v>
      </c>
      <c r="B130" s="4" t="s">
        <v>433</v>
      </c>
      <c r="C130" s="4" t="s">
        <v>434</v>
      </c>
      <c r="D130" s="4" t="s">
        <v>435</v>
      </c>
      <c r="E130" s="4" t="s">
        <v>14</v>
      </c>
      <c r="F130" s="4" t="s">
        <v>436</v>
      </c>
      <c r="G130" s="4" t="s">
        <v>30</v>
      </c>
      <c r="H130" s="5" t="s">
        <v>437</v>
      </c>
      <c r="I130" s="6">
        <v>43797</v>
      </c>
      <c r="J130" s="6">
        <v>43800</v>
      </c>
      <c r="K130" s="6">
        <v>45991</v>
      </c>
    </row>
    <row r="131" spans="1:11" ht="13.5" customHeight="1">
      <c r="A131" s="3">
        <f t="shared" si="2"/>
        <v>130</v>
      </c>
      <c r="B131" s="4" t="s">
        <v>438</v>
      </c>
      <c r="C131" s="4" t="s">
        <v>439</v>
      </c>
      <c r="D131" s="4" t="s">
        <v>440</v>
      </c>
      <c r="E131" s="4" t="s">
        <v>14</v>
      </c>
      <c r="F131" s="4" t="s">
        <v>441</v>
      </c>
      <c r="G131" s="4" t="s">
        <v>57</v>
      </c>
      <c r="H131" s="5" t="s">
        <v>442</v>
      </c>
      <c r="I131" s="6">
        <v>43797</v>
      </c>
      <c r="J131" s="6">
        <v>43797</v>
      </c>
      <c r="K131" s="6">
        <v>45991</v>
      </c>
    </row>
    <row r="132" spans="1:11" ht="13.5" customHeight="1">
      <c r="A132" s="3">
        <f t="shared" si="2"/>
        <v>131</v>
      </c>
      <c r="B132" s="4" t="s">
        <v>443</v>
      </c>
      <c r="C132" s="4" t="s">
        <v>444</v>
      </c>
      <c r="D132" s="4" t="s">
        <v>445</v>
      </c>
      <c r="E132" s="4" t="s">
        <v>14</v>
      </c>
      <c r="F132" s="4" t="s">
        <v>446</v>
      </c>
      <c r="G132" s="4" t="s">
        <v>30</v>
      </c>
      <c r="H132" s="5" t="s">
        <v>447</v>
      </c>
      <c r="I132" s="6">
        <v>43798</v>
      </c>
      <c r="J132" s="6">
        <v>43800</v>
      </c>
      <c r="K132" s="6">
        <v>45991</v>
      </c>
    </row>
    <row r="133" spans="1:11" ht="13.5" customHeight="1">
      <c r="A133" s="3">
        <f t="shared" si="2"/>
        <v>132</v>
      </c>
      <c r="B133" s="4" t="s">
        <v>448</v>
      </c>
      <c r="C133" s="4" t="s">
        <v>449</v>
      </c>
      <c r="D133" s="4"/>
      <c r="E133" s="4" t="s">
        <v>22</v>
      </c>
      <c r="F133" s="4" t="s">
        <v>22</v>
      </c>
      <c r="G133" s="4" t="s">
        <v>30</v>
      </c>
      <c r="H133" s="5" t="s">
        <v>450</v>
      </c>
      <c r="I133" s="6">
        <v>43776</v>
      </c>
      <c r="J133" s="6">
        <v>43776</v>
      </c>
      <c r="K133" s="6">
        <v>45991</v>
      </c>
    </row>
    <row r="134" spans="1:11" ht="13.5" customHeight="1">
      <c r="A134" s="3">
        <f t="shared" si="2"/>
        <v>133</v>
      </c>
      <c r="B134" s="4" t="s">
        <v>451</v>
      </c>
      <c r="C134" s="4" t="s">
        <v>452</v>
      </c>
      <c r="D134" s="4"/>
      <c r="E134" s="4" t="s">
        <v>22</v>
      </c>
      <c r="F134" s="4" t="s">
        <v>22</v>
      </c>
      <c r="G134" s="4" t="s">
        <v>30</v>
      </c>
      <c r="H134" s="5" t="s">
        <v>453</v>
      </c>
      <c r="I134" s="6">
        <v>43797</v>
      </c>
      <c r="J134" s="6">
        <v>43831</v>
      </c>
      <c r="K134" s="6">
        <v>46022</v>
      </c>
    </row>
    <row r="135" spans="1:11" ht="13.5" customHeight="1">
      <c r="A135" s="3">
        <f t="shared" si="2"/>
        <v>134</v>
      </c>
      <c r="B135" s="4" t="s">
        <v>454</v>
      </c>
      <c r="C135" s="4" t="s">
        <v>455</v>
      </c>
      <c r="D135" s="4"/>
      <c r="E135" s="4" t="s">
        <v>22</v>
      </c>
      <c r="F135" s="4" t="s">
        <v>22</v>
      </c>
      <c r="G135" s="4" t="s">
        <v>30</v>
      </c>
      <c r="H135" s="5" t="s">
        <v>456</v>
      </c>
      <c r="I135" s="6">
        <v>43775</v>
      </c>
      <c r="J135" s="6">
        <v>43775</v>
      </c>
      <c r="K135" s="6">
        <v>45991</v>
      </c>
    </row>
    <row r="136" spans="1:11" ht="13.5" customHeight="1">
      <c r="A136" s="3">
        <f t="shared" si="2"/>
        <v>135</v>
      </c>
      <c r="B136" s="4" t="s">
        <v>457</v>
      </c>
      <c r="C136" s="4" t="s">
        <v>458</v>
      </c>
      <c r="D136" s="4"/>
      <c r="E136" s="4" t="s">
        <v>22</v>
      </c>
      <c r="F136" s="4" t="s">
        <v>22</v>
      </c>
      <c r="G136" s="4" t="s">
        <v>30</v>
      </c>
      <c r="H136" s="5" t="s">
        <v>459</v>
      </c>
      <c r="I136" s="6">
        <v>43780</v>
      </c>
      <c r="J136" s="6">
        <v>43780</v>
      </c>
      <c r="K136" s="6">
        <v>45991</v>
      </c>
    </row>
    <row r="137" spans="1:11" ht="13.5" customHeight="1">
      <c r="A137" s="3">
        <f t="shared" si="2"/>
        <v>136</v>
      </c>
      <c r="B137" s="4" t="s">
        <v>460</v>
      </c>
      <c r="C137" s="4" t="s">
        <v>461</v>
      </c>
      <c r="D137" s="4" t="s">
        <v>460</v>
      </c>
      <c r="E137" s="4" t="s">
        <v>14</v>
      </c>
      <c r="F137" s="4" t="s">
        <v>462</v>
      </c>
      <c r="G137" s="4" t="s">
        <v>65</v>
      </c>
      <c r="H137" s="5" t="s">
        <v>463</v>
      </c>
      <c r="I137" s="6">
        <v>43783</v>
      </c>
      <c r="J137" s="6">
        <v>43783</v>
      </c>
      <c r="K137" s="6">
        <v>45991</v>
      </c>
    </row>
    <row r="138" spans="1:11" ht="13.5" customHeight="1">
      <c r="A138" s="3">
        <f t="shared" si="2"/>
        <v>137</v>
      </c>
      <c r="B138" s="4" t="s">
        <v>464</v>
      </c>
      <c r="C138" s="4" t="s">
        <v>461</v>
      </c>
      <c r="D138" s="4" t="s">
        <v>465</v>
      </c>
      <c r="E138" s="4" t="s">
        <v>14</v>
      </c>
      <c r="F138" s="4" t="s">
        <v>466</v>
      </c>
      <c r="G138" s="4" t="s">
        <v>57</v>
      </c>
      <c r="H138" s="5" t="s">
        <v>467</v>
      </c>
      <c r="I138" s="6">
        <v>43783</v>
      </c>
      <c r="J138" s="6">
        <v>43783</v>
      </c>
      <c r="K138" s="6">
        <v>45991</v>
      </c>
    </row>
    <row r="139" spans="1:11" ht="13.5" customHeight="1">
      <c r="A139" s="3">
        <f t="shared" si="2"/>
        <v>138</v>
      </c>
      <c r="B139" s="4" t="s">
        <v>464</v>
      </c>
      <c r="C139" s="4" t="s">
        <v>461</v>
      </c>
      <c r="D139" s="4" t="s">
        <v>465</v>
      </c>
      <c r="E139" s="4" t="s">
        <v>14</v>
      </c>
      <c r="F139" s="4" t="s">
        <v>466</v>
      </c>
      <c r="G139" s="4" t="s">
        <v>63</v>
      </c>
      <c r="H139" s="5" t="s">
        <v>468</v>
      </c>
      <c r="I139" s="6">
        <v>43783</v>
      </c>
      <c r="J139" s="6">
        <v>43783</v>
      </c>
      <c r="K139" s="6">
        <v>45991</v>
      </c>
    </row>
    <row r="140" spans="1:11" ht="13.5" customHeight="1">
      <c r="A140" s="3">
        <f t="shared" si="2"/>
        <v>139</v>
      </c>
      <c r="B140" s="4" t="s">
        <v>469</v>
      </c>
      <c r="C140" s="4" t="s">
        <v>461</v>
      </c>
      <c r="D140" s="4" t="s">
        <v>465</v>
      </c>
      <c r="E140" s="4" t="s">
        <v>14</v>
      </c>
      <c r="F140" s="4" t="s">
        <v>466</v>
      </c>
      <c r="G140" s="4" t="s">
        <v>96</v>
      </c>
      <c r="H140" s="5" t="s">
        <v>470</v>
      </c>
      <c r="I140" s="6">
        <v>43783</v>
      </c>
      <c r="J140" s="6">
        <v>43783</v>
      </c>
      <c r="K140" s="6">
        <v>45991</v>
      </c>
    </row>
    <row r="141" spans="1:11" ht="13.5" customHeight="1">
      <c r="A141" s="3">
        <f t="shared" si="2"/>
        <v>140</v>
      </c>
      <c r="B141" s="4" t="s">
        <v>464</v>
      </c>
      <c r="C141" s="4" t="s">
        <v>461</v>
      </c>
      <c r="D141" s="4" t="s">
        <v>465</v>
      </c>
      <c r="E141" s="4" t="s">
        <v>14</v>
      </c>
      <c r="F141" s="4" t="s">
        <v>466</v>
      </c>
      <c r="G141" s="4" t="s">
        <v>98</v>
      </c>
      <c r="H141" s="5" t="s">
        <v>471</v>
      </c>
      <c r="I141" s="6">
        <v>43783</v>
      </c>
      <c r="J141" s="6">
        <v>43783</v>
      </c>
      <c r="K141" s="6">
        <v>45991</v>
      </c>
    </row>
    <row r="142" spans="1:11" ht="13.5" customHeight="1">
      <c r="A142" s="3">
        <f t="shared" si="2"/>
        <v>141</v>
      </c>
      <c r="B142" s="4" t="s">
        <v>464</v>
      </c>
      <c r="C142" s="4" t="s">
        <v>461</v>
      </c>
      <c r="D142" s="4" t="s">
        <v>465</v>
      </c>
      <c r="E142" s="4" t="s">
        <v>14</v>
      </c>
      <c r="F142" s="4" t="s">
        <v>466</v>
      </c>
      <c r="G142" s="4" t="s">
        <v>18</v>
      </c>
      <c r="H142" s="5" t="s">
        <v>472</v>
      </c>
      <c r="I142" s="6">
        <v>43783</v>
      </c>
      <c r="J142" s="6">
        <v>43783</v>
      </c>
      <c r="K142" s="6">
        <v>45991</v>
      </c>
    </row>
    <row r="143" spans="1:11" ht="13.5" customHeight="1">
      <c r="A143" s="3">
        <f t="shared" si="2"/>
        <v>142</v>
      </c>
      <c r="B143" s="4" t="s">
        <v>473</v>
      </c>
      <c r="C143" s="4" t="s">
        <v>474</v>
      </c>
      <c r="D143" s="4" t="s">
        <v>475</v>
      </c>
      <c r="E143" s="4" t="s">
        <v>14</v>
      </c>
      <c r="F143" s="4" t="s">
        <v>476</v>
      </c>
      <c r="G143" s="4" t="s">
        <v>30</v>
      </c>
      <c r="H143" s="5" t="s">
        <v>477</v>
      </c>
      <c r="I143" s="6">
        <v>43777</v>
      </c>
      <c r="J143" s="6">
        <v>43777</v>
      </c>
      <c r="K143" s="6">
        <v>46356</v>
      </c>
    </row>
    <row r="144" spans="1:11" ht="13.5" customHeight="1">
      <c r="A144" s="3">
        <f t="shared" si="2"/>
        <v>143</v>
      </c>
      <c r="B144" s="4" t="s">
        <v>478</v>
      </c>
      <c r="C144" s="4" t="s">
        <v>479</v>
      </c>
      <c r="D144" s="4" t="s">
        <v>480</v>
      </c>
      <c r="E144" s="4" t="s">
        <v>14</v>
      </c>
      <c r="F144" s="4" t="s">
        <v>481</v>
      </c>
      <c r="G144" s="4" t="s">
        <v>57</v>
      </c>
      <c r="H144" s="5" t="s">
        <v>482</v>
      </c>
      <c r="I144" s="6">
        <v>43791</v>
      </c>
      <c r="J144" s="6">
        <v>43791</v>
      </c>
      <c r="K144" s="6">
        <v>45991</v>
      </c>
    </row>
    <row r="145" spans="1:11" ht="13.5" customHeight="1">
      <c r="A145" s="3">
        <f t="shared" si="2"/>
        <v>144</v>
      </c>
      <c r="B145" s="4" t="s">
        <v>478</v>
      </c>
      <c r="C145" s="4" t="s">
        <v>479</v>
      </c>
      <c r="D145" s="4" t="s">
        <v>480</v>
      </c>
      <c r="E145" s="4" t="s">
        <v>14</v>
      </c>
      <c r="F145" s="4" t="s">
        <v>481</v>
      </c>
      <c r="G145" s="4" t="s">
        <v>67</v>
      </c>
      <c r="H145" s="5" t="s">
        <v>483</v>
      </c>
      <c r="I145" s="6">
        <v>43791</v>
      </c>
      <c r="J145" s="6">
        <v>43791</v>
      </c>
      <c r="K145" s="6">
        <v>45991</v>
      </c>
    </row>
    <row r="146" spans="1:11" ht="13.5" customHeight="1">
      <c r="A146" s="3">
        <f t="shared" si="2"/>
        <v>145</v>
      </c>
      <c r="B146" s="4" t="s">
        <v>484</v>
      </c>
      <c r="C146" s="4" t="s">
        <v>479</v>
      </c>
      <c r="D146" s="4" t="s">
        <v>480</v>
      </c>
      <c r="E146" s="4" t="s">
        <v>14</v>
      </c>
      <c r="F146" s="4" t="s">
        <v>481</v>
      </c>
      <c r="G146" s="4" t="s">
        <v>65</v>
      </c>
      <c r="H146" s="5" t="s">
        <v>485</v>
      </c>
      <c r="I146" s="6">
        <v>43791</v>
      </c>
      <c r="J146" s="6">
        <v>43791</v>
      </c>
      <c r="K146" s="6">
        <v>45991</v>
      </c>
    </row>
    <row r="147" spans="1:11" ht="13.5" customHeight="1">
      <c r="A147" s="3">
        <f t="shared" si="2"/>
        <v>146</v>
      </c>
      <c r="B147" s="4" t="s">
        <v>486</v>
      </c>
      <c r="C147" s="4" t="s">
        <v>479</v>
      </c>
      <c r="D147" s="4" t="s">
        <v>480</v>
      </c>
      <c r="E147" s="4" t="s">
        <v>14</v>
      </c>
      <c r="F147" s="4" t="s">
        <v>481</v>
      </c>
      <c r="G147" s="4" t="s">
        <v>57</v>
      </c>
      <c r="H147" s="5" t="s">
        <v>487</v>
      </c>
      <c r="I147" s="6">
        <v>43791</v>
      </c>
      <c r="J147" s="6">
        <v>43791</v>
      </c>
      <c r="K147" s="6">
        <v>45991</v>
      </c>
    </row>
    <row r="148" spans="1:11" ht="13.5" customHeight="1">
      <c r="A148" s="3">
        <f t="shared" si="2"/>
        <v>147</v>
      </c>
      <c r="B148" s="4" t="s">
        <v>488</v>
      </c>
      <c r="C148" s="4" t="s">
        <v>479</v>
      </c>
      <c r="D148" s="4" t="s">
        <v>489</v>
      </c>
      <c r="E148" s="4" t="s">
        <v>14</v>
      </c>
      <c r="F148" s="4" t="s">
        <v>490</v>
      </c>
      <c r="G148" s="4" t="s">
        <v>30</v>
      </c>
      <c r="H148" s="5" t="s">
        <v>491</v>
      </c>
      <c r="I148" s="6">
        <v>43791</v>
      </c>
      <c r="J148" s="6">
        <v>43791</v>
      </c>
      <c r="K148" s="6">
        <v>45991</v>
      </c>
    </row>
    <row r="149" spans="1:11" ht="13.5" customHeight="1">
      <c r="A149" s="3">
        <f t="shared" si="2"/>
        <v>148</v>
      </c>
      <c r="B149" s="4" t="s">
        <v>488</v>
      </c>
      <c r="C149" s="4" t="s">
        <v>479</v>
      </c>
      <c r="D149" s="4" t="s">
        <v>489</v>
      </c>
      <c r="E149" s="4" t="s">
        <v>14</v>
      </c>
      <c r="F149" s="4" t="s">
        <v>490</v>
      </c>
      <c r="G149" s="4" t="s">
        <v>63</v>
      </c>
      <c r="H149" s="5" t="s">
        <v>492</v>
      </c>
      <c r="I149" s="6">
        <v>43791</v>
      </c>
      <c r="J149" s="6">
        <v>43791</v>
      </c>
      <c r="K149" s="6">
        <v>45991</v>
      </c>
    </row>
    <row r="150" spans="1:11" ht="13.5" customHeight="1">
      <c r="A150" s="3">
        <f t="shared" si="2"/>
        <v>149</v>
      </c>
      <c r="B150" s="4" t="s">
        <v>488</v>
      </c>
      <c r="C150" s="4" t="s">
        <v>479</v>
      </c>
      <c r="D150" s="4" t="s">
        <v>489</v>
      </c>
      <c r="E150" s="4" t="s">
        <v>14</v>
      </c>
      <c r="F150" s="4" t="s">
        <v>490</v>
      </c>
      <c r="G150" s="4" t="s">
        <v>96</v>
      </c>
      <c r="H150" s="5" t="s">
        <v>493</v>
      </c>
      <c r="I150" s="6">
        <v>43791</v>
      </c>
      <c r="J150" s="6">
        <v>43791</v>
      </c>
      <c r="K150" s="6">
        <v>45991</v>
      </c>
    </row>
    <row r="151" spans="1:11" ht="13.5" customHeight="1">
      <c r="A151" s="3">
        <f t="shared" si="2"/>
        <v>150</v>
      </c>
      <c r="B151" s="4" t="s">
        <v>488</v>
      </c>
      <c r="C151" s="4" t="s">
        <v>479</v>
      </c>
      <c r="D151" s="4" t="s">
        <v>489</v>
      </c>
      <c r="E151" s="4" t="s">
        <v>14</v>
      </c>
      <c r="F151" s="4" t="s">
        <v>490</v>
      </c>
      <c r="G151" s="4" t="s">
        <v>98</v>
      </c>
      <c r="H151" s="5" t="s">
        <v>494</v>
      </c>
      <c r="I151" s="6">
        <v>43791</v>
      </c>
      <c r="J151" s="6">
        <v>43791</v>
      </c>
      <c r="K151" s="6">
        <v>45991</v>
      </c>
    </row>
    <row r="152" spans="1:11" ht="13.5" customHeight="1">
      <c r="A152" s="3">
        <f t="shared" si="2"/>
        <v>151</v>
      </c>
      <c r="B152" s="4" t="s">
        <v>488</v>
      </c>
      <c r="C152" s="4" t="s">
        <v>479</v>
      </c>
      <c r="D152" s="4" t="s">
        <v>489</v>
      </c>
      <c r="E152" s="4" t="s">
        <v>14</v>
      </c>
      <c r="F152" s="4" t="s">
        <v>490</v>
      </c>
      <c r="G152" s="4" t="s">
        <v>18</v>
      </c>
      <c r="H152" s="5" t="s">
        <v>495</v>
      </c>
      <c r="I152" s="6">
        <v>43791</v>
      </c>
      <c r="J152" s="6">
        <v>43791</v>
      </c>
      <c r="K152" s="6">
        <v>45991</v>
      </c>
    </row>
    <row r="153" spans="1:11" ht="13.5" customHeight="1">
      <c r="A153" s="3">
        <f t="shared" si="2"/>
        <v>152</v>
      </c>
      <c r="B153" s="4" t="s">
        <v>496</v>
      </c>
      <c r="C153" s="4" t="s">
        <v>479</v>
      </c>
      <c r="D153" s="4" t="s">
        <v>497</v>
      </c>
      <c r="E153" s="4" t="s">
        <v>14</v>
      </c>
      <c r="F153" s="4" t="s">
        <v>498</v>
      </c>
      <c r="G153" s="4" t="s">
        <v>63</v>
      </c>
      <c r="H153" s="5" t="s">
        <v>499</v>
      </c>
      <c r="I153" s="6">
        <v>43791</v>
      </c>
      <c r="J153" s="6">
        <v>43791</v>
      </c>
      <c r="K153" s="6">
        <v>45991</v>
      </c>
    </row>
    <row r="154" spans="1:11" ht="13.5" customHeight="1">
      <c r="A154" s="3">
        <f t="shared" si="2"/>
        <v>153</v>
      </c>
      <c r="B154" s="4" t="s">
        <v>496</v>
      </c>
      <c r="C154" s="4" t="s">
        <v>479</v>
      </c>
      <c r="D154" s="4" t="s">
        <v>497</v>
      </c>
      <c r="E154" s="4" t="s">
        <v>14</v>
      </c>
      <c r="F154" s="4" t="s">
        <v>498</v>
      </c>
      <c r="G154" s="4" t="s">
        <v>96</v>
      </c>
      <c r="H154" s="5" t="s">
        <v>500</v>
      </c>
      <c r="I154" s="6">
        <v>43791</v>
      </c>
      <c r="J154" s="6">
        <v>43791</v>
      </c>
      <c r="K154" s="6">
        <v>45991</v>
      </c>
    </row>
    <row r="155" spans="1:11" ht="13.5" customHeight="1">
      <c r="A155" s="3">
        <f t="shared" si="2"/>
        <v>154</v>
      </c>
      <c r="B155" s="4" t="s">
        <v>496</v>
      </c>
      <c r="C155" s="4" t="s">
        <v>479</v>
      </c>
      <c r="D155" s="4" t="s">
        <v>497</v>
      </c>
      <c r="E155" s="4" t="s">
        <v>14</v>
      </c>
      <c r="F155" s="4" t="s">
        <v>498</v>
      </c>
      <c r="G155" s="4" t="s">
        <v>98</v>
      </c>
      <c r="H155" s="5" t="s">
        <v>501</v>
      </c>
      <c r="I155" s="6">
        <v>43791</v>
      </c>
      <c r="J155" s="6">
        <v>43791</v>
      </c>
      <c r="K155" s="6">
        <v>45991</v>
      </c>
    </row>
    <row r="156" spans="1:11" ht="13.5" customHeight="1">
      <c r="A156" s="3">
        <f t="shared" si="2"/>
        <v>155</v>
      </c>
      <c r="B156" s="4" t="s">
        <v>496</v>
      </c>
      <c r="C156" s="4" t="s">
        <v>479</v>
      </c>
      <c r="D156" s="4" t="s">
        <v>497</v>
      </c>
      <c r="E156" s="4" t="s">
        <v>14</v>
      </c>
      <c r="F156" s="4" t="s">
        <v>498</v>
      </c>
      <c r="G156" s="4" t="s">
        <v>18</v>
      </c>
      <c r="H156" s="5" t="s">
        <v>502</v>
      </c>
      <c r="I156" s="6">
        <v>43791</v>
      </c>
      <c r="J156" s="6">
        <v>43791</v>
      </c>
      <c r="K156" s="6">
        <v>45991</v>
      </c>
    </row>
    <row r="157" spans="1:11" ht="13.5" customHeight="1">
      <c r="A157" s="3">
        <f t="shared" si="2"/>
        <v>156</v>
      </c>
      <c r="B157" s="4" t="s">
        <v>503</v>
      </c>
      <c r="C157" s="4" t="s">
        <v>479</v>
      </c>
      <c r="D157" s="4" t="s">
        <v>480</v>
      </c>
      <c r="E157" s="4" t="s">
        <v>14</v>
      </c>
      <c r="F157" s="4" t="s">
        <v>481</v>
      </c>
      <c r="G157" s="4" t="s">
        <v>57</v>
      </c>
      <c r="H157" s="5" t="s">
        <v>504</v>
      </c>
      <c r="I157" s="6">
        <v>43791</v>
      </c>
      <c r="J157" s="6">
        <v>43791</v>
      </c>
      <c r="K157" s="6">
        <v>45991</v>
      </c>
    </row>
    <row r="158" spans="1:11" ht="13.5" customHeight="1">
      <c r="A158" s="3">
        <f t="shared" si="2"/>
        <v>157</v>
      </c>
      <c r="B158" s="4" t="s">
        <v>505</v>
      </c>
      <c r="C158" s="4" t="s">
        <v>479</v>
      </c>
      <c r="D158" s="4" t="s">
        <v>480</v>
      </c>
      <c r="E158" s="4" t="s">
        <v>14</v>
      </c>
      <c r="F158" s="4" t="s">
        <v>481</v>
      </c>
      <c r="G158" s="4" t="s">
        <v>16</v>
      </c>
      <c r="H158" s="5" t="s">
        <v>506</v>
      </c>
      <c r="I158" s="6">
        <v>43791</v>
      </c>
      <c r="J158" s="6">
        <v>43791</v>
      </c>
      <c r="K158" s="6">
        <v>45991</v>
      </c>
    </row>
    <row r="159" spans="1:11" ht="13.5" customHeight="1">
      <c r="A159" s="3">
        <f t="shared" si="2"/>
        <v>158</v>
      </c>
      <c r="B159" s="4" t="s">
        <v>507</v>
      </c>
      <c r="C159" s="4" t="s">
        <v>508</v>
      </c>
      <c r="D159" s="4"/>
      <c r="E159" s="4" t="s">
        <v>22</v>
      </c>
      <c r="F159" s="4" t="s">
        <v>22</v>
      </c>
      <c r="G159" s="4" t="s">
        <v>30</v>
      </c>
      <c r="H159" s="5" t="s">
        <v>509</v>
      </c>
      <c r="I159" s="6">
        <v>43781</v>
      </c>
      <c r="J159" s="6">
        <v>43781</v>
      </c>
      <c r="K159" s="6">
        <v>45991</v>
      </c>
    </row>
    <row r="160" spans="1:11" ht="13.5" customHeight="1">
      <c r="A160" s="3">
        <f t="shared" si="2"/>
        <v>159</v>
      </c>
      <c r="B160" s="4" t="s">
        <v>510</v>
      </c>
      <c r="C160" s="4" t="s">
        <v>511</v>
      </c>
      <c r="D160" s="4" t="s">
        <v>512</v>
      </c>
      <c r="E160" s="4" t="s">
        <v>14</v>
      </c>
      <c r="F160" s="4" t="s">
        <v>513</v>
      </c>
      <c r="G160" s="4" t="s">
        <v>30</v>
      </c>
      <c r="H160" s="5" t="s">
        <v>514</v>
      </c>
      <c r="I160" s="6">
        <v>43777</v>
      </c>
      <c r="J160" s="6">
        <v>43777</v>
      </c>
      <c r="K160" s="6">
        <v>45991</v>
      </c>
    </row>
    <row r="161" spans="1:11" ht="13.5" customHeight="1">
      <c r="A161" s="3">
        <f t="shared" si="2"/>
        <v>160</v>
      </c>
      <c r="B161" s="4" t="s">
        <v>515</v>
      </c>
      <c r="C161" s="4" t="s">
        <v>516</v>
      </c>
      <c r="D161" s="4"/>
      <c r="E161" s="4" t="s">
        <v>22</v>
      </c>
      <c r="F161" s="4" t="s">
        <v>22</v>
      </c>
      <c r="G161" s="4" t="s">
        <v>43</v>
      </c>
      <c r="H161" s="5" t="s">
        <v>517</v>
      </c>
      <c r="I161" s="6">
        <v>43780</v>
      </c>
      <c r="J161" s="6">
        <v>43780</v>
      </c>
      <c r="K161" s="6">
        <v>45991</v>
      </c>
    </row>
    <row r="162" spans="1:11" ht="13.5" customHeight="1">
      <c r="A162" s="3">
        <f t="shared" si="2"/>
        <v>161</v>
      </c>
      <c r="B162" s="4" t="s">
        <v>515</v>
      </c>
      <c r="C162" s="4" t="s">
        <v>516</v>
      </c>
      <c r="D162" s="4"/>
      <c r="E162" s="4" t="s">
        <v>22</v>
      </c>
      <c r="F162" s="4" t="s">
        <v>22</v>
      </c>
      <c r="G162" s="4" t="s">
        <v>61</v>
      </c>
      <c r="H162" s="5" t="s">
        <v>518</v>
      </c>
      <c r="I162" s="6">
        <v>43780</v>
      </c>
      <c r="J162" s="6">
        <v>43780</v>
      </c>
      <c r="K162" s="6">
        <v>45991</v>
      </c>
    </row>
    <row r="163" spans="1:11" ht="13.5" customHeight="1">
      <c r="A163" s="3">
        <f t="shared" si="2"/>
        <v>162</v>
      </c>
      <c r="B163" s="4" t="s">
        <v>519</v>
      </c>
      <c r="C163" s="4" t="s">
        <v>520</v>
      </c>
      <c r="D163" s="4"/>
      <c r="E163" s="4" t="s">
        <v>22</v>
      </c>
      <c r="F163" s="4" t="s">
        <v>22</v>
      </c>
      <c r="G163" s="4" t="s">
        <v>16</v>
      </c>
      <c r="H163" s="5" t="s">
        <v>521</v>
      </c>
      <c r="I163" s="6">
        <v>43787</v>
      </c>
      <c r="J163" s="6">
        <v>43831</v>
      </c>
      <c r="K163" s="6">
        <v>46022</v>
      </c>
    </row>
    <row r="164" spans="1:11" ht="13.5" customHeight="1">
      <c r="A164" s="3">
        <f t="shared" si="2"/>
        <v>163</v>
      </c>
      <c r="B164" s="4" t="s">
        <v>522</v>
      </c>
      <c r="C164" s="4" t="s">
        <v>523</v>
      </c>
      <c r="D164" s="4"/>
      <c r="E164" s="4" t="s">
        <v>22</v>
      </c>
      <c r="F164" s="4" t="s">
        <v>22</v>
      </c>
      <c r="G164" s="4" t="s">
        <v>30</v>
      </c>
      <c r="H164" s="5" t="s">
        <v>524</v>
      </c>
      <c r="I164" s="6">
        <v>43788</v>
      </c>
      <c r="J164" s="6">
        <v>43831</v>
      </c>
      <c r="K164" s="6">
        <v>46022</v>
      </c>
    </row>
    <row r="165" spans="1:11" ht="13.5" customHeight="1">
      <c r="A165" s="3">
        <f t="shared" si="2"/>
        <v>164</v>
      </c>
      <c r="B165" s="4" t="s">
        <v>525</v>
      </c>
      <c r="C165" s="4" t="s">
        <v>526</v>
      </c>
      <c r="D165" s="4"/>
      <c r="E165" s="4" t="s">
        <v>22</v>
      </c>
      <c r="F165" s="4" t="s">
        <v>22</v>
      </c>
      <c r="G165" s="4" t="s">
        <v>30</v>
      </c>
      <c r="H165" s="5" t="s">
        <v>527</v>
      </c>
      <c r="I165" s="6">
        <v>43770</v>
      </c>
      <c r="J165" s="6">
        <v>43770</v>
      </c>
      <c r="K165" s="6">
        <v>45596</v>
      </c>
    </row>
    <row r="166" spans="1:11" ht="13.5" customHeight="1">
      <c r="A166" s="3">
        <f t="shared" si="2"/>
        <v>165</v>
      </c>
      <c r="B166" s="4" t="s">
        <v>528</v>
      </c>
      <c r="C166" s="4" t="s">
        <v>529</v>
      </c>
      <c r="D166" s="4" t="s">
        <v>530</v>
      </c>
      <c r="E166" s="4" t="s">
        <v>398</v>
      </c>
      <c r="F166" s="4" t="s">
        <v>531</v>
      </c>
      <c r="G166" s="4" t="s">
        <v>63</v>
      </c>
      <c r="H166" s="5" t="s">
        <v>532</v>
      </c>
      <c r="I166" s="6">
        <v>43798</v>
      </c>
      <c r="J166" s="6">
        <v>43798</v>
      </c>
      <c r="K166" s="6">
        <v>45991</v>
      </c>
    </row>
    <row r="167" spans="1:11" ht="13.5" customHeight="1">
      <c r="A167" s="3">
        <f t="shared" si="2"/>
        <v>166</v>
      </c>
      <c r="B167" s="4" t="s">
        <v>528</v>
      </c>
      <c r="C167" s="4" t="s">
        <v>529</v>
      </c>
      <c r="D167" s="4" t="s">
        <v>530</v>
      </c>
      <c r="E167" s="4" t="s">
        <v>398</v>
      </c>
      <c r="F167" s="4" t="s">
        <v>531</v>
      </c>
      <c r="G167" s="4" t="s">
        <v>18</v>
      </c>
      <c r="H167" s="5" t="s">
        <v>533</v>
      </c>
      <c r="I167" s="6">
        <v>43798</v>
      </c>
      <c r="J167" s="6">
        <v>43798</v>
      </c>
      <c r="K167" s="6">
        <v>45991</v>
      </c>
    </row>
    <row r="168" spans="1:11" ht="13.5" customHeight="1">
      <c r="A168" s="3">
        <f t="shared" si="2"/>
        <v>167</v>
      </c>
      <c r="B168" s="4" t="s">
        <v>534</v>
      </c>
      <c r="C168" s="4" t="s">
        <v>535</v>
      </c>
      <c r="D168" s="4" t="s">
        <v>534</v>
      </c>
      <c r="E168" s="4" t="s">
        <v>14</v>
      </c>
      <c r="F168" s="4" t="s">
        <v>536</v>
      </c>
      <c r="G168" s="4" t="s">
        <v>16</v>
      </c>
      <c r="H168" s="5" t="s">
        <v>537</v>
      </c>
      <c r="I168" s="6">
        <v>43790</v>
      </c>
      <c r="J168" s="6">
        <v>43831</v>
      </c>
      <c r="K168" s="6">
        <v>46022</v>
      </c>
    </row>
    <row r="169" spans="1:11" ht="13.5" customHeight="1">
      <c r="A169" s="3">
        <f t="shared" si="2"/>
        <v>168</v>
      </c>
      <c r="B169" s="4" t="s">
        <v>538</v>
      </c>
      <c r="C169" s="4" t="s">
        <v>539</v>
      </c>
      <c r="D169" s="4"/>
      <c r="E169" s="4" t="s">
        <v>22</v>
      </c>
      <c r="F169" s="4" t="s">
        <v>22</v>
      </c>
      <c r="G169" s="4" t="s">
        <v>30</v>
      </c>
      <c r="H169" s="5" t="s">
        <v>540</v>
      </c>
      <c r="I169" s="6">
        <v>43780</v>
      </c>
      <c r="J169" s="6">
        <v>43770</v>
      </c>
      <c r="K169" s="6">
        <v>45961</v>
      </c>
    </row>
    <row r="170" spans="1:11" ht="13.5" customHeight="1">
      <c r="A170" s="3">
        <f t="shared" si="2"/>
        <v>169</v>
      </c>
      <c r="B170" s="4" t="s">
        <v>538</v>
      </c>
      <c r="C170" s="4" t="s">
        <v>539</v>
      </c>
      <c r="D170" s="4"/>
      <c r="E170" s="4" t="s">
        <v>22</v>
      </c>
      <c r="F170" s="4" t="s">
        <v>22</v>
      </c>
      <c r="G170" s="4" t="s">
        <v>63</v>
      </c>
      <c r="H170" s="5" t="s">
        <v>541</v>
      </c>
      <c r="I170" s="6">
        <v>43780</v>
      </c>
      <c r="J170" s="6">
        <v>43770</v>
      </c>
      <c r="K170" s="6">
        <v>45961</v>
      </c>
    </row>
    <row r="171" spans="1:11" ht="13.5" customHeight="1">
      <c r="A171" s="3">
        <f t="shared" si="2"/>
        <v>170</v>
      </c>
      <c r="B171" s="4" t="s">
        <v>538</v>
      </c>
      <c r="C171" s="4" t="s">
        <v>539</v>
      </c>
      <c r="D171" s="4"/>
      <c r="E171" s="4" t="s">
        <v>22</v>
      </c>
      <c r="F171" s="4" t="s">
        <v>22</v>
      </c>
      <c r="G171" s="4" t="s">
        <v>96</v>
      </c>
      <c r="H171" s="5" t="s">
        <v>542</v>
      </c>
      <c r="I171" s="6">
        <v>43780</v>
      </c>
      <c r="J171" s="6">
        <v>43770</v>
      </c>
      <c r="K171" s="6">
        <v>45961</v>
      </c>
    </row>
    <row r="172" spans="1:11" ht="13.5" customHeight="1">
      <c r="A172" s="3">
        <f t="shared" si="2"/>
        <v>171</v>
      </c>
      <c r="B172" s="4" t="s">
        <v>538</v>
      </c>
      <c r="C172" s="4" t="s">
        <v>539</v>
      </c>
      <c r="D172" s="4"/>
      <c r="E172" s="4" t="s">
        <v>22</v>
      </c>
      <c r="F172" s="4" t="s">
        <v>22</v>
      </c>
      <c r="G172" s="4" t="s">
        <v>98</v>
      </c>
      <c r="H172" s="5" t="s">
        <v>543</v>
      </c>
      <c r="I172" s="6">
        <v>43780</v>
      </c>
      <c r="J172" s="6">
        <v>43770</v>
      </c>
      <c r="K172" s="6">
        <v>45961</v>
      </c>
    </row>
    <row r="173" spans="1:11" ht="13.5" customHeight="1">
      <c r="A173" s="3">
        <f t="shared" si="2"/>
        <v>172</v>
      </c>
      <c r="B173" s="4" t="s">
        <v>538</v>
      </c>
      <c r="C173" s="4" t="s">
        <v>539</v>
      </c>
      <c r="D173" s="4"/>
      <c r="E173" s="4" t="s">
        <v>22</v>
      </c>
      <c r="F173" s="4" t="s">
        <v>22</v>
      </c>
      <c r="G173" s="4" t="s">
        <v>18</v>
      </c>
      <c r="H173" s="5" t="s">
        <v>544</v>
      </c>
      <c r="I173" s="6">
        <v>43780</v>
      </c>
      <c r="J173" s="6">
        <v>43770</v>
      </c>
      <c r="K173" s="6">
        <v>45961</v>
      </c>
    </row>
    <row r="174" spans="1:11" ht="13.5" customHeight="1">
      <c r="A174" s="3">
        <f t="shared" si="2"/>
        <v>173</v>
      </c>
      <c r="B174" s="4" t="s">
        <v>545</v>
      </c>
      <c r="C174" s="4" t="s">
        <v>546</v>
      </c>
      <c r="D174" s="4" t="s">
        <v>547</v>
      </c>
      <c r="E174" s="4" t="s">
        <v>265</v>
      </c>
      <c r="F174" s="4" t="s">
        <v>548</v>
      </c>
      <c r="G174" s="4" t="s">
        <v>549</v>
      </c>
      <c r="H174" s="5" t="s">
        <v>550</v>
      </c>
      <c r="I174" s="6">
        <v>43777</v>
      </c>
      <c r="J174" s="6">
        <v>43800</v>
      </c>
      <c r="K174" s="6">
        <v>45991</v>
      </c>
    </row>
    <row r="175" spans="1:11" ht="13.5" customHeight="1">
      <c r="A175" s="3">
        <f t="shared" si="2"/>
        <v>174</v>
      </c>
      <c r="B175" s="4" t="s">
        <v>551</v>
      </c>
      <c r="C175" s="4" t="s">
        <v>552</v>
      </c>
      <c r="D175" s="4" t="s">
        <v>553</v>
      </c>
      <c r="E175" s="4" t="s">
        <v>14</v>
      </c>
      <c r="F175" s="4" t="s">
        <v>554</v>
      </c>
      <c r="G175" s="4" t="s">
        <v>63</v>
      </c>
      <c r="H175" s="5" t="s">
        <v>555</v>
      </c>
      <c r="I175" s="6">
        <v>43798</v>
      </c>
      <c r="J175" s="6">
        <v>43798</v>
      </c>
      <c r="K175" s="6">
        <v>45991</v>
      </c>
    </row>
    <row r="176" spans="1:11" ht="13.5" customHeight="1">
      <c r="A176" s="3">
        <f t="shared" si="2"/>
        <v>175</v>
      </c>
      <c r="B176" s="4" t="s">
        <v>556</v>
      </c>
      <c r="C176" s="4" t="s">
        <v>557</v>
      </c>
      <c r="D176" s="4" t="s">
        <v>558</v>
      </c>
      <c r="E176" s="4" t="s">
        <v>14</v>
      </c>
      <c r="F176" s="4" t="s">
        <v>559</v>
      </c>
      <c r="G176" s="4" t="s">
        <v>57</v>
      </c>
      <c r="H176" s="5" t="s">
        <v>560</v>
      </c>
      <c r="I176" s="6">
        <v>43789</v>
      </c>
      <c r="J176" s="6">
        <v>43831</v>
      </c>
      <c r="K176" s="6">
        <v>46022</v>
      </c>
    </row>
    <row r="177" spans="1:11" ht="13.5" customHeight="1">
      <c r="A177" s="3">
        <f t="shared" si="2"/>
        <v>176</v>
      </c>
      <c r="B177" s="4" t="s">
        <v>556</v>
      </c>
      <c r="C177" s="4" t="s">
        <v>557</v>
      </c>
      <c r="D177" s="4" t="s">
        <v>558</v>
      </c>
      <c r="E177" s="4" t="s">
        <v>14</v>
      </c>
      <c r="F177" s="4" t="s">
        <v>559</v>
      </c>
      <c r="G177" s="4" t="s">
        <v>16</v>
      </c>
      <c r="H177" s="5" t="s">
        <v>561</v>
      </c>
      <c r="I177" s="6">
        <v>43789</v>
      </c>
      <c r="J177" s="6">
        <v>43831</v>
      </c>
      <c r="K177" s="6">
        <v>46022</v>
      </c>
    </row>
    <row r="178" spans="1:11" ht="13.5" customHeight="1">
      <c r="A178" s="3">
        <f t="shared" si="2"/>
        <v>177</v>
      </c>
      <c r="B178" s="4" t="s">
        <v>556</v>
      </c>
      <c r="C178" s="4" t="s">
        <v>557</v>
      </c>
      <c r="D178" s="4" t="s">
        <v>558</v>
      </c>
      <c r="E178" s="4" t="s">
        <v>14</v>
      </c>
      <c r="F178" s="4" t="s">
        <v>559</v>
      </c>
      <c r="G178" s="4" t="s">
        <v>63</v>
      </c>
      <c r="H178" s="5" t="s">
        <v>562</v>
      </c>
      <c r="I178" s="6">
        <v>43789</v>
      </c>
      <c r="J178" s="6">
        <v>43831</v>
      </c>
      <c r="K178" s="6">
        <v>46022</v>
      </c>
    </row>
    <row r="179" spans="1:11" ht="13.5" customHeight="1">
      <c r="A179" s="3">
        <f t="shared" si="2"/>
        <v>178</v>
      </c>
      <c r="B179" s="4" t="s">
        <v>563</v>
      </c>
      <c r="C179" s="4" t="s">
        <v>564</v>
      </c>
      <c r="D179" s="4" t="s">
        <v>565</v>
      </c>
      <c r="E179" s="4" t="s">
        <v>14</v>
      </c>
      <c r="F179" s="4" t="s">
        <v>566</v>
      </c>
      <c r="G179" s="4" t="s">
        <v>30</v>
      </c>
      <c r="H179" s="5" t="s">
        <v>567</v>
      </c>
      <c r="I179" s="6">
        <v>43780</v>
      </c>
      <c r="J179" s="6">
        <v>43780</v>
      </c>
      <c r="K179" s="6">
        <v>45991</v>
      </c>
    </row>
    <row r="180" spans="1:11" ht="13.5" customHeight="1">
      <c r="A180" s="3">
        <f t="shared" si="2"/>
        <v>179</v>
      </c>
      <c r="B180" s="4" t="s">
        <v>568</v>
      </c>
      <c r="C180" s="4" t="s">
        <v>569</v>
      </c>
      <c r="D180" s="4"/>
      <c r="E180" s="4" t="s">
        <v>22</v>
      </c>
      <c r="F180" s="4" t="s">
        <v>22</v>
      </c>
      <c r="G180" s="4" t="s">
        <v>30</v>
      </c>
      <c r="H180" s="5" t="s">
        <v>570</v>
      </c>
      <c r="I180" s="6">
        <v>43795</v>
      </c>
      <c r="J180" s="6">
        <v>43800</v>
      </c>
      <c r="K180" s="6">
        <v>45991</v>
      </c>
    </row>
    <row r="181" spans="1:11" ht="13.5" customHeight="1">
      <c r="A181" s="3">
        <f t="shared" si="2"/>
        <v>180</v>
      </c>
      <c r="B181" s="4" t="s">
        <v>571</v>
      </c>
      <c r="C181" s="4" t="s">
        <v>569</v>
      </c>
      <c r="D181" s="4"/>
      <c r="E181" s="4" t="s">
        <v>22</v>
      </c>
      <c r="F181" s="4" t="s">
        <v>22</v>
      </c>
      <c r="G181" s="4" t="s">
        <v>30</v>
      </c>
      <c r="H181" s="5" t="s">
        <v>572</v>
      </c>
      <c r="I181" s="6">
        <v>43797</v>
      </c>
      <c r="J181" s="6">
        <v>43800</v>
      </c>
      <c r="K181" s="6">
        <v>45991</v>
      </c>
    </row>
    <row r="182" spans="1:11" ht="13.5" customHeight="1">
      <c r="A182" s="3">
        <f t="shared" si="2"/>
        <v>181</v>
      </c>
      <c r="B182" s="4" t="s">
        <v>22</v>
      </c>
      <c r="C182" s="4" t="s">
        <v>573</v>
      </c>
      <c r="D182" s="4"/>
      <c r="E182" s="4" t="s">
        <v>22</v>
      </c>
      <c r="F182" s="4" t="s">
        <v>22</v>
      </c>
      <c r="G182" s="4" t="s">
        <v>18</v>
      </c>
      <c r="H182" s="5" t="s">
        <v>574</v>
      </c>
      <c r="I182" s="6">
        <v>43782</v>
      </c>
      <c r="J182" s="6">
        <v>43800</v>
      </c>
      <c r="K182" s="6">
        <v>45991</v>
      </c>
    </row>
    <row r="183" spans="1:11" ht="13.5" customHeight="1">
      <c r="A183" s="3">
        <f t="shared" si="2"/>
        <v>182</v>
      </c>
      <c r="B183" s="4" t="s">
        <v>575</v>
      </c>
      <c r="C183" s="4" t="s">
        <v>576</v>
      </c>
      <c r="D183" s="4"/>
      <c r="E183" s="4" t="s">
        <v>22</v>
      </c>
      <c r="F183" s="4" t="s">
        <v>22</v>
      </c>
      <c r="G183" s="4" t="s">
        <v>63</v>
      </c>
      <c r="H183" s="5" t="s">
        <v>577</v>
      </c>
      <c r="I183" s="6">
        <v>43788</v>
      </c>
      <c r="J183" s="6">
        <v>43800</v>
      </c>
      <c r="K183" s="6">
        <v>45991</v>
      </c>
    </row>
    <row r="184" spans="1:11" ht="13.5" customHeight="1">
      <c r="A184" s="3">
        <f t="shared" si="2"/>
        <v>183</v>
      </c>
      <c r="B184" s="4" t="s">
        <v>578</v>
      </c>
      <c r="C184" s="4" t="s">
        <v>579</v>
      </c>
      <c r="D184" s="4" t="s">
        <v>580</v>
      </c>
      <c r="E184" s="4" t="s">
        <v>14</v>
      </c>
      <c r="F184" s="4" t="s">
        <v>581</v>
      </c>
      <c r="G184" s="4" t="s">
        <v>57</v>
      </c>
      <c r="H184" s="5" t="s">
        <v>582</v>
      </c>
      <c r="I184" s="6">
        <v>43770</v>
      </c>
      <c r="J184" s="6">
        <v>43770</v>
      </c>
      <c r="K184" s="6">
        <v>45961</v>
      </c>
    </row>
    <row r="185" spans="1:11" ht="13.5" customHeight="1">
      <c r="A185" s="3">
        <f t="shared" si="2"/>
        <v>184</v>
      </c>
      <c r="B185" s="4" t="s">
        <v>583</v>
      </c>
      <c r="C185" s="4" t="s">
        <v>584</v>
      </c>
      <c r="D185" s="4"/>
      <c r="E185" s="4" t="s">
        <v>22</v>
      </c>
      <c r="F185" s="4" t="s">
        <v>22</v>
      </c>
      <c r="G185" s="4" t="s">
        <v>30</v>
      </c>
      <c r="H185" s="5" t="s">
        <v>585</v>
      </c>
      <c r="I185" s="6">
        <v>43782</v>
      </c>
      <c r="J185" s="6">
        <v>43800</v>
      </c>
      <c r="K185" s="6">
        <v>45991</v>
      </c>
    </row>
    <row r="186" spans="1:11" ht="13.5" customHeight="1">
      <c r="A186" s="3">
        <f t="shared" si="2"/>
        <v>185</v>
      </c>
      <c r="B186" s="4" t="s">
        <v>586</v>
      </c>
      <c r="C186" s="4" t="s">
        <v>587</v>
      </c>
      <c r="D186" s="4"/>
      <c r="E186" s="4" t="s">
        <v>22</v>
      </c>
      <c r="F186" s="4" t="s">
        <v>22</v>
      </c>
      <c r="G186" s="4" t="s">
        <v>30</v>
      </c>
      <c r="H186" s="5" t="s">
        <v>588</v>
      </c>
      <c r="I186" s="6">
        <v>43790</v>
      </c>
      <c r="J186" s="6">
        <v>43800</v>
      </c>
      <c r="K186" s="6">
        <v>45991</v>
      </c>
    </row>
    <row r="187" spans="1:11" ht="13.5" customHeight="1">
      <c r="A187" s="3">
        <f t="shared" si="2"/>
        <v>186</v>
      </c>
      <c r="B187" s="4" t="s">
        <v>589</v>
      </c>
      <c r="C187" s="4" t="s">
        <v>590</v>
      </c>
      <c r="D187" s="4"/>
      <c r="E187" s="4" t="s">
        <v>22</v>
      </c>
      <c r="F187" s="4" t="s">
        <v>22</v>
      </c>
      <c r="G187" s="4" t="s">
        <v>30</v>
      </c>
      <c r="H187" s="5" t="s">
        <v>591</v>
      </c>
      <c r="I187" s="6">
        <v>43783</v>
      </c>
      <c r="J187" s="6">
        <v>43783</v>
      </c>
      <c r="K187" s="6">
        <v>45991</v>
      </c>
    </row>
    <row r="188" spans="1:11" ht="13.5" customHeight="1">
      <c r="A188" s="3">
        <f t="shared" si="2"/>
        <v>187</v>
      </c>
      <c r="B188" s="4" t="s">
        <v>592</v>
      </c>
      <c r="C188" s="4" t="s">
        <v>593</v>
      </c>
      <c r="D188" s="4" t="s">
        <v>594</v>
      </c>
      <c r="E188" s="4" t="s">
        <v>265</v>
      </c>
      <c r="F188" s="4" t="s">
        <v>595</v>
      </c>
      <c r="G188" s="4" t="s">
        <v>65</v>
      </c>
      <c r="H188" s="5" t="s">
        <v>596</v>
      </c>
      <c r="I188" s="6">
        <v>43784</v>
      </c>
      <c r="J188" s="6">
        <v>43800</v>
      </c>
      <c r="K188" s="6">
        <v>45991</v>
      </c>
    </row>
    <row r="189" spans="1:11" ht="13.5" customHeight="1">
      <c r="A189" s="3">
        <f t="shared" si="2"/>
        <v>188</v>
      </c>
      <c r="B189" s="4" t="s">
        <v>597</v>
      </c>
      <c r="C189" s="4" t="s">
        <v>598</v>
      </c>
      <c r="D189" s="4" t="s">
        <v>594</v>
      </c>
      <c r="E189" s="4" t="s">
        <v>265</v>
      </c>
      <c r="F189" s="4" t="s">
        <v>595</v>
      </c>
      <c r="G189" s="4" t="s">
        <v>57</v>
      </c>
      <c r="H189" s="5" t="s">
        <v>599</v>
      </c>
      <c r="I189" s="6">
        <v>43784</v>
      </c>
      <c r="J189" s="6">
        <v>43800</v>
      </c>
      <c r="K189" s="6">
        <v>45991</v>
      </c>
    </row>
    <row r="190" spans="1:11" ht="13.5" customHeight="1">
      <c r="A190" s="3">
        <f t="shared" ref="A190:A253" si="3">ROW()-1</f>
        <v>189</v>
      </c>
      <c r="B190" s="4" t="s">
        <v>600</v>
      </c>
      <c r="C190" s="4" t="s">
        <v>601</v>
      </c>
      <c r="D190" s="4"/>
      <c r="E190" s="4" t="s">
        <v>22</v>
      </c>
      <c r="F190" s="4" t="s">
        <v>22</v>
      </c>
      <c r="G190" s="4" t="s">
        <v>30</v>
      </c>
      <c r="H190" s="5" t="s">
        <v>602</v>
      </c>
      <c r="I190" s="6">
        <v>43770</v>
      </c>
      <c r="J190" s="6">
        <v>43800</v>
      </c>
      <c r="K190" s="6">
        <v>45991</v>
      </c>
    </row>
    <row r="191" spans="1:11" ht="13.5" customHeight="1">
      <c r="A191" s="3">
        <f t="shared" si="3"/>
        <v>190</v>
      </c>
      <c r="B191" s="4" t="s">
        <v>603</v>
      </c>
      <c r="C191" s="4" t="s">
        <v>604</v>
      </c>
      <c r="D191" s="4" t="s">
        <v>605</v>
      </c>
      <c r="E191" s="4" t="s">
        <v>398</v>
      </c>
      <c r="F191" s="4" t="s">
        <v>606</v>
      </c>
      <c r="G191" s="4" t="s">
        <v>111</v>
      </c>
      <c r="H191" s="5" t="s">
        <v>607</v>
      </c>
      <c r="I191" s="6">
        <v>43780</v>
      </c>
      <c r="J191" s="6">
        <v>43831</v>
      </c>
      <c r="K191" s="6">
        <v>46022</v>
      </c>
    </row>
    <row r="192" spans="1:11" ht="13.5" customHeight="1">
      <c r="A192" s="3">
        <f t="shared" si="3"/>
        <v>191</v>
      </c>
      <c r="B192" s="4" t="s">
        <v>608</v>
      </c>
      <c r="C192" s="4" t="s">
        <v>604</v>
      </c>
      <c r="D192" s="4" t="s">
        <v>609</v>
      </c>
      <c r="E192" s="4" t="s">
        <v>14</v>
      </c>
      <c r="F192" s="4" t="s">
        <v>610</v>
      </c>
      <c r="G192" s="4" t="s">
        <v>57</v>
      </c>
      <c r="H192" s="5" t="s">
        <v>611</v>
      </c>
      <c r="I192" s="6">
        <v>43788</v>
      </c>
      <c r="J192" s="6">
        <v>43831</v>
      </c>
      <c r="K192" s="6">
        <v>46022</v>
      </c>
    </row>
    <row r="193" spans="1:11" ht="13.5" customHeight="1">
      <c r="A193" s="3">
        <f t="shared" si="3"/>
        <v>192</v>
      </c>
      <c r="B193" s="4" t="s">
        <v>612</v>
      </c>
      <c r="C193" s="4" t="s">
        <v>613</v>
      </c>
      <c r="D193" s="4"/>
      <c r="E193" s="4" t="s">
        <v>22</v>
      </c>
      <c r="F193" s="4" t="s">
        <v>22</v>
      </c>
      <c r="G193" s="4" t="s">
        <v>30</v>
      </c>
      <c r="H193" s="5" t="s">
        <v>614</v>
      </c>
      <c r="I193" s="6">
        <v>43795</v>
      </c>
      <c r="J193" s="6">
        <v>43795</v>
      </c>
      <c r="K193" s="6">
        <v>45626</v>
      </c>
    </row>
    <row r="194" spans="1:11" ht="13.5" customHeight="1">
      <c r="A194" s="3">
        <f t="shared" si="3"/>
        <v>193</v>
      </c>
      <c r="B194" s="4" t="s">
        <v>615</v>
      </c>
      <c r="C194" s="4" t="s">
        <v>616</v>
      </c>
      <c r="D194" s="4" t="s">
        <v>615</v>
      </c>
      <c r="E194" s="4" t="s">
        <v>398</v>
      </c>
      <c r="F194" s="4" t="s">
        <v>617</v>
      </c>
      <c r="G194" s="4" t="s">
        <v>618</v>
      </c>
      <c r="H194" s="5" t="s">
        <v>619</v>
      </c>
      <c r="I194" s="6">
        <v>43795</v>
      </c>
      <c r="J194" s="6">
        <v>43795</v>
      </c>
      <c r="K194" s="6">
        <v>45991</v>
      </c>
    </row>
    <row r="195" spans="1:11" ht="13.5" customHeight="1">
      <c r="A195" s="3">
        <f t="shared" si="3"/>
        <v>194</v>
      </c>
      <c r="B195" s="4" t="s">
        <v>620</v>
      </c>
      <c r="C195" s="4" t="s">
        <v>621</v>
      </c>
      <c r="D195" s="4" t="s">
        <v>622</v>
      </c>
      <c r="E195" s="4" t="s">
        <v>14</v>
      </c>
      <c r="F195" s="4" t="s">
        <v>623</v>
      </c>
      <c r="G195" s="4" t="s">
        <v>30</v>
      </c>
      <c r="H195" s="5" t="s">
        <v>624</v>
      </c>
      <c r="I195" s="6">
        <v>43775</v>
      </c>
      <c r="J195" s="6">
        <v>43800</v>
      </c>
      <c r="K195" s="6">
        <v>45991</v>
      </c>
    </row>
    <row r="196" spans="1:11" ht="13.5" customHeight="1">
      <c r="A196" s="3">
        <f t="shared" si="3"/>
        <v>195</v>
      </c>
      <c r="B196" s="4" t="s">
        <v>625</v>
      </c>
      <c r="C196" s="4" t="s">
        <v>626</v>
      </c>
      <c r="D196" s="4" t="s">
        <v>627</v>
      </c>
      <c r="E196" s="4" t="s">
        <v>14</v>
      </c>
      <c r="F196" s="4" t="s">
        <v>628</v>
      </c>
      <c r="G196" s="4" t="s">
        <v>30</v>
      </c>
      <c r="H196" s="5" t="s">
        <v>629</v>
      </c>
      <c r="I196" s="6">
        <v>43774</v>
      </c>
      <c r="J196" s="6">
        <v>43774</v>
      </c>
      <c r="K196" s="6">
        <v>46356</v>
      </c>
    </row>
    <row r="197" spans="1:11" ht="13.5" customHeight="1">
      <c r="A197" s="3">
        <f t="shared" si="3"/>
        <v>196</v>
      </c>
      <c r="B197" s="4" t="s">
        <v>630</v>
      </c>
      <c r="C197" s="4" t="s">
        <v>631</v>
      </c>
      <c r="D197" s="4" t="s">
        <v>632</v>
      </c>
      <c r="E197" s="4" t="s">
        <v>398</v>
      </c>
      <c r="F197" s="4" t="s">
        <v>633</v>
      </c>
      <c r="G197" s="4" t="s">
        <v>634</v>
      </c>
      <c r="H197" s="5" t="s">
        <v>635</v>
      </c>
      <c r="I197" s="6">
        <v>43776</v>
      </c>
      <c r="J197" s="6">
        <v>43800</v>
      </c>
      <c r="K197" s="6">
        <v>45991</v>
      </c>
    </row>
    <row r="198" spans="1:11" ht="13.5" customHeight="1">
      <c r="A198" s="3">
        <f t="shared" si="3"/>
        <v>197</v>
      </c>
      <c r="B198" s="4" t="s">
        <v>636</v>
      </c>
      <c r="C198" s="4" t="s">
        <v>637</v>
      </c>
      <c r="D198" s="4"/>
      <c r="E198" s="4" t="s">
        <v>22</v>
      </c>
      <c r="F198" s="4" t="s">
        <v>22</v>
      </c>
      <c r="G198" s="4" t="s">
        <v>30</v>
      </c>
      <c r="H198" s="5" t="s">
        <v>638</v>
      </c>
      <c r="I198" s="6">
        <v>43776</v>
      </c>
      <c r="J198" s="6">
        <v>43800</v>
      </c>
      <c r="K198" s="6">
        <v>45991</v>
      </c>
    </row>
    <row r="199" spans="1:11" ht="13.5" customHeight="1">
      <c r="A199" s="3">
        <f t="shared" si="3"/>
        <v>198</v>
      </c>
      <c r="B199" s="4" t="s">
        <v>639</v>
      </c>
      <c r="C199" s="4" t="s">
        <v>640</v>
      </c>
      <c r="D199" s="4"/>
      <c r="E199" s="4" t="s">
        <v>22</v>
      </c>
      <c r="F199" s="4" t="s">
        <v>22</v>
      </c>
      <c r="G199" s="4" t="s">
        <v>30</v>
      </c>
      <c r="H199" s="5" t="s">
        <v>641</v>
      </c>
      <c r="I199" s="6">
        <v>43782</v>
      </c>
      <c r="J199" s="6">
        <v>43782</v>
      </c>
      <c r="K199" s="6">
        <v>45991</v>
      </c>
    </row>
    <row r="200" spans="1:11" ht="13.5" customHeight="1">
      <c r="A200" s="3">
        <f t="shared" si="3"/>
        <v>199</v>
      </c>
      <c r="B200" s="4" t="s">
        <v>642</v>
      </c>
      <c r="C200" s="4" t="s">
        <v>643</v>
      </c>
      <c r="D200" s="4"/>
      <c r="E200" s="4" t="s">
        <v>22</v>
      </c>
      <c r="F200" s="4" t="s">
        <v>22</v>
      </c>
      <c r="G200" s="4" t="s">
        <v>30</v>
      </c>
      <c r="H200" s="5" t="s">
        <v>644</v>
      </c>
      <c r="I200" s="6">
        <v>43782</v>
      </c>
      <c r="J200" s="6">
        <v>43800</v>
      </c>
      <c r="K200" s="6">
        <v>45991</v>
      </c>
    </row>
    <row r="201" spans="1:11" ht="13.5" customHeight="1">
      <c r="A201" s="3">
        <f t="shared" si="3"/>
        <v>200</v>
      </c>
      <c r="B201" s="4" t="s">
        <v>645</v>
      </c>
      <c r="C201" s="4" t="s">
        <v>646</v>
      </c>
      <c r="D201" s="4"/>
      <c r="E201" s="4" t="s">
        <v>22</v>
      </c>
      <c r="F201" s="4" t="s">
        <v>22</v>
      </c>
      <c r="G201" s="4" t="s">
        <v>30</v>
      </c>
      <c r="H201" s="5" t="s">
        <v>647</v>
      </c>
      <c r="I201" s="6">
        <v>43774</v>
      </c>
      <c r="J201" s="6">
        <v>43800</v>
      </c>
      <c r="K201" s="6">
        <v>45991</v>
      </c>
    </row>
    <row r="202" spans="1:11" ht="13.5" customHeight="1">
      <c r="A202" s="3">
        <f t="shared" si="3"/>
        <v>201</v>
      </c>
      <c r="B202" s="4" t="s">
        <v>648</v>
      </c>
      <c r="C202" s="4" t="s">
        <v>649</v>
      </c>
      <c r="D202" s="4"/>
      <c r="E202" s="4" t="s">
        <v>22</v>
      </c>
      <c r="F202" s="4" t="s">
        <v>22</v>
      </c>
      <c r="G202" s="4" t="s">
        <v>30</v>
      </c>
      <c r="H202" s="5" t="s">
        <v>650</v>
      </c>
      <c r="I202" s="6">
        <v>43775</v>
      </c>
      <c r="J202" s="6">
        <v>43800</v>
      </c>
      <c r="K202" s="6">
        <v>45991</v>
      </c>
    </row>
    <row r="203" spans="1:11" ht="13.5" customHeight="1">
      <c r="A203" s="3">
        <f t="shared" si="3"/>
        <v>202</v>
      </c>
      <c r="B203" s="4" t="s">
        <v>608</v>
      </c>
      <c r="C203" s="4" t="s">
        <v>651</v>
      </c>
      <c r="D203" s="4" t="s">
        <v>609</v>
      </c>
      <c r="E203" s="4" t="s">
        <v>14</v>
      </c>
      <c r="F203" s="4" t="s">
        <v>610</v>
      </c>
      <c r="G203" s="4" t="s">
        <v>57</v>
      </c>
      <c r="H203" s="5" t="s">
        <v>652</v>
      </c>
      <c r="I203" s="6">
        <v>43775</v>
      </c>
      <c r="J203" s="6">
        <v>43800</v>
      </c>
      <c r="K203" s="6">
        <v>45991</v>
      </c>
    </row>
    <row r="204" spans="1:11" ht="13.5" customHeight="1">
      <c r="A204" s="3">
        <f t="shared" si="3"/>
        <v>203</v>
      </c>
      <c r="B204" s="4" t="s">
        <v>653</v>
      </c>
      <c r="C204" s="4" t="s">
        <v>654</v>
      </c>
      <c r="D204" s="4"/>
      <c r="E204" s="4" t="s">
        <v>22</v>
      </c>
      <c r="F204" s="4" t="s">
        <v>22</v>
      </c>
      <c r="G204" s="4" t="s">
        <v>30</v>
      </c>
      <c r="H204" s="5" t="s">
        <v>655</v>
      </c>
      <c r="I204" s="6">
        <v>43776</v>
      </c>
      <c r="J204" s="6">
        <v>43800</v>
      </c>
      <c r="K204" s="6">
        <v>45991</v>
      </c>
    </row>
    <row r="205" spans="1:11" ht="13.5" customHeight="1">
      <c r="A205" s="3">
        <f t="shared" si="3"/>
        <v>204</v>
      </c>
      <c r="B205" s="4" t="s">
        <v>656</v>
      </c>
      <c r="C205" s="4" t="s">
        <v>657</v>
      </c>
      <c r="D205" s="4"/>
      <c r="E205" s="4" t="s">
        <v>22</v>
      </c>
      <c r="F205" s="4" t="s">
        <v>22</v>
      </c>
      <c r="G205" s="4" t="s">
        <v>30</v>
      </c>
      <c r="H205" s="5" t="s">
        <v>658</v>
      </c>
      <c r="I205" s="6">
        <v>43775</v>
      </c>
      <c r="J205" s="6">
        <v>43800</v>
      </c>
      <c r="K205" s="6">
        <v>45991</v>
      </c>
    </row>
    <row r="206" spans="1:11" ht="13.5" customHeight="1">
      <c r="A206" s="3">
        <f t="shared" si="3"/>
        <v>205</v>
      </c>
      <c r="B206" s="4" t="s">
        <v>659</v>
      </c>
      <c r="C206" s="4" t="s">
        <v>660</v>
      </c>
      <c r="D206" s="4" t="s">
        <v>661</v>
      </c>
      <c r="E206" s="4" t="s">
        <v>14</v>
      </c>
      <c r="F206" s="4" t="s">
        <v>662</v>
      </c>
      <c r="G206" s="4" t="s">
        <v>30</v>
      </c>
      <c r="H206" s="5" t="s">
        <v>663</v>
      </c>
      <c r="I206" s="6">
        <v>43774</v>
      </c>
      <c r="J206" s="6">
        <v>43800</v>
      </c>
      <c r="K206" s="6">
        <v>46356</v>
      </c>
    </row>
    <row r="207" spans="1:11" ht="13.5" customHeight="1">
      <c r="A207" s="3">
        <f t="shared" si="3"/>
        <v>206</v>
      </c>
      <c r="B207" s="4" t="s">
        <v>664</v>
      </c>
      <c r="C207" s="4" t="s">
        <v>665</v>
      </c>
      <c r="D207" s="4" t="s">
        <v>666</v>
      </c>
      <c r="E207" s="4" t="s">
        <v>14</v>
      </c>
      <c r="F207" s="4" t="s">
        <v>667</v>
      </c>
      <c r="G207" s="4" t="s">
        <v>30</v>
      </c>
      <c r="H207" s="5" t="s">
        <v>668</v>
      </c>
      <c r="I207" s="6">
        <v>43782</v>
      </c>
      <c r="J207" s="6">
        <v>43800</v>
      </c>
      <c r="K207" s="6">
        <v>45991</v>
      </c>
    </row>
    <row r="208" spans="1:11" ht="13.5" customHeight="1">
      <c r="A208" s="3">
        <f t="shared" si="3"/>
        <v>207</v>
      </c>
      <c r="B208" s="4" t="s">
        <v>669</v>
      </c>
      <c r="C208" s="4" t="s">
        <v>670</v>
      </c>
      <c r="D208" s="4"/>
      <c r="E208" s="4" t="s">
        <v>22</v>
      </c>
      <c r="F208" s="4" t="s">
        <v>22</v>
      </c>
      <c r="G208" s="4" t="s">
        <v>198</v>
      </c>
      <c r="H208" s="5" t="s">
        <v>671</v>
      </c>
      <c r="I208" s="6">
        <v>43776</v>
      </c>
      <c r="J208" s="6">
        <v>43800</v>
      </c>
      <c r="K208" s="6">
        <v>45991</v>
      </c>
    </row>
    <row r="209" spans="1:11" ht="13.5" customHeight="1">
      <c r="A209" s="3">
        <f t="shared" si="3"/>
        <v>208</v>
      </c>
      <c r="B209" s="4" t="s">
        <v>672</v>
      </c>
      <c r="C209" s="4" t="s">
        <v>673</v>
      </c>
      <c r="D209" s="4"/>
      <c r="E209" s="4" t="s">
        <v>22</v>
      </c>
      <c r="F209" s="4" t="s">
        <v>22</v>
      </c>
      <c r="G209" s="4" t="s">
        <v>63</v>
      </c>
      <c r="H209" s="5" t="s">
        <v>674</v>
      </c>
      <c r="I209" s="6">
        <v>43775</v>
      </c>
      <c r="J209" s="6">
        <v>43800</v>
      </c>
      <c r="K209" s="6">
        <v>45991</v>
      </c>
    </row>
    <row r="210" spans="1:11" ht="13.5" customHeight="1">
      <c r="A210" s="3">
        <f t="shared" si="3"/>
        <v>209</v>
      </c>
      <c r="B210" s="4" t="s">
        <v>675</v>
      </c>
      <c r="C210" s="4" t="s">
        <v>676</v>
      </c>
      <c r="D210" s="4" t="s">
        <v>677</v>
      </c>
      <c r="E210" s="4" t="s">
        <v>14</v>
      </c>
      <c r="F210" s="4" t="s">
        <v>678</v>
      </c>
      <c r="G210" s="4" t="s">
        <v>30</v>
      </c>
      <c r="H210" s="5" t="s">
        <v>679</v>
      </c>
      <c r="I210" s="6">
        <v>43791</v>
      </c>
      <c r="J210" s="6">
        <v>43791</v>
      </c>
      <c r="K210" s="6">
        <v>45991</v>
      </c>
    </row>
    <row r="211" spans="1:11" ht="13.5" customHeight="1">
      <c r="A211" s="3">
        <f t="shared" si="3"/>
        <v>210</v>
      </c>
      <c r="B211" s="4" t="s">
        <v>675</v>
      </c>
      <c r="C211" s="4" t="s">
        <v>676</v>
      </c>
      <c r="D211" s="4" t="s">
        <v>677</v>
      </c>
      <c r="E211" s="4" t="s">
        <v>14</v>
      </c>
      <c r="F211" s="4" t="s">
        <v>678</v>
      </c>
      <c r="G211" s="4" t="s">
        <v>680</v>
      </c>
      <c r="H211" s="5" t="s">
        <v>681</v>
      </c>
      <c r="I211" s="6">
        <v>43791</v>
      </c>
      <c r="J211" s="6">
        <v>43791</v>
      </c>
      <c r="K211" s="6">
        <v>45991</v>
      </c>
    </row>
    <row r="212" spans="1:11" ht="13.5" customHeight="1">
      <c r="A212" s="3">
        <f t="shared" si="3"/>
        <v>211</v>
      </c>
      <c r="B212" s="4" t="s">
        <v>675</v>
      </c>
      <c r="C212" s="4" t="s">
        <v>676</v>
      </c>
      <c r="D212" s="4" t="s">
        <v>677</v>
      </c>
      <c r="E212" s="4" t="s">
        <v>14</v>
      </c>
      <c r="F212" s="4" t="s">
        <v>678</v>
      </c>
      <c r="G212" s="4" t="s">
        <v>680</v>
      </c>
      <c r="H212" s="5" t="s">
        <v>682</v>
      </c>
      <c r="I212" s="6">
        <v>43791</v>
      </c>
      <c r="J212" s="6">
        <v>43791</v>
      </c>
      <c r="K212" s="6">
        <v>45991</v>
      </c>
    </row>
    <row r="213" spans="1:11" ht="13.5" customHeight="1">
      <c r="A213" s="3">
        <f t="shared" si="3"/>
        <v>212</v>
      </c>
      <c r="B213" s="4" t="s">
        <v>683</v>
      </c>
      <c r="C213" s="4" t="s">
        <v>684</v>
      </c>
      <c r="D213" s="4"/>
      <c r="E213" s="4" t="s">
        <v>22</v>
      </c>
      <c r="F213" s="4" t="s">
        <v>22</v>
      </c>
      <c r="G213" s="4" t="s">
        <v>30</v>
      </c>
      <c r="H213" s="5" t="s">
        <v>685</v>
      </c>
      <c r="I213" s="6">
        <v>43788</v>
      </c>
      <c r="J213" s="6">
        <v>43800</v>
      </c>
      <c r="K213" s="6">
        <v>45991</v>
      </c>
    </row>
    <row r="214" spans="1:11" ht="13.5" customHeight="1">
      <c r="A214" s="3">
        <f t="shared" si="3"/>
        <v>213</v>
      </c>
      <c r="B214" s="4" t="s">
        <v>686</v>
      </c>
      <c r="C214" s="4" t="s">
        <v>687</v>
      </c>
      <c r="D214" s="4"/>
      <c r="E214" s="4" t="s">
        <v>22</v>
      </c>
      <c r="F214" s="4" t="s">
        <v>22</v>
      </c>
      <c r="G214" s="4" t="s">
        <v>30</v>
      </c>
      <c r="H214" s="5" t="s">
        <v>688</v>
      </c>
      <c r="I214" s="6">
        <v>43783</v>
      </c>
      <c r="J214" s="6">
        <v>43783</v>
      </c>
      <c r="K214" s="6">
        <v>45991</v>
      </c>
    </row>
    <row r="215" spans="1:11" ht="13.5" customHeight="1">
      <c r="A215" s="3">
        <f t="shared" si="3"/>
        <v>214</v>
      </c>
      <c r="B215" s="4" t="s">
        <v>689</v>
      </c>
      <c r="C215" s="4" t="s">
        <v>690</v>
      </c>
      <c r="D215" s="4" t="s">
        <v>691</v>
      </c>
      <c r="E215" s="4" t="s">
        <v>14</v>
      </c>
      <c r="F215" s="4" t="s">
        <v>692</v>
      </c>
      <c r="G215" s="4" t="s">
        <v>23</v>
      </c>
      <c r="H215" s="5" t="s">
        <v>693</v>
      </c>
      <c r="I215" s="6">
        <v>43782</v>
      </c>
      <c r="J215" s="6">
        <v>43800</v>
      </c>
      <c r="K215" s="6">
        <v>45991</v>
      </c>
    </row>
    <row r="216" spans="1:11" ht="13.5" customHeight="1">
      <c r="A216" s="3">
        <f t="shared" si="3"/>
        <v>215</v>
      </c>
      <c r="B216" s="4" t="s">
        <v>694</v>
      </c>
      <c r="C216" s="4" t="s">
        <v>695</v>
      </c>
      <c r="D216" s="4" t="s">
        <v>696</v>
      </c>
      <c r="E216" s="4" t="s">
        <v>14</v>
      </c>
      <c r="F216" s="4" t="s">
        <v>697</v>
      </c>
      <c r="G216" s="4" t="s">
        <v>698</v>
      </c>
      <c r="H216" s="5" t="s">
        <v>699</v>
      </c>
      <c r="I216" s="6">
        <v>43788</v>
      </c>
      <c r="J216" s="6">
        <v>43831</v>
      </c>
      <c r="K216" s="6">
        <v>46387</v>
      </c>
    </row>
    <row r="217" spans="1:11" ht="13.5" customHeight="1">
      <c r="A217" s="3">
        <f t="shared" si="3"/>
        <v>216</v>
      </c>
      <c r="B217" s="4" t="s">
        <v>700</v>
      </c>
      <c r="C217" s="4" t="s">
        <v>701</v>
      </c>
      <c r="D217" s="4" t="s">
        <v>702</v>
      </c>
      <c r="E217" s="4" t="s">
        <v>14</v>
      </c>
      <c r="F217" s="4" t="s">
        <v>703</v>
      </c>
      <c r="G217" s="4" t="s">
        <v>30</v>
      </c>
      <c r="H217" s="5" t="s">
        <v>704</v>
      </c>
      <c r="I217" s="6">
        <v>43797</v>
      </c>
      <c r="J217" s="6">
        <v>43800</v>
      </c>
      <c r="K217" s="6">
        <v>45991</v>
      </c>
    </row>
    <row r="218" spans="1:11" ht="13.5" customHeight="1">
      <c r="A218" s="3">
        <f t="shared" si="3"/>
        <v>217</v>
      </c>
      <c r="B218" s="4" t="s">
        <v>705</v>
      </c>
      <c r="C218" s="4" t="s">
        <v>706</v>
      </c>
      <c r="D218" s="4"/>
      <c r="E218" s="4" t="s">
        <v>22</v>
      </c>
      <c r="F218" s="4" t="s">
        <v>22</v>
      </c>
      <c r="G218" s="4" t="s">
        <v>18</v>
      </c>
      <c r="H218" s="5" t="s">
        <v>707</v>
      </c>
      <c r="I218" s="6">
        <v>43776</v>
      </c>
      <c r="J218" s="6">
        <v>43800</v>
      </c>
      <c r="K218" s="6">
        <v>45991</v>
      </c>
    </row>
    <row r="219" spans="1:11" ht="13.5" customHeight="1">
      <c r="A219" s="3">
        <f t="shared" si="3"/>
        <v>218</v>
      </c>
      <c r="B219" s="4" t="s">
        <v>708</v>
      </c>
      <c r="C219" s="4" t="s">
        <v>709</v>
      </c>
      <c r="D219" s="4"/>
      <c r="E219" s="4" t="s">
        <v>22</v>
      </c>
      <c r="F219" s="4" t="s">
        <v>22</v>
      </c>
      <c r="G219" s="4" t="s">
        <v>30</v>
      </c>
      <c r="H219" s="5" t="s">
        <v>710</v>
      </c>
      <c r="I219" s="6">
        <v>43798</v>
      </c>
      <c r="J219" s="6">
        <v>43798</v>
      </c>
      <c r="K219" s="6">
        <v>45991</v>
      </c>
    </row>
    <row r="220" spans="1:11" ht="13.5" customHeight="1">
      <c r="A220" s="3">
        <f t="shared" si="3"/>
        <v>219</v>
      </c>
      <c r="B220" s="4" t="s">
        <v>711</v>
      </c>
      <c r="C220" s="4" t="s">
        <v>712</v>
      </c>
      <c r="D220" s="4" t="s">
        <v>713</v>
      </c>
      <c r="E220" s="4" t="s">
        <v>14</v>
      </c>
      <c r="F220" s="4" t="s">
        <v>714</v>
      </c>
      <c r="G220" s="4" t="s">
        <v>30</v>
      </c>
      <c r="H220" s="5" t="s">
        <v>715</v>
      </c>
      <c r="I220" s="6">
        <v>43787</v>
      </c>
      <c r="J220" s="6">
        <v>43787</v>
      </c>
      <c r="K220" s="6">
        <v>45991</v>
      </c>
    </row>
    <row r="221" spans="1:11" ht="13.5" customHeight="1">
      <c r="A221" s="3">
        <f t="shared" si="3"/>
        <v>220</v>
      </c>
      <c r="B221" s="4" t="s">
        <v>716</v>
      </c>
      <c r="C221" s="4" t="s">
        <v>717</v>
      </c>
      <c r="D221" s="4" t="s">
        <v>716</v>
      </c>
      <c r="E221" s="4" t="s">
        <v>14</v>
      </c>
      <c r="F221" s="4" t="s">
        <v>718</v>
      </c>
      <c r="G221" s="4" t="s">
        <v>30</v>
      </c>
      <c r="H221" s="5" t="s">
        <v>719</v>
      </c>
      <c r="I221" s="6">
        <v>43795</v>
      </c>
      <c r="J221" s="6">
        <v>43795</v>
      </c>
      <c r="K221" s="6">
        <v>45991</v>
      </c>
    </row>
    <row r="222" spans="1:11" ht="13.5" customHeight="1">
      <c r="A222" s="3">
        <f t="shared" si="3"/>
        <v>221</v>
      </c>
      <c r="B222" s="4" t="s">
        <v>720</v>
      </c>
      <c r="C222" s="4" t="s">
        <v>721</v>
      </c>
      <c r="D222" s="4"/>
      <c r="E222" s="4" t="s">
        <v>22</v>
      </c>
      <c r="F222" s="4" t="s">
        <v>22</v>
      </c>
      <c r="G222" s="4" t="s">
        <v>30</v>
      </c>
      <c r="H222" s="5" t="s">
        <v>722</v>
      </c>
      <c r="I222" s="6">
        <v>43794</v>
      </c>
      <c r="J222" s="6">
        <v>43794</v>
      </c>
      <c r="K222" s="6">
        <v>45991</v>
      </c>
    </row>
    <row r="223" spans="1:11" ht="13.5" customHeight="1">
      <c r="A223" s="3">
        <f t="shared" si="3"/>
        <v>222</v>
      </c>
      <c r="B223" s="4" t="s">
        <v>723</v>
      </c>
      <c r="C223" s="4" t="s">
        <v>724</v>
      </c>
      <c r="D223" s="4" t="s">
        <v>725</v>
      </c>
      <c r="E223" s="4" t="s">
        <v>14</v>
      </c>
      <c r="F223" s="4" t="s">
        <v>726</v>
      </c>
      <c r="G223" s="4" t="s">
        <v>30</v>
      </c>
      <c r="H223" s="5" t="s">
        <v>727</v>
      </c>
      <c r="I223" s="6">
        <v>43784</v>
      </c>
      <c r="J223" s="6">
        <v>43784</v>
      </c>
      <c r="K223" s="6">
        <v>45991</v>
      </c>
    </row>
    <row r="224" spans="1:11" ht="13.5" customHeight="1">
      <c r="A224" s="3">
        <f t="shared" si="3"/>
        <v>223</v>
      </c>
      <c r="B224" s="4" t="s">
        <v>728</v>
      </c>
      <c r="C224" s="4" t="s">
        <v>729</v>
      </c>
      <c r="D224" s="4"/>
      <c r="E224" s="4" t="s">
        <v>22</v>
      </c>
      <c r="F224" s="4" t="s">
        <v>22</v>
      </c>
      <c r="G224" s="4" t="s">
        <v>30</v>
      </c>
      <c r="H224" s="5" t="s">
        <v>730</v>
      </c>
      <c r="I224" s="6">
        <v>43777</v>
      </c>
      <c r="J224" s="6">
        <v>43800</v>
      </c>
      <c r="K224" s="6">
        <v>45991</v>
      </c>
    </row>
    <row r="225" spans="1:11" ht="13.5" customHeight="1">
      <c r="A225" s="3">
        <f t="shared" si="3"/>
        <v>224</v>
      </c>
      <c r="B225" s="4" t="s">
        <v>731</v>
      </c>
      <c r="C225" s="4" t="s">
        <v>732</v>
      </c>
      <c r="D225" s="4"/>
      <c r="E225" s="4" t="s">
        <v>22</v>
      </c>
      <c r="F225" s="4" t="s">
        <v>22</v>
      </c>
      <c r="G225" s="4" t="s">
        <v>30</v>
      </c>
      <c r="H225" s="5" t="s">
        <v>733</v>
      </c>
      <c r="I225" s="6">
        <v>43784</v>
      </c>
      <c r="J225" s="6">
        <v>43800</v>
      </c>
      <c r="K225" s="6">
        <v>45991</v>
      </c>
    </row>
    <row r="226" spans="1:11" ht="13.5" customHeight="1">
      <c r="A226" s="3">
        <f t="shared" si="3"/>
        <v>225</v>
      </c>
      <c r="B226" s="4" t="s">
        <v>734</v>
      </c>
      <c r="C226" s="4" t="s">
        <v>735</v>
      </c>
      <c r="D226" s="4" t="s">
        <v>736</v>
      </c>
      <c r="E226" s="4" t="s">
        <v>14</v>
      </c>
      <c r="F226" s="4" t="s">
        <v>737</v>
      </c>
      <c r="G226" s="4" t="s">
        <v>30</v>
      </c>
      <c r="H226" s="5" t="s">
        <v>738</v>
      </c>
      <c r="I226" s="6">
        <v>43787</v>
      </c>
      <c r="J226" s="6">
        <v>43787</v>
      </c>
      <c r="K226" s="6">
        <v>45991</v>
      </c>
    </row>
    <row r="227" spans="1:11" ht="13.5" customHeight="1">
      <c r="A227" s="3">
        <f t="shared" si="3"/>
        <v>226</v>
      </c>
      <c r="B227" s="4" t="s">
        <v>734</v>
      </c>
      <c r="C227" s="4" t="s">
        <v>735</v>
      </c>
      <c r="D227" s="4" t="s">
        <v>736</v>
      </c>
      <c r="E227" s="4" t="s">
        <v>14</v>
      </c>
      <c r="F227" s="4" t="s">
        <v>737</v>
      </c>
      <c r="G227" s="4" t="s">
        <v>63</v>
      </c>
      <c r="H227" s="5" t="s">
        <v>739</v>
      </c>
      <c r="I227" s="6">
        <v>43787</v>
      </c>
      <c r="J227" s="6">
        <v>43787</v>
      </c>
      <c r="K227" s="6">
        <v>45991</v>
      </c>
    </row>
    <row r="228" spans="1:11" ht="13.5" customHeight="1">
      <c r="A228" s="3">
        <f t="shared" si="3"/>
        <v>227</v>
      </c>
      <c r="B228" s="4" t="s">
        <v>734</v>
      </c>
      <c r="C228" s="4" t="s">
        <v>735</v>
      </c>
      <c r="D228" s="4" t="s">
        <v>736</v>
      </c>
      <c r="E228" s="4" t="s">
        <v>14</v>
      </c>
      <c r="F228" s="4" t="s">
        <v>737</v>
      </c>
      <c r="G228" s="4" t="s">
        <v>96</v>
      </c>
      <c r="H228" s="5" t="s">
        <v>740</v>
      </c>
      <c r="I228" s="6">
        <v>43787</v>
      </c>
      <c r="J228" s="6">
        <v>43787</v>
      </c>
      <c r="K228" s="6">
        <v>45991</v>
      </c>
    </row>
    <row r="229" spans="1:11" ht="13.5" customHeight="1">
      <c r="A229" s="3">
        <f t="shared" si="3"/>
        <v>228</v>
      </c>
      <c r="B229" s="4" t="s">
        <v>734</v>
      </c>
      <c r="C229" s="4" t="s">
        <v>735</v>
      </c>
      <c r="D229" s="4" t="s">
        <v>736</v>
      </c>
      <c r="E229" s="4" t="s">
        <v>14</v>
      </c>
      <c r="F229" s="4" t="s">
        <v>737</v>
      </c>
      <c r="G229" s="4" t="s">
        <v>98</v>
      </c>
      <c r="H229" s="5" t="s">
        <v>741</v>
      </c>
      <c r="I229" s="6">
        <v>43787</v>
      </c>
      <c r="J229" s="6">
        <v>43787</v>
      </c>
      <c r="K229" s="6">
        <v>45991</v>
      </c>
    </row>
    <row r="230" spans="1:11" ht="13.5" customHeight="1">
      <c r="A230" s="3">
        <f t="shared" si="3"/>
        <v>229</v>
      </c>
      <c r="B230" s="4" t="s">
        <v>734</v>
      </c>
      <c r="C230" s="4" t="s">
        <v>735</v>
      </c>
      <c r="D230" s="4" t="s">
        <v>736</v>
      </c>
      <c r="E230" s="4" t="s">
        <v>14</v>
      </c>
      <c r="F230" s="4" t="s">
        <v>737</v>
      </c>
      <c r="G230" s="4" t="s">
        <v>18</v>
      </c>
      <c r="H230" s="5" t="s">
        <v>742</v>
      </c>
      <c r="I230" s="6">
        <v>43787</v>
      </c>
      <c r="J230" s="6">
        <v>43787</v>
      </c>
      <c r="K230" s="6">
        <v>45991</v>
      </c>
    </row>
    <row r="231" spans="1:11" ht="13.5" customHeight="1">
      <c r="A231" s="3">
        <f t="shared" si="3"/>
        <v>230</v>
      </c>
      <c r="B231" s="4" t="s">
        <v>743</v>
      </c>
      <c r="C231" s="4" t="s">
        <v>744</v>
      </c>
      <c r="D231" s="4"/>
      <c r="E231" s="4" t="s">
        <v>22</v>
      </c>
      <c r="F231" s="4" t="s">
        <v>22</v>
      </c>
      <c r="G231" s="4" t="s">
        <v>43</v>
      </c>
      <c r="H231" s="5" t="s">
        <v>745</v>
      </c>
      <c r="I231" s="6">
        <v>43776</v>
      </c>
      <c r="J231" s="6">
        <v>43800</v>
      </c>
      <c r="K231" s="6">
        <v>45991</v>
      </c>
    </row>
    <row r="232" spans="1:11" ht="13.5" customHeight="1">
      <c r="A232" s="3">
        <f t="shared" si="3"/>
        <v>231</v>
      </c>
      <c r="B232" s="4" t="s">
        <v>746</v>
      </c>
      <c r="C232" s="4" t="s">
        <v>747</v>
      </c>
      <c r="D232" s="4"/>
      <c r="E232" s="4" t="s">
        <v>22</v>
      </c>
      <c r="F232" s="4" t="s">
        <v>22</v>
      </c>
      <c r="G232" s="4" t="s">
        <v>30</v>
      </c>
      <c r="H232" s="5" t="s">
        <v>748</v>
      </c>
      <c r="I232" s="6">
        <v>43790</v>
      </c>
      <c r="J232" s="6">
        <v>43790</v>
      </c>
      <c r="K232" s="6">
        <v>45991</v>
      </c>
    </row>
    <row r="233" spans="1:11" ht="13.5" customHeight="1">
      <c r="A233" s="3">
        <f t="shared" si="3"/>
        <v>232</v>
      </c>
      <c r="B233" s="4" t="s">
        <v>749</v>
      </c>
      <c r="C233" s="4" t="s">
        <v>750</v>
      </c>
      <c r="D233" s="4"/>
      <c r="E233" s="4" t="s">
        <v>22</v>
      </c>
      <c r="F233" s="4" t="s">
        <v>22</v>
      </c>
      <c r="G233" s="4" t="s">
        <v>30</v>
      </c>
      <c r="H233" s="5" t="s">
        <v>751</v>
      </c>
      <c r="I233" s="6">
        <v>43788</v>
      </c>
      <c r="J233" s="6">
        <v>43788</v>
      </c>
      <c r="K233" s="6">
        <v>45991</v>
      </c>
    </row>
    <row r="234" spans="1:11" ht="13.5" customHeight="1">
      <c r="A234" s="3">
        <f t="shared" si="3"/>
        <v>233</v>
      </c>
      <c r="B234" s="4" t="s">
        <v>749</v>
      </c>
      <c r="C234" s="4" t="s">
        <v>750</v>
      </c>
      <c r="D234" s="4"/>
      <c r="E234" s="4" t="s">
        <v>22</v>
      </c>
      <c r="F234" s="4" t="s">
        <v>22</v>
      </c>
      <c r="G234" s="4" t="s">
        <v>618</v>
      </c>
      <c r="H234" s="5" t="s">
        <v>752</v>
      </c>
      <c r="I234" s="6">
        <v>43788</v>
      </c>
      <c r="J234" s="6">
        <v>43788</v>
      </c>
      <c r="K234" s="6">
        <v>45991</v>
      </c>
    </row>
    <row r="235" spans="1:11" ht="13.5" customHeight="1">
      <c r="A235" s="3">
        <f t="shared" si="3"/>
        <v>234</v>
      </c>
      <c r="B235" s="4" t="s">
        <v>753</v>
      </c>
      <c r="C235" s="4" t="s">
        <v>754</v>
      </c>
      <c r="D235" s="4"/>
      <c r="E235" s="4" t="s">
        <v>22</v>
      </c>
      <c r="F235" s="4" t="s">
        <v>22</v>
      </c>
      <c r="G235" s="4" t="s">
        <v>30</v>
      </c>
      <c r="H235" s="5" t="s">
        <v>755</v>
      </c>
      <c r="I235" s="6">
        <v>43775</v>
      </c>
      <c r="J235" s="6">
        <v>43800</v>
      </c>
      <c r="K235" s="6">
        <v>45991</v>
      </c>
    </row>
    <row r="236" spans="1:11" ht="13.5" customHeight="1">
      <c r="A236" s="3">
        <f t="shared" si="3"/>
        <v>235</v>
      </c>
      <c r="B236" s="4" t="s">
        <v>756</v>
      </c>
      <c r="C236" s="4" t="s">
        <v>757</v>
      </c>
      <c r="D236" s="4"/>
      <c r="E236" s="4" t="s">
        <v>22</v>
      </c>
      <c r="F236" s="4" t="s">
        <v>22</v>
      </c>
      <c r="G236" s="4" t="s">
        <v>30</v>
      </c>
      <c r="H236" s="5" t="s">
        <v>758</v>
      </c>
      <c r="I236" s="6">
        <v>43776</v>
      </c>
      <c r="J236" s="6">
        <v>43776</v>
      </c>
      <c r="K236" s="6">
        <v>45991</v>
      </c>
    </row>
    <row r="237" spans="1:11" ht="13.5" customHeight="1">
      <c r="A237" s="3">
        <f t="shared" si="3"/>
        <v>236</v>
      </c>
      <c r="B237" s="4" t="s">
        <v>759</v>
      </c>
      <c r="C237" s="4" t="s">
        <v>760</v>
      </c>
      <c r="D237" s="4"/>
      <c r="E237" s="4" t="s">
        <v>22</v>
      </c>
      <c r="F237" s="4" t="s">
        <v>22</v>
      </c>
      <c r="G237" s="4" t="s">
        <v>30</v>
      </c>
      <c r="H237" s="5" t="s">
        <v>761</v>
      </c>
      <c r="I237" s="6">
        <v>43789</v>
      </c>
      <c r="J237" s="6">
        <v>43789</v>
      </c>
      <c r="K237" s="6">
        <v>45991</v>
      </c>
    </row>
    <row r="238" spans="1:11" ht="13.5" customHeight="1">
      <c r="A238" s="3">
        <f t="shared" si="3"/>
        <v>237</v>
      </c>
      <c r="B238" s="4" t="s">
        <v>762</v>
      </c>
      <c r="C238" s="4" t="s">
        <v>763</v>
      </c>
      <c r="D238" s="4"/>
      <c r="E238" s="4" t="s">
        <v>22</v>
      </c>
      <c r="F238" s="4" t="s">
        <v>22</v>
      </c>
      <c r="G238" s="4" t="s">
        <v>30</v>
      </c>
      <c r="H238" s="5" t="s">
        <v>764</v>
      </c>
      <c r="I238" s="6">
        <v>43781</v>
      </c>
      <c r="J238" s="6">
        <v>43800</v>
      </c>
      <c r="K238" s="6">
        <v>45991</v>
      </c>
    </row>
    <row r="239" spans="1:11" ht="13.5" customHeight="1">
      <c r="A239" s="3">
        <f t="shared" si="3"/>
        <v>238</v>
      </c>
      <c r="B239" s="4" t="s">
        <v>765</v>
      </c>
      <c r="C239" s="4" t="s">
        <v>766</v>
      </c>
      <c r="D239" s="4" t="s">
        <v>767</v>
      </c>
      <c r="E239" s="4" t="s">
        <v>14</v>
      </c>
      <c r="F239" s="4" t="s">
        <v>768</v>
      </c>
      <c r="G239" s="4" t="s">
        <v>30</v>
      </c>
      <c r="H239" s="5" t="s">
        <v>769</v>
      </c>
      <c r="I239" s="6">
        <v>43782</v>
      </c>
      <c r="J239" s="6">
        <v>43800</v>
      </c>
      <c r="K239" s="6">
        <v>45991</v>
      </c>
    </row>
    <row r="240" spans="1:11" ht="13.5" customHeight="1">
      <c r="A240" s="3">
        <f t="shared" si="3"/>
        <v>239</v>
      </c>
      <c r="B240" s="4" t="s">
        <v>770</v>
      </c>
      <c r="C240" s="4" t="s">
        <v>771</v>
      </c>
      <c r="D240" s="4"/>
      <c r="E240" s="4" t="s">
        <v>22</v>
      </c>
      <c r="F240" s="4" t="s">
        <v>22</v>
      </c>
      <c r="G240" s="4" t="s">
        <v>30</v>
      </c>
      <c r="H240" s="5" t="s">
        <v>772</v>
      </c>
      <c r="I240" s="6">
        <v>43796</v>
      </c>
      <c r="J240" s="6">
        <v>43796</v>
      </c>
      <c r="K240" s="6">
        <v>45991</v>
      </c>
    </row>
    <row r="241" spans="1:11" ht="13.5" customHeight="1">
      <c r="A241" s="3">
        <f t="shared" si="3"/>
        <v>240</v>
      </c>
      <c r="B241" s="4" t="s">
        <v>773</v>
      </c>
      <c r="C241" s="4" t="s">
        <v>774</v>
      </c>
      <c r="D241" s="4"/>
      <c r="E241" s="4" t="s">
        <v>22</v>
      </c>
      <c r="F241" s="4" t="s">
        <v>22</v>
      </c>
      <c r="G241" s="4" t="s">
        <v>30</v>
      </c>
      <c r="H241" s="5" t="s">
        <v>775</v>
      </c>
      <c r="I241" s="6">
        <v>43788</v>
      </c>
      <c r="J241" s="6">
        <v>43788</v>
      </c>
      <c r="K241" s="6">
        <v>45991</v>
      </c>
    </row>
    <row r="242" spans="1:11" ht="13.5" customHeight="1">
      <c r="A242" s="3">
        <f t="shared" si="3"/>
        <v>241</v>
      </c>
      <c r="B242" s="4" t="s">
        <v>776</v>
      </c>
      <c r="C242" s="4" t="s">
        <v>777</v>
      </c>
      <c r="D242" s="4" t="s">
        <v>778</v>
      </c>
      <c r="E242" s="4" t="s">
        <v>14</v>
      </c>
      <c r="F242" s="4" t="s">
        <v>779</v>
      </c>
      <c r="G242" s="4" t="s">
        <v>198</v>
      </c>
      <c r="H242" s="5" t="s">
        <v>780</v>
      </c>
      <c r="I242" s="6">
        <v>43781</v>
      </c>
      <c r="J242" s="6">
        <v>43800</v>
      </c>
      <c r="K242" s="6">
        <v>45991</v>
      </c>
    </row>
    <row r="243" spans="1:11" ht="13.5" customHeight="1">
      <c r="A243" s="3">
        <f t="shared" si="3"/>
        <v>242</v>
      </c>
      <c r="B243" s="4" t="s">
        <v>776</v>
      </c>
      <c r="C243" s="4" t="s">
        <v>777</v>
      </c>
      <c r="D243" s="4" t="s">
        <v>778</v>
      </c>
      <c r="E243" s="4" t="s">
        <v>14</v>
      </c>
      <c r="F243" s="4" t="s">
        <v>779</v>
      </c>
      <c r="G243" s="4" t="s">
        <v>18</v>
      </c>
      <c r="H243" s="5" t="s">
        <v>781</v>
      </c>
      <c r="I243" s="6">
        <v>43781</v>
      </c>
      <c r="J243" s="6">
        <v>43800</v>
      </c>
      <c r="K243" s="6">
        <v>45991</v>
      </c>
    </row>
    <row r="244" spans="1:11" ht="13.5" customHeight="1">
      <c r="A244" s="3">
        <f t="shared" si="3"/>
        <v>243</v>
      </c>
      <c r="B244" s="4" t="s">
        <v>782</v>
      </c>
      <c r="C244" s="4" t="s">
        <v>783</v>
      </c>
      <c r="D244" s="4"/>
      <c r="E244" s="4" t="s">
        <v>22</v>
      </c>
      <c r="F244" s="4" t="s">
        <v>22</v>
      </c>
      <c r="G244" s="4" t="s">
        <v>30</v>
      </c>
      <c r="H244" s="5" t="s">
        <v>784</v>
      </c>
      <c r="I244" s="6">
        <v>43775</v>
      </c>
      <c r="J244" s="6">
        <v>43800</v>
      </c>
      <c r="K244" s="6">
        <v>45991</v>
      </c>
    </row>
    <row r="245" spans="1:11" ht="13.5" customHeight="1">
      <c r="A245" s="3">
        <f t="shared" si="3"/>
        <v>244</v>
      </c>
      <c r="B245" s="4" t="s">
        <v>785</v>
      </c>
      <c r="C245" s="4" t="s">
        <v>786</v>
      </c>
      <c r="D245" s="4"/>
      <c r="E245" s="4" t="s">
        <v>22</v>
      </c>
      <c r="F245" s="4" t="s">
        <v>22</v>
      </c>
      <c r="G245" s="4" t="s">
        <v>43</v>
      </c>
      <c r="H245" s="5" t="s">
        <v>787</v>
      </c>
      <c r="I245" s="6">
        <v>43776</v>
      </c>
      <c r="J245" s="6">
        <v>43776</v>
      </c>
      <c r="K245" s="6">
        <v>45991</v>
      </c>
    </row>
    <row r="246" spans="1:11" ht="13.5" customHeight="1">
      <c r="A246" s="3">
        <f t="shared" si="3"/>
        <v>245</v>
      </c>
      <c r="B246" s="4" t="s">
        <v>788</v>
      </c>
      <c r="C246" s="4" t="s">
        <v>789</v>
      </c>
      <c r="D246" s="4" t="s">
        <v>790</v>
      </c>
      <c r="E246" s="4" t="s">
        <v>14</v>
      </c>
      <c r="F246" s="4" t="s">
        <v>791</v>
      </c>
      <c r="G246" s="4" t="s">
        <v>30</v>
      </c>
      <c r="H246" s="5" t="s">
        <v>792</v>
      </c>
      <c r="I246" s="6">
        <v>43788</v>
      </c>
      <c r="J246" s="6">
        <v>43800</v>
      </c>
      <c r="K246" s="6">
        <v>46356</v>
      </c>
    </row>
    <row r="247" spans="1:11" ht="13.5" customHeight="1">
      <c r="A247" s="3">
        <f t="shared" si="3"/>
        <v>246</v>
      </c>
      <c r="B247" s="4" t="s">
        <v>793</v>
      </c>
      <c r="C247" s="4" t="s">
        <v>794</v>
      </c>
      <c r="D247" s="4"/>
      <c r="E247" s="4" t="s">
        <v>22</v>
      </c>
      <c r="F247" s="4" t="s">
        <v>22</v>
      </c>
      <c r="G247" s="4" t="s">
        <v>30</v>
      </c>
      <c r="H247" s="5" t="s">
        <v>795</v>
      </c>
      <c r="I247" s="6">
        <v>43796</v>
      </c>
      <c r="J247" s="6">
        <v>43800</v>
      </c>
      <c r="K247" s="6">
        <v>45991</v>
      </c>
    </row>
    <row r="248" spans="1:11" ht="13.5" customHeight="1">
      <c r="A248" s="3">
        <f t="shared" si="3"/>
        <v>247</v>
      </c>
      <c r="B248" s="4" t="s">
        <v>796</v>
      </c>
      <c r="C248" s="4" t="s">
        <v>797</v>
      </c>
      <c r="D248" s="4" t="s">
        <v>796</v>
      </c>
      <c r="E248" s="4" t="s">
        <v>14</v>
      </c>
      <c r="F248" s="4" t="s">
        <v>798</v>
      </c>
      <c r="G248" s="4" t="s">
        <v>799</v>
      </c>
      <c r="H248" s="5" t="s">
        <v>800</v>
      </c>
      <c r="I248" s="6">
        <v>43798</v>
      </c>
      <c r="J248" s="6">
        <v>43831</v>
      </c>
      <c r="K248" s="6">
        <v>45657</v>
      </c>
    </row>
    <row r="249" spans="1:11" ht="13.5" customHeight="1">
      <c r="A249" s="3">
        <f t="shared" si="3"/>
        <v>248</v>
      </c>
      <c r="B249" s="4" t="s">
        <v>801</v>
      </c>
      <c r="C249" s="4" t="s">
        <v>802</v>
      </c>
      <c r="D249" s="4"/>
      <c r="E249" s="4" t="s">
        <v>22</v>
      </c>
      <c r="F249" s="4" t="s">
        <v>22</v>
      </c>
      <c r="G249" s="4" t="s">
        <v>30</v>
      </c>
      <c r="H249" s="5" t="s">
        <v>803</v>
      </c>
      <c r="I249" s="6">
        <v>43776</v>
      </c>
      <c r="J249" s="6">
        <v>43800</v>
      </c>
      <c r="K249" s="6">
        <v>45991</v>
      </c>
    </row>
    <row r="250" spans="1:11" ht="13.5" customHeight="1">
      <c r="A250" s="3">
        <f t="shared" si="3"/>
        <v>249</v>
      </c>
      <c r="B250" s="4" t="s">
        <v>801</v>
      </c>
      <c r="C250" s="4" t="s">
        <v>802</v>
      </c>
      <c r="D250" s="4"/>
      <c r="E250" s="4" t="s">
        <v>22</v>
      </c>
      <c r="F250" s="4" t="s">
        <v>22</v>
      </c>
      <c r="G250" s="4" t="s">
        <v>63</v>
      </c>
      <c r="H250" s="5" t="s">
        <v>804</v>
      </c>
      <c r="I250" s="6">
        <v>43776</v>
      </c>
      <c r="J250" s="6">
        <v>43800</v>
      </c>
      <c r="K250" s="6">
        <v>45991</v>
      </c>
    </row>
    <row r="251" spans="1:11" ht="13.5" customHeight="1">
      <c r="A251" s="3">
        <f t="shared" si="3"/>
        <v>250</v>
      </c>
      <c r="B251" s="4" t="s">
        <v>801</v>
      </c>
      <c r="C251" s="4" t="s">
        <v>802</v>
      </c>
      <c r="D251" s="4"/>
      <c r="E251" s="4" t="s">
        <v>22</v>
      </c>
      <c r="F251" s="4" t="s">
        <v>22</v>
      </c>
      <c r="G251" s="4" t="s">
        <v>96</v>
      </c>
      <c r="H251" s="5" t="s">
        <v>805</v>
      </c>
      <c r="I251" s="6">
        <v>43776</v>
      </c>
      <c r="J251" s="6">
        <v>43800</v>
      </c>
      <c r="K251" s="6">
        <v>45991</v>
      </c>
    </row>
    <row r="252" spans="1:11" ht="13.5" customHeight="1">
      <c r="A252" s="3">
        <f t="shared" si="3"/>
        <v>251</v>
      </c>
      <c r="B252" s="4" t="s">
        <v>801</v>
      </c>
      <c r="C252" s="4" t="s">
        <v>802</v>
      </c>
      <c r="D252" s="4"/>
      <c r="E252" s="4" t="s">
        <v>22</v>
      </c>
      <c r="F252" s="4" t="s">
        <v>22</v>
      </c>
      <c r="G252" s="4" t="s">
        <v>98</v>
      </c>
      <c r="H252" s="5" t="s">
        <v>806</v>
      </c>
      <c r="I252" s="6">
        <v>43776</v>
      </c>
      <c r="J252" s="6">
        <v>43800</v>
      </c>
      <c r="K252" s="6">
        <v>45991</v>
      </c>
    </row>
    <row r="253" spans="1:11" ht="13.5" customHeight="1">
      <c r="A253" s="3">
        <f t="shared" si="3"/>
        <v>252</v>
      </c>
      <c r="B253" s="4" t="s">
        <v>801</v>
      </c>
      <c r="C253" s="4" t="s">
        <v>802</v>
      </c>
      <c r="D253" s="4"/>
      <c r="E253" s="4" t="s">
        <v>22</v>
      </c>
      <c r="F253" s="4" t="s">
        <v>22</v>
      </c>
      <c r="G253" s="4" t="s">
        <v>18</v>
      </c>
      <c r="H253" s="5" t="s">
        <v>807</v>
      </c>
      <c r="I253" s="6">
        <v>43776</v>
      </c>
      <c r="J253" s="6">
        <v>43800</v>
      </c>
      <c r="K253" s="6">
        <v>45991</v>
      </c>
    </row>
    <row r="254" spans="1:11" ht="13.5" customHeight="1">
      <c r="A254" s="3">
        <f t="shared" ref="A254:A309" si="4">ROW()-1</f>
        <v>253</v>
      </c>
      <c r="B254" s="4" t="s">
        <v>808</v>
      </c>
      <c r="C254" s="4" t="s">
        <v>809</v>
      </c>
      <c r="D254" s="4"/>
      <c r="E254" s="4" t="s">
        <v>22</v>
      </c>
      <c r="F254" s="4" t="s">
        <v>22</v>
      </c>
      <c r="G254" s="4" t="s">
        <v>30</v>
      </c>
      <c r="H254" s="5" t="s">
        <v>810</v>
      </c>
      <c r="I254" s="6">
        <v>43776</v>
      </c>
      <c r="J254" s="6">
        <v>43800</v>
      </c>
      <c r="K254" s="6">
        <v>45991</v>
      </c>
    </row>
    <row r="255" spans="1:11" ht="13.5" customHeight="1">
      <c r="A255" s="3">
        <f t="shared" si="4"/>
        <v>254</v>
      </c>
      <c r="B255" s="4" t="s">
        <v>811</v>
      </c>
      <c r="C255" s="4" t="s">
        <v>812</v>
      </c>
      <c r="D255" s="4"/>
      <c r="E255" s="4" t="s">
        <v>22</v>
      </c>
      <c r="F255" s="4" t="s">
        <v>22</v>
      </c>
      <c r="G255" s="4" t="s">
        <v>30</v>
      </c>
      <c r="H255" s="5" t="s">
        <v>813</v>
      </c>
      <c r="I255" s="6">
        <v>43776</v>
      </c>
      <c r="J255" s="6">
        <v>43776</v>
      </c>
      <c r="K255" s="6">
        <v>45991</v>
      </c>
    </row>
    <row r="256" spans="1:11" ht="13.5" customHeight="1">
      <c r="A256" s="3">
        <f t="shared" si="4"/>
        <v>255</v>
      </c>
      <c r="B256" s="4" t="s">
        <v>814</v>
      </c>
      <c r="C256" s="4" t="s">
        <v>815</v>
      </c>
      <c r="D256" s="4"/>
      <c r="E256" s="4" t="s">
        <v>22</v>
      </c>
      <c r="F256" s="4" t="s">
        <v>22</v>
      </c>
      <c r="G256" s="4" t="s">
        <v>30</v>
      </c>
      <c r="H256" s="5" t="s">
        <v>816</v>
      </c>
      <c r="I256" s="6">
        <v>43782</v>
      </c>
      <c r="J256" s="6">
        <v>43782</v>
      </c>
      <c r="K256" s="6">
        <v>45991</v>
      </c>
    </row>
    <row r="257" spans="1:11" ht="13.5" customHeight="1">
      <c r="A257" s="3">
        <f t="shared" si="4"/>
        <v>256</v>
      </c>
      <c r="B257" s="4" t="s">
        <v>817</v>
      </c>
      <c r="C257" s="4" t="s">
        <v>818</v>
      </c>
      <c r="D257" s="4"/>
      <c r="E257" s="4" t="s">
        <v>22</v>
      </c>
      <c r="F257" s="4" t="s">
        <v>22</v>
      </c>
      <c r="G257" s="4" t="s">
        <v>30</v>
      </c>
      <c r="H257" s="5" t="s">
        <v>819</v>
      </c>
      <c r="I257" s="6">
        <v>43783</v>
      </c>
      <c r="J257" s="6">
        <v>43783</v>
      </c>
      <c r="K257" s="6">
        <v>45991</v>
      </c>
    </row>
    <row r="258" spans="1:11" ht="13.5" customHeight="1">
      <c r="A258" s="3">
        <f t="shared" si="4"/>
        <v>257</v>
      </c>
      <c r="B258" s="4" t="s">
        <v>820</v>
      </c>
      <c r="C258" s="4" t="s">
        <v>821</v>
      </c>
      <c r="D258" s="4"/>
      <c r="E258" s="4" t="s">
        <v>22</v>
      </c>
      <c r="F258" s="4" t="s">
        <v>22</v>
      </c>
      <c r="G258" s="4" t="s">
        <v>30</v>
      </c>
      <c r="H258" s="5" t="s">
        <v>822</v>
      </c>
      <c r="I258" s="6">
        <v>43788</v>
      </c>
      <c r="J258" s="6">
        <v>43788</v>
      </c>
      <c r="K258" s="6">
        <v>45991</v>
      </c>
    </row>
    <row r="259" spans="1:11" ht="13.5" customHeight="1">
      <c r="A259" s="3">
        <f t="shared" si="4"/>
        <v>258</v>
      </c>
      <c r="B259" s="4" t="s">
        <v>22</v>
      </c>
      <c r="C259" s="4" t="s">
        <v>823</v>
      </c>
      <c r="D259" s="4"/>
      <c r="E259" s="4" t="s">
        <v>22</v>
      </c>
      <c r="F259" s="4" t="s">
        <v>22</v>
      </c>
      <c r="G259" s="4" t="s">
        <v>30</v>
      </c>
      <c r="H259" s="5" t="s">
        <v>824</v>
      </c>
      <c r="I259" s="6">
        <v>43777</v>
      </c>
      <c r="J259" s="6">
        <v>43777</v>
      </c>
      <c r="K259" s="6">
        <v>45991</v>
      </c>
    </row>
    <row r="260" spans="1:11" ht="13.5" customHeight="1">
      <c r="A260" s="3">
        <f t="shared" si="4"/>
        <v>259</v>
      </c>
      <c r="B260" s="4" t="s">
        <v>825</v>
      </c>
      <c r="C260" s="4" t="s">
        <v>823</v>
      </c>
      <c r="D260" s="4"/>
      <c r="E260" s="4" t="s">
        <v>22</v>
      </c>
      <c r="F260" s="4" t="s">
        <v>22</v>
      </c>
      <c r="G260" s="4" t="s">
        <v>30</v>
      </c>
      <c r="H260" s="5" t="s">
        <v>826</v>
      </c>
      <c r="I260" s="6">
        <v>43797</v>
      </c>
      <c r="J260" s="6">
        <v>43800</v>
      </c>
      <c r="K260" s="6">
        <v>45991</v>
      </c>
    </row>
    <row r="261" spans="1:11" ht="13.5" customHeight="1">
      <c r="A261" s="3">
        <f t="shared" si="4"/>
        <v>260</v>
      </c>
      <c r="B261" s="4" t="s">
        <v>827</v>
      </c>
      <c r="C261" s="4" t="s">
        <v>828</v>
      </c>
      <c r="D261" s="4" t="s">
        <v>829</v>
      </c>
      <c r="E261" s="4" t="s">
        <v>14</v>
      </c>
      <c r="F261" s="4" t="s">
        <v>830</v>
      </c>
      <c r="G261" s="4" t="s">
        <v>30</v>
      </c>
      <c r="H261" s="5" t="s">
        <v>831</v>
      </c>
      <c r="I261" s="6">
        <v>43787</v>
      </c>
      <c r="J261" s="6">
        <v>43787</v>
      </c>
      <c r="K261" s="6">
        <v>45991</v>
      </c>
    </row>
    <row r="262" spans="1:11" ht="13.5" customHeight="1">
      <c r="A262" s="3">
        <f t="shared" si="4"/>
        <v>261</v>
      </c>
      <c r="B262" s="4" t="s">
        <v>832</v>
      </c>
      <c r="C262" s="4" t="s">
        <v>833</v>
      </c>
      <c r="D262" s="4"/>
      <c r="E262" s="4" t="s">
        <v>22</v>
      </c>
      <c r="F262" s="4" t="s">
        <v>22</v>
      </c>
      <c r="G262" s="4" t="s">
        <v>18</v>
      </c>
      <c r="H262" s="5" t="s">
        <v>834</v>
      </c>
      <c r="I262" s="6">
        <v>43776</v>
      </c>
      <c r="J262" s="6">
        <v>43800</v>
      </c>
      <c r="K262" s="6">
        <v>45991</v>
      </c>
    </row>
    <row r="263" spans="1:11" ht="13.5" customHeight="1">
      <c r="A263" s="3">
        <f t="shared" si="4"/>
        <v>262</v>
      </c>
      <c r="B263" s="4" t="s">
        <v>835</v>
      </c>
      <c r="C263" s="4" t="s">
        <v>836</v>
      </c>
      <c r="D263" s="4"/>
      <c r="E263" s="4" t="s">
        <v>22</v>
      </c>
      <c r="F263" s="4" t="s">
        <v>22</v>
      </c>
      <c r="G263" s="4" t="s">
        <v>63</v>
      </c>
      <c r="H263" s="5" t="s">
        <v>837</v>
      </c>
      <c r="I263" s="6">
        <v>43794</v>
      </c>
      <c r="J263" s="6">
        <v>43800</v>
      </c>
      <c r="K263" s="6">
        <v>45991</v>
      </c>
    </row>
    <row r="264" spans="1:11" ht="13.5" customHeight="1">
      <c r="A264" s="3">
        <f t="shared" si="4"/>
        <v>263</v>
      </c>
      <c r="B264" s="4" t="s">
        <v>838</v>
      </c>
      <c r="C264" s="4" t="s">
        <v>839</v>
      </c>
      <c r="D264" s="4" t="s">
        <v>840</v>
      </c>
      <c r="E264" s="4" t="s">
        <v>14</v>
      </c>
      <c r="F264" s="4" t="s">
        <v>841</v>
      </c>
      <c r="G264" s="4" t="s">
        <v>30</v>
      </c>
      <c r="H264" s="5" t="s">
        <v>842</v>
      </c>
      <c r="I264" s="6">
        <v>43788</v>
      </c>
      <c r="J264" s="6">
        <v>43788</v>
      </c>
      <c r="K264" s="6">
        <v>46356</v>
      </c>
    </row>
    <row r="265" spans="1:11" ht="13.5" customHeight="1">
      <c r="A265" s="3">
        <f t="shared" si="4"/>
        <v>264</v>
      </c>
      <c r="B265" s="4" t="s">
        <v>843</v>
      </c>
      <c r="C265" s="4" t="s">
        <v>844</v>
      </c>
      <c r="D265" s="4"/>
      <c r="E265" s="4" t="s">
        <v>22</v>
      </c>
      <c r="F265" s="4" t="s">
        <v>22</v>
      </c>
      <c r="G265" s="4" t="s">
        <v>43</v>
      </c>
      <c r="H265" s="5" t="s">
        <v>845</v>
      </c>
      <c r="I265" s="6">
        <v>43790</v>
      </c>
      <c r="J265" s="6">
        <v>43790</v>
      </c>
      <c r="K265" s="6">
        <v>45991</v>
      </c>
    </row>
    <row r="266" spans="1:11" ht="13.5" customHeight="1">
      <c r="A266" s="3">
        <f t="shared" si="4"/>
        <v>265</v>
      </c>
      <c r="B266" s="4" t="s">
        <v>846</v>
      </c>
      <c r="C266" s="4" t="s">
        <v>847</v>
      </c>
      <c r="D266" s="4" t="s">
        <v>848</v>
      </c>
      <c r="E266" s="4" t="s">
        <v>14</v>
      </c>
      <c r="F266" s="4" t="s">
        <v>849</v>
      </c>
      <c r="G266" s="4" t="s">
        <v>18</v>
      </c>
      <c r="H266" s="5" t="s">
        <v>850</v>
      </c>
      <c r="I266" s="6">
        <v>43784</v>
      </c>
      <c r="J266" s="6">
        <v>43784</v>
      </c>
      <c r="K266" s="6">
        <v>45991</v>
      </c>
    </row>
    <row r="267" spans="1:11" ht="13.5" customHeight="1">
      <c r="A267" s="3">
        <f t="shared" si="4"/>
        <v>266</v>
      </c>
      <c r="B267" s="4" t="s">
        <v>22</v>
      </c>
      <c r="C267" s="4" t="s">
        <v>851</v>
      </c>
      <c r="D267" s="4"/>
      <c r="E267" s="4" t="s">
        <v>22</v>
      </c>
      <c r="F267" s="4" t="s">
        <v>22</v>
      </c>
      <c r="G267" s="4" t="s">
        <v>57</v>
      </c>
      <c r="H267" s="5" t="s">
        <v>852</v>
      </c>
      <c r="I267" s="6">
        <v>43783</v>
      </c>
      <c r="J267" s="6">
        <v>43783</v>
      </c>
      <c r="K267" s="6">
        <v>45991</v>
      </c>
    </row>
    <row r="268" spans="1:11" ht="13.5" customHeight="1">
      <c r="A268" s="3">
        <f t="shared" si="4"/>
        <v>267</v>
      </c>
      <c r="B268" s="4" t="s">
        <v>853</v>
      </c>
      <c r="C268" s="4" t="s">
        <v>854</v>
      </c>
      <c r="D268" s="4"/>
      <c r="E268" s="4" t="s">
        <v>22</v>
      </c>
      <c r="F268" s="4" t="s">
        <v>22</v>
      </c>
      <c r="G268" s="4" t="s">
        <v>30</v>
      </c>
      <c r="H268" s="5" t="s">
        <v>855</v>
      </c>
      <c r="I268" s="6">
        <v>43774</v>
      </c>
      <c r="J268" s="6">
        <v>43800</v>
      </c>
      <c r="K268" s="6">
        <v>45991</v>
      </c>
    </row>
    <row r="269" spans="1:11" ht="13.5" customHeight="1">
      <c r="A269" s="3">
        <f t="shared" si="4"/>
        <v>268</v>
      </c>
      <c r="B269" s="4" t="s">
        <v>856</v>
      </c>
      <c r="C269" s="4" t="s">
        <v>857</v>
      </c>
      <c r="D269" s="4"/>
      <c r="E269" s="4" t="s">
        <v>22</v>
      </c>
      <c r="F269" s="4" t="s">
        <v>22</v>
      </c>
      <c r="G269" s="4" t="s">
        <v>30</v>
      </c>
      <c r="H269" s="5" t="s">
        <v>858</v>
      </c>
      <c r="I269" s="6">
        <v>43776</v>
      </c>
      <c r="J269" s="6">
        <v>43776</v>
      </c>
      <c r="K269" s="6">
        <v>45991</v>
      </c>
    </row>
    <row r="270" spans="1:11" ht="13.5" customHeight="1">
      <c r="A270" s="3">
        <f t="shared" si="4"/>
        <v>269</v>
      </c>
      <c r="B270" s="4" t="s">
        <v>859</v>
      </c>
      <c r="C270" s="4" t="s">
        <v>860</v>
      </c>
      <c r="D270" s="4"/>
      <c r="E270" s="4" t="s">
        <v>22</v>
      </c>
      <c r="F270" s="4" t="s">
        <v>22</v>
      </c>
      <c r="G270" s="4" t="s">
        <v>57</v>
      </c>
      <c r="H270" s="5" t="s">
        <v>861</v>
      </c>
      <c r="I270" s="6">
        <v>43790</v>
      </c>
      <c r="J270" s="6">
        <v>43800</v>
      </c>
      <c r="K270" s="6">
        <v>45991</v>
      </c>
    </row>
    <row r="271" spans="1:11" ht="13.5" customHeight="1">
      <c r="A271" s="3">
        <f t="shared" si="4"/>
        <v>270</v>
      </c>
      <c r="B271" s="4" t="s">
        <v>859</v>
      </c>
      <c r="C271" s="4" t="s">
        <v>860</v>
      </c>
      <c r="D271" s="4"/>
      <c r="E271" s="4" t="s">
        <v>22</v>
      </c>
      <c r="F271" s="4" t="s">
        <v>22</v>
      </c>
      <c r="G271" s="4" t="s">
        <v>16</v>
      </c>
      <c r="H271" s="5" t="s">
        <v>862</v>
      </c>
      <c r="I271" s="6">
        <v>43790</v>
      </c>
      <c r="J271" s="6">
        <v>43800</v>
      </c>
      <c r="K271" s="6">
        <v>45991</v>
      </c>
    </row>
    <row r="272" spans="1:11" ht="13.5" customHeight="1">
      <c r="A272" s="3">
        <f t="shared" si="4"/>
        <v>271</v>
      </c>
      <c r="B272" s="4" t="s">
        <v>859</v>
      </c>
      <c r="C272" s="4" t="s">
        <v>860</v>
      </c>
      <c r="D272" s="4"/>
      <c r="E272" s="4" t="s">
        <v>22</v>
      </c>
      <c r="F272" s="4" t="s">
        <v>22</v>
      </c>
      <c r="G272" s="4" t="s">
        <v>63</v>
      </c>
      <c r="H272" s="5" t="s">
        <v>863</v>
      </c>
      <c r="I272" s="6">
        <v>43790</v>
      </c>
      <c r="J272" s="6">
        <v>43800</v>
      </c>
      <c r="K272" s="6">
        <v>45991</v>
      </c>
    </row>
    <row r="273" spans="1:11" ht="13.5" customHeight="1">
      <c r="A273" s="3">
        <f t="shared" si="4"/>
        <v>272</v>
      </c>
      <c r="B273" s="4" t="s">
        <v>864</v>
      </c>
      <c r="C273" s="4" t="s">
        <v>865</v>
      </c>
      <c r="D273" s="4" t="s">
        <v>866</v>
      </c>
      <c r="E273" s="4" t="s">
        <v>398</v>
      </c>
      <c r="F273" s="4" t="s">
        <v>867</v>
      </c>
      <c r="G273" s="4" t="s">
        <v>18</v>
      </c>
      <c r="H273" s="5" t="s">
        <v>868</v>
      </c>
      <c r="I273" s="6">
        <v>43781</v>
      </c>
      <c r="J273" s="6">
        <v>43831</v>
      </c>
      <c r="K273" s="6">
        <v>46022</v>
      </c>
    </row>
    <row r="274" spans="1:11" ht="13.5" customHeight="1">
      <c r="A274" s="3">
        <f t="shared" si="4"/>
        <v>273</v>
      </c>
      <c r="B274" s="4" t="s">
        <v>869</v>
      </c>
      <c r="C274" s="4" t="s">
        <v>870</v>
      </c>
      <c r="D274" s="4"/>
      <c r="E274" s="4" t="s">
        <v>22</v>
      </c>
      <c r="F274" s="4" t="s">
        <v>22</v>
      </c>
      <c r="G274" s="4" t="s">
        <v>30</v>
      </c>
      <c r="H274" s="5" t="s">
        <v>871</v>
      </c>
      <c r="I274" s="6">
        <v>43787</v>
      </c>
      <c r="J274" s="6">
        <v>43787</v>
      </c>
      <c r="K274" s="6">
        <v>45991</v>
      </c>
    </row>
    <row r="275" spans="1:11" ht="13.5" customHeight="1">
      <c r="A275" s="3">
        <f t="shared" si="4"/>
        <v>274</v>
      </c>
      <c r="B275" s="4" t="s">
        <v>872</v>
      </c>
      <c r="C275" s="4" t="s">
        <v>873</v>
      </c>
      <c r="D275" s="4" t="s">
        <v>874</v>
      </c>
      <c r="E275" s="4" t="s">
        <v>14</v>
      </c>
      <c r="F275" s="4" t="s">
        <v>875</v>
      </c>
      <c r="G275" s="4" t="s">
        <v>30</v>
      </c>
      <c r="H275" s="5" t="s">
        <v>876</v>
      </c>
      <c r="I275" s="6">
        <v>43794</v>
      </c>
      <c r="J275" s="6">
        <v>43794</v>
      </c>
      <c r="K275" s="6">
        <v>45991</v>
      </c>
    </row>
    <row r="276" spans="1:11" ht="13.5" customHeight="1">
      <c r="A276" s="3">
        <f t="shared" si="4"/>
        <v>275</v>
      </c>
      <c r="B276" s="4" t="s">
        <v>877</v>
      </c>
      <c r="C276" s="4" t="s">
        <v>878</v>
      </c>
      <c r="D276" s="4" t="s">
        <v>615</v>
      </c>
      <c r="E276" s="4" t="s">
        <v>398</v>
      </c>
      <c r="F276" s="4" t="s">
        <v>617</v>
      </c>
      <c r="G276" s="4" t="s">
        <v>30</v>
      </c>
      <c r="H276" s="5" t="s">
        <v>879</v>
      </c>
      <c r="I276" s="6">
        <v>43780</v>
      </c>
      <c r="J276" s="6">
        <v>43801</v>
      </c>
      <c r="K276" s="6">
        <v>46022</v>
      </c>
    </row>
    <row r="277" spans="1:11" ht="13.5" customHeight="1">
      <c r="A277" s="3">
        <f t="shared" si="4"/>
        <v>276</v>
      </c>
      <c r="B277" s="4" t="s">
        <v>880</v>
      </c>
      <c r="C277" s="4" t="s">
        <v>878</v>
      </c>
      <c r="D277" s="4" t="s">
        <v>615</v>
      </c>
      <c r="E277" s="4" t="s">
        <v>398</v>
      </c>
      <c r="F277" s="4" t="s">
        <v>617</v>
      </c>
      <c r="G277" s="4" t="s">
        <v>63</v>
      </c>
      <c r="H277" s="5" t="s">
        <v>881</v>
      </c>
      <c r="I277" s="6">
        <v>43780</v>
      </c>
      <c r="J277" s="6">
        <v>43801</v>
      </c>
      <c r="K277" s="6">
        <v>46022</v>
      </c>
    </row>
    <row r="278" spans="1:11" ht="13.5" customHeight="1">
      <c r="A278" s="3">
        <f t="shared" si="4"/>
        <v>277</v>
      </c>
      <c r="B278" s="4" t="s">
        <v>880</v>
      </c>
      <c r="C278" s="4" t="s">
        <v>878</v>
      </c>
      <c r="D278" s="4" t="s">
        <v>615</v>
      </c>
      <c r="E278" s="4" t="s">
        <v>398</v>
      </c>
      <c r="F278" s="4" t="s">
        <v>617</v>
      </c>
      <c r="G278" s="4" t="s">
        <v>18</v>
      </c>
      <c r="H278" s="5" t="s">
        <v>882</v>
      </c>
      <c r="I278" s="6">
        <v>43780</v>
      </c>
      <c r="J278" s="6">
        <v>43801</v>
      </c>
      <c r="K278" s="6">
        <v>46022</v>
      </c>
    </row>
    <row r="279" spans="1:11" ht="13.5" customHeight="1">
      <c r="A279" s="3">
        <f t="shared" si="4"/>
        <v>278</v>
      </c>
      <c r="B279" s="4" t="s">
        <v>883</v>
      </c>
      <c r="C279" s="4" t="s">
        <v>884</v>
      </c>
      <c r="D279" s="4"/>
      <c r="E279" s="4" t="s">
        <v>22</v>
      </c>
      <c r="F279" s="4" t="s">
        <v>22</v>
      </c>
      <c r="G279" s="4" t="s">
        <v>65</v>
      </c>
      <c r="H279" s="5" t="s">
        <v>885</v>
      </c>
      <c r="I279" s="6">
        <v>43796</v>
      </c>
      <c r="J279" s="6">
        <v>43831</v>
      </c>
      <c r="K279" s="6">
        <v>46022</v>
      </c>
    </row>
    <row r="280" spans="1:11" ht="13.5" customHeight="1">
      <c r="A280" s="3">
        <f t="shared" si="4"/>
        <v>279</v>
      </c>
      <c r="B280" s="4" t="s">
        <v>886</v>
      </c>
      <c r="C280" s="4" t="s">
        <v>887</v>
      </c>
      <c r="D280" s="4"/>
      <c r="E280" s="4" t="s">
        <v>22</v>
      </c>
      <c r="F280" s="4" t="s">
        <v>22</v>
      </c>
      <c r="G280" s="4" t="s">
        <v>30</v>
      </c>
      <c r="H280" s="5" t="s">
        <v>888</v>
      </c>
      <c r="I280" s="6">
        <v>43781</v>
      </c>
      <c r="J280" s="6">
        <v>43781</v>
      </c>
      <c r="K280" s="6">
        <v>45991</v>
      </c>
    </row>
    <row r="281" spans="1:11" ht="13.5" customHeight="1">
      <c r="A281" s="3">
        <f t="shared" si="4"/>
        <v>280</v>
      </c>
      <c r="B281" s="4" t="s">
        <v>889</v>
      </c>
      <c r="C281" s="4" t="s">
        <v>890</v>
      </c>
      <c r="D281" s="4"/>
      <c r="E281" s="4" t="s">
        <v>22</v>
      </c>
      <c r="F281" s="4" t="s">
        <v>22</v>
      </c>
      <c r="G281" s="4" t="s">
        <v>30</v>
      </c>
      <c r="H281" s="5" t="s">
        <v>891</v>
      </c>
      <c r="I281" s="6">
        <v>43797</v>
      </c>
      <c r="J281" s="6">
        <v>43831</v>
      </c>
      <c r="K281" s="6">
        <v>46022</v>
      </c>
    </row>
    <row r="282" spans="1:11" ht="13.5" customHeight="1">
      <c r="A282" s="3">
        <f t="shared" si="4"/>
        <v>281</v>
      </c>
      <c r="B282" s="4" t="s">
        <v>892</v>
      </c>
      <c r="C282" s="4" t="s">
        <v>893</v>
      </c>
      <c r="D282" s="4"/>
      <c r="E282" s="4" t="s">
        <v>22</v>
      </c>
      <c r="F282" s="4" t="s">
        <v>22</v>
      </c>
      <c r="G282" s="4" t="s">
        <v>30</v>
      </c>
      <c r="H282" s="5" t="s">
        <v>894</v>
      </c>
      <c r="I282" s="6">
        <v>43798</v>
      </c>
      <c r="J282" s="6">
        <v>43798</v>
      </c>
      <c r="K282" s="6">
        <v>45991</v>
      </c>
    </row>
    <row r="283" spans="1:11" ht="13.5" customHeight="1">
      <c r="A283" s="3">
        <f t="shared" si="4"/>
        <v>282</v>
      </c>
      <c r="B283" s="4" t="s">
        <v>895</v>
      </c>
      <c r="C283" s="4" t="s">
        <v>896</v>
      </c>
      <c r="D283" s="4"/>
      <c r="E283" s="4" t="s">
        <v>22</v>
      </c>
      <c r="F283" s="4" t="s">
        <v>22</v>
      </c>
      <c r="G283" s="4" t="s">
        <v>30</v>
      </c>
      <c r="H283" s="5" t="s">
        <v>897</v>
      </c>
      <c r="I283" s="6">
        <v>43788</v>
      </c>
      <c r="J283" s="6">
        <v>43800</v>
      </c>
      <c r="K283" s="6">
        <v>45991</v>
      </c>
    </row>
    <row r="284" spans="1:11" ht="13.5" customHeight="1">
      <c r="A284" s="3">
        <f t="shared" si="4"/>
        <v>283</v>
      </c>
      <c r="B284" s="4" t="s">
        <v>898</v>
      </c>
      <c r="C284" s="4" t="s">
        <v>899</v>
      </c>
      <c r="D284" s="4"/>
      <c r="E284" s="4" t="s">
        <v>22</v>
      </c>
      <c r="F284" s="4" t="s">
        <v>22</v>
      </c>
      <c r="G284" s="4" t="s">
        <v>57</v>
      </c>
      <c r="H284" s="5" t="s">
        <v>900</v>
      </c>
      <c r="I284" s="6">
        <v>43782</v>
      </c>
      <c r="J284" s="6">
        <v>43800</v>
      </c>
      <c r="K284" s="6">
        <v>45991</v>
      </c>
    </row>
    <row r="285" spans="1:11" ht="13.5" customHeight="1">
      <c r="A285" s="3">
        <f t="shared" si="4"/>
        <v>284</v>
      </c>
      <c r="B285" s="4" t="s">
        <v>901</v>
      </c>
      <c r="C285" s="4" t="s">
        <v>902</v>
      </c>
      <c r="D285" s="4" t="s">
        <v>903</v>
      </c>
      <c r="E285" s="4" t="s">
        <v>14</v>
      </c>
      <c r="F285" s="4" t="s">
        <v>904</v>
      </c>
      <c r="G285" s="4" t="s">
        <v>30</v>
      </c>
      <c r="H285" s="5" t="s">
        <v>905</v>
      </c>
      <c r="I285" s="6">
        <v>43791</v>
      </c>
      <c r="J285" s="6">
        <v>43800</v>
      </c>
      <c r="K285" s="6">
        <v>45991</v>
      </c>
    </row>
    <row r="286" spans="1:11" ht="13.5" customHeight="1">
      <c r="A286" s="3">
        <f t="shared" si="4"/>
        <v>285</v>
      </c>
      <c r="B286" s="4" t="s">
        <v>901</v>
      </c>
      <c r="C286" s="4" t="s">
        <v>902</v>
      </c>
      <c r="D286" s="4" t="s">
        <v>903</v>
      </c>
      <c r="E286" s="4" t="s">
        <v>14</v>
      </c>
      <c r="F286" s="4" t="s">
        <v>904</v>
      </c>
      <c r="G286" s="4" t="s">
        <v>63</v>
      </c>
      <c r="H286" s="5" t="s">
        <v>906</v>
      </c>
      <c r="I286" s="6">
        <v>43791</v>
      </c>
      <c r="J286" s="6">
        <v>43800</v>
      </c>
      <c r="K286" s="6">
        <v>45991</v>
      </c>
    </row>
    <row r="287" spans="1:11" ht="13.5" customHeight="1">
      <c r="A287" s="3">
        <f t="shared" si="4"/>
        <v>286</v>
      </c>
      <c r="B287" s="4" t="s">
        <v>901</v>
      </c>
      <c r="C287" s="4" t="s">
        <v>902</v>
      </c>
      <c r="D287" s="4" t="s">
        <v>903</v>
      </c>
      <c r="E287" s="4" t="s">
        <v>14</v>
      </c>
      <c r="F287" s="4" t="s">
        <v>904</v>
      </c>
      <c r="G287" s="4" t="s">
        <v>96</v>
      </c>
      <c r="H287" s="5" t="s">
        <v>907</v>
      </c>
      <c r="I287" s="6">
        <v>43791</v>
      </c>
      <c r="J287" s="6">
        <v>43800</v>
      </c>
      <c r="K287" s="6">
        <v>45991</v>
      </c>
    </row>
    <row r="288" spans="1:11" ht="13.5" customHeight="1">
      <c r="A288" s="3">
        <f t="shared" si="4"/>
        <v>287</v>
      </c>
      <c r="B288" s="4" t="s">
        <v>901</v>
      </c>
      <c r="C288" s="4" t="s">
        <v>902</v>
      </c>
      <c r="D288" s="4" t="s">
        <v>903</v>
      </c>
      <c r="E288" s="4" t="s">
        <v>14</v>
      </c>
      <c r="F288" s="4" t="s">
        <v>904</v>
      </c>
      <c r="G288" s="4" t="s">
        <v>98</v>
      </c>
      <c r="H288" s="5" t="s">
        <v>908</v>
      </c>
      <c r="I288" s="6">
        <v>43791</v>
      </c>
      <c r="J288" s="6">
        <v>43800</v>
      </c>
      <c r="K288" s="6">
        <v>45991</v>
      </c>
    </row>
    <row r="289" spans="1:11" ht="13.5" customHeight="1">
      <c r="A289" s="3">
        <f t="shared" si="4"/>
        <v>288</v>
      </c>
      <c r="B289" s="4" t="s">
        <v>901</v>
      </c>
      <c r="C289" s="4" t="s">
        <v>902</v>
      </c>
      <c r="D289" s="4" t="s">
        <v>903</v>
      </c>
      <c r="E289" s="4" t="s">
        <v>14</v>
      </c>
      <c r="F289" s="4" t="s">
        <v>904</v>
      </c>
      <c r="G289" s="4" t="s">
        <v>18</v>
      </c>
      <c r="H289" s="5" t="s">
        <v>909</v>
      </c>
      <c r="I289" s="6">
        <v>43791</v>
      </c>
      <c r="J289" s="6">
        <v>43800</v>
      </c>
      <c r="K289" s="6">
        <v>45991</v>
      </c>
    </row>
    <row r="290" spans="1:11" ht="13.5" customHeight="1">
      <c r="A290" s="3">
        <f t="shared" si="4"/>
        <v>289</v>
      </c>
      <c r="B290" s="4" t="s">
        <v>910</v>
      </c>
      <c r="C290" s="4" t="s">
        <v>911</v>
      </c>
      <c r="D290" s="4"/>
      <c r="E290" s="4" t="s">
        <v>22</v>
      </c>
      <c r="F290" s="4" t="s">
        <v>22</v>
      </c>
      <c r="G290" s="4" t="s">
        <v>30</v>
      </c>
      <c r="H290" s="5" t="s">
        <v>912</v>
      </c>
      <c r="I290" s="6">
        <v>43780</v>
      </c>
      <c r="J290" s="6">
        <v>43780</v>
      </c>
      <c r="K290" s="6">
        <v>45991</v>
      </c>
    </row>
    <row r="291" spans="1:11" ht="13.5" customHeight="1">
      <c r="A291" s="3">
        <f t="shared" si="4"/>
        <v>290</v>
      </c>
      <c r="B291" s="4" t="s">
        <v>913</v>
      </c>
      <c r="C291" s="4" t="s">
        <v>914</v>
      </c>
      <c r="D291" s="4"/>
      <c r="E291" s="4" t="s">
        <v>22</v>
      </c>
      <c r="F291" s="4" t="s">
        <v>22</v>
      </c>
      <c r="G291" s="4" t="s">
        <v>30</v>
      </c>
      <c r="H291" s="5" t="s">
        <v>915</v>
      </c>
      <c r="I291" s="6">
        <v>43780</v>
      </c>
      <c r="J291" s="6">
        <v>43800</v>
      </c>
      <c r="K291" s="6">
        <v>45991</v>
      </c>
    </row>
    <row r="292" spans="1:11" ht="13.5" customHeight="1">
      <c r="A292" s="3">
        <f t="shared" si="4"/>
        <v>291</v>
      </c>
      <c r="B292" s="4" t="s">
        <v>916</v>
      </c>
      <c r="C292" s="4" t="s">
        <v>917</v>
      </c>
      <c r="D292" s="4" t="s">
        <v>918</v>
      </c>
      <c r="E292" s="4" t="s">
        <v>14</v>
      </c>
      <c r="F292" s="4" t="s">
        <v>919</v>
      </c>
      <c r="G292" s="4" t="s">
        <v>63</v>
      </c>
      <c r="H292" s="5" t="s">
        <v>920</v>
      </c>
      <c r="I292" s="6">
        <v>43777</v>
      </c>
      <c r="J292" s="6">
        <v>43800</v>
      </c>
      <c r="K292" s="6">
        <v>45991</v>
      </c>
    </row>
    <row r="293" spans="1:11" ht="13.5" customHeight="1">
      <c r="A293" s="3">
        <f t="shared" si="4"/>
        <v>292</v>
      </c>
      <c r="B293" s="4" t="s">
        <v>916</v>
      </c>
      <c r="C293" s="4" t="s">
        <v>917</v>
      </c>
      <c r="D293" s="4" t="s">
        <v>918</v>
      </c>
      <c r="E293" s="4" t="s">
        <v>14</v>
      </c>
      <c r="F293" s="4" t="s">
        <v>919</v>
      </c>
      <c r="G293" s="4" t="s">
        <v>18</v>
      </c>
      <c r="H293" s="5" t="s">
        <v>921</v>
      </c>
      <c r="I293" s="6">
        <v>43777</v>
      </c>
      <c r="J293" s="6">
        <v>43800</v>
      </c>
      <c r="K293" s="6">
        <v>45991</v>
      </c>
    </row>
    <row r="294" spans="1:11" ht="13.5" customHeight="1">
      <c r="A294" s="3">
        <f t="shared" si="4"/>
        <v>293</v>
      </c>
      <c r="B294" s="4" t="s">
        <v>922</v>
      </c>
      <c r="C294" s="4" t="s">
        <v>917</v>
      </c>
      <c r="D294" s="4" t="s">
        <v>918</v>
      </c>
      <c r="E294" s="4" t="s">
        <v>14</v>
      </c>
      <c r="F294" s="4" t="s">
        <v>919</v>
      </c>
      <c r="G294" s="4" t="s">
        <v>63</v>
      </c>
      <c r="H294" s="5" t="s">
        <v>923</v>
      </c>
      <c r="I294" s="6">
        <v>43777</v>
      </c>
      <c r="J294" s="6">
        <v>43800</v>
      </c>
      <c r="K294" s="6">
        <v>45991</v>
      </c>
    </row>
    <row r="295" spans="1:11" ht="13.5" customHeight="1">
      <c r="A295" s="3">
        <f t="shared" si="4"/>
        <v>294</v>
      </c>
      <c r="B295" s="4" t="s">
        <v>922</v>
      </c>
      <c r="C295" s="4" t="s">
        <v>917</v>
      </c>
      <c r="D295" s="4" t="s">
        <v>918</v>
      </c>
      <c r="E295" s="4" t="s">
        <v>14</v>
      </c>
      <c r="F295" s="4" t="s">
        <v>919</v>
      </c>
      <c r="G295" s="4" t="s">
        <v>18</v>
      </c>
      <c r="H295" s="5" t="s">
        <v>924</v>
      </c>
      <c r="I295" s="6">
        <v>43777</v>
      </c>
      <c r="J295" s="6">
        <v>43800</v>
      </c>
      <c r="K295" s="6">
        <v>45991</v>
      </c>
    </row>
    <row r="296" spans="1:11" ht="13.5" customHeight="1">
      <c r="A296" s="3">
        <f t="shared" si="4"/>
        <v>295</v>
      </c>
      <c r="B296" s="4" t="s">
        <v>925</v>
      </c>
      <c r="C296" s="4" t="s">
        <v>917</v>
      </c>
      <c r="D296" s="4" t="s">
        <v>918</v>
      </c>
      <c r="E296" s="4" t="s">
        <v>14</v>
      </c>
      <c r="F296" s="4" t="s">
        <v>919</v>
      </c>
      <c r="G296" s="4" t="s">
        <v>63</v>
      </c>
      <c r="H296" s="5" t="s">
        <v>926</v>
      </c>
      <c r="I296" s="6">
        <v>43777</v>
      </c>
      <c r="J296" s="6">
        <v>43800</v>
      </c>
      <c r="K296" s="6">
        <v>45991</v>
      </c>
    </row>
    <row r="297" spans="1:11" ht="13.5" customHeight="1">
      <c r="A297" s="3">
        <f t="shared" si="4"/>
        <v>296</v>
      </c>
      <c r="B297" s="4" t="s">
        <v>925</v>
      </c>
      <c r="C297" s="4" t="s">
        <v>917</v>
      </c>
      <c r="D297" s="4" t="s">
        <v>918</v>
      </c>
      <c r="E297" s="4" t="s">
        <v>14</v>
      </c>
      <c r="F297" s="4" t="s">
        <v>919</v>
      </c>
      <c r="G297" s="4" t="s">
        <v>18</v>
      </c>
      <c r="H297" s="5" t="s">
        <v>927</v>
      </c>
      <c r="I297" s="6">
        <v>43777</v>
      </c>
      <c r="J297" s="6">
        <v>43800</v>
      </c>
      <c r="K297" s="6">
        <v>45991</v>
      </c>
    </row>
    <row r="298" spans="1:11" ht="13.5" customHeight="1">
      <c r="A298" s="3">
        <f t="shared" si="4"/>
        <v>297</v>
      </c>
      <c r="B298" s="4" t="s">
        <v>928</v>
      </c>
      <c r="C298" s="4" t="s">
        <v>917</v>
      </c>
      <c r="D298" s="4" t="s">
        <v>918</v>
      </c>
      <c r="E298" s="4" t="s">
        <v>14</v>
      </c>
      <c r="F298" s="4" t="s">
        <v>919</v>
      </c>
      <c r="G298" s="4" t="s">
        <v>63</v>
      </c>
      <c r="H298" s="5" t="s">
        <v>929</v>
      </c>
      <c r="I298" s="6">
        <v>43777</v>
      </c>
      <c r="J298" s="6">
        <v>43800</v>
      </c>
      <c r="K298" s="6">
        <v>45991</v>
      </c>
    </row>
    <row r="299" spans="1:11" ht="13.5" customHeight="1">
      <c r="A299" s="3">
        <f t="shared" si="4"/>
        <v>298</v>
      </c>
      <c r="B299" s="4" t="s">
        <v>928</v>
      </c>
      <c r="C299" s="4" t="s">
        <v>917</v>
      </c>
      <c r="D299" s="4" t="s">
        <v>918</v>
      </c>
      <c r="E299" s="4" t="s">
        <v>14</v>
      </c>
      <c r="F299" s="4" t="s">
        <v>919</v>
      </c>
      <c r="G299" s="4" t="s">
        <v>18</v>
      </c>
      <c r="H299" s="5" t="s">
        <v>930</v>
      </c>
      <c r="I299" s="6">
        <v>43777</v>
      </c>
      <c r="J299" s="6">
        <v>43800</v>
      </c>
      <c r="K299" s="6">
        <v>45991</v>
      </c>
    </row>
    <row r="300" spans="1:11" ht="13.5" customHeight="1">
      <c r="A300" s="3">
        <f t="shared" si="4"/>
        <v>299</v>
      </c>
      <c r="B300" s="4" t="s">
        <v>931</v>
      </c>
      <c r="C300" s="4" t="s">
        <v>917</v>
      </c>
      <c r="D300" s="4" t="s">
        <v>918</v>
      </c>
      <c r="E300" s="4" t="s">
        <v>14</v>
      </c>
      <c r="F300" s="4" t="s">
        <v>919</v>
      </c>
      <c r="G300" s="4" t="s">
        <v>63</v>
      </c>
      <c r="H300" s="5" t="s">
        <v>932</v>
      </c>
      <c r="I300" s="6">
        <v>43777</v>
      </c>
      <c r="J300" s="6">
        <v>43800</v>
      </c>
      <c r="K300" s="6">
        <v>45991</v>
      </c>
    </row>
    <row r="301" spans="1:11" ht="13.5" customHeight="1">
      <c r="A301" s="3">
        <f t="shared" si="4"/>
        <v>300</v>
      </c>
      <c r="B301" s="4" t="s">
        <v>931</v>
      </c>
      <c r="C301" s="4" t="s">
        <v>917</v>
      </c>
      <c r="D301" s="4" t="s">
        <v>918</v>
      </c>
      <c r="E301" s="4" t="s">
        <v>14</v>
      </c>
      <c r="F301" s="4" t="s">
        <v>919</v>
      </c>
      <c r="G301" s="4" t="s">
        <v>18</v>
      </c>
      <c r="H301" s="5" t="s">
        <v>933</v>
      </c>
      <c r="I301" s="6">
        <v>43777</v>
      </c>
      <c r="J301" s="6">
        <v>43800</v>
      </c>
      <c r="K301" s="6">
        <v>45991</v>
      </c>
    </row>
    <row r="302" spans="1:11" ht="13.5" customHeight="1">
      <c r="A302" s="3">
        <f t="shared" si="4"/>
        <v>301</v>
      </c>
      <c r="B302" s="4" t="s">
        <v>934</v>
      </c>
      <c r="C302" s="4" t="s">
        <v>917</v>
      </c>
      <c r="D302" s="4" t="s">
        <v>918</v>
      </c>
      <c r="E302" s="4" t="s">
        <v>14</v>
      </c>
      <c r="F302" s="4" t="s">
        <v>919</v>
      </c>
      <c r="G302" s="4" t="s">
        <v>63</v>
      </c>
      <c r="H302" s="5" t="s">
        <v>935</v>
      </c>
      <c r="I302" s="6">
        <v>43777</v>
      </c>
      <c r="J302" s="6">
        <v>43800</v>
      </c>
      <c r="K302" s="6">
        <v>45991</v>
      </c>
    </row>
    <row r="303" spans="1:11" ht="13.5" customHeight="1">
      <c r="A303" s="3">
        <f t="shared" si="4"/>
        <v>302</v>
      </c>
      <c r="B303" s="4" t="s">
        <v>934</v>
      </c>
      <c r="C303" s="4" t="s">
        <v>917</v>
      </c>
      <c r="D303" s="4" t="s">
        <v>918</v>
      </c>
      <c r="E303" s="4" t="s">
        <v>14</v>
      </c>
      <c r="F303" s="4" t="s">
        <v>919</v>
      </c>
      <c r="G303" s="4" t="s">
        <v>18</v>
      </c>
      <c r="H303" s="5" t="s">
        <v>936</v>
      </c>
      <c r="I303" s="6">
        <v>43777</v>
      </c>
      <c r="J303" s="6">
        <v>43800</v>
      </c>
      <c r="K303" s="6">
        <v>45991</v>
      </c>
    </row>
    <row r="304" spans="1:11" ht="13.5" customHeight="1">
      <c r="A304" s="3">
        <f t="shared" si="4"/>
        <v>303</v>
      </c>
      <c r="B304" s="4" t="s">
        <v>937</v>
      </c>
      <c r="C304" s="4" t="s">
        <v>917</v>
      </c>
      <c r="D304" s="4" t="s">
        <v>918</v>
      </c>
      <c r="E304" s="4" t="s">
        <v>14</v>
      </c>
      <c r="F304" s="4" t="s">
        <v>919</v>
      </c>
      <c r="G304" s="4" t="s">
        <v>63</v>
      </c>
      <c r="H304" s="5" t="s">
        <v>938</v>
      </c>
      <c r="I304" s="6">
        <v>43777</v>
      </c>
      <c r="J304" s="6">
        <v>43800</v>
      </c>
      <c r="K304" s="6">
        <v>45991</v>
      </c>
    </row>
    <row r="305" spans="1:11" ht="13.5" customHeight="1">
      <c r="A305" s="3">
        <f t="shared" si="4"/>
        <v>304</v>
      </c>
      <c r="B305" s="4" t="s">
        <v>937</v>
      </c>
      <c r="C305" s="4" t="s">
        <v>917</v>
      </c>
      <c r="D305" s="4" t="s">
        <v>918</v>
      </c>
      <c r="E305" s="4" t="s">
        <v>14</v>
      </c>
      <c r="F305" s="4" t="s">
        <v>919</v>
      </c>
      <c r="G305" s="4" t="s">
        <v>18</v>
      </c>
      <c r="H305" s="5" t="s">
        <v>939</v>
      </c>
      <c r="I305" s="6">
        <v>43777</v>
      </c>
      <c r="J305" s="6">
        <v>43800</v>
      </c>
      <c r="K305" s="6">
        <v>45991</v>
      </c>
    </row>
    <row r="306" spans="1:11" ht="13.5" customHeight="1">
      <c r="A306" s="3">
        <f t="shared" si="4"/>
        <v>305</v>
      </c>
      <c r="B306" s="4" t="s">
        <v>940</v>
      </c>
      <c r="C306" s="4" t="s">
        <v>917</v>
      </c>
      <c r="D306" s="4" t="s">
        <v>918</v>
      </c>
      <c r="E306" s="4" t="s">
        <v>14</v>
      </c>
      <c r="F306" s="4" t="s">
        <v>919</v>
      </c>
      <c r="G306" s="4" t="s">
        <v>63</v>
      </c>
      <c r="H306" s="5" t="s">
        <v>941</v>
      </c>
      <c r="I306" s="6">
        <v>43777</v>
      </c>
      <c r="J306" s="6">
        <v>43800</v>
      </c>
      <c r="K306" s="6">
        <v>45991</v>
      </c>
    </row>
    <row r="307" spans="1:11" ht="13.5" customHeight="1">
      <c r="A307" s="3">
        <f t="shared" si="4"/>
        <v>306</v>
      </c>
      <c r="B307" s="4" t="s">
        <v>940</v>
      </c>
      <c r="C307" s="4" t="s">
        <v>917</v>
      </c>
      <c r="D307" s="4" t="s">
        <v>918</v>
      </c>
      <c r="E307" s="4" t="s">
        <v>14</v>
      </c>
      <c r="F307" s="4" t="s">
        <v>919</v>
      </c>
      <c r="G307" s="4" t="s">
        <v>18</v>
      </c>
      <c r="H307" s="5" t="s">
        <v>942</v>
      </c>
      <c r="I307" s="6">
        <v>43777</v>
      </c>
      <c r="J307" s="6">
        <v>43800</v>
      </c>
      <c r="K307" s="6">
        <v>45991</v>
      </c>
    </row>
    <row r="308" spans="1:11" ht="13.5" customHeight="1">
      <c r="A308" s="3">
        <f t="shared" si="4"/>
        <v>307</v>
      </c>
      <c r="B308" s="4" t="s">
        <v>943</v>
      </c>
      <c r="C308" s="4" t="s">
        <v>944</v>
      </c>
      <c r="D308" s="4" t="s">
        <v>918</v>
      </c>
      <c r="E308" s="4" t="s">
        <v>14</v>
      </c>
      <c r="F308" s="4" t="s">
        <v>919</v>
      </c>
      <c r="G308" s="4" t="s">
        <v>63</v>
      </c>
      <c r="H308" s="5" t="s">
        <v>945</v>
      </c>
      <c r="I308" s="6">
        <v>43777</v>
      </c>
      <c r="J308" s="6">
        <v>43800</v>
      </c>
      <c r="K308" s="6">
        <v>45991</v>
      </c>
    </row>
    <row r="309" spans="1:11" ht="13.5" customHeight="1">
      <c r="A309" s="3">
        <f t="shared" si="4"/>
        <v>308</v>
      </c>
      <c r="B309" s="4" t="s">
        <v>943</v>
      </c>
      <c r="C309" s="4" t="s">
        <v>944</v>
      </c>
      <c r="D309" s="4" t="s">
        <v>918</v>
      </c>
      <c r="E309" s="4" t="s">
        <v>14</v>
      </c>
      <c r="F309" s="4" t="s">
        <v>919</v>
      </c>
      <c r="G309" s="4" t="s">
        <v>18</v>
      </c>
      <c r="H309" s="5" t="s">
        <v>946</v>
      </c>
      <c r="I309" s="6">
        <v>43777</v>
      </c>
      <c r="J309" s="6">
        <v>43800</v>
      </c>
      <c r="K309" s="6">
        <v>45991</v>
      </c>
    </row>
    <row r="310" spans="1:11" ht="13.5" customHeight="1"/>
    <row r="311" spans="1:11" ht="13.5" customHeight="1"/>
    <row r="312" spans="1:11" ht="13.5" customHeight="1"/>
    <row r="313" spans="1:11" ht="13.5" customHeight="1"/>
    <row r="314" spans="1:11" ht="13.5" customHeight="1"/>
    <row r="315" spans="1:11" ht="13.5" customHeight="1"/>
    <row r="316" spans="1:11" ht="13.5" customHeight="1"/>
    <row r="317" spans="1:11" ht="13.5" customHeight="1"/>
  </sheetData>
  <phoneticPr fontId="2"/>
  <pageMargins left="0.78740157480314965" right="0.31496062992125984" top="0.74803149606299213" bottom="0.74803149606299213" header="0.51181102362204722" footer="0.51181102362204722"/>
  <headerFooter>
    <oddHeader>&amp;R&amp;F</oddHeader>
    <oddFooter>&amp;R&amp;P/&amp;N</oddFooter>
  </headerFooter>
  <legacyDrawing r:id="rId2"/>
</worksheet>
</file>