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300846\Desktop\県内種類別献血者数推移\"/>
    </mc:Choice>
  </mc:AlternateContent>
  <bookViews>
    <workbookView xWindow="21480" yWindow="-513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</calcChain>
</file>

<file path=xl/sharedStrings.xml><?xml version="1.0" encoding="utf-8"?>
<sst xmlns="http://schemas.openxmlformats.org/spreadsheetml/2006/main" count="24" uniqueCount="24">
  <si>
    <t>200mL</t>
  </si>
  <si>
    <t>400mL</t>
  </si>
  <si>
    <t>成分</t>
  </si>
  <si>
    <t>計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</si>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</sst>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県種類別献血者数の推移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200mL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Sheet1!$A$3:$A$22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Sheet1!$B$3:$B$22</c:f>
              <c:numCache>
                <c:formatCode>#,##0</c:formatCode>
                <c:ptCount val="20"/>
                <c:pt idx="0">
                  <c:v>22367</c:v>
                </c:pt>
                <c:pt idx="1">
                  <c:v>10714</c:v>
                </c:pt>
                <c:pt idx="2">
                  <c:v>9430</c:v>
                </c:pt>
                <c:pt idx="3">
                  <c:v>8385</c:v>
                </c:pt>
                <c:pt idx="4">
                  <c:v>4813</c:v>
                </c:pt>
                <c:pt idx="5">
                  <c:v>1874</c:v>
                </c:pt>
                <c:pt idx="6">
                  <c:v>1319</c:v>
                </c:pt>
                <c:pt idx="7">
                  <c:v>1061</c:v>
                </c:pt>
                <c:pt idx="8">
                  <c:v>1070</c:v>
                </c:pt>
                <c:pt idx="9">
                  <c:v>1001</c:v>
                </c:pt>
                <c:pt idx="10">
                  <c:v>1351</c:v>
                </c:pt>
                <c:pt idx="11">
                  <c:v>1174</c:v>
                </c:pt>
                <c:pt idx="12" formatCode="General">
                  <c:v>825</c:v>
                </c:pt>
                <c:pt idx="13">
                  <c:v>1113</c:v>
                </c:pt>
                <c:pt idx="14" formatCode="General">
                  <c:v>953</c:v>
                </c:pt>
                <c:pt idx="15">
                  <c:v>1083</c:v>
                </c:pt>
                <c:pt idx="16">
                  <c:v>1184</c:v>
                </c:pt>
                <c:pt idx="17">
                  <c:v>1308</c:v>
                </c:pt>
                <c:pt idx="18">
                  <c:v>1185</c:v>
                </c:pt>
                <c:pt idx="19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3-45D5-8E50-D4C18D3C80B8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400mL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Sheet1!$A$3:$A$22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Sheet1!$C$3:$C$22</c:f>
              <c:numCache>
                <c:formatCode>#,##0</c:formatCode>
                <c:ptCount val="20"/>
                <c:pt idx="0">
                  <c:v>54954</c:v>
                </c:pt>
                <c:pt idx="1">
                  <c:v>54993</c:v>
                </c:pt>
                <c:pt idx="2">
                  <c:v>52581</c:v>
                </c:pt>
                <c:pt idx="3">
                  <c:v>56596</c:v>
                </c:pt>
                <c:pt idx="4">
                  <c:v>55301</c:v>
                </c:pt>
                <c:pt idx="5">
                  <c:v>56472</c:v>
                </c:pt>
                <c:pt idx="6">
                  <c:v>58165</c:v>
                </c:pt>
                <c:pt idx="7">
                  <c:v>60846</c:v>
                </c:pt>
                <c:pt idx="8">
                  <c:v>61624</c:v>
                </c:pt>
                <c:pt idx="9">
                  <c:v>59507</c:v>
                </c:pt>
                <c:pt idx="10">
                  <c:v>58831</c:v>
                </c:pt>
                <c:pt idx="11">
                  <c:v>56269</c:v>
                </c:pt>
                <c:pt idx="12">
                  <c:v>55817</c:v>
                </c:pt>
                <c:pt idx="13">
                  <c:v>56422</c:v>
                </c:pt>
                <c:pt idx="14">
                  <c:v>45862</c:v>
                </c:pt>
                <c:pt idx="15">
                  <c:v>51294</c:v>
                </c:pt>
                <c:pt idx="16">
                  <c:v>51443</c:v>
                </c:pt>
                <c:pt idx="17">
                  <c:v>52385</c:v>
                </c:pt>
                <c:pt idx="18">
                  <c:v>53237</c:v>
                </c:pt>
                <c:pt idx="19">
                  <c:v>52006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3-45D5-8E50-D4C18D3C80B8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成分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Sheet1!$A$3:$A$22</c:f>
              <c:strCache>
                <c:ptCount val="20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</c:strCache>
            </c:strRef>
          </c:cat>
          <c:val>
            <c:numRef>
              <c:f>Sheet1!$D$3:$D$22</c:f>
              <c:numCache>
                <c:formatCode>#,##0</c:formatCode>
                <c:ptCount val="20"/>
                <c:pt idx="0">
                  <c:v>27223</c:v>
                </c:pt>
                <c:pt idx="1">
                  <c:v>26496</c:v>
                </c:pt>
                <c:pt idx="2">
                  <c:v>26862</c:v>
                </c:pt>
                <c:pt idx="3">
                  <c:v>25385</c:v>
                </c:pt>
                <c:pt idx="4">
                  <c:v>21654</c:v>
                </c:pt>
                <c:pt idx="5">
                  <c:v>22219</c:v>
                </c:pt>
                <c:pt idx="6">
                  <c:v>23445</c:v>
                </c:pt>
                <c:pt idx="7">
                  <c:v>22866</c:v>
                </c:pt>
                <c:pt idx="8">
                  <c:v>21513</c:v>
                </c:pt>
                <c:pt idx="9">
                  <c:v>22623</c:v>
                </c:pt>
                <c:pt idx="10">
                  <c:v>22408</c:v>
                </c:pt>
                <c:pt idx="11">
                  <c:v>22663</c:v>
                </c:pt>
                <c:pt idx="12">
                  <c:v>19739</c:v>
                </c:pt>
                <c:pt idx="13">
                  <c:v>17075</c:v>
                </c:pt>
                <c:pt idx="14">
                  <c:v>15276</c:v>
                </c:pt>
                <c:pt idx="15">
                  <c:v>17967</c:v>
                </c:pt>
                <c:pt idx="16">
                  <c:v>19138</c:v>
                </c:pt>
                <c:pt idx="17">
                  <c:v>20706</c:v>
                </c:pt>
                <c:pt idx="18">
                  <c:v>22647</c:v>
                </c:pt>
                <c:pt idx="19">
                  <c:v>21794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3-45D5-8E50-D4C18D3C8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146968"/>
        <c:axId val="449144344"/>
      </c:barChart>
      <c:catAx>
        <c:axId val="44914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144344"/>
        <c:crosses val="autoZero"/>
        <c:auto val="1"/>
        <c:lblAlgn val="ctr"/>
        <c:lblOffset val="100"/>
        <c:noMultiLvlLbl val="0"/>
      </c:catAx>
      <c:valAx>
        <c:axId val="44914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14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2</xdr:row>
      <xdr:rowOff>23811</xdr:rowOff>
    </xdr:from>
    <xdr:to>
      <xdr:col>14</xdr:col>
      <xdr:colOff>28575</xdr:colOff>
      <xdr:row>17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workbookViewId="0">
      <selection activeCell="T7" sqref="T7"/>
    </sheetView>
  </sheetViews>
  <sheetFormatPr defaultRowHeight="18.75" x14ac:dyDescent="0.4"/>
  <sheetData>
    <row r="2" spans="1:5" x14ac:dyDescent="0.4"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4">
      <c r="A3" s="2" t="s">
        <v>4</v>
      </c>
      <c r="B3" s="1">
        <v>22367</v>
      </c>
      <c r="C3" s="1">
        <v>54954</v>
      </c>
      <c r="D3" s="1">
        <v>27223</v>
      </c>
      <c r="E3" s="1">
        <f>SUM(B3:D3)</f>
        <v>104544</v>
      </c>
    </row>
    <row r="4" spans="1:5" x14ac:dyDescent="0.4">
      <c r="A4" s="2" t="s">
        <v>5</v>
      </c>
      <c r="B4" s="1">
        <v>10714</v>
      </c>
      <c r="C4" s="1">
        <v>54993</v>
      </c>
      <c r="D4" s="1">
        <v>26496</v>
      </c>
      <c r="E4" s="1">
        <f t="shared" ref="E4:E22" si="0">SUM(B4:D4)</f>
        <v>92203</v>
      </c>
    </row>
    <row r="5" spans="1:5" x14ac:dyDescent="0.4">
      <c r="A5" s="2" t="s">
        <v>6</v>
      </c>
      <c r="B5" s="1">
        <v>9430</v>
      </c>
      <c r="C5" s="1">
        <v>52581</v>
      </c>
      <c r="D5" s="1">
        <v>26862</v>
      </c>
      <c r="E5" s="1">
        <f t="shared" si="0"/>
        <v>88873</v>
      </c>
    </row>
    <row r="6" spans="1:5" x14ac:dyDescent="0.4">
      <c r="A6" s="2" t="s">
        <v>7</v>
      </c>
      <c r="B6" s="1">
        <v>8385</v>
      </c>
      <c r="C6" s="1">
        <v>56596</v>
      </c>
      <c r="D6" s="1">
        <v>25385</v>
      </c>
      <c r="E6" s="1">
        <f t="shared" si="0"/>
        <v>90366</v>
      </c>
    </row>
    <row r="7" spans="1:5" x14ac:dyDescent="0.4">
      <c r="A7" s="2" t="s">
        <v>8</v>
      </c>
      <c r="B7" s="1">
        <v>4813</v>
      </c>
      <c r="C7" s="1">
        <v>55301</v>
      </c>
      <c r="D7" s="1">
        <v>21654</v>
      </c>
      <c r="E7" s="1">
        <f t="shared" si="0"/>
        <v>81768</v>
      </c>
    </row>
    <row r="8" spans="1:5" x14ac:dyDescent="0.4">
      <c r="A8" s="2" t="s">
        <v>9</v>
      </c>
      <c r="B8" s="1">
        <v>1874</v>
      </c>
      <c r="C8" s="1">
        <v>56472</v>
      </c>
      <c r="D8" s="1">
        <v>22219</v>
      </c>
      <c r="E8" s="1">
        <f t="shared" si="0"/>
        <v>80565</v>
      </c>
    </row>
    <row r="9" spans="1:5" x14ac:dyDescent="0.4">
      <c r="A9" s="2" t="s">
        <v>10</v>
      </c>
      <c r="B9" s="1">
        <v>1319</v>
      </c>
      <c r="C9" s="1">
        <v>58165</v>
      </c>
      <c r="D9" s="1">
        <v>23445</v>
      </c>
      <c r="E9" s="1">
        <f t="shared" si="0"/>
        <v>82929</v>
      </c>
    </row>
    <row r="10" spans="1:5" x14ac:dyDescent="0.4">
      <c r="A10" s="2" t="s">
        <v>11</v>
      </c>
      <c r="B10" s="1">
        <v>1061</v>
      </c>
      <c r="C10" s="1">
        <v>60846</v>
      </c>
      <c r="D10" s="1">
        <v>22866</v>
      </c>
      <c r="E10" s="1">
        <f t="shared" si="0"/>
        <v>84773</v>
      </c>
    </row>
    <row r="11" spans="1:5" x14ac:dyDescent="0.4">
      <c r="A11" s="2" t="s">
        <v>12</v>
      </c>
      <c r="B11" s="1">
        <v>1070</v>
      </c>
      <c r="C11" s="1">
        <v>61624</v>
      </c>
      <c r="D11" s="1">
        <v>21513</v>
      </c>
      <c r="E11" s="1">
        <f t="shared" si="0"/>
        <v>84207</v>
      </c>
    </row>
    <row r="12" spans="1:5" x14ac:dyDescent="0.4">
      <c r="A12" s="2" t="s">
        <v>13</v>
      </c>
      <c r="B12" s="1">
        <v>1001</v>
      </c>
      <c r="C12" s="1">
        <v>59507</v>
      </c>
      <c r="D12" s="1">
        <v>22623</v>
      </c>
      <c r="E12" s="1">
        <f t="shared" si="0"/>
        <v>83131</v>
      </c>
    </row>
    <row r="13" spans="1:5" x14ac:dyDescent="0.4">
      <c r="A13" s="2" t="s">
        <v>14</v>
      </c>
      <c r="B13" s="1">
        <v>1351</v>
      </c>
      <c r="C13" s="1">
        <v>58831</v>
      </c>
      <c r="D13" s="1">
        <v>22408</v>
      </c>
      <c r="E13" s="1">
        <f t="shared" si="0"/>
        <v>82590</v>
      </c>
    </row>
    <row r="14" spans="1:5" x14ac:dyDescent="0.4">
      <c r="A14" s="2" t="s">
        <v>15</v>
      </c>
      <c r="B14" s="1">
        <v>1174</v>
      </c>
      <c r="C14" s="1">
        <v>56269</v>
      </c>
      <c r="D14" s="1">
        <v>22663</v>
      </c>
      <c r="E14" s="1">
        <f t="shared" si="0"/>
        <v>80106</v>
      </c>
    </row>
    <row r="15" spans="1:5" x14ac:dyDescent="0.4">
      <c r="A15" s="2" t="s">
        <v>16</v>
      </c>
      <c r="B15">
        <v>825</v>
      </c>
      <c r="C15" s="1">
        <v>55817</v>
      </c>
      <c r="D15" s="1">
        <v>19739</v>
      </c>
      <c r="E15" s="1">
        <f t="shared" si="0"/>
        <v>76381</v>
      </c>
    </row>
    <row r="16" spans="1:5" x14ac:dyDescent="0.4">
      <c r="A16" s="2" t="s">
        <v>17</v>
      </c>
      <c r="B16" s="1">
        <v>1113</v>
      </c>
      <c r="C16" s="1">
        <v>56422</v>
      </c>
      <c r="D16" s="1">
        <v>17075</v>
      </c>
      <c r="E16" s="1">
        <f t="shared" si="0"/>
        <v>74610</v>
      </c>
    </row>
    <row r="17" spans="1:5" x14ac:dyDescent="0.4">
      <c r="A17" s="2" t="s">
        <v>18</v>
      </c>
      <c r="B17">
        <v>953</v>
      </c>
      <c r="C17" s="1">
        <v>45862</v>
      </c>
      <c r="D17" s="1">
        <v>15276</v>
      </c>
      <c r="E17" s="1">
        <f t="shared" si="0"/>
        <v>62091</v>
      </c>
    </row>
    <row r="18" spans="1:5" x14ac:dyDescent="0.4">
      <c r="A18" s="2" t="s">
        <v>19</v>
      </c>
      <c r="B18" s="1">
        <v>1083</v>
      </c>
      <c r="C18" s="1">
        <v>51294</v>
      </c>
      <c r="D18" s="1">
        <v>17967</v>
      </c>
      <c r="E18" s="1">
        <f t="shared" si="0"/>
        <v>70344</v>
      </c>
    </row>
    <row r="19" spans="1:5" x14ac:dyDescent="0.4">
      <c r="A19" s="2" t="s">
        <v>20</v>
      </c>
      <c r="B19" s="1">
        <v>1184</v>
      </c>
      <c r="C19" s="1">
        <v>51443</v>
      </c>
      <c r="D19" s="1">
        <v>19138</v>
      </c>
      <c r="E19" s="1">
        <f t="shared" si="0"/>
        <v>71765</v>
      </c>
    </row>
    <row r="20" spans="1:5" x14ac:dyDescent="0.4">
      <c r="A20" s="2" t="s">
        <v>21</v>
      </c>
      <c r="B20" s="1">
        <v>1308</v>
      </c>
      <c r="C20" s="1">
        <v>52385</v>
      </c>
      <c r="D20" s="1">
        <v>20706</v>
      </c>
      <c r="E20" s="1">
        <f t="shared" si="0"/>
        <v>74399</v>
      </c>
    </row>
    <row r="21" spans="1:5" x14ac:dyDescent="0.4">
      <c r="A21" s="2" t="s">
        <v>22</v>
      </c>
      <c r="B21" s="1">
        <v>1185</v>
      </c>
      <c r="C21" s="1">
        <v>53237</v>
      </c>
      <c r="D21" s="1">
        <v>22647</v>
      </c>
      <c r="E21" s="1">
        <f t="shared" si="0"/>
        <v>77069</v>
      </c>
    </row>
    <row r="22" spans="1:5" x14ac:dyDescent="0.4">
      <c r="A22" s="2" t="s">
        <v>23</v>
      </c>
      <c r="B22" s="1">
        <v>1262</v>
      </c>
      <c r="C22" s="1">
        <v>52006</v>
      </c>
      <c r="D22" s="1">
        <v>21794</v>
      </c>
      <c r="E22" s="1">
        <f t="shared" si="0"/>
        <v>75062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1300846</cp:lastModifiedBy>
  <dcterms:modified xsi:type="dcterms:W3CDTF">2022-12-09T02:47:40Z</dcterms:modified>
</cp:coreProperties>
</file>