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D8757A5B-BE09-4511-8444-04D6897259A7}" xr6:coauthVersionLast="47" xr6:coauthVersionMax="47" xr10:uidLastSave="{00000000-0000-0000-0000-000000000000}"/>
  <bookViews>
    <workbookView xWindow="28680" yWindow="1275" windowWidth="24240" windowHeight="13020" xr2:uid="{00000000-000D-0000-FFFF-FFFF00000000}"/>
  </bookViews>
  <sheets>
    <sheet name="08.AED設置箇所一覧" sheetId="41" r:id="rId1"/>
  </sheets>
  <definedNames>
    <definedName name="_xlnm.Print_Area" localSheetId="0">'08.AED設置箇所一覧'!$A$1:$AM$42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<sst xmlns="http://schemas.openxmlformats.org/spreadsheetml/2006/main" count="814" uniqueCount="502">
  <si>
    <t>名称_カナ</t>
  </si>
  <si>
    <t>緯度</t>
  </si>
  <si>
    <t>経度</t>
  </si>
  <si>
    <t>備考</t>
  </si>
  <si>
    <t>内線番号</t>
    <rPh sb="0" eb="2">
      <t>ナイセン</t>
    </rPh>
    <rPh sb="2" eb="4">
      <t>バンゴウ</t>
    </rPh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</si>
  <si>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</si>
  <si>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名称_英字</t>
    <rPh sb="0" eb="2">
      <t>メイショウ</t>
    </rPh>
    <rPh sb="3" eb="5">
      <t>エイジ</t>
    </rPh>
    <phoneticPr fontId="2"/>
  </si>
  <si>
    <t>町字ID</t>
    <rPh sb="0" eb="2">
      <t>マチアザ</t>
    </rPh>
    <phoneticPr fontId="2"/>
  </si>
  <si>
    <t>CC BY 4.0</t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</si>
  <si>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</si>
  <si>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</si>
  <si>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</si>
  <si>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</si>
  <si>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</si>
  <si>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</si>
  <si>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</si>
  <si>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</si>
  <si>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</si>
  <si>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</si>
  <si>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連絡先メールアドレス</t>
  </si>
  <si>
    <t>連絡先FormURL</t>
  </si>
  <si>
    <t>連絡先備考（その他、SNSなど）</t>
  </si>
  <si>
    <t>郵便番号</t>
  </si>
  <si>
    <t>ID</t>
  </si>
  <si>
    <t>名称</t>
  </si>
  <si>
    <t>電話番号</t>
  </si>
  <si>
    <t>法人番号</t>
  </si>
  <si>
    <t>URL</t>
  </si>
  <si>
    <t>利用可能曜日</t>
    <rPh sb="4" eb="6">
      <t>ヨウビ</t>
    </rPh>
    <phoneticPr fontId="2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</si>
  <si>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2"/>
  </si>
  <si>
    <t>団体名</t>
  </si>
  <si>
    <t>設置位置</t>
    <rPh sb="0" eb="2">
      <t>セッチ</t>
    </rPh>
    <rPh sb="2" eb="4">
      <t>イチ</t>
    </rPh>
    <phoneticPr fontId="2"/>
  </si>
  <si>
    <t>小児対応設備の有無</t>
    <rPh sb="0" eb="2">
      <t>ショウニ</t>
    </rPh>
    <rPh sb="2" eb="4">
      <t>タイオウ</t>
    </rPh>
    <rPh sb="4" eb="6">
      <t>セツビ</t>
    </rPh>
    <rPh sb="7" eb="9">
      <t>ウム</t>
    </rPh>
    <phoneticPr fontId="2"/>
  </si>
  <si>
    <t>画像1</t>
    <rPh sb="0" eb="2">
      <t>ガゾウ</t>
    </rPh>
    <phoneticPr fontId="2"/>
  </si>
  <si>
    <t>画像1_ライセンス</t>
    <rPh sb="0" eb="2">
      <t>ガゾウ</t>
    </rPh>
    <phoneticPr fontId="2"/>
  </si>
  <si>
    <t>画像2_ライセンス</t>
    <rPh sb="0" eb="2">
      <t>ガゾウ</t>
    </rPh>
    <phoneticPr fontId="2"/>
  </si>
  <si>
    <t>外部利用不可</t>
    <rPh sb="0" eb="4">
      <t>ガイブリヨウ</t>
    </rPh>
    <rPh sb="4" eb="6">
      <t>フカ</t>
    </rPh>
    <phoneticPr fontId="2"/>
  </si>
  <si>
    <t>1階事務室</t>
  </si>
  <si>
    <t>開始時間</t>
  </si>
  <si>
    <t>終了時間</t>
  </si>
  <si>
    <t>画像2</t>
  </si>
  <si>
    <t>262081</t>
  </si>
  <si>
    <t>MUK-AED00001</t>
  </si>
  <si>
    <t>京都府向日市</t>
  </si>
  <si>
    <t>乙訓総合庁舎</t>
  </si>
  <si>
    <t>オトクニソウゴウチョウシャ</t>
  </si>
  <si>
    <t>Kyoto Pref. Otokuni Branch Office</t>
  </si>
  <si>
    <t>京都府向日市上植野町馬立8</t>
  </si>
  <si>
    <t>京都府</t>
  </si>
  <si>
    <t>向日市</t>
  </si>
  <si>
    <t>上植野町馬立</t>
  </si>
  <si>
    <t>8</t>
  </si>
  <si>
    <t>34.94011193</t>
  </si>
  <si>
    <t>135.69918</t>
  </si>
  <si>
    <t>乙訓保健所1階玄関ロビー</t>
  </si>
  <si>
    <t>(075)921-0183</t>
  </si>
  <si>
    <t>617-0006</t>
  </si>
  <si>
    <t>休館日：祝日、年末年始（12/29～1/3）</t>
  </si>
  <si>
    <t>https://www.pref.kyoto.jp/yamashiro/ki-kikaku/1307006146461.html</t>
  </si>
  <si>
    <t>MUK-AED00002</t>
  </si>
  <si>
    <t>向陽高等学校</t>
  </si>
  <si>
    <t>コウヨウコウトウガッコウ</t>
  </si>
  <si>
    <t>Koyo High School</t>
  </si>
  <si>
    <t>京都府向日市上植野町西大田</t>
  </si>
  <si>
    <t>上植野町西大田</t>
  </si>
  <si>
    <t>34.93421669</t>
  </si>
  <si>
    <t>135.7102649</t>
  </si>
  <si>
    <t>南校舎1階東側玄関</t>
  </si>
  <si>
    <t>(075)922-4500</t>
  </si>
  <si>
    <t>MUK-AED00003</t>
  </si>
  <si>
    <t>京都府自転車競技事務所</t>
  </si>
  <si>
    <t>キョウトフジテンシャキョウギジムショ</t>
  </si>
  <si>
    <t>Kyoto Prefectural Bicycle Racing Office</t>
  </si>
  <si>
    <t>京都府向日市寺戸町西ノ段5</t>
  </si>
  <si>
    <t>寺戸町西ノ段</t>
  </si>
  <si>
    <t>5</t>
  </si>
  <si>
    <t>34.94661589</t>
  </si>
  <si>
    <t>135.6988001</t>
  </si>
  <si>
    <t>（本場開催日）選手管理センター　1階医務室、（場外開催日）当回選手控室、※本場開催日と場外開催日で設置場所が変わります。</t>
  </si>
  <si>
    <t>(075)921-0321</t>
  </si>
  <si>
    <t>617-0002</t>
  </si>
  <si>
    <t>MUK-AED00004</t>
  </si>
  <si>
    <t>市役所庁舎本館</t>
  </si>
  <si>
    <t>ムコウシヤクショホンカン</t>
  </si>
  <si>
    <t>Muko City Hall Main Building</t>
  </si>
  <si>
    <t>京都府向日市寺戸町中野20</t>
  </si>
  <si>
    <t>寺戸町中野</t>
  </si>
  <si>
    <t>20</t>
  </si>
  <si>
    <t>34.94874114</t>
  </si>
  <si>
    <t>135.6983062</t>
  </si>
  <si>
    <t>1階ロビー</t>
  </si>
  <si>
    <t>(075)931-1111</t>
  </si>
  <si>
    <t>zaisan@city.muko.lg.jp</t>
  </si>
  <si>
    <t>617-8665</t>
  </si>
  <si>
    <t>休館日：祝日、年末年始(12/29-1/3)</t>
  </si>
  <si>
    <t>MUK-AED00005</t>
  </si>
  <si>
    <t>市役所庁舎西別館（議会棟）</t>
  </si>
  <si>
    <t>ムコウシヤクショニシベッカン（ギカイトウ）</t>
  </si>
  <si>
    <t>Muko City Hall West Annex (Council Building)</t>
  </si>
  <si>
    <t>34.94833511</t>
  </si>
  <si>
    <t>135.6974732</t>
  </si>
  <si>
    <t>(075)874-3540</t>
  </si>
  <si>
    <t>301 / 317 / 318</t>
  </si>
  <si>
    <t>gikai@city.muko.lg.jp</t>
  </si>
  <si>
    <t>https://www.city.muko.kyoto.jp/kurashi/shisei/gaiyo/2/1636435584085.html</t>
  </si>
  <si>
    <t>MUK-AED00006</t>
  </si>
  <si>
    <t>向日消防署</t>
  </si>
  <si>
    <t>ムコウショウボウショ</t>
  </si>
  <si>
    <t>Muko Fire Station</t>
  </si>
  <si>
    <t>京都府向日市寺戸町西ノ段9-8</t>
  </si>
  <si>
    <t>9-8</t>
  </si>
  <si>
    <t>34.94720912</t>
  </si>
  <si>
    <t>135.7003632</t>
  </si>
  <si>
    <t>1階玄関内</t>
  </si>
  <si>
    <t>(075)934-0119</t>
  </si>
  <si>
    <t>MUK-AED00007</t>
  </si>
  <si>
    <t>向日市福祉会館</t>
  </si>
  <si>
    <t>ムコウフクシカイカン</t>
  </si>
  <si>
    <t>Muko City Welfare Hall</t>
  </si>
  <si>
    <t>京都府向日市寺戸町西野辺1-7</t>
  </si>
  <si>
    <t>寺戸町西野辺</t>
  </si>
  <si>
    <t>1-7</t>
  </si>
  <si>
    <t>34.94827115</t>
  </si>
  <si>
    <t>135.7001051</t>
  </si>
  <si>
    <t>1階入口付近</t>
  </si>
  <si>
    <t>(075)931-3322</t>
  </si>
  <si>
    <t>9130005006368</t>
  </si>
  <si>
    <t>社会福祉法人 向日市社会福祉協議会</t>
  </si>
  <si>
    <t>夜間利用のない場合は午後5時まで、日曜日、国民の祝日及び12月28日から翌年1月4日まで休館</t>
  </si>
  <si>
    <t>MUK-AED00008</t>
  </si>
  <si>
    <t>物集女公民館</t>
  </si>
  <si>
    <t>モズメコウミンカン</t>
  </si>
  <si>
    <t>Mozume Public Hall</t>
  </si>
  <si>
    <t>京都府向日市物集町中条26</t>
  </si>
  <si>
    <t>物集町中条</t>
  </si>
  <si>
    <t>26</t>
  </si>
  <si>
    <t>34.96209308</t>
  </si>
  <si>
    <t>135.6945214</t>
  </si>
  <si>
    <t>玄関ロビー</t>
  </si>
  <si>
    <t>(075)921-0048</t>
  </si>
  <si>
    <t>617-0001</t>
  </si>
  <si>
    <t>土曜日の受付時間は正午まで;休館日：祝日・年末年始・お盆</t>
  </si>
  <si>
    <t>MUK-AED00009</t>
  </si>
  <si>
    <t>寺戸公民館</t>
  </si>
  <si>
    <t>テラドコウミンカン</t>
  </si>
  <si>
    <t>Terado Public Hall</t>
  </si>
  <si>
    <t>京都府向日市寺戸町初田18</t>
  </si>
  <si>
    <t>寺戸町初田</t>
  </si>
  <si>
    <t>18</t>
  </si>
  <si>
    <t>34.95256417</t>
  </si>
  <si>
    <t>135.7027491</t>
  </si>
  <si>
    <t>(075)933-0031</t>
  </si>
  <si>
    <t>MUK-AED00010</t>
  </si>
  <si>
    <t>森本公民館</t>
  </si>
  <si>
    <t>モリモトコウミンカン</t>
  </si>
  <si>
    <t>Morimoto Public Hall</t>
  </si>
  <si>
    <t>京都府向日市森本町前田6-7</t>
  </si>
  <si>
    <t>森本町前田</t>
  </si>
  <si>
    <t>6-7</t>
  </si>
  <si>
    <t>34.94700112</t>
  </si>
  <si>
    <t>135.7090672</t>
  </si>
  <si>
    <t>(075)931-1183</t>
  </si>
  <si>
    <t>617-0003</t>
  </si>
  <si>
    <t>MUK-AED00011</t>
  </si>
  <si>
    <t>鶏冠井公民館</t>
  </si>
  <si>
    <t>カイデコウミンカン</t>
  </si>
  <si>
    <t>Kaide Public Hall</t>
  </si>
  <si>
    <t>京都府向日市鶏冠井町御屋敷26</t>
  </si>
  <si>
    <t>鶏冠井町御屋敷</t>
  </si>
  <si>
    <t>34.94399296</t>
  </si>
  <si>
    <t>135.706546</t>
  </si>
  <si>
    <t>(075)921-0063</t>
  </si>
  <si>
    <t>617-0004</t>
  </si>
  <si>
    <t>MUK-AED00012</t>
  </si>
  <si>
    <t>上植野公民館</t>
  </si>
  <si>
    <t>カミウエノコウミンカン</t>
  </si>
  <si>
    <t>Kamiueno Public Hall</t>
  </si>
  <si>
    <t>京都府向日市上植野町西小路15</t>
  </si>
  <si>
    <t>上植野町西小路</t>
  </si>
  <si>
    <t>15</t>
  </si>
  <si>
    <t>34.93621665</t>
  </si>
  <si>
    <t>135.7038828</t>
  </si>
  <si>
    <t>(075)921-0012</t>
  </si>
  <si>
    <t>MUK-AED00013</t>
  </si>
  <si>
    <t>向日コミュニティセンター</t>
  </si>
  <si>
    <t>ムコウコミュニティーセンター</t>
  </si>
  <si>
    <t>Muko Community Center</t>
  </si>
  <si>
    <t>京都府向日市向日町南山3-3</t>
  </si>
  <si>
    <t>向日町南山</t>
  </si>
  <si>
    <t>3-3</t>
  </si>
  <si>
    <t>34.94410581</t>
  </si>
  <si>
    <t>135.7000069</t>
  </si>
  <si>
    <t>1階事務室前</t>
  </si>
  <si>
    <t>(075)932-1826</t>
  </si>
  <si>
    <t>617-0005</t>
  </si>
  <si>
    <t>祝日、年末年始（1月2日～同月4日まで及び12月28日から同月31日まで）、お盆（8月14日から8月16日）及び、使用がない場合は、土曜日の午後及び夜間並びに日曜日は休館</t>
  </si>
  <si>
    <t>MUK-AED00014</t>
  </si>
  <si>
    <t>西向日コミュニティセンター</t>
  </si>
  <si>
    <t>ニシムコウコミュニティーセンター</t>
  </si>
  <si>
    <t>Nishimuko Community Center</t>
  </si>
  <si>
    <t>京都府向日市上植野町御塔道7-5</t>
  </si>
  <si>
    <t>上植野町御塔道</t>
  </si>
  <si>
    <t>7-5</t>
  </si>
  <si>
    <t>34.93974495</t>
  </si>
  <si>
    <t>135.7016709</t>
  </si>
  <si>
    <t>(075)921-0066</t>
  </si>
  <si>
    <t>MUK-AED00015</t>
  </si>
  <si>
    <t>向日市立図書館</t>
  </si>
  <si>
    <t>ムコウシリツトショカン</t>
  </si>
  <si>
    <t>Muko City Library</t>
  </si>
  <si>
    <t>京都府向日市寺戸町南垣内40-1</t>
  </si>
  <si>
    <t>寺戸町南垣内</t>
  </si>
  <si>
    <t>40-1</t>
  </si>
  <si>
    <t>34.949154</t>
  </si>
  <si>
    <t>135.699505</t>
  </si>
  <si>
    <t>1階一般図書室内の階段登り口</t>
  </si>
  <si>
    <t>(075)931-1181</t>
  </si>
  <si>
    <t>月曜日が休日の場合は開館し、直後の平日を休館。資料整理日（毎月1日。土日月の場合は次の平日）、年末年始（12月28日から1月4日）、特別整理期間（不定期）、特別警報、暴風警報発令等の場合は休館。</t>
  </si>
  <si>
    <t>MUK-AED00016</t>
  </si>
  <si>
    <t>向日市民体育館</t>
  </si>
  <si>
    <t>ムコウシミンタイイクカン</t>
  </si>
  <si>
    <t>Muko Civic Gymnasium</t>
  </si>
  <si>
    <t>京都府向日市森本町小柳23-1</t>
  </si>
  <si>
    <t>森本町小柳</t>
  </si>
  <si>
    <t>23-1</t>
  </si>
  <si>
    <t>34.94607012</t>
  </si>
  <si>
    <t>135.712834</t>
  </si>
  <si>
    <t>(075)932-5011</t>
  </si>
  <si>
    <t>contact@muosca.jp</t>
  </si>
  <si>
    <t>5130005006363</t>
  </si>
  <si>
    <t>公益財団法人 向日市スポーツ文化協会</t>
  </si>
  <si>
    <t>年末年始（12月28日～1月4日）休業あり、その他不定期で施設点検日に休館します。</t>
  </si>
  <si>
    <t>https://mukosca.jp/pages/71/</t>
  </si>
  <si>
    <t>https://mukosca.jp/files/libs/652/202207111649484263.jpg</t>
  </si>
  <si>
    <t>MUK-AED00018</t>
  </si>
  <si>
    <t>向日市健康増進センター</t>
  </si>
  <si>
    <t>ムコウシケンコウゾウシンセンター</t>
  </si>
  <si>
    <t>Muko City Health Promotion Center</t>
  </si>
  <si>
    <t>京都府向日市鶏冠井町上古8-1</t>
  </si>
  <si>
    <t>鶏冠井町上古</t>
  </si>
  <si>
    <t>8-1</t>
  </si>
  <si>
    <t>34.9444468</t>
  </si>
  <si>
    <t>135.7130896</t>
  </si>
  <si>
    <t>1階受付、1階トレーニング室内</t>
  </si>
  <si>
    <t>(075)932-5122</t>
  </si>
  <si>
    <t>休館日：毎月第2木曜日・第4木曜日（祝日にあたる時はその翌日）、年末年始（12月28日から1月4日まで）</t>
  </si>
  <si>
    <t>MUK-AED00019</t>
  </si>
  <si>
    <t>向日市保健センター</t>
  </si>
  <si>
    <t>ムコウシホケンセンター</t>
  </si>
  <si>
    <t>Muko City Health Center</t>
  </si>
  <si>
    <t>京都府向日市寺戸町東野辺31</t>
  </si>
  <si>
    <t>寺戸町東野辺</t>
  </si>
  <si>
    <t>31</t>
  </si>
  <si>
    <t>34.94740514</t>
  </si>
  <si>
    <t>135.7043142</t>
  </si>
  <si>
    <t>1階事務室受付横</t>
  </si>
  <si>
    <t>(075)933-2666</t>
  </si>
  <si>
    <t>祝日、12月28日から1月4日までは休館</t>
  </si>
  <si>
    <t>MUK-AED00020</t>
  </si>
  <si>
    <t>老人福祉センター桜の径</t>
  </si>
  <si>
    <t>ロウジンフクシセンターサクラノミチ</t>
  </si>
  <si>
    <t>Welfare Center for Elderly Sakuranomichi</t>
  </si>
  <si>
    <t>京都府向日市上植野町南開66-1</t>
  </si>
  <si>
    <t>上植野町南開</t>
  </si>
  <si>
    <t>66-1</t>
  </si>
  <si>
    <t>34.94114293</t>
  </si>
  <si>
    <t>135.704425</t>
  </si>
  <si>
    <t>1階事務室横</t>
  </si>
  <si>
    <t>(075)934-1515</t>
  </si>
  <si>
    <t>休館日：祝日、年末年始(12/28～1/4)</t>
  </si>
  <si>
    <t>MUK-AED00021</t>
  </si>
  <si>
    <t>老人福祉センター琴の橋</t>
  </si>
  <si>
    <t>ロウジンフクシセンターコトノハシ</t>
  </si>
  <si>
    <t>Welfare Center for Elderly Kotonohashi</t>
  </si>
  <si>
    <t>京都府向日市寺戸町三ノ坪20</t>
  </si>
  <si>
    <t>寺戸町三ノ坪</t>
  </si>
  <si>
    <t>34.95916838</t>
  </si>
  <si>
    <t>135.7016093</t>
  </si>
  <si>
    <t>(075)924-0800</t>
  </si>
  <si>
    <t>MUK-AED00022</t>
  </si>
  <si>
    <t>勝山中学校</t>
  </si>
  <si>
    <t>カツヤマチュウガッコウ</t>
  </si>
  <si>
    <t>Katsuyama Junior High School</t>
  </si>
  <si>
    <t>京都府向日市鶏冠井町楓畑24</t>
  </si>
  <si>
    <t>鶏冠井町楓畑</t>
  </si>
  <si>
    <t>24</t>
  </si>
  <si>
    <t>34.94259369</t>
  </si>
  <si>
    <t>135.7016254</t>
  </si>
  <si>
    <t>1階職員室内</t>
  </si>
  <si>
    <t>(075)921-1106</t>
  </si>
  <si>
    <t>MUK-AED00023</t>
  </si>
  <si>
    <t>西ノ岡中学校</t>
  </si>
  <si>
    <t>ニシノオカチュウガッコウ</t>
  </si>
  <si>
    <t>Nishinooka Junior High School</t>
  </si>
  <si>
    <t>京都府向日市物集女町吉田1</t>
  </si>
  <si>
    <t>物集女町吉田</t>
  </si>
  <si>
    <t>1</t>
  </si>
  <si>
    <t>34.96733357</t>
  </si>
  <si>
    <t>135.6983236</t>
  </si>
  <si>
    <t>玄関ホール内</t>
  </si>
  <si>
    <t>(075)922-4000</t>
  </si>
  <si>
    <t>MUK-AED00024</t>
  </si>
  <si>
    <t>寺戸中学校</t>
  </si>
  <si>
    <t>テラドチュウガッコウ</t>
  </si>
  <si>
    <t>Terado Junior High School</t>
  </si>
  <si>
    <t>京都府向日市寺戸町蔵ノ町1</t>
  </si>
  <si>
    <t>寺戸町蔵ノ町</t>
  </si>
  <si>
    <t>34.95895831</t>
  </si>
  <si>
    <t>135.7053663</t>
  </si>
  <si>
    <t>2階職員室内</t>
  </si>
  <si>
    <t>(075)934-5311</t>
  </si>
  <si>
    <t>MUK-AED00025</t>
  </si>
  <si>
    <t>向陽小学校</t>
  </si>
  <si>
    <t>コウヨウショウガッコウ</t>
  </si>
  <si>
    <t>Koyo Elementary School</t>
  </si>
  <si>
    <t>京都府向日市向日町南山3</t>
  </si>
  <si>
    <t>3</t>
  </si>
  <si>
    <t>34.94371698</t>
  </si>
  <si>
    <t>135.6994869</t>
  </si>
  <si>
    <t>1階保健室内</t>
  </si>
  <si>
    <t>(075)921-0250</t>
  </si>
  <si>
    <t>MUK-AED00026</t>
  </si>
  <si>
    <t>第２向陽小学校</t>
  </si>
  <si>
    <t>ダイニコウヨウショウガッコウ</t>
  </si>
  <si>
    <t>Dainikoyo Elementary School</t>
  </si>
  <si>
    <t>京都府向日市物集町南条70</t>
  </si>
  <si>
    <t>物集町南条</t>
  </si>
  <si>
    <t>70</t>
  </si>
  <si>
    <t>34.95768901</t>
  </si>
  <si>
    <t>135.6954866</t>
  </si>
  <si>
    <t>正面玄関ホール内</t>
  </si>
  <si>
    <t>(075)932-1002</t>
  </si>
  <si>
    <t>MUK-AED00027</t>
  </si>
  <si>
    <t>第３向陽小学校</t>
  </si>
  <si>
    <t>ダイサンコウヨウショウガッコウ</t>
  </si>
  <si>
    <t>Daisankoyo Elementary School</t>
  </si>
  <si>
    <t>京都府向日市森本町下森本30</t>
  </si>
  <si>
    <t>森本町下森本</t>
  </si>
  <si>
    <t>30</t>
  </si>
  <si>
    <t>34.94930313</t>
  </si>
  <si>
    <t>135.7064421</t>
  </si>
  <si>
    <t>(075)932-1003</t>
  </si>
  <si>
    <t>MUK-AED00028</t>
  </si>
  <si>
    <t>第４向陽小学校</t>
  </si>
  <si>
    <t>ダイヨンコウヨウショウガッコウ</t>
  </si>
  <si>
    <t>Daiyonkoyo Elementary School</t>
  </si>
  <si>
    <t>(075)933-3388</t>
  </si>
  <si>
    <t>MUK-AED00029</t>
  </si>
  <si>
    <t>第５向陽小学校</t>
  </si>
  <si>
    <t>ダイゴコウヨウショウガッコウ</t>
  </si>
  <si>
    <t>Daigokoyo Elementary School</t>
  </si>
  <si>
    <t>京都府向日市上植野町五ノ坪1</t>
  </si>
  <si>
    <t>上植野町五ノ坪</t>
  </si>
  <si>
    <t>34.93689402</t>
  </si>
  <si>
    <t>135.7109188</t>
  </si>
  <si>
    <t>1階保健室前</t>
  </si>
  <si>
    <t>(075)921-0001</t>
  </si>
  <si>
    <t>MUK-AED00030</t>
  </si>
  <si>
    <t>第６向陽小学校</t>
  </si>
  <si>
    <t>ダイロクコウヨウショウガッコウ</t>
  </si>
  <si>
    <t>Dairokukoyo Elementary School</t>
  </si>
  <si>
    <t>京都府向日市寺戸町大牧24</t>
  </si>
  <si>
    <t>寺戸町大牧</t>
  </si>
  <si>
    <t>34.95380236</t>
  </si>
  <si>
    <t>135.6912624</t>
  </si>
  <si>
    <t>1階保健室西側通路</t>
  </si>
  <si>
    <t>(075)934-0403</t>
  </si>
  <si>
    <t>MUK-AED00031</t>
  </si>
  <si>
    <t>第１保育所</t>
  </si>
  <si>
    <t>ダイイチホイクショ</t>
  </si>
  <si>
    <t>Daiichi Nursery School</t>
  </si>
  <si>
    <t>京都府向日市向日町北山21</t>
  </si>
  <si>
    <t>向日町北山</t>
  </si>
  <si>
    <t>21</t>
  </si>
  <si>
    <t>34.94449893</t>
  </si>
  <si>
    <t>135.6990899</t>
  </si>
  <si>
    <t>(075)921-4416</t>
  </si>
  <si>
    <t>hoiku@city.muko.lg.jp</t>
  </si>
  <si>
    <t>祝日、年末年始は閉館</t>
  </si>
  <si>
    <t>MUK-AED00032</t>
  </si>
  <si>
    <t>第５保育所</t>
  </si>
  <si>
    <t>ダイゴホイクショ</t>
  </si>
  <si>
    <t>Daigo Nursery School</t>
  </si>
  <si>
    <t>京都府向日市寺戸町三ノ坪14</t>
  </si>
  <si>
    <t>14</t>
  </si>
  <si>
    <t>34.95892735</t>
  </si>
  <si>
    <t>135.7026484</t>
  </si>
  <si>
    <t>(075)932-1819</t>
  </si>
  <si>
    <t>MUK-AED00033</t>
  </si>
  <si>
    <t>第６保育所</t>
  </si>
  <si>
    <t>ダイロクホイクショ</t>
  </si>
  <si>
    <t>Dairoku Nursery School</t>
  </si>
  <si>
    <t>京都府向日市上植野町地田5-3</t>
  </si>
  <si>
    <t>上植野町地田</t>
  </si>
  <si>
    <t>5-3</t>
  </si>
  <si>
    <t>34.93868104</t>
  </si>
  <si>
    <t>135.7102047</t>
  </si>
  <si>
    <t>(075)933-1212</t>
  </si>
  <si>
    <t>hoiku5@city.muko.lg.jp</t>
  </si>
  <si>
    <t>MUK-AED00034</t>
  </si>
  <si>
    <t>物集女コミュニティセンター</t>
  </si>
  <si>
    <t>モズメコミュニティセンター</t>
  </si>
  <si>
    <t>Mozume Community Center</t>
  </si>
  <si>
    <t>京都府向日市物集女町北ノ口33</t>
  </si>
  <si>
    <t>物集女町北ノ口</t>
  </si>
  <si>
    <t>33</t>
  </si>
  <si>
    <t>34.96439505</t>
  </si>
  <si>
    <t>135.6925601</t>
  </si>
  <si>
    <t>(075)921-1514</t>
  </si>
  <si>
    <t>MUK-AED00035</t>
  </si>
  <si>
    <t>寺戸コミュニティセンター</t>
  </si>
  <si>
    <t>テラドコミュニティセンター</t>
  </si>
  <si>
    <t>Terado Community Center</t>
  </si>
  <si>
    <t>京都府向日市寺戸町山繩手11-3</t>
  </si>
  <si>
    <t>寺戸町山繩手</t>
  </si>
  <si>
    <t>11-3</t>
  </si>
  <si>
    <t>34.95616046</t>
  </si>
  <si>
    <t>135.7073661</t>
  </si>
  <si>
    <t>(075)933-8410</t>
  </si>
  <si>
    <t>MUK-AED00036</t>
  </si>
  <si>
    <t>鶏冠井コミュニティセンター</t>
  </si>
  <si>
    <t>カイデコミュニティセンター</t>
  </si>
  <si>
    <t>Kaide Community Center</t>
  </si>
  <si>
    <t>京都府向日市鶏冠井町上古8-8</t>
  </si>
  <si>
    <t>8-8</t>
  </si>
  <si>
    <t>34.94386121</t>
  </si>
  <si>
    <t>135.7123211</t>
  </si>
  <si>
    <t>(075)931-4102</t>
  </si>
  <si>
    <t>MUK-AED00037</t>
  </si>
  <si>
    <t>上植野コミュニティセンター</t>
  </si>
  <si>
    <t>カミウエノコミュニティセンター</t>
  </si>
  <si>
    <t>Kamiueno Community Center</t>
  </si>
  <si>
    <t>京都府向日市上植野町桑原1-3</t>
  </si>
  <si>
    <t>上植野町桑原</t>
  </si>
  <si>
    <t>1-3</t>
  </si>
  <si>
    <t>34.93200788</t>
  </si>
  <si>
    <t>135.7102341</t>
  </si>
  <si>
    <t>(075)922-3580</t>
  </si>
  <si>
    <t>MUK-AED00038</t>
  </si>
  <si>
    <t>旧上田家住宅</t>
  </si>
  <si>
    <t>キュウウエダケジュウタク</t>
  </si>
  <si>
    <t>The Old Ueda House</t>
  </si>
  <si>
    <t>京都府向日市鶏冠井町東井戸64–２</t>
  </si>
  <si>
    <t>鶏冠井町東井戸</t>
  </si>
  <si>
    <t>64–２</t>
  </si>
  <si>
    <t>34.942658</t>
  </si>
  <si>
    <t>135.70584</t>
  </si>
  <si>
    <t>(075)874-1023</t>
  </si>
  <si>
    <t>bunkasuishin@city.muko.lg.jp</t>
  </si>
  <si>
    <t>https://www.city.muko.kyoto.jp/kurashi/kurasi/shogaigakushu/5/1669532288274.html</t>
  </si>
  <si>
    <t>休館日：月曜日、年末年始(12/28-1/4)、毎月１日</t>
  </si>
  <si>
    <t>https://www.city.muko.kyoto.jp/rekimachi/meisho/1669851705112.html</t>
  </si>
  <si>
    <t>MUK-AED00039</t>
  </si>
  <si>
    <t>向日市観光交流センター まちてらすMUKO</t>
  </si>
  <si>
    <t>ムコウシカンコウコウリュウセンターマチテラスムコウ</t>
  </si>
  <si>
    <t>Muko City Tourism Exchange Center Machiterasu MUKO</t>
  </si>
  <si>
    <t>京都府向日市寺戸町瓜生22-1</t>
  </si>
  <si>
    <t>寺戸町瓜生</t>
  </si>
  <si>
    <t>22-1</t>
  </si>
  <si>
    <t>34.956889</t>
  </si>
  <si>
    <t>135.709562</t>
  </si>
  <si>
    <t>1階エレベータ横</t>
  </si>
  <si>
    <t>(075)874-2031</t>
  </si>
  <si>
    <t>muko@funai-as.co.jp</t>
  </si>
  <si>
    <t>休館日：毎週火曜日（祝日の場合は翌日）、年末年始</t>
  </si>
  <si>
    <t>https://machi-terrace-muko.jp/</t>
  </si>
  <si>
    <t>MUK-AED00040</t>
  </si>
  <si>
    <t>向日市役所 東向日別館</t>
  </si>
  <si>
    <t>シヤクショヒガシムコウベッカン</t>
  </si>
  <si>
    <t>Muko City Hall Higashi Muko Annex</t>
  </si>
  <si>
    <t>京都府向日市寺戸町小佃5-1</t>
  </si>
  <si>
    <t>寺戸町小佃</t>
  </si>
  <si>
    <t>5-1</t>
  </si>
  <si>
    <t>34.952949</t>
  </si>
  <si>
    <t>135.703481</t>
  </si>
  <si>
    <t>3階受付</t>
  </si>
  <si>
    <t>休館日：祝日、年末年始(12/29～1/3)</t>
  </si>
  <si>
    <t>MUK-AED00041</t>
  </si>
  <si>
    <t>向日市女性活躍センターあすもあ</t>
  </si>
  <si>
    <t>ムコウシジョセイカツヤクセンターアスモア</t>
  </si>
  <si>
    <t>Muko City Women's Empowerment Center Asumore</t>
  </si>
  <si>
    <t>京都府向日市寺戸町中ノ段16-7</t>
  </si>
  <si>
    <t>寺戸町中ノ段</t>
  </si>
  <si>
    <t>16-7</t>
  </si>
  <si>
    <t>34.946324</t>
  </si>
  <si>
    <t>135.700767</t>
  </si>
  <si>
    <t>(075)963-6532</t>
  </si>
  <si>
    <t>木（祝日を除く）、祝日の翌日、12月28日～1月4日は休館、窓口受付（施設使用申込みや団体登録等）については午後5時まで</t>
  </si>
  <si>
    <t>MUK-AED00042</t>
  </si>
  <si>
    <t>向日市天文館</t>
  </si>
  <si>
    <t>ムコウシテンモンカン</t>
  </si>
  <si>
    <t>Muko City Astronomical Museum</t>
  </si>
  <si>
    <t>京都府向日市向日町南山82-1</t>
  </si>
  <si>
    <t>82-1</t>
  </si>
  <si>
    <t>34.943721</t>
  </si>
  <si>
    <t>135.697729</t>
  </si>
  <si>
    <t>(075)935-3800</t>
  </si>
  <si>
    <t>tenmon@city.muko.lg</t>
  </si>
  <si>
    <t>https://www.city.muko.kyoto.jp/kurashi/tenmonkan/</t>
  </si>
  <si>
    <t>祝日、機械調整日、年末年始(12/27～1/4)休業</t>
  </si>
  <si>
    <t>無</t>
  </si>
  <si>
    <t>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</si>
</sst>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h:mm;@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sz val="11"/>
      <name val="Meiry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/>
  </cellStyleXfs>
  <cellXfs count="2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1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0" borderId="1" xfId="0" quotePrefix="1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D9527-ED19-4744-A29D-773053368772}">
  <sheetPr>
    <pageSetUpPr fitToPage="1"/>
  </sheetPr>
  <dimension ref="A1:AM42"/>
  <sheetViews>
    <sheetView tabSelected="1" view="pageBreakPreview" zoomScaleNormal="100" zoomScaleSheetLayoutView="100" workbookViewId="0"/>
  </sheetViews>
  <sheetFormatPr defaultColWidth="9" defaultRowHeight="15"/>
  <cols>
    <col min="1" max="1" width="22" style="6" bestFit="1" customWidth="1"/>
    <col min="2" max="2" width="13.6640625" style="6" bestFit="1" customWidth="1"/>
    <col min="3" max="3" width="15.33203125" style="6" bestFit="1" customWidth="1"/>
    <col min="4" max="4" width="8" style="6" bestFit="1" customWidth="1"/>
    <col min="5" max="5" width="11.33203125" style="6" bestFit="1" customWidth="1"/>
    <col min="6" max="6" width="10.33203125" style="6" bestFit="1" customWidth="1"/>
    <col min="7" max="7" width="29.44140625" style="6" bestFit="1" customWidth="1"/>
    <col min="8" max="8" width="7.6640625" style="5" bestFit="1" customWidth="1"/>
    <col min="9" max="9" width="32.44140625" style="5" bestFit="1" customWidth="1"/>
    <col min="10" max="11" width="16.6640625" style="7" bestFit="1" customWidth="1"/>
    <col min="12" max="12" width="12.44140625" style="7" bestFit="1" customWidth="1"/>
    <col min="13" max="13" width="16.6640625" style="7" bestFit="1" customWidth="1"/>
    <col min="14" max="14" width="15.21875" style="7" bestFit="1" customWidth="1"/>
    <col min="15" max="15" width="10.109375" style="5" bestFit="1" customWidth="1"/>
    <col min="16" max="16" width="11.6640625" style="5" bestFit="1" customWidth="1"/>
    <col min="17" max="17" width="10.77734375" style="8" bestFit="1" customWidth="1"/>
    <col min="18" max="18" width="8.88671875" style="7" bestFit="1" customWidth="1"/>
    <col min="19" max="19" width="9.21875" style="7" bestFit="1" customWidth="1"/>
    <col min="20" max="20" width="14.109375" style="7" bestFit="1" customWidth="1"/>
    <col min="21" max="21" width="9.21875" style="7" bestFit="1" customWidth="1"/>
    <col min="22" max="22" width="17.88671875" style="7" bestFit="1" customWidth="1"/>
    <col min="23" max="23" width="25.77734375" style="7" bestFit="1" customWidth="1"/>
    <col min="24" max="24" width="29.33203125" style="7" bestFit="1" customWidth="1"/>
    <col min="25" max="25" width="9.21875" style="7" bestFit="1" customWidth="1"/>
    <col min="26" max="26" width="15" style="9" bestFit="1" customWidth="1"/>
    <col min="27" max="27" width="22.33203125" style="9" customWidth="1"/>
    <col min="28" max="28" width="13.21875" style="6" bestFit="1" customWidth="1"/>
    <col min="29" max="30" width="9" style="5"/>
    <col min="31" max="31" width="52.33203125" style="5" bestFit="1" customWidth="1"/>
    <col min="32" max="32" width="19.109375" style="5" bestFit="1" customWidth="1"/>
    <col min="33" max="34" width="9" style="5"/>
    <col min="35" max="35" width="15.109375" style="5" bestFit="1" customWidth="1"/>
    <col min="36" max="36" width="9" style="5"/>
    <col min="37" max="37" width="15.109375" style="5" bestFit="1" customWidth="1"/>
    <col min="38" max="38" width="13.21875" style="5" bestFit="1" customWidth="1"/>
    <col min="39" max="16384" width="9" style="5"/>
  </cols>
  <sheetData>
    <row r="1" spans="1:39" s="1" customFormat="1" ht="25.5" customHeight="1">
      <c r="A1" s="2" t="s">
        <v>5</v>
      </c>
      <c r="B1" s="2" t="s">
        <v>23</v>
      </c>
      <c r="C1" s="12" t="s">
        <v>9</v>
      </c>
      <c r="D1" s="10" t="s">
        <v>24</v>
      </c>
      <c r="E1" s="10" t="s">
        <v>0</v>
      </c>
      <c r="F1" s="2" t="s">
        <v>6</v>
      </c>
      <c r="G1" s="2" t="s">
        <v>10</v>
      </c>
      <c r="H1" s="12" t="s">
        <v>7</v>
      </c>
      <c r="I1" s="2" t="s">
        <v>11</v>
      </c>
      <c r="J1" s="10" t="s">
        <v>12</v>
      </c>
      <c r="K1" s="2" t="s">
        <v>13</v>
      </c>
      <c r="L1" s="2" t="s">
        <v>14</v>
      </c>
      <c r="M1" s="2" t="s">
        <v>15</v>
      </c>
      <c r="N1" s="13" t="s">
        <v>16</v>
      </c>
      <c r="O1" s="3" t="s">
        <v>1</v>
      </c>
      <c r="P1" s="3" t="s">
        <v>2</v>
      </c>
      <c r="Q1" s="13" t="s">
        <v>17</v>
      </c>
      <c r="R1" s="13" t="s">
        <v>18</v>
      </c>
      <c r="S1" s="10" t="s">
        <v>31</v>
      </c>
      <c r="T1" s="2" t="s">
        <v>25</v>
      </c>
      <c r="U1" s="12" t="s">
        <v>4</v>
      </c>
      <c r="V1" s="12" t="s">
        <v>19</v>
      </c>
      <c r="W1" s="12" t="s">
        <v>20</v>
      </c>
      <c r="X1" s="12" t="s">
        <v>21</v>
      </c>
      <c r="Y1" s="12" t="s">
        <v>22</v>
      </c>
      <c r="Z1" s="2" t="s">
        <v>26</v>
      </c>
      <c r="AA1" s="12" t="s">
        <v>30</v>
      </c>
      <c r="AB1" s="2" t="s">
        <v>28</v>
      </c>
      <c r="AC1" s="4" t="s">
        <v>38</v>
      </c>
      <c r="AD1" s="4" t="s">
        <v>39</v>
      </c>
      <c r="AE1" s="14" t="s">
        <v>29</v>
      </c>
      <c r="AF1" s="14" t="s">
        <v>32</v>
      </c>
      <c r="AG1" s="4" t="s">
        <v>27</v>
      </c>
      <c r="AH1" s="4" t="s">
        <v>33</v>
      </c>
      <c r="AI1" s="4" t="s">
        <v>34</v>
      </c>
      <c r="AJ1" s="14" t="s">
        <v>40</v>
      </c>
      <c r="AK1" s="14" t="s">
        <v>35</v>
      </c>
      <c r="AL1" s="14" t="s">
        <v>36</v>
      </c>
      <c r="AM1" s="14" t="s">
        <v>3</v>
      </c>
    </row>
    <row r="2" spans="1:39" s="11" customFormat="1" ht="17.399999999999999">
      <c r="A2" s="15" t="s">
        <v>41</v>
      </c>
      <c r="B2" s="15" t="s">
        <v>42</v>
      </c>
      <c r="C2" s="16" t="s">
        <v>43</v>
      </c>
      <c r="D2" s="15" t="s">
        <v>44</v>
      </c>
      <c r="E2" s="15" t="s">
        <v>45</v>
      </c>
      <c r="F2" s="15" t="s">
        <v>46</v>
      </c>
      <c r="G2" s="17" t="s">
        <v>41</v>
      </c>
      <c r="H2" s="15"/>
      <c r="I2" s="15" t="s">
        <v>47</v>
      </c>
      <c r="J2" s="15" t="s">
        <v>48</v>
      </c>
      <c r="K2" s="15" t="s">
        <v>49</v>
      </c>
      <c r="L2" s="18" t="s">
        <v>50</v>
      </c>
      <c r="M2" s="18" t="s">
        <v>51</v>
      </c>
      <c r="N2" s="15"/>
      <c r="O2" s="15" t="s">
        <v>52</v>
      </c>
      <c r="P2" s="15" t="s">
        <v>53</v>
      </c>
      <c r="Q2" s="15"/>
      <c r="R2" s="15"/>
      <c r="S2" s="15" t="s">
        <v>54</v>
      </c>
      <c r="T2" s="15" t="s">
        <v>55</v>
      </c>
      <c r="U2" s="15"/>
      <c r="V2" s="15"/>
      <c r="W2" s="15"/>
      <c r="X2" s="19"/>
      <c r="Y2" s="19" t="s">
        <v>56</v>
      </c>
      <c r="Z2" s="19"/>
      <c r="AA2" s="19"/>
      <c r="AB2" s="15">
        <v>12345</v>
      </c>
      <c r="AC2" s="20">
        <v>25569.354166666668</v>
      </c>
      <c r="AD2" s="20">
        <v>25569.71875</v>
      </c>
      <c r="AE2" s="18" t="s">
        <v>57</v>
      </c>
      <c r="AF2" s="18"/>
      <c r="AG2" s="18" t="s">
        <v>58</v>
      </c>
      <c r="AH2" s="18"/>
      <c r="AI2" s="18"/>
      <c r="AJ2" s="18"/>
      <c r="AK2" s="18"/>
      <c r="AL2" s="18"/>
      <c r="AM2" s="18"/>
    </row>
    <row r="3" spans="1:39">
      <c r="A3" s="21" t="s">
        <v>41</v>
      </c>
      <c r="B3" s="21" t="s">
        <v>59</v>
      </c>
      <c r="C3" s="21" t="s">
        <v>43</v>
      </c>
      <c r="D3" s="21" t="s">
        <v>60</v>
      </c>
      <c r="E3" s="21" t="s">
        <v>61</v>
      </c>
      <c r="F3" s="21" t="s">
        <v>62</v>
      </c>
      <c r="G3" s="21" t="s">
        <v>41</v>
      </c>
      <c r="H3" s="22"/>
      <c r="I3" s="22" t="s">
        <v>63</v>
      </c>
      <c r="J3" s="23" t="s">
        <v>48</v>
      </c>
      <c r="K3" s="23" t="s">
        <v>49</v>
      </c>
      <c r="L3" s="23" t="s">
        <v>64</v>
      </c>
      <c r="M3" s="23"/>
      <c r="N3" s="23"/>
      <c r="O3" s="22" t="s">
        <v>65</v>
      </c>
      <c r="P3" s="22" t="s">
        <v>66</v>
      </c>
      <c r="Q3" s="24"/>
      <c r="R3" s="23"/>
      <c r="S3" s="23" t="s">
        <v>67</v>
      </c>
      <c r="T3" s="23" t="s">
        <v>68</v>
      </c>
      <c r="U3" s="23"/>
      <c r="V3" s="23"/>
      <c r="W3" s="23"/>
      <c r="X3" s="23"/>
      <c r="Y3" s="23" t="s">
        <v>56</v>
      </c>
      <c r="Z3" s="25"/>
      <c r="AA3" s="25"/>
      <c r="AB3" s="21">
        <v>12345</v>
      </c>
      <c r="AC3" s="26">
        <v>25569.333333333332</v>
      </c>
      <c r="AD3" s="26">
        <v>25569.791666666668</v>
      </c>
      <c r="AE3" s="22"/>
      <c r="AF3" s="22"/>
      <c r="AG3" s="22"/>
      <c r="AH3" s="22"/>
      <c r="AI3" s="22"/>
      <c r="AJ3" s="22"/>
      <c r="AK3" s="22"/>
      <c r="AL3" s="22"/>
      <c r="AM3" s="22"/>
    </row>
    <row r="4" spans="1:39">
      <c r="A4" s="21" t="s">
        <v>41</v>
      </c>
      <c r="B4" s="21" t="s">
        <v>69</v>
      </c>
      <c r="C4" s="21" t="s">
        <v>43</v>
      </c>
      <c r="D4" s="21" t="s">
        <v>70</v>
      </c>
      <c r="E4" s="21" t="s">
        <v>71</v>
      </c>
      <c r="F4" s="21" t="s">
        <v>72</v>
      </c>
      <c r="G4" s="21" t="s">
        <v>41</v>
      </c>
      <c r="H4" s="22"/>
      <c r="I4" s="22" t="s">
        <v>73</v>
      </c>
      <c r="J4" s="23" t="s">
        <v>48</v>
      </c>
      <c r="K4" s="23" t="s">
        <v>49</v>
      </c>
      <c r="L4" s="23" t="s">
        <v>74</v>
      </c>
      <c r="M4" s="23" t="s">
        <v>75</v>
      </c>
      <c r="N4" s="23"/>
      <c r="O4" s="22" t="s">
        <v>76</v>
      </c>
      <c r="P4" s="22" t="s">
        <v>77</v>
      </c>
      <c r="Q4" s="24"/>
      <c r="R4" s="23"/>
      <c r="S4" s="23" t="s">
        <v>78</v>
      </c>
      <c r="T4" s="23" t="s">
        <v>79</v>
      </c>
      <c r="U4" s="23"/>
      <c r="V4" s="23"/>
      <c r="W4" s="23"/>
      <c r="X4" s="23"/>
      <c r="Y4" s="23" t="s">
        <v>80</v>
      </c>
      <c r="Z4" s="25"/>
      <c r="AA4" s="25"/>
      <c r="AB4" s="21"/>
      <c r="AC4" s="26"/>
      <c r="AD4" s="26"/>
      <c r="AE4" s="22"/>
      <c r="AF4" s="22"/>
      <c r="AG4" s="22"/>
      <c r="AH4" s="22"/>
      <c r="AI4" s="22"/>
      <c r="AJ4" s="22"/>
      <c r="AK4" s="22"/>
      <c r="AL4" s="22"/>
      <c r="AM4" s="22"/>
    </row>
    <row r="5" spans="1:39">
      <c r="A5" s="21" t="s">
        <v>41</v>
      </c>
      <c r="B5" s="21" t="s">
        <v>81</v>
      </c>
      <c r="C5" s="21" t="s">
        <v>43</v>
      </c>
      <c r="D5" s="21" t="s">
        <v>82</v>
      </c>
      <c r="E5" s="21" t="s">
        <v>83</v>
      </c>
      <c r="F5" s="21" t="s">
        <v>84</v>
      </c>
      <c r="G5" s="21" t="s">
        <v>41</v>
      </c>
      <c r="H5" s="22"/>
      <c r="I5" s="22" t="s">
        <v>85</v>
      </c>
      <c r="J5" s="23" t="s">
        <v>48</v>
      </c>
      <c r="K5" s="23" t="s">
        <v>49</v>
      </c>
      <c r="L5" s="23" t="s">
        <v>86</v>
      </c>
      <c r="M5" s="23" t="s">
        <v>87</v>
      </c>
      <c r="N5" s="23"/>
      <c r="O5" s="22" t="s">
        <v>88</v>
      </c>
      <c r="P5" s="22" t="s">
        <v>89</v>
      </c>
      <c r="Q5" s="24"/>
      <c r="R5" s="23"/>
      <c r="S5" s="23" t="s">
        <v>90</v>
      </c>
      <c r="T5" s="23" t="s">
        <v>91</v>
      </c>
      <c r="U5" s="23"/>
      <c r="V5" s="23" t="s">
        <v>92</v>
      </c>
      <c r="W5" s="23"/>
      <c r="X5" s="23"/>
      <c r="Y5" s="23" t="s">
        <v>93</v>
      </c>
      <c r="Z5" s="25"/>
      <c r="AA5" s="25"/>
      <c r="AB5" s="21">
        <v>12345</v>
      </c>
      <c r="AC5" s="26">
        <v>25569.354166666668</v>
      </c>
      <c r="AD5" s="26">
        <v>25569.71875</v>
      </c>
      <c r="AE5" s="22" t="s">
        <v>94</v>
      </c>
      <c r="AF5" s="22" t="s">
        <v>500</v>
      </c>
      <c r="AG5" s="22"/>
      <c r="AH5" s="22"/>
      <c r="AI5" s="22"/>
      <c r="AJ5" s="22"/>
      <c r="AK5" s="22"/>
      <c r="AL5" s="22"/>
      <c r="AM5" s="22"/>
    </row>
    <row r="6" spans="1:39">
      <c r="A6" s="21" t="s">
        <v>41</v>
      </c>
      <c r="B6" s="21" t="s">
        <v>95</v>
      </c>
      <c r="C6" s="21" t="s">
        <v>43</v>
      </c>
      <c r="D6" s="21" t="s">
        <v>96</v>
      </c>
      <c r="E6" s="21" t="s">
        <v>97</v>
      </c>
      <c r="F6" s="21" t="s">
        <v>98</v>
      </c>
      <c r="G6" s="21" t="s">
        <v>41</v>
      </c>
      <c r="H6" s="22"/>
      <c r="I6" s="22" t="s">
        <v>85</v>
      </c>
      <c r="J6" s="23" t="s">
        <v>48</v>
      </c>
      <c r="K6" s="23" t="s">
        <v>49</v>
      </c>
      <c r="L6" s="23" t="s">
        <v>86</v>
      </c>
      <c r="M6" s="23" t="s">
        <v>87</v>
      </c>
      <c r="N6" s="23"/>
      <c r="O6" s="22" t="s">
        <v>99</v>
      </c>
      <c r="P6" s="22" t="s">
        <v>100</v>
      </c>
      <c r="Q6" s="24"/>
      <c r="R6" s="23"/>
      <c r="S6" s="23" t="s">
        <v>90</v>
      </c>
      <c r="T6" s="23" t="s">
        <v>101</v>
      </c>
      <c r="U6" s="23" t="s">
        <v>102</v>
      </c>
      <c r="V6" s="23" t="s">
        <v>103</v>
      </c>
      <c r="W6" s="23"/>
      <c r="X6" s="23"/>
      <c r="Y6" s="23" t="s">
        <v>93</v>
      </c>
      <c r="Z6" s="25"/>
      <c r="AA6" s="25"/>
      <c r="AB6" s="21">
        <v>12345</v>
      </c>
      <c r="AC6" s="26">
        <v>25569.354166666668</v>
      </c>
      <c r="AD6" s="26">
        <v>25569.71875</v>
      </c>
      <c r="AE6" s="22" t="s">
        <v>94</v>
      </c>
      <c r="AF6" s="22" t="s">
        <v>500</v>
      </c>
      <c r="AG6" s="22" t="s">
        <v>104</v>
      </c>
      <c r="AH6" s="22"/>
      <c r="AI6" s="22"/>
      <c r="AJ6" s="22"/>
      <c r="AK6" s="22"/>
      <c r="AL6" s="22"/>
      <c r="AM6" s="22"/>
    </row>
    <row r="7" spans="1:39">
      <c r="A7" s="21" t="s">
        <v>41</v>
      </c>
      <c r="B7" s="21" t="s">
        <v>105</v>
      </c>
      <c r="C7" s="21" t="s">
        <v>43</v>
      </c>
      <c r="D7" s="21" t="s">
        <v>106</v>
      </c>
      <c r="E7" s="21" t="s">
        <v>107</v>
      </c>
      <c r="F7" s="21" t="s">
        <v>108</v>
      </c>
      <c r="G7" s="21" t="s">
        <v>41</v>
      </c>
      <c r="H7" s="22"/>
      <c r="I7" s="22" t="s">
        <v>109</v>
      </c>
      <c r="J7" s="23" t="s">
        <v>48</v>
      </c>
      <c r="K7" s="23" t="s">
        <v>49</v>
      </c>
      <c r="L7" s="23" t="s">
        <v>74</v>
      </c>
      <c r="M7" s="23" t="s">
        <v>110</v>
      </c>
      <c r="N7" s="23"/>
      <c r="O7" s="22" t="s">
        <v>111</v>
      </c>
      <c r="P7" s="22" t="s">
        <v>112</v>
      </c>
      <c r="Q7" s="24"/>
      <c r="R7" s="23"/>
      <c r="S7" s="23" t="s">
        <v>113</v>
      </c>
      <c r="T7" s="23" t="s">
        <v>114</v>
      </c>
      <c r="U7" s="23"/>
      <c r="V7" s="23"/>
      <c r="W7" s="23"/>
      <c r="X7" s="23"/>
      <c r="Y7" s="23" t="s">
        <v>80</v>
      </c>
      <c r="Z7" s="25"/>
      <c r="AA7" s="25"/>
      <c r="AB7" s="21"/>
      <c r="AC7" s="26"/>
      <c r="AD7" s="26"/>
      <c r="AE7" s="22"/>
      <c r="AF7" s="22"/>
      <c r="AG7" s="22"/>
      <c r="AH7" s="22"/>
      <c r="AI7" s="22"/>
      <c r="AJ7" s="22"/>
      <c r="AK7" s="22"/>
      <c r="AL7" s="22"/>
      <c r="AM7" s="22"/>
    </row>
    <row r="8" spans="1:39">
      <c r="A8" s="21" t="s">
        <v>41</v>
      </c>
      <c r="B8" s="21" t="s">
        <v>115</v>
      </c>
      <c r="C8" s="21" t="s">
        <v>43</v>
      </c>
      <c r="D8" s="21" t="s">
        <v>116</v>
      </c>
      <c r="E8" s="21" t="s">
        <v>117</v>
      </c>
      <c r="F8" s="21" t="s">
        <v>118</v>
      </c>
      <c r="G8" s="21" t="s">
        <v>41</v>
      </c>
      <c r="H8" s="22"/>
      <c r="I8" s="22" t="s">
        <v>119</v>
      </c>
      <c r="J8" s="23" t="s">
        <v>48</v>
      </c>
      <c r="K8" s="23" t="s">
        <v>49</v>
      </c>
      <c r="L8" s="23" t="s">
        <v>120</v>
      </c>
      <c r="M8" s="23" t="s">
        <v>121</v>
      </c>
      <c r="N8" s="23"/>
      <c r="O8" s="22" t="s">
        <v>122</v>
      </c>
      <c r="P8" s="22" t="s">
        <v>123</v>
      </c>
      <c r="Q8" s="24"/>
      <c r="R8" s="23"/>
      <c r="S8" s="23" t="s">
        <v>124</v>
      </c>
      <c r="T8" s="23" t="s">
        <v>125</v>
      </c>
      <c r="U8" s="23"/>
      <c r="V8" s="23"/>
      <c r="W8" s="23"/>
      <c r="X8" s="23"/>
      <c r="Y8" s="23" t="s">
        <v>80</v>
      </c>
      <c r="Z8" s="25" t="s">
        <v>126</v>
      </c>
      <c r="AA8" s="25" t="s">
        <v>127</v>
      </c>
      <c r="AB8" s="21">
        <v>123456</v>
      </c>
      <c r="AC8" s="26">
        <v>25569.375</v>
      </c>
      <c r="AD8" s="26">
        <v>25569.895833333332</v>
      </c>
      <c r="AE8" s="22" t="s">
        <v>128</v>
      </c>
      <c r="AF8" s="22"/>
      <c r="AG8" s="22"/>
      <c r="AH8" s="22"/>
      <c r="AI8" s="22"/>
      <c r="AJ8" s="22"/>
      <c r="AK8" s="22"/>
      <c r="AL8" s="22"/>
      <c r="AM8" s="22"/>
    </row>
    <row r="9" spans="1:39">
      <c r="A9" s="21" t="s">
        <v>41</v>
      </c>
      <c r="B9" s="21" t="s">
        <v>129</v>
      </c>
      <c r="C9" s="21" t="s">
        <v>43</v>
      </c>
      <c r="D9" s="21" t="s">
        <v>130</v>
      </c>
      <c r="E9" s="21" t="s">
        <v>131</v>
      </c>
      <c r="F9" s="21" t="s">
        <v>132</v>
      </c>
      <c r="G9" s="21" t="s">
        <v>41</v>
      </c>
      <c r="H9" s="22"/>
      <c r="I9" s="22" t="s">
        <v>133</v>
      </c>
      <c r="J9" s="23" t="s">
        <v>48</v>
      </c>
      <c r="K9" s="23" t="s">
        <v>49</v>
      </c>
      <c r="L9" s="23" t="s">
        <v>134</v>
      </c>
      <c r="M9" s="23" t="s">
        <v>135</v>
      </c>
      <c r="N9" s="23"/>
      <c r="O9" s="22" t="s">
        <v>136</v>
      </c>
      <c r="P9" s="22" t="s">
        <v>137</v>
      </c>
      <c r="Q9" s="24"/>
      <c r="R9" s="23"/>
      <c r="S9" s="23" t="s">
        <v>138</v>
      </c>
      <c r="T9" s="23" t="s">
        <v>139</v>
      </c>
      <c r="U9" s="23"/>
      <c r="V9" s="23"/>
      <c r="W9" s="23"/>
      <c r="X9" s="23"/>
      <c r="Y9" s="23" t="s">
        <v>140</v>
      </c>
      <c r="Z9" s="25"/>
      <c r="AA9" s="25"/>
      <c r="AB9" s="21">
        <v>123456</v>
      </c>
      <c r="AC9" s="26">
        <v>25569.375</v>
      </c>
      <c r="AD9" s="26">
        <v>25569.895833333332</v>
      </c>
      <c r="AE9" s="22" t="s">
        <v>141</v>
      </c>
      <c r="AF9" s="22" t="s">
        <v>500</v>
      </c>
      <c r="AG9" s="22"/>
      <c r="AH9" s="22"/>
      <c r="AI9" s="22"/>
      <c r="AJ9" s="22"/>
      <c r="AK9" s="22"/>
      <c r="AL9" s="22"/>
      <c r="AM9" s="22"/>
    </row>
    <row r="10" spans="1:39">
      <c r="A10" s="21" t="s">
        <v>41</v>
      </c>
      <c r="B10" s="21" t="s">
        <v>142</v>
      </c>
      <c r="C10" s="21" t="s">
        <v>43</v>
      </c>
      <c r="D10" s="21" t="s">
        <v>143</v>
      </c>
      <c r="E10" s="21" t="s">
        <v>144</v>
      </c>
      <c r="F10" s="21" t="s">
        <v>145</v>
      </c>
      <c r="G10" s="21" t="s">
        <v>41</v>
      </c>
      <c r="H10" s="22"/>
      <c r="I10" s="22" t="s">
        <v>146</v>
      </c>
      <c r="J10" s="23" t="s">
        <v>48</v>
      </c>
      <c r="K10" s="23" t="s">
        <v>49</v>
      </c>
      <c r="L10" s="23" t="s">
        <v>147</v>
      </c>
      <c r="M10" s="23" t="s">
        <v>148</v>
      </c>
      <c r="N10" s="23"/>
      <c r="O10" s="22" t="s">
        <v>149</v>
      </c>
      <c r="P10" s="22" t="s">
        <v>150</v>
      </c>
      <c r="Q10" s="24"/>
      <c r="R10" s="23"/>
      <c r="S10" s="23" t="s">
        <v>138</v>
      </c>
      <c r="T10" s="23" t="s">
        <v>151</v>
      </c>
      <c r="U10" s="23"/>
      <c r="V10" s="23"/>
      <c r="W10" s="23"/>
      <c r="X10" s="23"/>
      <c r="Y10" s="23" t="s">
        <v>80</v>
      </c>
      <c r="Z10" s="25"/>
      <c r="AA10" s="25"/>
      <c r="AB10" s="21">
        <v>234567</v>
      </c>
      <c r="AC10" s="26">
        <v>25569.375</v>
      </c>
      <c r="AD10" s="26">
        <v>25569.895833333332</v>
      </c>
      <c r="AE10" s="22" t="s">
        <v>141</v>
      </c>
      <c r="AF10" s="22" t="s">
        <v>500</v>
      </c>
      <c r="AG10" s="22"/>
      <c r="AH10" s="22"/>
      <c r="AI10" s="22"/>
      <c r="AJ10" s="22"/>
      <c r="AK10" s="22"/>
      <c r="AL10" s="22"/>
      <c r="AM10" s="22"/>
    </row>
    <row r="11" spans="1:39">
      <c r="A11" s="21" t="s">
        <v>41</v>
      </c>
      <c r="B11" s="21" t="s">
        <v>152</v>
      </c>
      <c r="C11" s="21" t="s">
        <v>43</v>
      </c>
      <c r="D11" s="21" t="s">
        <v>153</v>
      </c>
      <c r="E11" s="21" t="s">
        <v>154</v>
      </c>
      <c r="F11" s="21" t="s">
        <v>155</v>
      </c>
      <c r="G11" s="21" t="s">
        <v>41</v>
      </c>
      <c r="H11" s="22"/>
      <c r="I11" s="22" t="s">
        <v>156</v>
      </c>
      <c r="J11" s="23" t="s">
        <v>48</v>
      </c>
      <c r="K11" s="23" t="s">
        <v>49</v>
      </c>
      <c r="L11" s="23" t="s">
        <v>157</v>
      </c>
      <c r="M11" s="23" t="s">
        <v>158</v>
      </c>
      <c r="N11" s="23"/>
      <c r="O11" s="22" t="s">
        <v>159</v>
      </c>
      <c r="P11" s="22" t="s">
        <v>160</v>
      </c>
      <c r="Q11" s="24"/>
      <c r="R11" s="23"/>
      <c r="S11" s="23" t="s">
        <v>138</v>
      </c>
      <c r="T11" s="23" t="s">
        <v>161</v>
      </c>
      <c r="U11" s="23"/>
      <c r="V11" s="23"/>
      <c r="W11" s="23"/>
      <c r="X11" s="23"/>
      <c r="Y11" s="23" t="s">
        <v>162</v>
      </c>
      <c r="Z11" s="25"/>
      <c r="AA11" s="25"/>
      <c r="AB11" s="21">
        <v>123456</v>
      </c>
      <c r="AC11" s="26">
        <v>25569.375</v>
      </c>
      <c r="AD11" s="26">
        <v>25569.895833333332</v>
      </c>
      <c r="AE11" s="22" t="s">
        <v>141</v>
      </c>
      <c r="AF11" s="22" t="s">
        <v>500</v>
      </c>
      <c r="AG11" s="22"/>
      <c r="AH11" s="22"/>
      <c r="AI11" s="22"/>
      <c r="AJ11" s="22"/>
      <c r="AK11" s="22"/>
      <c r="AL11" s="22"/>
      <c r="AM11" s="22"/>
    </row>
    <row r="12" spans="1:39">
      <c r="A12" s="21" t="s">
        <v>41</v>
      </c>
      <c r="B12" s="21" t="s">
        <v>163</v>
      </c>
      <c r="C12" s="21" t="s">
        <v>43</v>
      </c>
      <c r="D12" s="21" t="s">
        <v>164</v>
      </c>
      <c r="E12" s="21" t="s">
        <v>165</v>
      </c>
      <c r="F12" s="21" t="s">
        <v>166</v>
      </c>
      <c r="G12" s="21" t="s">
        <v>41</v>
      </c>
      <c r="H12" s="22"/>
      <c r="I12" s="22" t="s">
        <v>167</v>
      </c>
      <c r="J12" s="23" t="s">
        <v>48</v>
      </c>
      <c r="K12" s="23" t="s">
        <v>49</v>
      </c>
      <c r="L12" s="23" t="s">
        <v>168</v>
      </c>
      <c r="M12" s="23" t="s">
        <v>135</v>
      </c>
      <c r="N12" s="23"/>
      <c r="O12" s="22" t="s">
        <v>169</v>
      </c>
      <c r="P12" s="22" t="s">
        <v>170</v>
      </c>
      <c r="Q12" s="24"/>
      <c r="R12" s="23"/>
      <c r="S12" s="23" t="s">
        <v>138</v>
      </c>
      <c r="T12" s="23" t="s">
        <v>171</v>
      </c>
      <c r="U12" s="23"/>
      <c r="V12" s="23"/>
      <c r="W12" s="23"/>
      <c r="X12" s="23"/>
      <c r="Y12" s="23" t="s">
        <v>172</v>
      </c>
      <c r="Z12" s="25"/>
      <c r="AA12" s="25"/>
      <c r="AB12" s="21">
        <v>123456</v>
      </c>
      <c r="AC12" s="26">
        <v>25569.375</v>
      </c>
      <c r="AD12" s="26">
        <v>25569.895833333332</v>
      </c>
      <c r="AE12" s="22" t="s">
        <v>141</v>
      </c>
      <c r="AF12" s="22" t="s">
        <v>500</v>
      </c>
      <c r="AG12" s="22"/>
      <c r="AH12" s="22"/>
      <c r="AI12" s="22"/>
      <c r="AJ12" s="22"/>
      <c r="AK12" s="22"/>
      <c r="AL12" s="22"/>
      <c r="AM12" s="22"/>
    </row>
    <row r="13" spans="1:39">
      <c r="A13" s="21" t="s">
        <v>41</v>
      </c>
      <c r="B13" s="21" t="s">
        <v>173</v>
      </c>
      <c r="C13" s="21" t="s">
        <v>43</v>
      </c>
      <c r="D13" s="21" t="s">
        <v>174</v>
      </c>
      <c r="E13" s="21" t="s">
        <v>175</v>
      </c>
      <c r="F13" s="21" t="s">
        <v>176</v>
      </c>
      <c r="G13" s="21" t="s">
        <v>41</v>
      </c>
      <c r="H13" s="22"/>
      <c r="I13" s="22" t="s">
        <v>177</v>
      </c>
      <c r="J13" s="23" t="s">
        <v>48</v>
      </c>
      <c r="K13" s="23" t="s">
        <v>49</v>
      </c>
      <c r="L13" s="23" t="s">
        <v>178</v>
      </c>
      <c r="M13" s="23" t="s">
        <v>179</v>
      </c>
      <c r="N13" s="23"/>
      <c r="O13" s="22" t="s">
        <v>180</v>
      </c>
      <c r="P13" s="22" t="s">
        <v>181</v>
      </c>
      <c r="Q13" s="24"/>
      <c r="R13" s="23"/>
      <c r="S13" s="23" t="s">
        <v>138</v>
      </c>
      <c r="T13" s="23" t="s">
        <v>182</v>
      </c>
      <c r="U13" s="23"/>
      <c r="V13" s="23"/>
      <c r="W13" s="23"/>
      <c r="X13" s="23"/>
      <c r="Y13" s="23" t="s">
        <v>56</v>
      </c>
      <c r="Z13" s="25"/>
      <c r="AA13" s="25"/>
      <c r="AB13" s="21">
        <v>123456</v>
      </c>
      <c r="AC13" s="26">
        <v>25569.375</v>
      </c>
      <c r="AD13" s="26">
        <v>25569.895833333332</v>
      </c>
      <c r="AE13" s="22" t="s">
        <v>141</v>
      </c>
      <c r="AF13" s="22" t="s">
        <v>500</v>
      </c>
      <c r="AG13" s="22"/>
      <c r="AH13" s="22"/>
      <c r="AI13" s="22"/>
      <c r="AJ13" s="22"/>
      <c r="AK13" s="22"/>
      <c r="AL13" s="22"/>
      <c r="AM13" s="22"/>
    </row>
    <row r="14" spans="1:39">
      <c r="A14" s="21" t="s">
        <v>41</v>
      </c>
      <c r="B14" s="21" t="s">
        <v>183</v>
      </c>
      <c r="C14" s="21" t="s">
        <v>43</v>
      </c>
      <c r="D14" s="21" t="s">
        <v>184</v>
      </c>
      <c r="E14" s="21" t="s">
        <v>185</v>
      </c>
      <c r="F14" s="21" t="s">
        <v>186</v>
      </c>
      <c r="G14" s="21" t="s">
        <v>41</v>
      </c>
      <c r="H14" s="22"/>
      <c r="I14" s="22" t="s">
        <v>187</v>
      </c>
      <c r="J14" s="23" t="s">
        <v>48</v>
      </c>
      <c r="K14" s="23" t="s">
        <v>49</v>
      </c>
      <c r="L14" s="23" t="s">
        <v>188</v>
      </c>
      <c r="M14" s="23" t="s">
        <v>189</v>
      </c>
      <c r="N14" s="23"/>
      <c r="O14" s="22" t="s">
        <v>190</v>
      </c>
      <c r="P14" s="22" t="s">
        <v>191</v>
      </c>
      <c r="Q14" s="24"/>
      <c r="R14" s="23"/>
      <c r="S14" s="23" t="s">
        <v>192</v>
      </c>
      <c r="T14" s="23" t="s">
        <v>193</v>
      </c>
      <c r="U14" s="23"/>
      <c r="V14" s="23"/>
      <c r="W14" s="23"/>
      <c r="X14" s="23"/>
      <c r="Y14" s="23" t="s">
        <v>194</v>
      </c>
      <c r="Z14" s="25"/>
      <c r="AA14" s="25"/>
      <c r="AB14" s="21">
        <v>234567</v>
      </c>
      <c r="AC14" s="26">
        <v>25569.375</v>
      </c>
      <c r="AD14" s="26">
        <v>25569.895833333332</v>
      </c>
      <c r="AE14" s="22" t="s">
        <v>195</v>
      </c>
      <c r="AF14" s="22" t="s">
        <v>500</v>
      </c>
      <c r="AG14" s="22"/>
      <c r="AH14" s="22"/>
      <c r="AI14" s="22"/>
      <c r="AJ14" s="22"/>
      <c r="AK14" s="22"/>
      <c r="AL14" s="22"/>
      <c r="AM14" s="22"/>
    </row>
    <row r="15" spans="1:39">
      <c r="A15" s="21" t="s">
        <v>41</v>
      </c>
      <c r="B15" s="21" t="s">
        <v>196</v>
      </c>
      <c r="C15" s="21" t="s">
        <v>43</v>
      </c>
      <c r="D15" s="21" t="s">
        <v>197</v>
      </c>
      <c r="E15" s="21" t="s">
        <v>198</v>
      </c>
      <c r="F15" s="21" t="s">
        <v>199</v>
      </c>
      <c r="G15" s="21" t="s">
        <v>41</v>
      </c>
      <c r="H15" s="22"/>
      <c r="I15" s="22" t="s">
        <v>200</v>
      </c>
      <c r="J15" s="23" t="s">
        <v>48</v>
      </c>
      <c r="K15" s="23" t="s">
        <v>49</v>
      </c>
      <c r="L15" s="23" t="s">
        <v>201</v>
      </c>
      <c r="M15" s="23" t="s">
        <v>202</v>
      </c>
      <c r="N15" s="23"/>
      <c r="O15" s="22" t="s">
        <v>203</v>
      </c>
      <c r="P15" s="22" t="s">
        <v>204</v>
      </c>
      <c r="Q15" s="24"/>
      <c r="R15" s="23"/>
      <c r="S15" s="23" t="s">
        <v>192</v>
      </c>
      <c r="T15" s="23" t="s">
        <v>205</v>
      </c>
      <c r="U15" s="23"/>
      <c r="V15" s="23"/>
      <c r="W15" s="23"/>
      <c r="X15" s="23"/>
      <c r="Y15" s="23" t="s">
        <v>56</v>
      </c>
      <c r="Z15" s="25"/>
      <c r="AA15" s="25"/>
      <c r="AB15" s="21">
        <v>234567</v>
      </c>
      <c r="AC15" s="26">
        <v>25569.375</v>
      </c>
      <c r="AD15" s="26">
        <v>25569.895833333332</v>
      </c>
      <c r="AE15" s="22" t="s">
        <v>195</v>
      </c>
      <c r="AF15" s="22" t="s">
        <v>500</v>
      </c>
      <c r="AG15" s="22"/>
      <c r="AH15" s="22"/>
      <c r="AI15" s="22"/>
      <c r="AJ15" s="22"/>
      <c r="AK15" s="22"/>
      <c r="AL15" s="22"/>
      <c r="AM15" s="22"/>
    </row>
    <row r="16" spans="1:39">
      <c r="A16" s="21" t="s">
        <v>41</v>
      </c>
      <c r="B16" s="21" t="s">
        <v>206</v>
      </c>
      <c r="C16" s="21" t="s">
        <v>43</v>
      </c>
      <c r="D16" s="21" t="s">
        <v>207</v>
      </c>
      <c r="E16" s="21" t="s">
        <v>208</v>
      </c>
      <c r="F16" s="21" t="s">
        <v>209</v>
      </c>
      <c r="G16" s="21" t="s">
        <v>41</v>
      </c>
      <c r="H16" s="22"/>
      <c r="I16" s="22" t="s">
        <v>210</v>
      </c>
      <c r="J16" s="23" t="s">
        <v>48</v>
      </c>
      <c r="K16" s="23" t="s">
        <v>49</v>
      </c>
      <c r="L16" s="23" t="s">
        <v>211</v>
      </c>
      <c r="M16" s="23" t="s">
        <v>212</v>
      </c>
      <c r="N16" s="23"/>
      <c r="O16" s="22" t="s">
        <v>213</v>
      </c>
      <c r="P16" s="22" t="s">
        <v>214</v>
      </c>
      <c r="Q16" s="24"/>
      <c r="R16" s="23"/>
      <c r="S16" s="23" t="s">
        <v>215</v>
      </c>
      <c r="T16" s="23" t="s">
        <v>216</v>
      </c>
      <c r="U16" s="23"/>
      <c r="V16" s="23"/>
      <c r="W16" s="23"/>
      <c r="X16" s="23"/>
      <c r="Y16" s="23" t="s">
        <v>80</v>
      </c>
      <c r="Z16" s="25"/>
      <c r="AA16" s="25"/>
      <c r="AB16" s="21">
        <v>234567</v>
      </c>
      <c r="AC16" s="26">
        <v>25569.416666666668</v>
      </c>
      <c r="AD16" s="26">
        <v>25569.75</v>
      </c>
      <c r="AE16" s="22" t="s">
        <v>217</v>
      </c>
      <c r="AF16" s="22" t="s">
        <v>500</v>
      </c>
      <c r="AG16" s="22"/>
      <c r="AH16" s="22"/>
      <c r="AI16" s="22"/>
      <c r="AJ16" s="22"/>
      <c r="AK16" s="22"/>
      <c r="AL16" s="22"/>
      <c r="AM16" s="22"/>
    </row>
    <row r="17" spans="1:39">
      <c r="A17" s="21" t="s">
        <v>41</v>
      </c>
      <c r="B17" s="21" t="s">
        <v>218</v>
      </c>
      <c r="C17" s="21" t="s">
        <v>43</v>
      </c>
      <c r="D17" s="21" t="s">
        <v>219</v>
      </c>
      <c r="E17" s="21" t="s">
        <v>220</v>
      </c>
      <c r="F17" s="21" t="s">
        <v>221</v>
      </c>
      <c r="G17" s="21" t="s">
        <v>41</v>
      </c>
      <c r="H17" s="22"/>
      <c r="I17" s="22" t="s">
        <v>222</v>
      </c>
      <c r="J17" s="23" t="s">
        <v>48</v>
      </c>
      <c r="K17" s="23" t="s">
        <v>49</v>
      </c>
      <c r="L17" s="23" t="s">
        <v>223</v>
      </c>
      <c r="M17" s="23" t="s">
        <v>224</v>
      </c>
      <c r="N17" s="23"/>
      <c r="O17" s="22" t="s">
        <v>225</v>
      </c>
      <c r="P17" s="22" t="s">
        <v>226</v>
      </c>
      <c r="Q17" s="24"/>
      <c r="R17" s="23"/>
      <c r="S17" s="23" t="s">
        <v>90</v>
      </c>
      <c r="T17" s="23" t="s">
        <v>227</v>
      </c>
      <c r="U17" s="23"/>
      <c r="V17" s="23" t="s">
        <v>228</v>
      </c>
      <c r="W17" s="23"/>
      <c r="X17" s="23"/>
      <c r="Y17" s="23" t="s">
        <v>162</v>
      </c>
      <c r="Z17" s="25" t="s">
        <v>229</v>
      </c>
      <c r="AA17" s="25" t="s">
        <v>230</v>
      </c>
      <c r="AB17" s="21">
        <v>1234567</v>
      </c>
      <c r="AC17" s="26">
        <v>25569.375</v>
      </c>
      <c r="AD17" s="26">
        <v>25569.875</v>
      </c>
      <c r="AE17" s="22" t="s">
        <v>231</v>
      </c>
      <c r="AF17" s="22" t="s">
        <v>501</v>
      </c>
      <c r="AG17" s="22" t="s">
        <v>232</v>
      </c>
      <c r="AH17" s="22" t="s">
        <v>233</v>
      </c>
      <c r="AI17" s="22" t="s">
        <v>8</v>
      </c>
      <c r="AJ17" s="22"/>
      <c r="AK17" s="22"/>
      <c r="AL17" s="22"/>
      <c r="AM17" s="22"/>
    </row>
    <row r="18" spans="1:39">
      <c r="A18" s="21" t="s">
        <v>41</v>
      </c>
      <c r="B18" s="21" t="s">
        <v>234</v>
      </c>
      <c r="C18" s="21" t="s">
        <v>43</v>
      </c>
      <c r="D18" s="21" t="s">
        <v>235</v>
      </c>
      <c r="E18" s="21" t="s">
        <v>236</v>
      </c>
      <c r="F18" s="21" t="s">
        <v>237</v>
      </c>
      <c r="G18" s="21" t="s">
        <v>41</v>
      </c>
      <c r="H18" s="22"/>
      <c r="I18" s="22" t="s">
        <v>238</v>
      </c>
      <c r="J18" s="23" t="s">
        <v>48</v>
      </c>
      <c r="K18" s="23" t="s">
        <v>49</v>
      </c>
      <c r="L18" s="23" t="s">
        <v>239</v>
      </c>
      <c r="M18" s="23" t="s">
        <v>240</v>
      </c>
      <c r="N18" s="23"/>
      <c r="O18" s="22" t="s">
        <v>241</v>
      </c>
      <c r="P18" s="22" t="s">
        <v>242</v>
      </c>
      <c r="Q18" s="24"/>
      <c r="R18" s="23"/>
      <c r="S18" s="23" t="s">
        <v>243</v>
      </c>
      <c r="T18" s="23" t="s">
        <v>244</v>
      </c>
      <c r="U18" s="23"/>
      <c r="V18" s="23"/>
      <c r="W18" s="23"/>
      <c r="X18" s="23"/>
      <c r="Y18" s="23" t="s">
        <v>172</v>
      </c>
      <c r="Z18" s="25" t="s">
        <v>229</v>
      </c>
      <c r="AA18" s="25" t="s">
        <v>230</v>
      </c>
      <c r="AB18" s="21">
        <v>1234567</v>
      </c>
      <c r="AC18" s="26">
        <v>25569.375</v>
      </c>
      <c r="AD18" s="26">
        <v>25569.875</v>
      </c>
      <c r="AE18" s="22" t="s">
        <v>245</v>
      </c>
      <c r="AF18" s="22"/>
      <c r="AG18" s="22"/>
      <c r="AH18" s="22"/>
      <c r="AI18" s="22"/>
      <c r="AJ18" s="22"/>
      <c r="AK18" s="22"/>
      <c r="AL18" s="22"/>
      <c r="AM18" s="22"/>
    </row>
    <row r="19" spans="1:39">
      <c r="A19" s="21" t="s">
        <v>41</v>
      </c>
      <c r="B19" s="21" t="s">
        <v>246</v>
      </c>
      <c r="C19" s="21" t="s">
        <v>43</v>
      </c>
      <c r="D19" s="21" t="s">
        <v>247</v>
      </c>
      <c r="E19" s="21" t="s">
        <v>248</v>
      </c>
      <c r="F19" s="21" t="s">
        <v>249</v>
      </c>
      <c r="G19" s="21" t="s">
        <v>41</v>
      </c>
      <c r="H19" s="22"/>
      <c r="I19" s="22" t="s">
        <v>250</v>
      </c>
      <c r="J19" s="23" t="s">
        <v>48</v>
      </c>
      <c r="K19" s="23" t="s">
        <v>49</v>
      </c>
      <c r="L19" s="23" t="s">
        <v>251</v>
      </c>
      <c r="M19" s="23" t="s">
        <v>252</v>
      </c>
      <c r="N19" s="23"/>
      <c r="O19" s="22" t="s">
        <v>253</v>
      </c>
      <c r="P19" s="22" t="s">
        <v>254</v>
      </c>
      <c r="Q19" s="24"/>
      <c r="R19" s="23"/>
      <c r="S19" s="23" t="s">
        <v>255</v>
      </c>
      <c r="T19" s="23" t="s">
        <v>256</v>
      </c>
      <c r="U19" s="23"/>
      <c r="V19" s="23"/>
      <c r="W19" s="23"/>
      <c r="X19" s="23"/>
      <c r="Y19" s="23" t="s">
        <v>80</v>
      </c>
      <c r="Z19" s="25"/>
      <c r="AA19" s="25"/>
      <c r="AB19" s="21">
        <v>12345</v>
      </c>
      <c r="AC19" s="26">
        <v>25569.375</v>
      </c>
      <c r="AD19" s="26">
        <v>25569.666666666668</v>
      </c>
      <c r="AE19" s="22" t="s">
        <v>257</v>
      </c>
      <c r="AF19" s="22" t="s">
        <v>501</v>
      </c>
      <c r="AG19" s="22"/>
      <c r="AH19" s="22"/>
      <c r="AI19" s="22"/>
      <c r="AJ19" s="22"/>
      <c r="AK19" s="22"/>
      <c r="AL19" s="22"/>
      <c r="AM19" s="22"/>
    </row>
    <row r="20" spans="1:39">
      <c r="A20" s="21" t="s">
        <v>41</v>
      </c>
      <c r="B20" s="21" t="s">
        <v>258</v>
      </c>
      <c r="C20" s="21" t="s">
        <v>43</v>
      </c>
      <c r="D20" s="21" t="s">
        <v>259</v>
      </c>
      <c r="E20" s="21" t="s">
        <v>260</v>
      </c>
      <c r="F20" s="21" t="s">
        <v>261</v>
      </c>
      <c r="G20" s="21" t="s">
        <v>41</v>
      </c>
      <c r="H20" s="22"/>
      <c r="I20" s="22" t="s">
        <v>262</v>
      </c>
      <c r="J20" s="23" t="s">
        <v>48</v>
      </c>
      <c r="K20" s="23" t="s">
        <v>49</v>
      </c>
      <c r="L20" s="23" t="s">
        <v>263</v>
      </c>
      <c r="M20" s="23" t="s">
        <v>264</v>
      </c>
      <c r="N20" s="23"/>
      <c r="O20" s="22" t="s">
        <v>265</v>
      </c>
      <c r="P20" s="22" t="s">
        <v>266</v>
      </c>
      <c r="Q20" s="24"/>
      <c r="R20" s="23"/>
      <c r="S20" s="23" t="s">
        <v>267</v>
      </c>
      <c r="T20" s="23" t="s">
        <v>268</v>
      </c>
      <c r="U20" s="23"/>
      <c r="V20" s="23"/>
      <c r="W20" s="23"/>
      <c r="X20" s="23"/>
      <c r="Y20" s="23" t="s">
        <v>56</v>
      </c>
      <c r="Z20" s="25"/>
      <c r="AA20" s="25"/>
      <c r="AB20" s="21">
        <v>123456</v>
      </c>
      <c r="AC20" s="26">
        <v>25569.375</v>
      </c>
      <c r="AD20" s="26">
        <v>25569.666666666668</v>
      </c>
      <c r="AE20" s="22" t="s">
        <v>269</v>
      </c>
      <c r="AF20" s="22" t="s">
        <v>500</v>
      </c>
      <c r="AG20" s="22"/>
      <c r="AH20" s="22"/>
      <c r="AI20" s="22"/>
      <c r="AJ20" s="22"/>
      <c r="AK20" s="22"/>
      <c r="AL20" s="22"/>
      <c r="AM20" s="22"/>
    </row>
    <row r="21" spans="1:39">
      <c r="A21" s="21" t="s">
        <v>41</v>
      </c>
      <c r="B21" s="21" t="s">
        <v>270</v>
      </c>
      <c r="C21" s="21" t="s">
        <v>43</v>
      </c>
      <c r="D21" s="21" t="s">
        <v>271</v>
      </c>
      <c r="E21" s="21" t="s">
        <v>272</v>
      </c>
      <c r="F21" s="21" t="s">
        <v>273</v>
      </c>
      <c r="G21" s="21" t="s">
        <v>41</v>
      </c>
      <c r="H21" s="22"/>
      <c r="I21" s="22" t="s">
        <v>274</v>
      </c>
      <c r="J21" s="23" t="s">
        <v>48</v>
      </c>
      <c r="K21" s="23" t="s">
        <v>49</v>
      </c>
      <c r="L21" s="23" t="s">
        <v>275</v>
      </c>
      <c r="M21" s="23" t="s">
        <v>87</v>
      </c>
      <c r="N21" s="23"/>
      <c r="O21" s="22" t="s">
        <v>276</v>
      </c>
      <c r="P21" s="22" t="s">
        <v>277</v>
      </c>
      <c r="Q21" s="24"/>
      <c r="R21" s="23"/>
      <c r="S21" s="23" t="s">
        <v>267</v>
      </c>
      <c r="T21" s="23" t="s">
        <v>278</v>
      </c>
      <c r="U21" s="23"/>
      <c r="V21" s="23"/>
      <c r="W21" s="23"/>
      <c r="X21" s="23"/>
      <c r="Y21" s="23" t="s">
        <v>80</v>
      </c>
      <c r="Z21" s="25"/>
      <c r="AA21" s="25"/>
      <c r="AB21" s="21">
        <v>123456</v>
      </c>
      <c r="AC21" s="26">
        <v>25569.375</v>
      </c>
      <c r="AD21" s="26">
        <v>25569.666666666668</v>
      </c>
      <c r="AE21" s="22" t="s">
        <v>269</v>
      </c>
      <c r="AF21" s="22" t="s">
        <v>500</v>
      </c>
      <c r="AG21" s="22"/>
      <c r="AH21" s="22"/>
      <c r="AI21" s="22"/>
      <c r="AJ21" s="22"/>
      <c r="AK21" s="22"/>
      <c r="AL21" s="22"/>
      <c r="AM21" s="22"/>
    </row>
    <row r="22" spans="1:39">
      <c r="A22" s="21" t="s">
        <v>41</v>
      </c>
      <c r="B22" s="21" t="s">
        <v>279</v>
      </c>
      <c r="C22" s="21" t="s">
        <v>43</v>
      </c>
      <c r="D22" s="21" t="s">
        <v>280</v>
      </c>
      <c r="E22" s="21" t="s">
        <v>281</v>
      </c>
      <c r="F22" s="21" t="s">
        <v>282</v>
      </c>
      <c r="G22" s="21" t="s">
        <v>41</v>
      </c>
      <c r="H22" s="22"/>
      <c r="I22" s="22" t="s">
        <v>283</v>
      </c>
      <c r="J22" s="23" t="s">
        <v>48</v>
      </c>
      <c r="K22" s="23" t="s">
        <v>49</v>
      </c>
      <c r="L22" s="23" t="s">
        <v>284</v>
      </c>
      <c r="M22" s="23" t="s">
        <v>285</v>
      </c>
      <c r="N22" s="23"/>
      <c r="O22" s="22" t="s">
        <v>286</v>
      </c>
      <c r="P22" s="22" t="s">
        <v>287</v>
      </c>
      <c r="Q22" s="24"/>
      <c r="R22" s="23"/>
      <c r="S22" s="23" t="s">
        <v>288</v>
      </c>
      <c r="T22" s="23" t="s">
        <v>289</v>
      </c>
      <c r="U22" s="23"/>
      <c r="V22" s="23"/>
      <c r="W22" s="23"/>
      <c r="X22" s="23"/>
      <c r="Y22" s="23" t="s">
        <v>172</v>
      </c>
      <c r="Z22" s="25"/>
      <c r="AA22" s="25"/>
      <c r="AB22" s="21"/>
      <c r="AC22" s="26"/>
      <c r="AD22" s="26"/>
      <c r="AE22" s="22"/>
      <c r="AF22" s="22"/>
      <c r="AG22" s="22"/>
      <c r="AH22" s="22"/>
      <c r="AI22" s="22"/>
      <c r="AJ22" s="22"/>
      <c r="AK22" s="22"/>
      <c r="AL22" s="22"/>
      <c r="AM22" s="22"/>
    </row>
    <row r="23" spans="1:39">
      <c r="A23" s="21" t="s">
        <v>41</v>
      </c>
      <c r="B23" s="21" t="s">
        <v>290</v>
      </c>
      <c r="C23" s="21" t="s">
        <v>43</v>
      </c>
      <c r="D23" s="21" t="s">
        <v>291</v>
      </c>
      <c r="E23" s="21" t="s">
        <v>292</v>
      </c>
      <c r="F23" s="21" t="s">
        <v>293</v>
      </c>
      <c r="G23" s="21" t="s">
        <v>41</v>
      </c>
      <c r="H23" s="22"/>
      <c r="I23" s="22" t="s">
        <v>294</v>
      </c>
      <c r="J23" s="23" t="s">
        <v>48</v>
      </c>
      <c r="K23" s="23" t="s">
        <v>49</v>
      </c>
      <c r="L23" s="23" t="s">
        <v>295</v>
      </c>
      <c r="M23" s="23" t="s">
        <v>296</v>
      </c>
      <c r="N23" s="23"/>
      <c r="O23" s="22" t="s">
        <v>297</v>
      </c>
      <c r="P23" s="22" t="s">
        <v>298</v>
      </c>
      <c r="Q23" s="24"/>
      <c r="R23" s="23"/>
      <c r="S23" s="23" t="s">
        <v>299</v>
      </c>
      <c r="T23" s="23" t="s">
        <v>300</v>
      </c>
      <c r="U23" s="23"/>
      <c r="V23" s="23"/>
      <c r="W23" s="23"/>
      <c r="X23" s="23"/>
      <c r="Y23" s="23" t="s">
        <v>140</v>
      </c>
      <c r="Z23" s="25"/>
      <c r="AA23" s="25"/>
      <c r="AB23" s="21"/>
      <c r="AC23" s="26"/>
      <c r="AD23" s="26"/>
      <c r="AE23" s="22"/>
      <c r="AF23" s="22"/>
      <c r="AG23" s="22"/>
      <c r="AH23" s="22"/>
      <c r="AI23" s="22"/>
      <c r="AJ23" s="22"/>
      <c r="AK23" s="22"/>
      <c r="AL23" s="22"/>
      <c r="AM23" s="22"/>
    </row>
    <row r="24" spans="1:39">
      <c r="A24" s="21" t="s">
        <v>41</v>
      </c>
      <c r="B24" s="21" t="s">
        <v>301</v>
      </c>
      <c r="C24" s="21" t="s">
        <v>43</v>
      </c>
      <c r="D24" s="21" t="s">
        <v>302</v>
      </c>
      <c r="E24" s="21" t="s">
        <v>303</v>
      </c>
      <c r="F24" s="21" t="s">
        <v>304</v>
      </c>
      <c r="G24" s="21" t="s">
        <v>41</v>
      </c>
      <c r="H24" s="22"/>
      <c r="I24" s="22" t="s">
        <v>305</v>
      </c>
      <c r="J24" s="23" t="s">
        <v>48</v>
      </c>
      <c r="K24" s="23" t="s">
        <v>49</v>
      </c>
      <c r="L24" s="23" t="s">
        <v>306</v>
      </c>
      <c r="M24" s="23" t="s">
        <v>296</v>
      </c>
      <c r="N24" s="23"/>
      <c r="O24" s="22" t="s">
        <v>307</v>
      </c>
      <c r="P24" s="22" t="s">
        <v>308</v>
      </c>
      <c r="Q24" s="24"/>
      <c r="R24" s="23"/>
      <c r="S24" s="23" t="s">
        <v>309</v>
      </c>
      <c r="T24" s="23" t="s">
        <v>310</v>
      </c>
      <c r="U24" s="23"/>
      <c r="V24" s="23"/>
      <c r="W24" s="23"/>
      <c r="X24" s="23"/>
      <c r="Y24" s="23" t="s">
        <v>80</v>
      </c>
      <c r="Z24" s="25"/>
      <c r="AA24" s="25"/>
      <c r="AB24" s="21"/>
      <c r="AC24" s="26"/>
      <c r="AD24" s="26"/>
      <c r="AE24" s="22"/>
      <c r="AF24" s="22"/>
      <c r="AG24" s="22"/>
      <c r="AH24" s="22"/>
      <c r="AI24" s="22"/>
      <c r="AJ24" s="22"/>
      <c r="AK24" s="22"/>
      <c r="AL24" s="22"/>
      <c r="AM24" s="22"/>
    </row>
    <row r="25" spans="1:39">
      <c r="A25" s="21" t="s">
        <v>41</v>
      </c>
      <c r="B25" s="21" t="s">
        <v>311</v>
      </c>
      <c r="C25" s="21" t="s">
        <v>43</v>
      </c>
      <c r="D25" s="21" t="s">
        <v>312</v>
      </c>
      <c r="E25" s="21" t="s">
        <v>313</v>
      </c>
      <c r="F25" s="21" t="s">
        <v>314</v>
      </c>
      <c r="G25" s="21" t="s">
        <v>41</v>
      </c>
      <c r="H25" s="22"/>
      <c r="I25" s="22" t="s">
        <v>315</v>
      </c>
      <c r="J25" s="23" t="s">
        <v>48</v>
      </c>
      <c r="K25" s="23" t="s">
        <v>49</v>
      </c>
      <c r="L25" s="23" t="s">
        <v>188</v>
      </c>
      <c r="M25" s="23" t="s">
        <v>316</v>
      </c>
      <c r="N25" s="23"/>
      <c r="O25" s="22" t="s">
        <v>317</v>
      </c>
      <c r="P25" s="22" t="s">
        <v>318</v>
      </c>
      <c r="Q25" s="24"/>
      <c r="R25" s="23"/>
      <c r="S25" s="23" t="s">
        <v>319</v>
      </c>
      <c r="T25" s="23" t="s">
        <v>320</v>
      </c>
      <c r="U25" s="23"/>
      <c r="V25" s="23"/>
      <c r="W25" s="23"/>
      <c r="X25" s="23"/>
      <c r="Y25" s="23" t="s">
        <v>194</v>
      </c>
      <c r="Z25" s="25"/>
      <c r="AA25" s="25"/>
      <c r="AB25" s="21"/>
      <c r="AC25" s="26"/>
      <c r="AD25" s="26"/>
      <c r="AE25" s="22"/>
      <c r="AF25" s="22"/>
      <c r="AG25" s="22"/>
      <c r="AH25" s="22"/>
      <c r="AI25" s="22"/>
      <c r="AJ25" s="22"/>
      <c r="AK25" s="22"/>
      <c r="AL25" s="22"/>
      <c r="AM25" s="22"/>
    </row>
    <row r="26" spans="1:39">
      <c r="A26" s="21" t="s">
        <v>41</v>
      </c>
      <c r="B26" s="21" t="s">
        <v>321</v>
      </c>
      <c r="C26" s="21" t="s">
        <v>43</v>
      </c>
      <c r="D26" s="21" t="s">
        <v>322</v>
      </c>
      <c r="E26" s="21" t="s">
        <v>323</v>
      </c>
      <c r="F26" s="21" t="s">
        <v>324</v>
      </c>
      <c r="G26" s="21" t="s">
        <v>41</v>
      </c>
      <c r="H26" s="22"/>
      <c r="I26" s="22" t="s">
        <v>325</v>
      </c>
      <c r="J26" s="23" t="s">
        <v>48</v>
      </c>
      <c r="K26" s="23" t="s">
        <v>49</v>
      </c>
      <c r="L26" s="23" t="s">
        <v>326</v>
      </c>
      <c r="M26" s="23" t="s">
        <v>327</v>
      </c>
      <c r="N26" s="23"/>
      <c r="O26" s="22" t="s">
        <v>328</v>
      </c>
      <c r="P26" s="22" t="s">
        <v>329</v>
      </c>
      <c r="Q26" s="24"/>
      <c r="R26" s="23"/>
      <c r="S26" s="23" t="s">
        <v>330</v>
      </c>
      <c r="T26" s="23" t="s">
        <v>331</v>
      </c>
      <c r="U26" s="23"/>
      <c r="V26" s="23"/>
      <c r="W26" s="23"/>
      <c r="X26" s="23"/>
      <c r="Y26" s="23" t="s">
        <v>140</v>
      </c>
      <c r="Z26" s="25"/>
      <c r="AA26" s="25"/>
      <c r="AB26" s="21"/>
      <c r="AC26" s="26"/>
      <c r="AD26" s="26"/>
      <c r="AE26" s="22"/>
      <c r="AF26" s="22"/>
      <c r="AG26" s="22"/>
      <c r="AH26" s="22"/>
      <c r="AI26" s="22"/>
      <c r="AJ26" s="22"/>
      <c r="AK26" s="22"/>
      <c r="AL26" s="22"/>
      <c r="AM26" s="22"/>
    </row>
    <row r="27" spans="1:39">
      <c r="A27" s="21" t="s">
        <v>41</v>
      </c>
      <c r="B27" s="21" t="s">
        <v>332</v>
      </c>
      <c r="C27" s="21" t="s">
        <v>43</v>
      </c>
      <c r="D27" s="21" t="s">
        <v>333</v>
      </c>
      <c r="E27" s="21" t="s">
        <v>334</v>
      </c>
      <c r="F27" s="21" t="s">
        <v>335</v>
      </c>
      <c r="G27" s="21" t="s">
        <v>41</v>
      </c>
      <c r="H27" s="22"/>
      <c r="I27" s="22" t="s">
        <v>336</v>
      </c>
      <c r="J27" s="23" t="s">
        <v>48</v>
      </c>
      <c r="K27" s="23" t="s">
        <v>49</v>
      </c>
      <c r="L27" s="23" t="s">
        <v>337</v>
      </c>
      <c r="M27" s="23" t="s">
        <v>338</v>
      </c>
      <c r="N27" s="23"/>
      <c r="O27" s="22" t="s">
        <v>339</v>
      </c>
      <c r="P27" s="22" t="s">
        <v>340</v>
      </c>
      <c r="Q27" s="24"/>
      <c r="R27" s="23"/>
      <c r="S27" s="23" t="s">
        <v>330</v>
      </c>
      <c r="T27" s="23" t="s">
        <v>341</v>
      </c>
      <c r="U27" s="23"/>
      <c r="V27" s="23"/>
      <c r="W27" s="23"/>
      <c r="X27" s="23"/>
      <c r="Y27" s="23" t="s">
        <v>162</v>
      </c>
      <c r="Z27" s="25"/>
      <c r="AA27" s="25"/>
      <c r="AB27" s="21"/>
      <c r="AC27" s="26"/>
      <c r="AD27" s="26"/>
      <c r="AE27" s="22"/>
      <c r="AF27" s="22"/>
      <c r="AG27" s="22"/>
      <c r="AH27" s="22"/>
      <c r="AI27" s="22"/>
      <c r="AJ27" s="22"/>
      <c r="AK27" s="22"/>
      <c r="AL27" s="22"/>
      <c r="AM27" s="22"/>
    </row>
    <row r="28" spans="1:39">
      <c r="A28" s="21" t="s">
        <v>41</v>
      </c>
      <c r="B28" s="21" t="s">
        <v>342</v>
      </c>
      <c r="C28" s="21" t="s">
        <v>43</v>
      </c>
      <c r="D28" s="21" t="s">
        <v>343</v>
      </c>
      <c r="E28" s="21" t="s">
        <v>344</v>
      </c>
      <c r="F28" s="21" t="s">
        <v>345</v>
      </c>
      <c r="G28" s="21" t="s">
        <v>41</v>
      </c>
      <c r="H28" s="22"/>
      <c r="I28" s="22" t="s">
        <v>274</v>
      </c>
      <c r="J28" s="23" t="s">
        <v>48</v>
      </c>
      <c r="K28" s="23" t="s">
        <v>49</v>
      </c>
      <c r="L28" s="23" t="s">
        <v>275</v>
      </c>
      <c r="M28" s="23" t="s">
        <v>87</v>
      </c>
      <c r="N28" s="23"/>
      <c r="O28" s="22" t="s">
        <v>276</v>
      </c>
      <c r="P28" s="22" t="s">
        <v>277</v>
      </c>
      <c r="Q28" s="24"/>
      <c r="R28" s="23"/>
      <c r="S28" s="23" t="s">
        <v>330</v>
      </c>
      <c r="T28" s="23" t="s">
        <v>346</v>
      </c>
      <c r="U28" s="23"/>
      <c r="V28" s="23"/>
      <c r="W28" s="23"/>
      <c r="X28" s="23"/>
      <c r="Y28" s="23" t="s">
        <v>80</v>
      </c>
      <c r="Z28" s="25"/>
      <c r="AA28" s="25"/>
      <c r="AB28" s="21"/>
      <c r="AC28" s="26"/>
      <c r="AD28" s="26"/>
      <c r="AE28" s="22"/>
      <c r="AF28" s="22"/>
      <c r="AG28" s="22"/>
      <c r="AH28" s="22"/>
      <c r="AI28" s="22"/>
      <c r="AJ28" s="22"/>
      <c r="AK28" s="22"/>
      <c r="AL28" s="22"/>
      <c r="AM28" s="22"/>
    </row>
    <row r="29" spans="1:39">
      <c r="A29" s="21" t="s">
        <v>41</v>
      </c>
      <c r="B29" s="21" t="s">
        <v>347</v>
      </c>
      <c r="C29" s="21" t="s">
        <v>43</v>
      </c>
      <c r="D29" s="21" t="s">
        <v>348</v>
      </c>
      <c r="E29" s="21" t="s">
        <v>349</v>
      </c>
      <c r="F29" s="21" t="s">
        <v>350</v>
      </c>
      <c r="G29" s="21" t="s">
        <v>41</v>
      </c>
      <c r="H29" s="22"/>
      <c r="I29" s="22" t="s">
        <v>351</v>
      </c>
      <c r="J29" s="23" t="s">
        <v>48</v>
      </c>
      <c r="K29" s="23" t="s">
        <v>49</v>
      </c>
      <c r="L29" s="23" t="s">
        <v>352</v>
      </c>
      <c r="M29" s="23" t="s">
        <v>296</v>
      </c>
      <c r="N29" s="23"/>
      <c r="O29" s="22" t="s">
        <v>353</v>
      </c>
      <c r="P29" s="22" t="s">
        <v>354</v>
      </c>
      <c r="Q29" s="24"/>
      <c r="R29" s="23"/>
      <c r="S29" s="23" t="s">
        <v>355</v>
      </c>
      <c r="T29" s="23" t="s">
        <v>356</v>
      </c>
      <c r="U29" s="23"/>
      <c r="V29" s="23"/>
      <c r="W29" s="23"/>
      <c r="X29" s="23"/>
      <c r="Y29" s="23" t="s">
        <v>56</v>
      </c>
      <c r="Z29" s="25"/>
      <c r="AA29" s="25"/>
      <c r="AB29" s="21"/>
      <c r="AC29" s="26"/>
      <c r="AD29" s="26"/>
      <c r="AE29" s="22"/>
      <c r="AF29" s="22"/>
      <c r="AG29" s="22"/>
      <c r="AH29" s="22"/>
      <c r="AI29" s="22"/>
      <c r="AJ29" s="22"/>
      <c r="AK29" s="22"/>
      <c r="AL29" s="22"/>
      <c r="AM29" s="22"/>
    </row>
    <row r="30" spans="1:39">
      <c r="A30" s="21" t="s">
        <v>41</v>
      </c>
      <c r="B30" s="21" t="s">
        <v>357</v>
      </c>
      <c r="C30" s="21" t="s">
        <v>43</v>
      </c>
      <c r="D30" s="21" t="s">
        <v>358</v>
      </c>
      <c r="E30" s="21" t="s">
        <v>359</v>
      </c>
      <c r="F30" s="21" t="s">
        <v>360</v>
      </c>
      <c r="G30" s="21" t="s">
        <v>41</v>
      </c>
      <c r="H30" s="22"/>
      <c r="I30" s="22" t="s">
        <v>361</v>
      </c>
      <c r="J30" s="23" t="s">
        <v>48</v>
      </c>
      <c r="K30" s="23" t="s">
        <v>49</v>
      </c>
      <c r="L30" s="23" t="s">
        <v>362</v>
      </c>
      <c r="M30" s="23" t="s">
        <v>285</v>
      </c>
      <c r="N30" s="23"/>
      <c r="O30" s="22" t="s">
        <v>363</v>
      </c>
      <c r="P30" s="22" t="s">
        <v>364</v>
      </c>
      <c r="Q30" s="24"/>
      <c r="R30" s="23"/>
      <c r="S30" s="23" t="s">
        <v>365</v>
      </c>
      <c r="T30" s="23" t="s">
        <v>366</v>
      </c>
      <c r="U30" s="23"/>
      <c r="V30" s="23"/>
      <c r="W30" s="23"/>
      <c r="X30" s="23"/>
      <c r="Y30" s="23" t="s">
        <v>80</v>
      </c>
      <c r="Z30" s="25"/>
      <c r="AA30" s="25"/>
      <c r="AB30" s="21"/>
      <c r="AC30" s="26"/>
      <c r="AD30" s="26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39">
      <c r="A31" s="21" t="s">
        <v>41</v>
      </c>
      <c r="B31" s="21" t="s">
        <v>367</v>
      </c>
      <c r="C31" s="21" t="s">
        <v>43</v>
      </c>
      <c r="D31" s="21" t="s">
        <v>368</v>
      </c>
      <c r="E31" s="21" t="s">
        <v>369</v>
      </c>
      <c r="F31" s="21" t="s">
        <v>370</v>
      </c>
      <c r="G31" s="21" t="s">
        <v>41</v>
      </c>
      <c r="H31" s="22"/>
      <c r="I31" s="22" t="s">
        <v>371</v>
      </c>
      <c r="J31" s="23" t="s">
        <v>48</v>
      </c>
      <c r="K31" s="23" t="s">
        <v>49</v>
      </c>
      <c r="L31" s="23" t="s">
        <v>372</v>
      </c>
      <c r="M31" s="23" t="s">
        <v>373</v>
      </c>
      <c r="N31" s="23"/>
      <c r="O31" s="22" t="s">
        <v>374</v>
      </c>
      <c r="P31" s="22" t="s">
        <v>375</v>
      </c>
      <c r="Q31" s="24"/>
      <c r="R31" s="23"/>
      <c r="S31" s="23" t="s">
        <v>288</v>
      </c>
      <c r="T31" s="23" t="s">
        <v>376</v>
      </c>
      <c r="U31" s="23"/>
      <c r="V31" s="23" t="s">
        <v>377</v>
      </c>
      <c r="W31" s="23"/>
      <c r="X31" s="23"/>
      <c r="Y31" s="23" t="s">
        <v>194</v>
      </c>
      <c r="Z31" s="25"/>
      <c r="AA31" s="25"/>
      <c r="AB31" s="21">
        <v>123456</v>
      </c>
      <c r="AC31" s="26">
        <v>25569.291666666668</v>
      </c>
      <c r="AD31" s="26">
        <v>25569.791666666668</v>
      </c>
      <c r="AE31" s="22" t="s">
        <v>378</v>
      </c>
      <c r="AF31" s="22" t="s">
        <v>501</v>
      </c>
      <c r="AG31" s="22"/>
      <c r="AH31" s="22"/>
      <c r="AI31" s="22"/>
      <c r="AJ31" s="22"/>
      <c r="AK31" s="22"/>
      <c r="AL31" s="22"/>
      <c r="AM31" s="22"/>
    </row>
    <row r="32" spans="1:39">
      <c r="A32" s="21" t="s">
        <v>41</v>
      </c>
      <c r="B32" s="21" t="s">
        <v>379</v>
      </c>
      <c r="C32" s="21" t="s">
        <v>43</v>
      </c>
      <c r="D32" s="21" t="s">
        <v>380</v>
      </c>
      <c r="E32" s="21" t="s">
        <v>381</v>
      </c>
      <c r="F32" s="21" t="s">
        <v>382</v>
      </c>
      <c r="G32" s="21" t="s">
        <v>41</v>
      </c>
      <c r="H32" s="22"/>
      <c r="I32" s="22" t="s">
        <v>383</v>
      </c>
      <c r="J32" s="23" t="s">
        <v>48</v>
      </c>
      <c r="K32" s="23" t="s">
        <v>49</v>
      </c>
      <c r="L32" s="23" t="s">
        <v>275</v>
      </c>
      <c r="M32" s="23" t="s">
        <v>384</v>
      </c>
      <c r="N32" s="23"/>
      <c r="O32" s="22" t="s">
        <v>385</v>
      </c>
      <c r="P32" s="22" t="s">
        <v>386</v>
      </c>
      <c r="Q32" s="24"/>
      <c r="R32" s="23"/>
      <c r="S32" s="23" t="s">
        <v>288</v>
      </c>
      <c r="T32" s="23" t="s">
        <v>387</v>
      </c>
      <c r="U32" s="23"/>
      <c r="V32" s="23" t="s">
        <v>377</v>
      </c>
      <c r="W32" s="23"/>
      <c r="X32" s="23"/>
      <c r="Y32" s="23" t="s">
        <v>80</v>
      </c>
      <c r="Z32" s="25"/>
      <c r="AA32" s="25"/>
      <c r="AB32" s="21">
        <v>123456</v>
      </c>
      <c r="AC32" s="26">
        <v>25569.291666666668</v>
      </c>
      <c r="AD32" s="26">
        <v>25569.791666666668</v>
      </c>
      <c r="AE32" s="22" t="s">
        <v>378</v>
      </c>
      <c r="AF32" s="22" t="s">
        <v>501</v>
      </c>
      <c r="AG32" s="22"/>
      <c r="AH32" s="22"/>
      <c r="AI32" s="22"/>
      <c r="AJ32" s="22"/>
      <c r="AK32" s="22"/>
      <c r="AL32" s="22"/>
      <c r="AM32" s="22"/>
    </row>
    <row r="33" spans="1:39">
      <c r="A33" s="21" t="s">
        <v>41</v>
      </c>
      <c r="B33" s="21" t="s">
        <v>388</v>
      </c>
      <c r="C33" s="21" t="s">
        <v>43</v>
      </c>
      <c r="D33" s="21" t="s">
        <v>389</v>
      </c>
      <c r="E33" s="21" t="s">
        <v>390</v>
      </c>
      <c r="F33" s="21" t="s">
        <v>391</v>
      </c>
      <c r="G33" s="21" t="s">
        <v>41</v>
      </c>
      <c r="H33" s="22"/>
      <c r="I33" s="22" t="s">
        <v>392</v>
      </c>
      <c r="J33" s="23" t="s">
        <v>48</v>
      </c>
      <c r="K33" s="23" t="s">
        <v>49</v>
      </c>
      <c r="L33" s="23" t="s">
        <v>393</v>
      </c>
      <c r="M33" s="23" t="s">
        <v>394</v>
      </c>
      <c r="N33" s="23"/>
      <c r="O33" s="22" t="s">
        <v>395</v>
      </c>
      <c r="P33" s="22" t="s">
        <v>396</v>
      </c>
      <c r="Q33" s="24"/>
      <c r="R33" s="23"/>
      <c r="S33" s="23" t="s">
        <v>288</v>
      </c>
      <c r="T33" s="23" t="s">
        <v>397</v>
      </c>
      <c r="U33" s="23"/>
      <c r="V33" s="23" t="s">
        <v>398</v>
      </c>
      <c r="W33" s="23"/>
      <c r="X33" s="23"/>
      <c r="Y33" s="23" t="s">
        <v>56</v>
      </c>
      <c r="Z33" s="25"/>
      <c r="AA33" s="25"/>
      <c r="AB33" s="21">
        <v>123456</v>
      </c>
      <c r="AC33" s="26">
        <v>25569.291666666668</v>
      </c>
      <c r="AD33" s="26">
        <v>25569.791666666668</v>
      </c>
      <c r="AE33" s="22" t="s">
        <v>378</v>
      </c>
      <c r="AF33" s="22" t="s">
        <v>501</v>
      </c>
      <c r="AG33" s="22"/>
      <c r="AH33" s="22"/>
      <c r="AI33" s="22"/>
      <c r="AJ33" s="22"/>
      <c r="AK33" s="22"/>
      <c r="AL33" s="22"/>
      <c r="AM33" s="22"/>
    </row>
    <row r="34" spans="1:39">
      <c r="A34" s="21" t="s">
        <v>41</v>
      </c>
      <c r="B34" s="21" t="s">
        <v>399</v>
      </c>
      <c r="C34" s="21" t="s">
        <v>43</v>
      </c>
      <c r="D34" s="21" t="s">
        <v>400</v>
      </c>
      <c r="E34" s="21" t="s">
        <v>401</v>
      </c>
      <c r="F34" s="21" t="s">
        <v>402</v>
      </c>
      <c r="G34" s="21" t="s">
        <v>41</v>
      </c>
      <c r="H34" s="22"/>
      <c r="I34" s="22" t="s">
        <v>403</v>
      </c>
      <c r="J34" s="23" t="s">
        <v>48</v>
      </c>
      <c r="K34" s="23" t="s">
        <v>49</v>
      </c>
      <c r="L34" s="23" t="s">
        <v>404</v>
      </c>
      <c r="M34" s="23" t="s">
        <v>405</v>
      </c>
      <c r="N34" s="23"/>
      <c r="O34" s="22" t="s">
        <v>406</v>
      </c>
      <c r="P34" s="22" t="s">
        <v>407</v>
      </c>
      <c r="Q34" s="24"/>
      <c r="R34" s="23"/>
      <c r="S34" s="23" t="s">
        <v>192</v>
      </c>
      <c r="T34" s="23" t="s">
        <v>408</v>
      </c>
      <c r="U34" s="23"/>
      <c r="V34" s="23"/>
      <c r="W34" s="23"/>
      <c r="X34" s="23"/>
      <c r="Y34" s="23" t="s">
        <v>140</v>
      </c>
      <c r="Z34" s="25"/>
      <c r="AA34" s="25"/>
      <c r="AB34" s="21">
        <v>234567</v>
      </c>
      <c r="AC34" s="26">
        <v>25569.375</v>
      </c>
      <c r="AD34" s="26">
        <v>25569.895833333332</v>
      </c>
      <c r="AE34" s="22" t="s">
        <v>195</v>
      </c>
      <c r="AF34" s="22" t="s">
        <v>500</v>
      </c>
      <c r="AG34" s="22"/>
      <c r="AH34" s="22"/>
      <c r="AI34" s="22"/>
      <c r="AJ34" s="22"/>
      <c r="AK34" s="22"/>
      <c r="AL34" s="22"/>
      <c r="AM34" s="22"/>
    </row>
    <row r="35" spans="1:39">
      <c r="A35" s="21" t="s">
        <v>41</v>
      </c>
      <c r="B35" s="21" t="s">
        <v>409</v>
      </c>
      <c r="C35" s="21" t="s">
        <v>43</v>
      </c>
      <c r="D35" s="21" t="s">
        <v>410</v>
      </c>
      <c r="E35" s="21" t="s">
        <v>411</v>
      </c>
      <c r="F35" s="21" t="s">
        <v>412</v>
      </c>
      <c r="G35" s="21" t="s">
        <v>41</v>
      </c>
      <c r="H35" s="22"/>
      <c r="I35" s="22" t="s">
        <v>413</v>
      </c>
      <c r="J35" s="23" t="s">
        <v>48</v>
      </c>
      <c r="K35" s="23" t="s">
        <v>49</v>
      </c>
      <c r="L35" s="23" t="s">
        <v>414</v>
      </c>
      <c r="M35" s="23" t="s">
        <v>415</v>
      </c>
      <c r="N35" s="23"/>
      <c r="O35" s="22" t="s">
        <v>416</v>
      </c>
      <c r="P35" s="22" t="s">
        <v>417</v>
      </c>
      <c r="Q35" s="24"/>
      <c r="R35" s="23"/>
      <c r="S35" s="23" t="s">
        <v>192</v>
      </c>
      <c r="T35" s="23" t="s">
        <v>418</v>
      </c>
      <c r="U35" s="23"/>
      <c r="V35" s="23"/>
      <c r="W35" s="23"/>
      <c r="X35" s="23"/>
      <c r="Y35" s="23" t="s">
        <v>80</v>
      </c>
      <c r="Z35" s="25"/>
      <c r="AA35" s="25"/>
      <c r="AB35" s="21">
        <v>234567</v>
      </c>
      <c r="AC35" s="26">
        <v>25569.375</v>
      </c>
      <c r="AD35" s="26">
        <v>25569.895833333332</v>
      </c>
      <c r="AE35" s="22" t="s">
        <v>195</v>
      </c>
      <c r="AF35" s="22" t="s">
        <v>500</v>
      </c>
      <c r="AG35" s="22"/>
      <c r="AH35" s="22"/>
      <c r="AI35" s="22"/>
      <c r="AJ35" s="22"/>
      <c r="AK35" s="22"/>
      <c r="AL35" s="22"/>
      <c r="AM35" s="22"/>
    </row>
    <row r="36" spans="1:39">
      <c r="A36" s="21" t="s">
        <v>41</v>
      </c>
      <c r="B36" s="21" t="s">
        <v>419</v>
      </c>
      <c r="C36" s="21" t="s">
        <v>43</v>
      </c>
      <c r="D36" s="21" t="s">
        <v>420</v>
      </c>
      <c r="E36" s="21" t="s">
        <v>421</v>
      </c>
      <c r="F36" s="21" t="s">
        <v>422</v>
      </c>
      <c r="G36" s="21" t="s">
        <v>41</v>
      </c>
      <c r="H36" s="22"/>
      <c r="I36" s="22" t="s">
        <v>423</v>
      </c>
      <c r="J36" s="23" t="s">
        <v>48</v>
      </c>
      <c r="K36" s="23" t="s">
        <v>49</v>
      </c>
      <c r="L36" s="23" t="s">
        <v>239</v>
      </c>
      <c r="M36" s="23" t="s">
        <v>424</v>
      </c>
      <c r="N36" s="23"/>
      <c r="O36" s="22" t="s">
        <v>425</v>
      </c>
      <c r="P36" s="22" t="s">
        <v>426</v>
      </c>
      <c r="Q36" s="24"/>
      <c r="R36" s="23"/>
      <c r="S36" s="23" t="s">
        <v>192</v>
      </c>
      <c r="T36" s="23" t="s">
        <v>427</v>
      </c>
      <c r="U36" s="23"/>
      <c r="V36" s="23"/>
      <c r="W36" s="23"/>
      <c r="X36" s="23"/>
      <c r="Y36" s="23" t="s">
        <v>172</v>
      </c>
      <c r="Z36" s="25"/>
      <c r="AA36" s="25"/>
      <c r="AB36" s="21">
        <v>234567</v>
      </c>
      <c r="AC36" s="26">
        <v>25569.375</v>
      </c>
      <c r="AD36" s="26">
        <v>25569.895833333332</v>
      </c>
      <c r="AE36" s="22" t="s">
        <v>195</v>
      </c>
      <c r="AF36" s="22" t="s">
        <v>500</v>
      </c>
      <c r="AG36" s="22"/>
      <c r="AH36" s="22"/>
      <c r="AI36" s="22"/>
      <c r="AJ36" s="22"/>
      <c r="AK36" s="22"/>
      <c r="AL36" s="22"/>
      <c r="AM36" s="22"/>
    </row>
    <row r="37" spans="1:39">
      <c r="A37" s="21" t="s">
        <v>41</v>
      </c>
      <c r="B37" s="21" t="s">
        <v>428</v>
      </c>
      <c r="C37" s="21" t="s">
        <v>43</v>
      </c>
      <c r="D37" s="21" t="s">
        <v>429</v>
      </c>
      <c r="E37" s="21" t="s">
        <v>430</v>
      </c>
      <c r="F37" s="21" t="s">
        <v>431</v>
      </c>
      <c r="G37" s="21" t="s">
        <v>41</v>
      </c>
      <c r="H37" s="22"/>
      <c r="I37" s="22" t="s">
        <v>432</v>
      </c>
      <c r="J37" s="23" t="s">
        <v>48</v>
      </c>
      <c r="K37" s="23" t="s">
        <v>49</v>
      </c>
      <c r="L37" s="23" t="s">
        <v>433</v>
      </c>
      <c r="M37" s="23" t="s">
        <v>434</v>
      </c>
      <c r="N37" s="23"/>
      <c r="O37" s="22" t="s">
        <v>435</v>
      </c>
      <c r="P37" s="22" t="s">
        <v>436</v>
      </c>
      <c r="Q37" s="24"/>
      <c r="R37" s="23"/>
      <c r="S37" s="23" t="s">
        <v>192</v>
      </c>
      <c r="T37" s="23" t="s">
        <v>437</v>
      </c>
      <c r="U37" s="23"/>
      <c r="V37" s="23"/>
      <c r="W37" s="23"/>
      <c r="X37" s="23"/>
      <c r="Y37" s="23" t="s">
        <v>56</v>
      </c>
      <c r="Z37" s="25"/>
      <c r="AA37" s="25"/>
      <c r="AB37" s="21">
        <v>234567</v>
      </c>
      <c r="AC37" s="26">
        <v>25569.375</v>
      </c>
      <c r="AD37" s="26">
        <v>25569.895833333332</v>
      </c>
      <c r="AE37" s="22" t="s">
        <v>195</v>
      </c>
      <c r="AF37" s="22" t="s">
        <v>500</v>
      </c>
      <c r="AG37" s="22"/>
      <c r="AH37" s="22"/>
      <c r="AI37" s="22"/>
      <c r="AJ37" s="22"/>
      <c r="AK37" s="22"/>
      <c r="AL37" s="22"/>
      <c r="AM37" s="22"/>
    </row>
    <row r="38" spans="1:39">
      <c r="A38" s="21" t="s">
        <v>41</v>
      </c>
      <c r="B38" s="21" t="s">
        <v>438</v>
      </c>
      <c r="C38" s="21" t="s">
        <v>43</v>
      </c>
      <c r="D38" s="21" t="s">
        <v>439</v>
      </c>
      <c r="E38" s="21" t="s">
        <v>440</v>
      </c>
      <c r="F38" s="21" t="s">
        <v>441</v>
      </c>
      <c r="G38" s="21" t="s">
        <v>41</v>
      </c>
      <c r="H38" s="22"/>
      <c r="I38" s="22" t="s">
        <v>442</v>
      </c>
      <c r="J38" s="23" t="s">
        <v>48</v>
      </c>
      <c r="K38" s="23" t="s">
        <v>49</v>
      </c>
      <c r="L38" s="23" t="s">
        <v>443</v>
      </c>
      <c r="M38" s="23" t="s">
        <v>444</v>
      </c>
      <c r="N38" s="23"/>
      <c r="O38" s="22" t="s">
        <v>445</v>
      </c>
      <c r="P38" s="22" t="s">
        <v>446</v>
      </c>
      <c r="Q38" s="24"/>
      <c r="R38" s="23"/>
      <c r="S38" s="23" t="s">
        <v>37</v>
      </c>
      <c r="T38" s="23" t="s">
        <v>447</v>
      </c>
      <c r="U38" s="23"/>
      <c r="V38" s="23" t="s">
        <v>448</v>
      </c>
      <c r="W38" s="23" t="s">
        <v>449</v>
      </c>
      <c r="X38" s="23"/>
      <c r="Y38" s="23" t="s">
        <v>172</v>
      </c>
      <c r="Z38" s="25"/>
      <c r="AA38" s="25"/>
      <c r="AB38" s="21">
        <v>234567</v>
      </c>
      <c r="AC38" s="26">
        <v>25569.395833333332</v>
      </c>
      <c r="AD38" s="26">
        <v>25569.333333333332</v>
      </c>
      <c r="AE38" s="22" t="s">
        <v>450</v>
      </c>
      <c r="AF38" s="22" t="s">
        <v>500</v>
      </c>
      <c r="AG38" s="22" t="s">
        <v>451</v>
      </c>
      <c r="AH38" s="22"/>
      <c r="AI38" s="22"/>
      <c r="AJ38" s="22"/>
      <c r="AK38" s="22"/>
      <c r="AL38" s="22"/>
      <c r="AM38" s="22"/>
    </row>
    <row r="39" spans="1:39">
      <c r="A39" s="21" t="s">
        <v>41</v>
      </c>
      <c r="B39" s="21" t="s">
        <v>452</v>
      </c>
      <c r="C39" s="21" t="s">
        <v>43</v>
      </c>
      <c r="D39" s="21" t="s">
        <v>453</v>
      </c>
      <c r="E39" s="21" t="s">
        <v>454</v>
      </c>
      <c r="F39" s="21" t="s">
        <v>455</v>
      </c>
      <c r="G39" s="21" t="s">
        <v>41</v>
      </c>
      <c r="H39" s="22"/>
      <c r="I39" s="22" t="s">
        <v>456</v>
      </c>
      <c r="J39" s="23" t="s">
        <v>48</v>
      </c>
      <c r="K39" s="23" t="s">
        <v>49</v>
      </c>
      <c r="L39" s="23" t="s">
        <v>457</v>
      </c>
      <c r="M39" s="23" t="s">
        <v>458</v>
      </c>
      <c r="N39" s="23"/>
      <c r="O39" s="22" t="s">
        <v>459</v>
      </c>
      <c r="P39" s="22" t="s">
        <v>460</v>
      </c>
      <c r="Q39" s="24"/>
      <c r="R39" s="23"/>
      <c r="S39" s="23" t="s">
        <v>461</v>
      </c>
      <c r="T39" s="23" t="s">
        <v>462</v>
      </c>
      <c r="U39" s="23"/>
      <c r="V39" s="23" t="s">
        <v>463</v>
      </c>
      <c r="W39" s="23"/>
      <c r="X39" s="23"/>
      <c r="Y39" s="23" t="s">
        <v>80</v>
      </c>
      <c r="Z39" s="25"/>
      <c r="AA39" s="25"/>
      <c r="AB39" s="21">
        <v>134567</v>
      </c>
      <c r="AC39" s="26">
        <v>25569.395833333332</v>
      </c>
      <c r="AD39" s="26">
        <v>25569.729166666668</v>
      </c>
      <c r="AE39" s="22" t="s">
        <v>464</v>
      </c>
      <c r="AF39" s="22"/>
      <c r="AG39" s="22" t="s">
        <v>465</v>
      </c>
      <c r="AH39" s="22"/>
      <c r="AI39" s="22"/>
      <c r="AJ39" s="22"/>
      <c r="AK39" s="22"/>
      <c r="AL39" s="22"/>
      <c r="AM39" s="22"/>
    </row>
    <row r="40" spans="1:39">
      <c r="A40" s="21" t="s">
        <v>41</v>
      </c>
      <c r="B40" s="21" t="s">
        <v>466</v>
      </c>
      <c r="C40" s="21" t="s">
        <v>43</v>
      </c>
      <c r="D40" s="21" t="s">
        <v>467</v>
      </c>
      <c r="E40" s="21" t="s">
        <v>468</v>
      </c>
      <c r="F40" s="21" t="s">
        <v>469</v>
      </c>
      <c r="G40" s="21" t="s">
        <v>41</v>
      </c>
      <c r="H40" s="22"/>
      <c r="I40" s="22" t="s">
        <v>470</v>
      </c>
      <c r="J40" s="23" t="s">
        <v>48</v>
      </c>
      <c r="K40" s="23" t="s">
        <v>49</v>
      </c>
      <c r="L40" s="23" t="s">
        <v>471</v>
      </c>
      <c r="M40" s="23" t="s">
        <v>472</v>
      </c>
      <c r="N40" s="23"/>
      <c r="O40" s="22" t="s">
        <v>473</v>
      </c>
      <c r="P40" s="22" t="s">
        <v>474</v>
      </c>
      <c r="Q40" s="24"/>
      <c r="R40" s="23"/>
      <c r="S40" s="23" t="s">
        <v>475</v>
      </c>
      <c r="T40" s="23" t="s">
        <v>91</v>
      </c>
      <c r="U40" s="23"/>
      <c r="V40" s="23" t="s">
        <v>92</v>
      </c>
      <c r="W40" s="23"/>
      <c r="X40" s="23"/>
      <c r="Y40" s="23" t="s">
        <v>80</v>
      </c>
      <c r="Z40" s="25"/>
      <c r="AA40" s="25"/>
      <c r="AB40" s="21">
        <v>12345</v>
      </c>
      <c r="AC40" s="26">
        <v>25569.354166666668</v>
      </c>
      <c r="AD40" s="26">
        <v>25569.71875</v>
      </c>
      <c r="AE40" s="22" t="s">
        <v>476</v>
      </c>
      <c r="AF40" s="22"/>
      <c r="AG40" s="22"/>
      <c r="AH40" s="22"/>
      <c r="AI40" s="22"/>
      <c r="AJ40" s="22"/>
      <c r="AK40" s="22"/>
      <c r="AL40" s="22"/>
      <c r="AM40" s="22"/>
    </row>
    <row r="41" spans="1:39">
      <c r="A41" s="21" t="s">
        <v>41</v>
      </c>
      <c r="B41" s="21" t="s">
        <v>477</v>
      </c>
      <c r="C41" s="21" t="s">
        <v>43</v>
      </c>
      <c r="D41" s="21" t="s">
        <v>478</v>
      </c>
      <c r="E41" s="21" t="s">
        <v>479</v>
      </c>
      <c r="F41" s="21" t="s">
        <v>480</v>
      </c>
      <c r="G41" s="21" t="s">
        <v>41</v>
      </c>
      <c r="H41" s="22"/>
      <c r="I41" s="22" t="s">
        <v>481</v>
      </c>
      <c r="J41" s="23" t="s">
        <v>48</v>
      </c>
      <c r="K41" s="23" t="s">
        <v>49</v>
      </c>
      <c r="L41" s="23" t="s">
        <v>482</v>
      </c>
      <c r="M41" s="23" t="s">
        <v>483</v>
      </c>
      <c r="N41" s="23"/>
      <c r="O41" s="22" t="s">
        <v>484</v>
      </c>
      <c r="P41" s="22" t="s">
        <v>485</v>
      </c>
      <c r="Q41" s="24"/>
      <c r="R41" s="23"/>
      <c r="S41" s="23" t="s">
        <v>37</v>
      </c>
      <c r="T41" s="23" t="s">
        <v>486</v>
      </c>
      <c r="U41" s="23"/>
      <c r="V41" s="23"/>
      <c r="W41" s="23"/>
      <c r="X41" s="23"/>
      <c r="Y41" s="23" t="s">
        <v>80</v>
      </c>
      <c r="Z41" s="25"/>
      <c r="AA41" s="25"/>
      <c r="AB41" s="21">
        <v>123567</v>
      </c>
      <c r="AC41" s="26">
        <v>25569.375</v>
      </c>
      <c r="AD41" s="26">
        <v>25569.875</v>
      </c>
      <c r="AE41" s="22" t="s">
        <v>487</v>
      </c>
      <c r="AF41" s="22" t="s">
        <v>500</v>
      </c>
      <c r="AG41" s="22"/>
      <c r="AH41" s="22"/>
      <c r="AI41" s="22"/>
      <c r="AJ41" s="22"/>
      <c r="AK41" s="22"/>
      <c r="AL41" s="22"/>
      <c r="AM41" s="22"/>
    </row>
    <row r="42" spans="1:39">
      <c r="A42" s="21" t="s">
        <v>41</v>
      </c>
      <c r="B42" s="21" t="s">
        <v>488</v>
      </c>
      <c r="C42" s="21" t="s">
        <v>43</v>
      </c>
      <c r="D42" s="21" t="s">
        <v>489</v>
      </c>
      <c r="E42" s="21" t="s">
        <v>490</v>
      </c>
      <c r="F42" s="21" t="s">
        <v>491</v>
      </c>
      <c r="G42" s="21" t="s">
        <v>41</v>
      </c>
      <c r="H42" s="22"/>
      <c r="I42" s="22" t="s">
        <v>492</v>
      </c>
      <c r="J42" s="23" t="s">
        <v>48</v>
      </c>
      <c r="K42" s="23" t="s">
        <v>49</v>
      </c>
      <c r="L42" s="23" t="s">
        <v>188</v>
      </c>
      <c r="M42" s="23" t="s">
        <v>493</v>
      </c>
      <c r="N42" s="23"/>
      <c r="O42" s="22" t="s">
        <v>494</v>
      </c>
      <c r="P42" s="22" t="s">
        <v>495</v>
      </c>
      <c r="Q42" s="24"/>
      <c r="R42" s="23"/>
      <c r="S42" s="23" t="s">
        <v>37</v>
      </c>
      <c r="T42" s="23" t="s">
        <v>496</v>
      </c>
      <c r="U42" s="23"/>
      <c r="V42" s="23" t="s">
        <v>497</v>
      </c>
      <c r="W42" s="23" t="s">
        <v>498</v>
      </c>
      <c r="X42" s="23"/>
      <c r="Y42" s="23" t="s">
        <v>194</v>
      </c>
      <c r="Z42" s="25"/>
      <c r="AA42" s="25"/>
      <c r="AB42" s="21">
        <v>34567</v>
      </c>
      <c r="AC42" s="26">
        <v>25569.395833333332</v>
      </c>
      <c r="AD42" s="26">
        <v>25569.729166666668</v>
      </c>
      <c r="AE42" s="22" t="s">
        <v>499</v>
      </c>
      <c r="AF42" s="22" t="s">
        <v>501</v>
      </c>
      <c r="AG42" s="22"/>
      <c r="AH42" s="22"/>
      <c r="AI42" s="22"/>
      <c r="AJ42" s="22"/>
      <c r="AK42" s="22"/>
      <c r="AL42" s="22"/>
      <c r="AM42" s="22"/>
    </row>
  </sheetData>
  <dataConsolidate/>
  <phoneticPr fontId="2"/>
  <dataValidations count="6">
    <dataValidation type="textLength" operator="equal" allowBlank="1" showInputMessage="1" showErrorMessage="1" errorTitle="桁数不正" error="10桁の半角数字で入力をしてください。" sqref="B3:B1048576" xr:uid="{F6A57555-0459-4656-B3D2-D0C2E208D3F0}">
      <formula1>10</formula1>
    </dataValidation>
    <dataValidation type="textLength" operator="equal" allowBlank="1" showInputMessage="1" showErrorMessage="1" errorTitle="桁数不正" error="6桁の半角数字で入力をしてください。" sqref="A3:A1048576" xr:uid="{F4F8A8B8-BA6C-4C88-B064-1FB83637B3DB}">
      <formula1>6</formula1>
    </dataValidation>
    <dataValidation type="time" allowBlank="1" showInputMessage="1" showErrorMessage="1" errorTitle="内容不正" error="00:00～23:59の範囲で入力をしてください。" sqref="Z3:AA1048576" xr:uid="{447E7457-2895-4429-947F-470AD49B08E4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3:W1048576" xr:uid="{C096077F-C5DF-4E79-BA42-CCB10DCE9CC2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3:Q1048576" xr:uid="{EF3298D7-3D79-47F6-95E3-F7C7D3767109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3:I1048576" xr:uid="{FCB43339-978C-43AD-ABE8-6C0182CCA550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24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D248A0-7DF7-403B-88FA-1723307A33BE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customXml/itemProps2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08.AED設置箇所一覧</vt:lpstr>
      <vt:lpstr>'08.AED設置箇所一覧'!Print_Area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2024-03-13T03:04:04Z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