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5調査統計課\2020年度\N_商工統計調査\N3_工業統計調査\N301　工業統計調査確報\02　公表資料の作成\01 確報_統計表\02 秘匿確認済\オープンデータ\"/>
    </mc:Choice>
  </mc:AlternateContent>
  <bookViews>
    <workbookView xWindow="0" yWindow="0" windowWidth="20490" windowHeight="7530"/>
  </bookViews>
  <sheets>
    <sheet name="3(3)" sheetId="8" r:id="rId1"/>
  </sheets>
  <definedNames>
    <definedName name="_xlnm.Print_Area" localSheetId="0">'3(3)'!$A:$R</definedName>
    <definedName name="_xlnm.Print_Titles" localSheetId="0">'3(3)'!$1:$6</definedName>
    <definedName name="フィルタエリア" localSheetId="0">'3(3)'!$A$6:$R$135</definedName>
    <definedName name="フィルタエリア">#REF!</definedName>
    <definedName name="秘匿エリア" localSheetId="0">'3(3)'!$E$7:$Q$135</definedName>
    <definedName name="秘匿エリア">#REF!</definedName>
  </definedNames>
  <calcPr calcId="162913"/>
</workbook>
</file>

<file path=xl/sharedStrings.xml><?xml version="1.0" encoding="utf-8"?>
<sst xmlns="http://schemas.openxmlformats.org/spreadsheetml/2006/main" count="428" uniqueCount="51">
  <si>
    <t>３　従業者30人以上の事業所に関する統計表</t>
  </si>
  <si>
    <t>番号</t>
  </si>
  <si>
    <r>
      <t xml:space="preserve">地　　　域　　　名
</t>
    </r>
    <r>
      <rPr>
        <sz val="2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産　業　中　分　類</t>
    </r>
    <rPh sb="0" eb="9">
      <t>チイキメイ</t>
    </rPh>
    <rPh sb="11" eb="14">
      <t>サンギョウ</t>
    </rPh>
    <rPh sb="15" eb="16">
      <t>チュウ</t>
    </rPh>
    <rPh sb="17" eb="20">
      <t>ブンルイ</t>
    </rPh>
    <phoneticPr fontId="10"/>
  </si>
  <si>
    <t>原　　 材　　 料　　 使　　 用　　 額　　 等</t>
  </si>
  <si>
    <t>製　　　　　　造　　　　　　品　　　　　　在　　　　　　庫　　　　　　額　　　　　　等</t>
  </si>
  <si>
    <t>事業所数</t>
  </si>
  <si>
    <t>生　産　額</t>
  </si>
  <si>
    <t>総　　　額</t>
  </si>
  <si>
    <t xml:space="preserve"> うち　　　　　　　
 原材料使用額</t>
    <phoneticPr fontId="10"/>
  </si>
  <si>
    <t>　うち
　委託生産費</t>
    <phoneticPr fontId="10"/>
  </si>
  <si>
    <t>製　造　品　在　庫　額</t>
  </si>
  <si>
    <t>半製品及び仕掛品の価額</t>
  </si>
  <si>
    <t>原材料及び燃料在庫額</t>
  </si>
  <si>
    <t>在　庫　額　合　計</t>
  </si>
  <si>
    <t xml:space="preserve"> </t>
  </si>
  <si>
    <t>年　　初</t>
  </si>
  <si>
    <t>年　　末</t>
  </si>
  <si>
    <t>食料品</t>
  </si>
  <si>
    <t>飲料・たばこ</t>
  </si>
  <si>
    <t>繊維</t>
  </si>
  <si>
    <t>木材</t>
  </si>
  <si>
    <t>家具</t>
  </si>
  <si>
    <t>パルプ・紙</t>
  </si>
  <si>
    <t>印刷</t>
  </si>
  <si>
    <t>化学</t>
  </si>
  <si>
    <t>石油・石炭</t>
  </si>
  <si>
    <t>プラスチック</t>
  </si>
  <si>
    <t>ゴム</t>
  </si>
  <si>
    <t>なめし革</t>
  </si>
  <si>
    <t>窯業・土石</t>
  </si>
  <si>
    <t>鉄鋼</t>
  </si>
  <si>
    <t>非鉄金属</t>
  </si>
  <si>
    <t>金属</t>
  </si>
  <si>
    <t>はん用機械</t>
  </si>
  <si>
    <t>生産用機械</t>
  </si>
  <si>
    <t>業務用機械</t>
  </si>
  <si>
    <t>電子・デバイス</t>
  </si>
  <si>
    <t>電気機械</t>
  </si>
  <si>
    <t>情報通信機器</t>
  </si>
  <si>
    <t>輸送機械</t>
  </si>
  <si>
    <t>その他</t>
  </si>
  <si>
    <t>県計</t>
  </si>
  <si>
    <t>北九州地域</t>
    <rPh sb="0" eb="3">
      <t>キタキュウシュウ</t>
    </rPh>
    <phoneticPr fontId="2"/>
  </si>
  <si>
    <t>福岡地域</t>
    <rPh sb="0" eb="2">
      <t>フクオカ</t>
    </rPh>
    <phoneticPr fontId="2"/>
  </si>
  <si>
    <t>筑後地域</t>
    <rPh sb="0" eb="2">
      <t>チクゴ</t>
    </rPh>
    <phoneticPr fontId="2"/>
  </si>
  <si>
    <t>筑豊地域</t>
    <rPh sb="0" eb="2">
      <t>チクホウ</t>
    </rPh>
    <phoneticPr fontId="2"/>
  </si>
  <si>
    <t>うち燃料及び</t>
    <rPh sb="4" eb="5">
      <t>オヨ</t>
    </rPh>
    <phoneticPr fontId="10"/>
  </si>
  <si>
    <t>電力使用額</t>
    <rPh sb="0" eb="2">
      <t>デンリョク</t>
    </rPh>
    <rPh sb="2" eb="4">
      <t>シヨウ</t>
    </rPh>
    <rPh sb="4" eb="5">
      <t>ガク</t>
    </rPh>
    <phoneticPr fontId="10"/>
  </si>
  <si>
    <t>（単位：万円）</t>
    <phoneticPr fontId="2"/>
  </si>
  <si>
    <t>　(3)　地域別・産業中分類別統計表</t>
    <phoneticPr fontId="2"/>
  </si>
  <si>
    <t>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</si>
</sst>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_ ;_ * &quot;△&quot;\ #,##0_ ;_ * &quot;–&quot;_ ;_ @_ 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Arial"/>
      <family val="2"/>
    </font>
    <font>
      <sz val="11"/>
      <name val="Century"/>
      <family val="1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38" fontId="7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6" fillId="0" borderId="0" xfId="4" applyFont="1"/>
    <xf numFmtId="0" fontId="7" fillId="0" borderId="0" xfId="4" applyFont="1"/>
    <xf numFmtId="0" fontId="8" fillId="0" borderId="0" xfId="4" applyFont="1" applyAlignment="1">
      <alignment vertical="top"/>
    </xf>
    <xf numFmtId="0" fontId="5" fillId="0" borderId="0" xfId="4" quotePrefix="1" applyFont="1" applyAlignment="1">
      <alignment horizontal="right"/>
    </xf>
    <xf numFmtId="41" fontId="11" fillId="0" borderId="4" xfId="5" applyNumberFormat="1" applyFont="1" applyFill="1" applyBorder="1" applyAlignment="1">
      <alignment horizontal="center" vertical="center"/>
    </xf>
    <xf numFmtId="38" fontId="5" fillId="0" borderId="5" xfId="5" applyFont="1" applyFill="1" applyBorder="1" applyAlignment="1">
      <alignment horizontal="center" vertical="center"/>
    </xf>
    <xf numFmtId="38" fontId="7" fillId="0" borderId="1" xfId="5" applyFont="1" applyFill="1" applyBorder="1" applyAlignment="1">
      <alignment horizontal="center" vertical="center" wrapText="1"/>
    </xf>
    <xf numFmtId="38" fontId="7" fillId="0" borderId="6" xfId="5" applyFont="1" applyFill="1" applyBorder="1" applyAlignment="1">
      <alignment horizontal="centerContinuous" vertical="center"/>
    </xf>
    <xf numFmtId="38" fontId="7" fillId="0" borderId="7" xfId="5" applyFont="1" applyFill="1" applyBorder="1" applyAlignment="1">
      <alignment horizontal="centerContinuous" vertical="center"/>
    </xf>
    <xf numFmtId="38" fontId="7" fillId="0" borderId="8" xfId="5" applyFont="1" applyFill="1" applyBorder="1" applyAlignment="1">
      <alignment horizontal="centerContinuous" vertical="center"/>
    </xf>
    <xf numFmtId="0" fontId="4" fillId="0" borderId="0" xfId="4"/>
    <xf numFmtId="41" fontId="11" fillId="0" borderId="12" xfId="5" applyNumberFormat="1" applyFont="1" applyFill="1" applyBorder="1" applyAlignment="1">
      <alignment horizontal="center" vertical="center"/>
    </xf>
    <xf numFmtId="38" fontId="7" fillId="0" borderId="14" xfId="5" applyFont="1" applyFill="1" applyBorder="1" applyAlignment="1">
      <alignment horizontal="centerContinuous" vertical="center"/>
    </xf>
    <xf numFmtId="41" fontId="11" fillId="0" borderId="18" xfId="5" applyNumberFormat="1" applyFont="1" applyFill="1" applyBorder="1" applyAlignment="1">
      <alignment horizontal="center" vertical="center"/>
    </xf>
    <xf numFmtId="38" fontId="5" fillId="0" borderId="19" xfId="5" applyFont="1" applyFill="1" applyBorder="1" applyAlignment="1">
      <alignment horizontal="center" vertical="center"/>
    </xf>
    <xf numFmtId="38" fontId="7" fillId="0" borderId="19" xfId="5" applyFont="1" applyFill="1" applyBorder="1" applyAlignment="1">
      <alignment horizontal="center" vertical="top"/>
    </xf>
    <xf numFmtId="0" fontId="12" fillId="0" borderId="9" xfId="4" applyFont="1" applyBorder="1" applyAlignment="1">
      <alignment horizontal="center" vertical="center"/>
    </xf>
    <xf numFmtId="0" fontId="7" fillId="0" borderId="0" xfId="4" applyFont="1" applyBorder="1" applyAlignment="1">
      <alignment horizontal="distributed" vertical="center"/>
    </xf>
    <xf numFmtId="0" fontId="7" fillId="0" borderId="12" xfId="4" applyFont="1" applyBorder="1" applyAlignment="1">
      <alignment vertical="center"/>
    </xf>
    <xf numFmtId="176" fontId="13" fillId="0" borderId="0" xfId="4" applyNumberFormat="1" applyFont="1" applyBorder="1" applyAlignment="1">
      <alignment horizontal="right" vertical="center"/>
    </xf>
    <xf numFmtId="0" fontId="12" fillId="0" borderId="13" xfId="4" applyFont="1" applyBorder="1" applyAlignment="1">
      <alignment horizontal="center" vertical="center"/>
    </xf>
    <xf numFmtId="0" fontId="7" fillId="0" borderId="20" xfId="4" applyFont="1" applyBorder="1" applyAlignment="1">
      <alignment horizontal="distributed" vertical="center"/>
    </xf>
    <xf numFmtId="0" fontId="7" fillId="0" borderId="18" xfId="4" applyFont="1" applyBorder="1" applyAlignment="1">
      <alignment vertical="center"/>
    </xf>
    <xf numFmtId="0" fontId="14" fillId="0" borderId="0" xfId="4" applyFont="1" applyBorder="1" applyAlignment="1">
      <alignment horizontal="distributed" vertical="center"/>
    </xf>
    <xf numFmtId="0" fontId="15" fillId="0" borderId="12" xfId="4" applyFont="1" applyBorder="1" applyAlignment="1">
      <alignment vertical="center"/>
    </xf>
    <xf numFmtId="38" fontId="7" fillId="0" borderId="5" xfId="5" applyFont="1" applyFill="1" applyBorder="1" applyAlignment="1">
      <alignment horizontal="center"/>
    </xf>
    <xf numFmtId="41" fontId="13" fillId="0" borderId="0" xfId="4" applyNumberFormat="1" applyFont="1" applyBorder="1" applyAlignment="1">
      <alignment horizontal="right" vertical="center"/>
    </xf>
    <xf numFmtId="41" fontId="13" fillId="0" borderId="20" xfId="4" applyNumberFormat="1" applyFont="1" applyBorder="1" applyAlignment="1">
      <alignment horizontal="right" vertical="center"/>
    </xf>
    <xf numFmtId="41" fontId="13" fillId="0" borderId="20" xfId="4" applyNumberFormat="1" applyFont="1" applyFill="1" applyBorder="1" applyAlignment="1">
      <alignment horizontal="right" vertical="center"/>
    </xf>
    <xf numFmtId="41" fontId="17" fillId="0" borderId="0" xfId="6" applyNumberFormat="1" applyFont="1" applyFill="1" applyAlignment="1">
      <alignment horizontal="right" vertical="center"/>
    </xf>
    <xf numFmtId="41" fontId="18" fillId="0" borderId="0" xfId="6" applyNumberFormat="1" applyFont="1" applyFill="1" applyAlignment="1">
      <alignment horizontal="right" vertical="center"/>
    </xf>
    <xf numFmtId="38" fontId="7" fillId="0" borderId="13" xfId="5" applyFont="1" applyFill="1" applyBorder="1" applyAlignment="1">
      <alignment horizontal="center" vertical="center"/>
    </xf>
    <xf numFmtId="38" fontId="7" fillId="0" borderId="19" xfId="5" applyFont="1" applyFill="1" applyBorder="1" applyAlignment="1">
      <alignment horizontal="center" vertical="center"/>
    </xf>
    <xf numFmtId="176" fontId="13" fillId="0" borderId="0" xfId="4" applyNumberFormat="1" applyFont="1" applyFill="1" applyBorder="1" applyAlignment="1">
      <alignment horizontal="right" vertical="center"/>
    </xf>
    <xf numFmtId="41" fontId="15" fillId="0" borderId="0" xfId="4" applyNumberFormat="1" applyFont="1" applyFill="1" applyBorder="1" applyAlignment="1">
      <alignment horizontal="right" vertical="center"/>
    </xf>
    <xf numFmtId="41" fontId="7" fillId="0" borderId="0" xfId="4" applyNumberFormat="1" applyFont="1" applyFill="1" applyBorder="1" applyAlignment="1">
      <alignment horizontal="right" vertical="center"/>
    </xf>
    <xf numFmtId="41" fontId="13" fillId="0" borderId="0" xfId="4" applyNumberFormat="1" applyFont="1" applyFill="1" applyBorder="1" applyAlignment="1">
      <alignment horizontal="right" vertical="center"/>
    </xf>
    <xf numFmtId="0" fontId="15" fillId="0" borderId="9" xfId="4" applyFont="1" applyBorder="1" applyAlignment="1">
      <alignment horizontal="center" vertical="center"/>
    </xf>
    <xf numFmtId="0" fontId="15" fillId="0" borderId="15" xfId="4" applyFont="1" applyBorder="1" applyAlignment="1">
      <alignment horizontal="center" vertical="center"/>
    </xf>
    <xf numFmtId="0" fontId="15" fillId="0" borderId="13" xfId="4" applyFont="1" applyBorder="1" applyAlignment="1">
      <alignment horizontal="center" vertical="center"/>
    </xf>
    <xf numFmtId="0" fontId="15" fillId="0" borderId="19" xfId="4" applyFont="1" applyBorder="1" applyAlignment="1">
      <alignment horizontal="center" vertical="center"/>
    </xf>
    <xf numFmtId="41" fontId="18" fillId="0" borderId="20" xfId="6" applyNumberFormat="1" applyFont="1" applyFill="1" applyBorder="1" applyAlignment="1">
      <alignment horizontal="right" vertical="center"/>
    </xf>
    <xf numFmtId="38" fontId="7" fillId="0" borderId="14" xfId="5" applyFont="1" applyFill="1" applyBorder="1" applyAlignment="1">
      <alignment horizontal="center" vertical="center"/>
    </xf>
    <xf numFmtId="0" fontId="4" fillId="0" borderId="0" xfId="4" applyFill="1"/>
    <xf numFmtId="38" fontId="7" fillId="0" borderId="2" xfId="5" applyFont="1" applyFill="1" applyBorder="1" applyAlignment="1">
      <alignment horizontal="center" vertical="distributed" textRotation="255" wrapText="1" justifyLastLine="1"/>
    </xf>
    <xf numFmtId="38" fontId="7" fillId="0" borderId="10" xfId="5" applyFont="1" applyFill="1" applyBorder="1" applyAlignment="1">
      <alignment horizontal="center" vertical="distributed" textRotation="255" justifyLastLine="1"/>
    </xf>
    <xf numFmtId="38" fontId="7" fillId="0" borderId="16" xfId="5" applyFont="1" applyFill="1" applyBorder="1" applyAlignment="1">
      <alignment horizontal="center" vertical="distributed" textRotation="255" justifyLastLine="1"/>
    </xf>
    <xf numFmtId="38" fontId="7" fillId="0" borderId="3" xfId="5" applyFont="1" applyFill="1" applyBorder="1" applyAlignment="1">
      <alignment horizontal="center" vertical="center" wrapText="1"/>
    </xf>
    <xf numFmtId="38" fontId="11" fillId="0" borderId="11" xfId="5" applyFont="1" applyFill="1" applyBorder="1" applyAlignment="1">
      <alignment horizontal="center" vertical="center" wrapText="1"/>
    </xf>
    <xf numFmtId="38" fontId="11" fillId="0" borderId="17" xfId="5" applyFont="1" applyFill="1" applyBorder="1" applyAlignment="1">
      <alignment horizontal="center" vertical="center" wrapText="1"/>
    </xf>
    <xf numFmtId="38" fontId="7" fillId="0" borderId="5" xfId="5" applyFont="1" applyFill="1" applyBorder="1" applyAlignment="1">
      <alignment horizontal="center" vertical="distributed" textRotation="255" justifyLastLine="1"/>
    </xf>
    <xf numFmtId="38" fontId="7" fillId="0" borderId="13" xfId="5" applyFont="1" applyFill="1" applyBorder="1" applyAlignment="1">
      <alignment horizontal="center" vertical="distributed" textRotation="255" justifyLastLine="1"/>
    </xf>
    <xf numFmtId="38" fontId="7" fillId="0" borderId="19" xfId="5" applyFont="1" applyFill="1" applyBorder="1" applyAlignment="1">
      <alignment horizontal="center" vertical="distributed" textRotation="255" justifyLastLine="1"/>
    </xf>
    <xf numFmtId="38" fontId="7" fillId="0" borderId="14" xfId="5" applyFont="1" applyFill="1" applyBorder="1" applyAlignment="1">
      <alignment horizontal="center" vertical="center"/>
    </xf>
    <xf numFmtId="38" fontId="7" fillId="0" borderId="5" xfId="5" applyFont="1" applyFill="1" applyBorder="1" applyAlignment="1">
      <alignment horizontal="left" vertical="center" wrapText="1"/>
    </xf>
    <xf numFmtId="38" fontId="7" fillId="0" borderId="19" xfId="5" applyFont="1" applyFill="1" applyBorder="1" applyAlignment="1">
      <alignment horizontal="left" vertical="center"/>
    </xf>
  </cellXfs>
  <cellStyles count="7">
    <cellStyle name="桁区切り" xfId="6" builtinId="6"/>
    <cellStyle name="桁区切り 2" xfId="5"/>
    <cellStyle name="標準" xfId="0" builtinId="0"/>
    <cellStyle name="標準 2" xfId="1"/>
    <cellStyle name="標準 3" xfId="2"/>
    <cellStyle name="標準 4" xfId="3"/>
    <cellStyle name="標準_表3(1)作成マクロ" xfId="4"/>
  </cellStyles>
  <dxfs count="12"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  <dxf>
      <fill>
        <patternFill patternType="lightGrid">
          <fgColor rgb="FF00FFFF"/>
        </patternFill>
      </fill>
    </dxf>
    <dxf>
      <fill>
        <patternFill patternType="lightGrid">
          <fgColor rgb="FFFF00FF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7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/>
    </sheetView>
  </sheetViews>
  <sheetFormatPr defaultRowHeight="15" customHeight="1" x14ac:dyDescent="0.15"/>
  <cols>
    <col min="1" max="1" width="5.625" style="11" customWidth="1"/>
    <col min="2" max="2" width="19" style="11" customWidth="1"/>
    <col min="3" max="3" width="1.625" style="11" customWidth="1"/>
    <col min="4" max="4" width="9.875" style="11" customWidth="1"/>
    <col min="5" max="5" width="13.875" style="44" customWidth="1"/>
    <col min="6" max="7" width="14.625" style="44" customWidth="1"/>
    <col min="8" max="8" width="13.125" style="44" customWidth="1"/>
    <col min="9" max="15" width="13.625" style="44" customWidth="1"/>
    <col min="16" max="17" width="14.625" style="44" customWidth="1"/>
    <col min="18" max="18" width="4.625" style="11" customWidth="1"/>
    <col min="19" max="254" width="9" style="11"/>
    <col min="255" max="255" width="2.125" style="11" customWidth="1"/>
    <col min="256" max="256" width="3.375" style="11" customWidth="1"/>
    <col min="257" max="257" width="21.875" style="11" customWidth="1"/>
    <col min="258" max="258" width="0.75" style="11" customWidth="1"/>
    <col min="259" max="259" width="8.125" style="11" customWidth="1"/>
    <col min="260" max="260" width="11.125" style="11" customWidth="1"/>
    <col min="261" max="263" width="14.625" style="11" customWidth="1"/>
    <col min="264" max="264" width="13.125" style="11" customWidth="1"/>
    <col min="265" max="271" width="13.625" style="11" customWidth="1"/>
    <col min="272" max="273" width="14.625" style="11" customWidth="1"/>
    <col min="274" max="274" width="4.625" style="11" customWidth="1"/>
    <col min="275" max="510" width="9" style="11"/>
    <col min="511" max="511" width="2.125" style="11" customWidth="1"/>
    <col min="512" max="512" width="3.375" style="11" customWidth="1"/>
    <col min="513" max="513" width="21.875" style="11" customWidth="1"/>
    <col min="514" max="514" width="0.75" style="11" customWidth="1"/>
    <col min="515" max="515" width="8.125" style="11" customWidth="1"/>
    <col min="516" max="516" width="11.125" style="11" customWidth="1"/>
    <col min="517" max="519" width="14.625" style="11" customWidth="1"/>
    <col min="520" max="520" width="13.125" style="11" customWidth="1"/>
    <col min="521" max="527" width="13.625" style="11" customWidth="1"/>
    <col min="528" max="529" width="14.625" style="11" customWidth="1"/>
    <col min="530" max="530" width="4.625" style="11" customWidth="1"/>
    <col min="531" max="766" width="9" style="11"/>
    <col min="767" max="767" width="2.125" style="11" customWidth="1"/>
    <col min="768" max="768" width="3.375" style="11" customWidth="1"/>
    <col min="769" max="769" width="21.875" style="11" customWidth="1"/>
    <col min="770" max="770" width="0.75" style="11" customWidth="1"/>
    <col min="771" max="771" width="8.125" style="11" customWidth="1"/>
    <col min="772" max="772" width="11.125" style="11" customWidth="1"/>
    <col min="773" max="775" width="14.625" style="11" customWidth="1"/>
    <col min="776" max="776" width="13.125" style="11" customWidth="1"/>
    <col min="777" max="783" width="13.625" style="11" customWidth="1"/>
    <col min="784" max="785" width="14.625" style="11" customWidth="1"/>
    <col min="786" max="786" width="4.625" style="11" customWidth="1"/>
    <col min="787" max="1022" width="9" style="11"/>
    <col min="1023" max="1023" width="2.125" style="11" customWidth="1"/>
    <col min="1024" max="1024" width="3.375" style="11" customWidth="1"/>
    <col min="1025" max="1025" width="21.875" style="11" customWidth="1"/>
    <col min="1026" max="1026" width="0.75" style="11" customWidth="1"/>
    <col min="1027" max="1027" width="8.125" style="11" customWidth="1"/>
    <col min="1028" max="1028" width="11.125" style="11" customWidth="1"/>
    <col min="1029" max="1031" width="14.625" style="11" customWidth="1"/>
    <col min="1032" max="1032" width="13.125" style="11" customWidth="1"/>
    <col min="1033" max="1039" width="13.625" style="11" customWidth="1"/>
    <col min="1040" max="1041" width="14.625" style="11" customWidth="1"/>
    <col min="1042" max="1042" width="4.625" style="11" customWidth="1"/>
    <col min="1043" max="1278" width="9" style="11"/>
    <col min="1279" max="1279" width="2.125" style="11" customWidth="1"/>
    <col min="1280" max="1280" width="3.375" style="11" customWidth="1"/>
    <col min="1281" max="1281" width="21.875" style="11" customWidth="1"/>
    <col min="1282" max="1282" width="0.75" style="11" customWidth="1"/>
    <col min="1283" max="1283" width="8.125" style="11" customWidth="1"/>
    <col min="1284" max="1284" width="11.125" style="11" customWidth="1"/>
    <col min="1285" max="1287" width="14.625" style="11" customWidth="1"/>
    <col min="1288" max="1288" width="13.125" style="11" customWidth="1"/>
    <col min="1289" max="1295" width="13.625" style="11" customWidth="1"/>
    <col min="1296" max="1297" width="14.625" style="11" customWidth="1"/>
    <col min="1298" max="1298" width="4.625" style="11" customWidth="1"/>
    <col min="1299" max="1534" width="9" style="11"/>
    <col min="1535" max="1535" width="2.125" style="11" customWidth="1"/>
    <col min="1536" max="1536" width="3.375" style="11" customWidth="1"/>
    <col min="1537" max="1537" width="21.875" style="11" customWidth="1"/>
    <col min="1538" max="1538" width="0.75" style="11" customWidth="1"/>
    <col min="1539" max="1539" width="8.125" style="11" customWidth="1"/>
    <col min="1540" max="1540" width="11.125" style="11" customWidth="1"/>
    <col min="1541" max="1543" width="14.625" style="11" customWidth="1"/>
    <col min="1544" max="1544" width="13.125" style="11" customWidth="1"/>
    <col min="1545" max="1551" width="13.625" style="11" customWidth="1"/>
    <col min="1552" max="1553" width="14.625" style="11" customWidth="1"/>
    <col min="1554" max="1554" width="4.625" style="11" customWidth="1"/>
    <col min="1555" max="1790" width="9" style="11"/>
    <col min="1791" max="1791" width="2.125" style="11" customWidth="1"/>
    <col min="1792" max="1792" width="3.375" style="11" customWidth="1"/>
    <col min="1793" max="1793" width="21.875" style="11" customWidth="1"/>
    <col min="1794" max="1794" width="0.75" style="11" customWidth="1"/>
    <col min="1795" max="1795" width="8.125" style="11" customWidth="1"/>
    <col min="1796" max="1796" width="11.125" style="11" customWidth="1"/>
    <col min="1797" max="1799" width="14.625" style="11" customWidth="1"/>
    <col min="1800" max="1800" width="13.125" style="11" customWidth="1"/>
    <col min="1801" max="1807" width="13.625" style="11" customWidth="1"/>
    <col min="1808" max="1809" width="14.625" style="11" customWidth="1"/>
    <col min="1810" max="1810" width="4.625" style="11" customWidth="1"/>
    <col min="1811" max="2046" width="9" style="11"/>
    <col min="2047" max="2047" width="2.125" style="11" customWidth="1"/>
    <col min="2048" max="2048" width="3.375" style="11" customWidth="1"/>
    <col min="2049" max="2049" width="21.875" style="11" customWidth="1"/>
    <col min="2050" max="2050" width="0.75" style="11" customWidth="1"/>
    <col min="2051" max="2051" width="8.125" style="11" customWidth="1"/>
    <col min="2052" max="2052" width="11.125" style="11" customWidth="1"/>
    <col min="2053" max="2055" width="14.625" style="11" customWidth="1"/>
    <col min="2056" max="2056" width="13.125" style="11" customWidth="1"/>
    <col min="2057" max="2063" width="13.625" style="11" customWidth="1"/>
    <col min="2064" max="2065" width="14.625" style="11" customWidth="1"/>
    <col min="2066" max="2066" width="4.625" style="11" customWidth="1"/>
    <col min="2067" max="2302" width="9" style="11"/>
    <col min="2303" max="2303" width="2.125" style="11" customWidth="1"/>
    <col min="2304" max="2304" width="3.375" style="11" customWidth="1"/>
    <col min="2305" max="2305" width="21.875" style="11" customWidth="1"/>
    <col min="2306" max="2306" width="0.75" style="11" customWidth="1"/>
    <col min="2307" max="2307" width="8.125" style="11" customWidth="1"/>
    <col min="2308" max="2308" width="11.125" style="11" customWidth="1"/>
    <col min="2309" max="2311" width="14.625" style="11" customWidth="1"/>
    <col min="2312" max="2312" width="13.125" style="11" customWidth="1"/>
    <col min="2313" max="2319" width="13.625" style="11" customWidth="1"/>
    <col min="2320" max="2321" width="14.625" style="11" customWidth="1"/>
    <col min="2322" max="2322" width="4.625" style="11" customWidth="1"/>
    <col min="2323" max="2558" width="9" style="11"/>
    <col min="2559" max="2559" width="2.125" style="11" customWidth="1"/>
    <col min="2560" max="2560" width="3.375" style="11" customWidth="1"/>
    <col min="2561" max="2561" width="21.875" style="11" customWidth="1"/>
    <col min="2562" max="2562" width="0.75" style="11" customWidth="1"/>
    <col min="2563" max="2563" width="8.125" style="11" customWidth="1"/>
    <col min="2564" max="2564" width="11.125" style="11" customWidth="1"/>
    <col min="2565" max="2567" width="14.625" style="11" customWidth="1"/>
    <col min="2568" max="2568" width="13.125" style="11" customWidth="1"/>
    <col min="2569" max="2575" width="13.625" style="11" customWidth="1"/>
    <col min="2576" max="2577" width="14.625" style="11" customWidth="1"/>
    <col min="2578" max="2578" width="4.625" style="11" customWidth="1"/>
    <col min="2579" max="2814" width="9" style="11"/>
    <col min="2815" max="2815" width="2.125" style="11" customWidth="1"/>
    <col min="2816" max="2816" width="3.375" style="11" customWidth="1"/>
    <col min="2817" max="2817" width="21.875" style="11" customWidth="1"/>
    <col min="2818" max="2818" width="0.75" style="11" customWidth="1"/>
    <col min="2819" max="2819" width="8.125" style="11" customWidth="1"/>
    <col min="2820" max="2820" width="11.125" style="11" customWidth="1"/>
    <col min="2821" max="2823" width="14.625" style="11" customWidth="1"/>
    <col min="2824" max="2824" width="13.125" style="11" customWidth="1"/>
    <col min="2825" max="2831" width="13.625" style="11" customWidth="1"/>
    <col min="2832" max="2833" width="14.625" style="11" customWidth="1"/>
    <col min="2834" max="2834" width="4.625" style="11" customWidth="1"/>
    <col min="2835" max="3070" width="9" style="11"/>
    <col min="3071" max="3071" width="2.125" style="11" customWidth="1"/>
    <col min="3072" max="3072" width="3.375" style="11" customWidth="1"/>
    <col min="3073" max="3073" width="21.875" style="11" customWidth="1"/>
    <col min="3074" max="3074" width="0.75" style="11" customWidth="1"/>
    <col min="3075" max="3075" width="8.125" style="11" customWidth="1"/>
    <col min="3076" max="3076" width="11.125" style="11" customWidth="1"/>
    <col min="3077" max="3079" width="14.625" style="11" customWidth="1"/>
    <col min="3080" max="3080" width="13.125" style="11" customWidth="1"/>
    <col min="3081" max="3087" width="13.625" style="11" customWidth="1"/>
    <col min="3088" max="3089" width="14.625" style="11" customWidth="1"/>
    <col min="3090" max="3090" width="4.625" style="11" customWidth="1"/>
    <col min="3091" max="3326" width="9" style="11"/>
    <col min="3327" max="3327" width="2.125" style="11" customWidth="1"/>
    <col min="3328" max="3328" width="3.375" style="11" customWidth="1"/>
    <col min="3329" max="3329" width="21.875" style="11" customWidth="1"/>
    <col min="3330" max="3330" width="0.75" style="11" customWidth="1"/>
    <col min="3331" max="3331" width="8.125" style="11" customWidth="1"/>
    <col min="3332" max="3332" width="11.125" style="11" customWidth="1"/>
    <col min="3333" max="3335" width="14.625" style="11" customWidth="1"/>
    <col min="3336" max="3336" width="13.125" style="11" customWidth="1"/>
    <col min="3337" max="3343" width="13.625" style="11" customWidth="1"/>
    <col min="3344" max="3345" width="14.625" style="11" customWidth="1"/>
    <col min="3346" max="3346" width="4.625" style="11" customWidth="1"/>
    <col min="3347" max="3582" width="9" style="11"/>
    <col min="3583" max="3583" width="2.125" style="11" customWidth="1"/>
    <col min="3584" max="3584" width="3.375" style="11" customWidth="1"/>
    <col min="3585" max="3585" width="21.875" style="11" customWidth="1"/>
    <col min="3586" max="3586" width="0.75" style="11" customWidth="1"/>
    <col min="3587" max="3587" width="8.125" style="11" customWidth="1"/>
    <col min="3588" max="3588" width="11.125" style="11" customWidth="1"/>
    <col min="3589" max="3591" width="14.625" style="11" customWidth="1"/>
    <col min="3592" max="3592" width="13.125" style="11" customWidth="1"/>
    <col min="3593" max="3599" width="13.625" style="11" customWidth="1"/>
    <col min="3600" max="3601" width="14.625" style="11" customWidth="1"/>
    <col min="3602" max="3602" width="4.625" style="11" customWidth="1"/>
    <col min="3603" max="3838" width="9" style="11"/>
    <col min="3839" max="3839" width="2.125" style="11" customWidth="1"/>
    <col min="3840" max="3840" width="3.375" style="11" customWidth="1"/>
    <col min="3841" max="3841" width="21.875" style="11" customWidth="1"/>
    <col min="3842" max="3842" width="0.75" style="11" customWidth="1"/>
    <col min="3843" max="3843" width="8.125" style="11" customWidth="1"/>
    <col min="3844" max="3844" width="11.125" style="11" customWidth="1"/>
    <col min="3845" max="3847" width="14.625" style="11" customWidth="1"/>
    <col min="3848" max="3848" width="13.125" style="11" customWidth="1"/>
    <col min="3849" max="3855" width="13.625" style="11" customWidth="1"/>
    <col min="3856" max="3857" width="14.625" style="11" customWidth="1"/>
    <col min="3858" max="3858" width="4.625" style="11" customWidth="1"/>
    <col min="3859" max="4094" width="9" style="11"/>
    <col min="4095" max="4095" width="2.125" style="11" customWidth="1"/>
    <col min="4096" max="4096" width="3.375" style="11" customWidth="1"/>
    <col min="4097" max="4097" width="21.875" style="11" customWidth="1"/>
    <col min="4098" max="4098" width="0.75" style="11" customWidth="1"/>
    <col min="4099" max="4099" width="8.125" style="11" customWidth="1"/>
    <col min="4100" max="4100" width="11.125" style="11" customWidth="1"/>
    <col min="4101" max="4103" width="14.625" style="11" customWidth="1"/>
    <col min="4104" max="4104" width="13.125" style="11" customWidth="1"/>
    <col min="4105" max="4111" width="13.625" style="11" customWidth="1"/>
    <col min="4112" max="4113" width="14.625" style="11" customWidth="1"/>
    <col min="4114" max="4114" width="4.625" style="11" customWidth="1"/>
    <col min="4115" max="4350" width="9" style="11"/>
    <col min="4351" max="4351" width="2.125" style="11" customWidth="1"/>
    <col min="4352" max="4352" width="3.375" style="11" customWidth="1"/>
    <col min="4353" max="4353" width="21.875" style="11" customWidth="1"/>
    <col min="4354" max="4354" width="0.75" style="11" customWidth="1"/>
    <col min="4355" max="4355" width="8.125" style="11" customWidth="1"/>
    <col min="4356" max="4356" width="11.125" style="11" customWidth="1"/>
    <col min="4357" max="4359" width="14.625" style="11" customWidth="1"/>
    <col min="4360" max="4360" width="13.125" style="11" customWidth="1"/>
    <col min="4361" max="4367" width="13.625" style="11" customWidth="1"/>
    <col min="4368" max="4369" width="14.625" style="11" customWidth="1"/>
    <col min="4370" max="4370" width="4.625" style="11" customWidth="1"/>
    <col min="4371" max="4606" width="9" style="11"/>
    <col min="4607" max="4607" width="2.125" style="11" customWidth="1"/>
    <col min="4608" max="4608" width="3.375" style="11" customWidth="1"/>
    <col min="4609" max="4609" width="21.875" style="11" customWidth="1"/>
    <col min="4610" max="4610" width="0.75" style="11" customWidth="1"/>
    <col min="4611" max="4611" width="8.125" style="11" customWidth="1"/>
    <col min="4612" max="4612" width="11.125" style="11" customWidth="1"/>
    <col min="4613" max="4615" width="14.625" style="11" customWidth="1"/>
    <col min="4616" max="4616" width="13.125" style="11" customWidth="1"/>
    <col min="4617" max="4623" width="13.625" style="11" customWidth="1"/>
    <col min="4624" max="4625" width="14.625" style="11" customWidth="1"/>
    <col min="4626" max="4626" width="4.625" style="11" customWidth="1"/>
    <col min="4627" max="4862" width="9" style="11"/>
    <col min="4863" max="4863" width="2.125" style="11" customWidth="1"/>
    <col min="4864" max="4864" width="3.375" style="11" customWidth="1"/>
    <col min="4865" max="4865" width="21.875" style="11" customWidth="1"/>
    <col min="4866" max="4866" width="0.75" style="11" customWidth="1"/>
    <col min="4867" max="4867" width="8.125" style="11" customWidth="1"/>
    <col min="4868" max="4868" width="11.125" style="11" customWidth="1"/>
    <col min="4869" max="4871" width="14.625" style="11" customWidth="1"/>
    <col min="4872" max="4872" width="13.125" style="11" customWidth="1"/>
    <col min="4873" max="4879" width="13.625" style="11" customWidth="1"/>
    <col min="4880" max="4881" width="14.625" style="11" customWidth="1"/>
    <col min="4882" max="4882" width="4.625" style="11" customWidth="1"/>
    <col min="4883" max="5118" width="9" style="11"/>
    <col min="5119" max="5119" width="2.125" style="11" customWidth="1"/>
    <col min="5120" max="5120" width="3.375" style="11" customWidth="1"/>
    <col min="5121" max="5121" width="21.875" style="11" customWidth="1"/>
    <col min="5122" max="5122" width="0.75" style="11" customWidth="1"/>
    <col min="5123" max="5123" width="8.125" style="11" customWidth="1"/>
    <col min="5124" max="5124" width="11.125" style="11" customWidth="1"/>
    <col min="5125" max="5127" width="14.625" style="11" customWidth="1"/>
    <col min="5128" max="5128" width="13.125" style="11" customWidth="1"/>
    <col min="5129" max="5135" width="13.625" style="11" customWidth="1"/>
    <col min="5136" max="5137" width="14.625" style="11" customWidth="1"/>
    <col min="5138" max="5138" width="4.625" style="11" customWidth="1"/>
    <col min="5139" max="5374" width="9" style="11"/>
    <col min="5375" max="5375" width="2.125" style="11" customWidth="1"/>
    <col min="5376" max="5376" width="3.375" style="11" customWidth="1"/>
    <col min="5377" max="5377" width="21.875" style="11" customWidth="1"/>
    <col min="5378" max="5378" width="0.75" style="11" customWidth="1"/>
    <col min="5379" max="5379" width="8.125" style="11" customWidth="1"/>
    <col min="5380" max="5380" width="11.125" style="11" customWidth="1"/>
    <col min="5381" max="5383" width="14.625" style="11" customWidth="1"/>
    <col min="5384" max="5384" width="13.125" style="11" customWidth="1"/>
    <col min="5385" max="5391" width="13.625" style="11" customWidth="1"/>
    <col min="5392" max="5393" width="14.625" style="11" customWidth="1"/>
    <col min="5394" max="5394" width="4.625" style="11" customWidth="1"/>
    <col min="5395" max="5630" width="9" style="11"/>
    <col min="5631" max="5631" width="2.125" style="11" customWidth="1"/>
    <col min="5632" max="5632" width="3.375" style="11" customWidth="1"/>
    <col min="5633" max="5633" width="21.875" style="11" customWidth="1"/>
    <col min="5634" max="5634" width="0.75" style="11" customWidth="1"/>
    <col min="5635" max="5635" width="8.125" style="11" customWidth="1"/>
    <col min="5636" max="5636" width="11.125" style="11" customWidth="1"/>
    <col min="5637" max="5639" width="14.625" style="11" customWidth="1"/>
    <col min="5640" max="5640" width="13.125" style="11" customWidth="1"/>
    <col min="5641" max="5647" width="13.625" style="11" customWidth="1"/>
    <col min="5648" max="5649" width="14.625" style="11" customWidth="1"/>
    <col min="5650" max="5650" width="4.625" style="11" customWidth="1"/>
    <col min="5651" max="5886" width="9" style="11"/>
    <col min="5887" max="5887" width="2.125" style="11" customWidth="1"/>
    <col min="5888" max="5888" width="3.375" style="11" customWidth="1"/>
    <col min="5889" max="5889" width="21.875" style="11" customWidth="1"/>
    <col min="5890" max="5890" width="0.75" style="11" customWidth="1"/>
    <col min="5891" max="5891" width="8.125" style="11" customWidth="1"/>
    <col min="5892" max="5892" width="11.125" style="11" customWidth="1"/>
    <col min="5893" max="5895" width="14.625" style="11" customWidth="1"/>
    <col min="5896" max="5896" width="13.125" style="11" customWidth="1"/>
    <col min="5897" max="5903" width="13.625" style="11" customWidth="1"/>
    <col min="5904" max="5905" width="14.625" style="11" customWidth="1"/>
    <col min="5906" max="5906" width="4.625" style="11" customWidth="1"/>
    <col min="5907" max="6142" width="9" style="11"/>
    <col min="6143" max="6143" width="2.125" style="11" customWidth="1"/>
    <col min="6144" max="6144" width="3.375" style="11" customWidth="1"/>
    <col min="6145" max="6145" width="21.875" style="11" customWidth="1"/>
    <col min="6146" max="6146" width="0.75" style="11" customWidth="1"/>
    <col min="6147" max="6147" width="8.125" style="11" customWidth="1"/>
    <col min="6148" max="6148" width="11.125" style="11" customWidth="1"/>
    <col min="6149" max="6151" width="14.625" style="11" customWidth="1"/>
    <col min="6152" max="6152" width="13.125" style="11" customWidth="1"/>
    <col min="6153" max="6159" width="13.625" style="11" customWidth="1"/>
    <col min="6160" max="6161" width="14.625" style="11" customWidth="1"/>
    <col min="6162" max="6162" width="4.625" style="11" customWidth="1"/>
    <col min="6163" max="6398" width="9" style="11"/>
    <col min="6399" max="6399" width="2.125" style="11" customWidth="1"/>
    <col min="6400" max="6400" width="3.375" style="11" customWidth="1"/>
    <col min="6401" max="6401" width="21.875" style="11" customWidth="1"/>
    <col min="6402" max="6402" width="0.75" style="11" customWidth="1"/>
    <col min="6403" max="6403" width="8.125" style="11" customWidth="1"/>
    <col min="6404" max="6404" width="11.125" style="11" customWidth="1"/>
    <col min="6405" max="6407" width="14.625" style="11" customWidth="1"/>
    <col min="6408" max="6408" width="13.125" style="11" customWidth="1"/>
    <col min="6409" max="6415" width="13.625" style="11" customWidth="1"/>
    <col min="6416" max="6417" width="14.625" style="11" customWidth="1"/>
    <col min="6418" max="6418" width="4.625" style="11" customWidth="1"/>
    <col min="6419" max="6654" width="9" style="11"/>
    <col min="6655" max="6655" width="2.125" style="11" customWidth="1"/>
    <col min="6656" max="6656" width="3.375" style="11" customWidth="1"/>
    <col min="6657" max="6657" width="21.875" style="11" customWidth="1"/>
    <col min="6658" max="6658" width="0.75" style="11" customWidth="1"/>
    <col min="6659" max="6659" width="8.125" style="11" customWidth="1"/>
    <col min="6660" max="6660" width="11.125" style="11" customWidth="1"/>
    <col min="6661" max="6663" width="14.625" style="11" customWidth="1"/>
    <col min="6664" max="6664" width="13.125" style="11" customWidth="1"/>
    <col min="6665" max="6671" width="13.625" style="11" customWidth="1"/>
    <col min="6672" max="6673" width="14.625" style="11" customWidth="1"/>
    <col min="6674" max="6674" width="4.625" style="11" customWidth="1"/>
    <col min="6675" max="6910" width="9" style="11"/>
    <col min="6911" max="6911" width="2.125" style="11" customWidth="1"/>
    <col min="6912" max="6912" width="3.375" style="11" customWidth="1"/>
    <col min="6913" max="6913" width="21.875" style="11" customWidth="1"/>
    <col min="6914" max="6914" width="0.75" style="11" customWidth="1"/>
    <col min="6915" max="6915" width="8.125" style="11" customWidth="1"/>
    <col min="6916" max="6916" width="11.125" style="11" customWidth="1"/>
    <col min="6917" max="6919" width="14.625" style="11" customWidth="1"/>
    <col min="6920" max="6920" width="13.125" style="11" customWidth="1"/>
    <col min="6921" max="6927" width="13.625" style="11" customWidth="1"/>
    <col min="6928" max="6929" width="14.625" style="11" customWidth="1"/>
    <col min="6930" max="6930" width="4.625" style="11" customWidth="1"/>
    <col min="6931" max="7166" width="9" style="11"/>
    <col min="7167" max="7167" width="2.125" style="11" customWidth="1"/>
    <col min="7168" max="7168" width="3.375" style="11" customWidth="1"/>
    <col min="7169" max="7169" width="21.875" style="11" customWidth="1"/>
    <col min="7170" max="7170" width="0.75" style="11" customWidth="1"/>
    <col min="7171" max="7171" width="8.125" style="11" customWidth="1"/>
    <col min="7172" max="7172" width="11.125" style="11" customWidth="1"/>
    <col min="7173" max="7175" width="14.625" style="11" customWidth="1"/>
    <col min="7176" max="7176" width="13.125" style="11" customWidth="1"/>
    <col min="7177" max="7183" width="13.625" style="11" customWidth="1"/>
    <col min="7184" max="7185" width="14.625" style="11" customWidth="1"/>
    <col min="7186" max="7186" width="4.625" style="11" customWidth="1"/>
    <col min="7187" max="7422" width="9" style="11"/>
    <col min="7423" max="7423" width="2.125" style="11" customWidth="1"/>
    <col min="7424" max="7424" width="3.375" style="11" customWidth="1"/>
    <col min="7425" max="7425" width="21.875" style="11" customWidth="1"/>
    <col min="7426" max="7426" width="0.75" style="11" customWidth="1"/>
    <col min="7427" max="7427" width="8.125" style="11" customWidth="1"/>
    <col min="7428" max="7428" width="11.125" style="11" customWidth="1"/>
    <col min="7429" max="7431" width="14.625" style="11" customWidth="1"/>
    <col min="7432" max="7432" width="13.125" style="11" customWidth="1"/>
    <col min="7433" max="7439" width="13.625" style="11" customWidth="1"/>
    <col min="7440" max="7441" width="14.625" style="11" customWidth="1"/>
    <col min="7442" max="7442" width="4.625" style="11" customWidth="1"/>
    <col min="7443" max="7678" width="9" style="11"/>
    <col min="7679" max="7679" width="2.125" style="11" customWidth="1"/>
    <col min="7680" max="7680" width="3.375" style="11" customWidth="1"/>
    <col min="7681" max="7681" width="21.875" style="11" customWidth="1"/>
    <col min="7682" max="7682" width="0.75" style="11" customWidth="1"/>
    <col min="7683" max="7683" width="8.125" style="11" customWidth="1"/>
    <col min="7684" max="7684" width="11.125" style="11" customWidth="1"/>
    <col min="7685" max="7687" width="14.625" style="11" customWidth="1"/>
    <col min="7688" max="7688" width="13.125" style="11" customWidth="1"/>
    <col min="7689" max="7695" width="13.625" style="11" customWidth="1"/>
    <col min="7696" max="7697" width="14.625" style="11" customWidth="1"/>
    <col min="7698" max="7698" width="4.625" style="11" customWidth="1"/>
    <col min="7699" max="7934" width="9" style="11"/>
    <col min="7935" max="7935" width="2.125" style="11" customWidth="1"/>
    <col min="7936" max="7936" width="3.375" style="11" customWidth="1"/>
    <col min="7937" max="7937" width="21.875" style="11" customWidth="1"/>
    <col min="7938" max="7938" width="0.75" style="11" customWidth="1"/>
    <col min="7939" max="7939" width="8.125" style="11" customWidth="1"/>
    <col min="7940" max="7940" width="11.125" style="11" customWidth="1"/>
    <col min="7941" max="7943" width="14.625" style="11" customWidth="1"/>
    <col min="7944" max="7944" width="13.125" style="11" customWidth="1"/>
    <col min="7945" max="7951" width="13.625" style="11" customWidth="1"/>
    <col min="7952" max="7953" width="14.625" style="11" customWidth="1"/>
    <col min="7954" max="7954" width="4.625" style="11" customWidth="1"/>
    <col min="7955" max="8190" width="9" style="11"/>
    <col min="8191" max="8191" width="2.125" style="11" customWidth="1"/>
    <col min="8192" max="8192" width="3.375" style="11" customWidth="1"/>
    <col min="8193" max="8193" width="21.875" style="11" customWidth="1"/>
    <col min="8194" max="8194" width="0.75" style="11" customWidth="1"/>
    <col min="8195" max="8195" width="8.125" style="11" customWidth="1"/>
    <col min="8196" max="8196" width="11.125" style="11" customWidth="1"/>
    <col min="8197" max="8199" width="14.625" style="11" customWidth="1"/>
    <col min="8200" max="8200" width="13.125" style="11" customWidth="1"/>
    <col min="8201" max="8207" width="13.625" style="11" customWidth="1"/>
    <col min="8208" max="8209" width="14.625" style="11" customWidth="1"/>
    <col min="8210" max="8210" width="4.625" style="11" customWidth="1"/>
    <col min="8211" max="8446" width="9" style="11"/>
    <col min="8447" max="8447" width="2.125" style="11" customWidth="1"/>
    <col min="8448" max="8448" width="3.375" style="11" customWidth="1"/>
    <col min="8449" max="8449" width="21.875" style="11" customWidth="1"/>
    <col min="8450" max="8450" width="0.75" style="11" customWidth="1"/>
    <col min="8451" max="8451" width="8.125" style="11" customWidth="1"/>
    <col min="8452" max="8452" width="11.125" style="11" customWidth="1"/>
    <col min="8453" max="8455" width="14.625" style="11" customWidth="1"/>
    <col min="8456" max="8456" width="13.125" style="11" customWidth="1"/>
    <col min="8457" max="8463" width="13.625" style="11" customWidth="1"/>
    <col min="8464" max="8465" width="14.625" style="11" customWidth="1"/>
    <col min="8466" max="8466" width="4.625" style="11" customWidth="1"/>
    <col min="8467" max="8702" width="9" style="11"/>
    <col min="8703" max="8703" width="2.125" style="11" customWidth="1"/>
    <col min="8704" max="8704" width="3.375" style="11" customWidth="1"/>
    <col min="8705" max="8705" width="21.875" style="11" customWidth="1"/>
    <col min="8706" max="8706" width="0.75" style="11" customWidth="1"/>
    <col min="8707" max="8707" width="8.125" style="11" customWidth="1"/>
    <col min="8708" max="8708" width="11.125" style="11" customWidth="1"/>
    <col min="8709" max="8711" width="14.625" style="11" customWidth="1"/>
    <col min="8712" max="8712" width="13.125" style="11" customWidth="1"/>
    <col min="8713" max="8719" width="13.625" style="11" customWidth="1"/>
    <col min="8720" max="8721" width="14.625" style="11" customWidth="1"/>
    <col min="8722" max="8722" width="4.625" style="11" customWidth="1"/>
    <col min="8723" max="8958" width="9" style="11"/>
    <col min="8959" max="8959" width="2.125" style="11" customWidth="1"/>
    <col min="8960" max="8960" width="3.375" style="11" customWidth="1"/>
    <col min="8961" max="8961" width="21.875" style="11" customWidth="1"/>
    <col min="8962" max="8962" width="0.75" style="11" customWidth="1"/>
    <col min="8963" max="8963" width="8.125" style="11" customWidth="1"/>
    <col min="8964" max="8964" width="11.125" style="11" customWidth="1"/>
    <col min="8965" max="8967" width="14.625" style="11" customWidth="1"/>
    <col min="8968" max="8968" width="13.125" style="11" customWidth="1"/>
    <col min="8969" max="8975" width="13.625" style="11" customWidth="1"/>
    <col min="8976" max="8977" width="14.625" style="11" customWidth="1"/>
    <col min="8978" max="8978" width="4.625" style="11" customWidth="1"/>
    <col min="8979" max="9214" width="9" style="11"/>
    <col min="9215" max="9215" width="2.125" style="11" customWidth="1"/>
    <col min="9216" max="9216" width="3.375" style="11" customWidth="1"/>
    <col min="9217" max="9217" width="21.875" style="11" customWidth="1"/>
    <col min="9218" max="9218" width="0.75" style="11" customWidth="1"/>
    <col min="9219" max="9219" width="8.125" style="11" customWidth="1"/>
    <col min="9220" max="9220" width="11.125" style="11" customWidth="1"/>
    <col min="9221" max="9223" width="14.625" style="11" customWidth="1"/>
    <col min="9224" max="9224" width="13.125" style="11" customWidth="1"/>
    <col min="9225" max="9231" width="13.625" style="11" customWidth="1"/>
    <col min="9232" max="9233" width="14.625" style="11" customWidth="1"/>
    <col min="9234" max="9234" width="4.625" style="11" customWidth="1"/>
    <col min="9235" max="9470" width="9" style="11"/>
    <col min="9471" max="9471" width="2.125" style="11" customWidth="1"/>
    <col min="9472" max="9472" width="3.375" style="11" customWidth="1"/>
    <col min="9473" max="9473" width="21.875" style="11" customWidth="1"/>
    <col min="9474" max="9474" width="0.75" style="11" customWidth="1"/>
    <col min="9475" max="9475" width="8.125" style="11" customWidth="1"/>
    <col min="9476" max="9476" width="11.125" style="11" customWidth="1"/>
    <col min="9477" max="9479" width="14.625" style="11" customWidth="1"/>
    <col min="9480" max="9480" width="13.125" style="11" customWidth="1"/>
    <col min="9481" max="9487" width="13.625" style="11" customWidth="1"/>
    <col min="9488" max="9489" width="14.625" style="11" customWidth="1"/>
    <col min="9490" max="9490" width="4.625" style="11" customWidth="1"/>
    <col min="9491" max="9726" width="9" style="11"/>
    <col min="9727" max="9727" width="2.125" style="11" customWidth="1"/>
    <col min="9728" max="9728" width="3.375" style="11" customWidth="1"/>
    <col min="9729" max="9729" width="21.875" style="11" customWidth="1"/>
    <col min="9730" max="9730" width="0.75" style="11" customWidth="1"/>
    <col min="9731" max="9731" width="8.125" style="11" customWidth="1"/>
    <col min="9732" max="9732" width="11.125" style="11" customWidth="1"/>
    <col min="9733" max="9735" width="14.625" style="11" customWidth="1"/>
    <col min="9736" max="9736" width="13.125" style="11" customWidth="1"/>
    <col min="9737" max="9743" width="13.625" style="11" customWidth="1"/>
    <col min="9744" max="9745" width="14.625" style="11" customWidth="1"/>
    <col min="9746" max="9746" width="4.625" style="11" customWidth="1"/>
    <col min="9747" max="9982" width="9" style="11"/>
    <col min="9983" max="9983" width="2.125" style="11" customWidth="1"/>
    <col min="9984" max="9984" width="3.375" style="11" customWidth="1"/>
    <col min="9985" max="9985" width="21.875" style="11" customWidth="1"/>
    <col min="9986" max="9986" width="0.75" style="11" customWidth="1"/>
    <col min="9987" max="9987" width="8.125" style="11" customWidth="1"/>
    <col min="9988" max="9988" width="11.125" style="11" customWidth="1"/>
    <col min="9989" max="9991" width="14.625" style="11" customWidth="1"/>
    <col min="9992" max="9992" width="13.125" style="11" customWidth="1"/>
    <col min="9993" max="9999" width="13.625" style="11" customWidth="1"/>
    <col min="10000" max="10001" width="14.625" style="11" customWidth="1"/>
    <col min="10002" max="10002" width="4.625" style="11" customWidth="1"/>
    <col min="10003" max="10238" width="9" style="11"/>
    <col min="10239" max="10239" width="2.125" style="11" customWidth="1"/>
    <col min="10240" max="10240" width="3.375" style="11" customWidth="1"/>
    <col min="10241" max="10241" width="21.875" style="11" customWidth="1"/>
    <col min="10242" max="10242" width="0.75" style="11" customWidth="1"/>
    <col min="10243" max="10243" width="8.125" style="11" customWidth="1"/>
    <col min="10244" max="10244" width="11.125" style="11" customWidth="1"/>
    <col min="10245" max="10247" width="14.625" style="11" customWidth="1"/>
    <col min="10248" max="10248" width="13.125" style="11" customWidth="1"/>
    <col min="10249" max="10255" width="13.625" style="11" customWidth="1"/>
    <col min="10256" max="10257" width="14.625" style="11" customWidth="1"/>
    <col min="10258" max="10258" width="4.625" style="11" customWidth="1"/>
    <col min="10259" max="10494" width="9" style="11"/>
    <col min="10495" max="10495" width="2.125" style="11" customWidth="1"/>
    <col min="10496" max="10496" width="3.375" style="11" customWidth="1"/>
    <col min="10497" max="10497" width="21.875" style="11" customWidth="1"/>
    <col min="10498" max="10498" width="0.75" style="11" customWidth="1"/>
    <col min="10499" max="10499" width="8.125" style="11" customWidth="1"/>
    <col min="10500" max="10500" width="11.125" style="11" customWidth="1"/>
    <col min="10501" max="10503" width="14.625" style="11" customWidth="1"/>
    <col min="10504" max="10504" width="13.125" style="11" customWidth="1"/>
    <col min="10505" max="10511" width="13.625" style="11" customWidth="1"/>
    <col min="10512" max="10513" width="14.625" style="11" customWidth="1"/>
    <col min="10514" max="10514" width="4.625" style="11" customWidth="1"/>
    <col min="10515" max="10750" width="9" style="11"/>
    <col min="10751" max="10751" width="2.125" style="11" customWidth="1"/>
    <col min="10752" max="10752" width="3.375" style="11" customWidth="1"/>
    <col min="10753" max="10753" width="21.875" style="11" customWidth="1"/>
    <col min="10754" max="10754" width="0.75" style="11" customWidth="1"/>
    <col min="10755" max="10755" width="8.125" style="11" customWidth="1"/>
    <col min="10756" max="10756" width="11.125" style="11" customWidth="1"/>
    <col min="10757" max="10759" width="14.625" style="11" customWidth="1"/>
    <col min="10760" max="10760" width="13.125" style="11" customWidth="1"/>
    <col min="10761" max="10767" width="13.625" style="11" customWidth="1"/>
    <col min="10768" max="10769" width="14.625" style="11" customWidth="1"/>
    <col min="10770" max="10770" width="4.625" style="11" customWidth="1"/>
    <col min="10771" max="11006" width="9" style="11"/>
    <col min="11007" max="11007" width="2.125" style="11" customWidth="1"/>
    <col min="11008" max="11008" width="3.375" style="11" customWidth="1"/>
    <col min="11009" max="11009" width="21.875" style="11" customWidth="1"/>
    <col min="11010" max="11010" width="0.75" style="11" customWidth="1"/>
    <col min="11011" max="11011" width="8.125" style="11" customWidth="1"/>
    <col min="11012" max="11012" width="11.125" style="11" customWidth="1"/>
    <col min="11013" max="11015" width="14.625" style="11" customWidth="1"/>
    <col min="11016" max="11016" width="13.125" style="11" customWidth="1"/>
    <col min="11017" max="11023" width="13.625" style="11" customWidth="1"/>
    <col min="11024" max="11025" width="14.625" style="11" customWidth="1"/>
    <col min="11026" max="11026" width="4.625" style="11" customWidth="1"/>
    <col min="11027" max="11262" width="9" style="11"/>
    <col min="11263" max="11263" width="2.125" style="11" customWidth="1"/>
    <col min="11264" max="11264" width="3.375" style="11" customWidth="1"/>
    <col min="11265" max="11265" width="21.875" style="11" customWidth="1"/>
    <col min="11266" max="11266" width="0.75" style="11" customWidth="1"/>
    <col min="11267" max="11267" width="8.125" style="11" customWidth="1"/>
    <col min="11268" max="11268" width="11.125" style="11" customWidth="1"/>
    <col min="11269" max="11271" width="14.625" style="11" customWidth="1"/>
    <col min="11272" max="11272" width="13.125" style="11" customWidth="1"/>
    <col min="11273" max="11279" width="13.625" style="11" customWidth="1"/>
    <col min="11280" max="11281" width="14.625" style="11" customWidth="1"/>
    <col min="11282" max="11282" width="4.625" style="11" customWidth="1"/>
    <col min="11283" max="11518" width="9" style="11"/>
    <col min="11519" max="11519" width="2.125" style="11" customWidth="1"/>
    <col min="11520" max="11520" width="3.375" style="11" customWidth="1"/>
    <col min="11521" max="11521" width="21.875" style="11" customWidth="1"/>
    <col min="11522" max="11522" width="0.75" style="11" customWidth="1"/>
    <col min="11523" max="11523" width="8.125" style="11" customWidth="1"/>
    <col min="11524" max="11524" width="11.125" style="11" customWidth="1"/>
    <col min="11525" max="11527" width="14.625" style="11" customWidth="1"/>
    <col min="11528" max="11528" width="13.125" style="11" customWidth="1"/>
    <col min="11529" max="11535" width="13.625" style="11" customWidth="1"/>
    <col min="11536" max="11537" width="14.625" style="11" customWidth="1"/>
    <col min="11538" max="11538" width="4.625" style="11" customWidth="1"/>
    <col min="11539" max="11774" width="9" style="11"/>
    <col min="11775" max="11775" width="2.125" style="11" customWidth="1"/>
    <col min="11776" max="11776" width="3.375" style="11" customWidth="1"/>
    <col min="11777" max="11777" width="21.875" style="11" customWidth="1"/>
    <col min="11778" max="11778" width="0.75" style="11" customWidth="1"/>
    <col min="11779" max="11779" width="8.125" style="11" customWidth="1"/>
    <col min="11780" max="11780" width="11.125" style="11" customWidth="1"/>
    <col min="11781" max="11783" width="14.625" style="11" customWidth="1"/>
    <col min="11784" max="11784" width="13.125" style="11" customWidth="1"/>
    <col min="11785" max="11791" width="13.625" style="11" customWidth="1"/>
    <col min="11792" max="11793" width="14.625" style="11" customWidth="1"/>
    <col min="11794" max="11794" width="4.625" style="11" customWidth="1"/>
    <col min="11795" max="12030" width="9" style="11"/>
    <col min="12031" max="12031" width="2.125" style="11" customWidth="1"/>
    <col min="12032" max="12032" width="3.375" style="11" customWidth="1"/>
    <col min="12033" max="12033" width="21.875" style="11" customWidth="1"/>
    <col min="12034" max="12034" width="0.75" style="11" customWidth="1"/>
    <col min="12035" max="12035" width="8.125" style="11" customWidth="1"/>
    <col min="12036" max="12036" width="11.125" style="11" customWidth="1"/>
    <col min="12037" max="12039" width="14.625" style="11" customWidth="1"/>
    <col min="12040" max="12040" width="13.125" style="11" customWidth="1"/>
    <col min="12041" max="12047" width="13.625" style="11" customWidth="1"/>
    <col min="12048" max="12049" width="14.625" style="11" customWidth="1"/>
    <col min="12050" max="12050" width="4.625" style="11" customWidth="1"/>
    <col min="12051" max="12286" width="9" style="11"/>
    <col min="12287" max="12287" width="2.125" style="11" customWidth="1"/>
    <col min="12288" max="12288" width="3.375" style="11" customWidth="1"/>
    <col min="12289" max="12289" width="21.875" style="11" customWidth="1"/>
    <col min="12290" max="12290" width="0.75" style="11" customWidth="1"/>
    <col min="12291" max="12291" width="8.125" style="11" customWidth="1"/>
    <col min="12292" max="12292" width="11.125" style="11" customWidth="1"/>
    <col min="12293" max="12295" width="14.625" style="11" customWidth="1"/>
    <col min="12296" max="12296" width="13.125" style="11" customWidth="1"/>
    <col min="12297" max="12303" width="13.625" style="11" customWidth="1"/>
    <col min="12304" max="12305" width="14.625" style="11" customWidth="1"/>
    <col min="12306" max="12306" width="4.625" style="11" customWidth="1"/>
    <col min="12307" max="12542" width="9" style="11"/>
    <col min="12543" max="12543" width="2.125" style="11" customWidth="1"/>
    <col min="12544" max="12544" width="3.375" style="11" customWidth="1"/>
    <col min="12545" max="12545" width="21.875" style="11" customWidth="1"/>
    <col min="12546" max="12546" width="0.75" style="11" customWidth="1"/>
    <col min="12547" max="12547" width="8.125" style="11" customWidth="1"/>
    <col min="12548" max="12548" width="11.125" style="11" customWidth="1"/>
    <col min="12549" max="12551" width="14.625" style="11" customWidth="1"/>
    <col min="12552" max="12552" width="13.125" style="11" customWidth="1"/>
    <col min="12553" max="12559" width="13.625" style="11" customWidth="1"/>
    <col min="12560" max="12561" width="14.625" style="11" customWidth="1"/>
    <col min="12562" max="12562" width="4.625" style="11" customWidth="1"/>
    <col min="12563" max="12798" width="9" style="11"/>
    <col min="12799" max="12799" width="2.125" style="11" customWidth="1"/>
    <col min="12800" max="12800" width="3.375" style="11" customWidth="1"/>
    <col min="12801" max="12801" width="21.875" style="11" customWidth="1"/>
    <col min="12802" max="12802" width="0.75" style="11" customWidth="1"/>
    <col min="12803" max="12803" width="8.125" style="11" customWidth="1"/>
    <col min="12804" max="12804" width="11.125" style="11" customWidth="1"/>
    <col min="12805" max="12807" width="14.625" style="11" customWidth="1"/>
    <col min="12808" max="12808" width="13.125" style="11" customWidth="1"/>
    <col min="12809" max="12815" width="13.625" style="11" customWidth="1"/>
    <col min="12816" max="12817" width="14.625" style="11" customWidth="1"/>
    <col min="12818" max="12818" width="4.625" style="11" customWidth="1"/>
    <col min="12819" max="13054" width="9" style="11"/>
    <col min="13055" max="13055" width="2.125" style="11" customWidth="1"/>
    <col min="13056" max="13056" width="3.375" style="11" customWidth="1"/>
    <col min="13057" max="13057" width="21.875" style="11" customWidth="1"/>
    <col min="13058" max="13058" width="0.75" style="11" customWidth="1"/>
    <col min="13059" max="13059" width="8.125" style="11" customWidth="1"/>
    <col min="13060" max="13060" width="11.125" style="11" customWidth="1"/>
    <col min="13061" max="13063" width="14.625" style="11" customWidth="1"/>
    <col min="13064" max="13064" width="13.125" style="11" customWidth="1"/>
    <col min="13065" max="13071" width="13.625" style="11" customWidth="1"/>
    <col min="13072" max="13073" width="14.625" style="11" customWidth="1"/>
    <col min="13074" max="13074" width="4.625" style="11" customWidth="1"/>
    <col min="13075" max="13310" width="9" style="11"/>
    <col min="13311" max="13311" width="2.125" style="11" customWidth="1"/>
    <col min="13312" max="13312" width="3.375" style="11" customWidth="1"/>
    <col min="13313" max="13313" width="21.875" style="11" customWidth="1"/>
    <col min="13314" max="13314" width="0.75" style="11" customWidth="1"/>
    <col min="13315" max="13315" width="8.125" style="11" customWidth="1"/>
    <col min="13316" max="13316" width="11.125" style="11" customWidth="1"/>
    <col min="13317" max="13319" width="14.625" style="11" customWidth="1"/>
    <col min="13320" max="13320" width="13.125" style="11" customWidth="1"/>
    <col min="13321" max="13327" width="13.625" style="11" customWidth="1"/>
    <col min="13328" max="13329" width="14.625" style="11" customWidth="1"/>
    <col min="13330" max="13330" width="4.625" style="11" customWidth="1"/>
    <col min="13331" max="13566" width="9" style="11"/>
    <col min="13567" max="13567" width="2.125" style="11" customWidth="1"/>
    <col min="13568" max="13568" width="3.375" style="11" customWidth="1"/>
    <col min="13569" max="13569" width="21.875" style="11" customWidth="1"/>
    <col min="13570" max="13570" width="0.75" style="11" customWidth="1"/>
    <col min="13571" max="13571" width="8.125" style="11" customWidth="1"/>
    <col min="13572" max="13572" width="11.125" style="11" customWidth="1"/>
    <col min="13573" max="13575" width="14.625" style="11" customWidth="1"/>
    <col min="13576" max="13576" width="13.125" style="11" customWidth="1"/>
    <col min="13577" max="13583" width="13.625" style="11" customWidth="1"/>
    <col min="13584" max="13585" width="14.625" style="11" customWidth="1"/>
    <col min="13586" max="13586" width="4.625" style="11" customWidth="1"/>
    <col min="13587" max="13822" width="9" style="11"/>
    <col min="13823" max="13823" width="2.125" style="11" customWidth="1"/>
    <col min="13824" max="13824" width="3.375" style="11" customWidth="1"/>
    <col min="13825" max="13825" width="21.875" style="11" customWidth="1"/>
    <col min="13826" max="13826" width="0.75" style="11" customWidth="1"/>
    <col min="13827" max="13827" width="8.125" style="11" customWidth="1"/>
    <col min="13828" max="13828" width="11.125" style="11" customWidth="1"/>
    <col min="13829" max="13831" width="14.625" style="11" customWidth="1"/>
    <col min="13832" max="13832" width="13.125" style="11" customWidth="1"/>
    <col min="13833" max="13839" width="13.625" style="11" customWidth="1"/>
    <col min="13840" max="13841" width="14.625" style="11" customWidth="1"/>
    <col min="13842" max="13842" width="4.625" style="11" customWidth="1"/>
    <col min="13843" max="14078" width="9" style="11"/>
    <col min="14079" max="14079" width="2.125" style="11" customWidth="1"/>
    <col min="14080" max="14080" width="3.375" style="11" customWidth="1"/>
    <col min="14081" max="14081" width="21.875" style="11" customWidth="1"/>
    <col min="14082" max="14082" width="0.75" style="11" customWidth="1"/>
    <col min="14083" max="14083" width="8.125" style="11" customWidth="1"/>
    <col min="14084" max="14084" width="11.125" style="11" customWidth="1"/>
    <col min="14085" max="14087" width="14.625" style="11" customWidth="1"/>
    <col min="14088" max="14088" width="13.125" style="11" customWidth="1"/>
    <col min="14089" max="14095" width="13.625" style="11" customWidth="1"/>
    <col min="14096" max="14097" width="14.625" style="11" customWidth="1"/>
    <col min="14098" max="14098" width="4.625" style="11" customWidth="1"/>
    <col min="14099" max="14334" width="9" style="11"/>
    <col min="14335" max="14335" width="2.125" style="11" customWidth="1"/>
    <col min="14336" max="14336" width="3.375" style="11" customWidth="1"/>
    <col min="14337" max="14337" width="21.875" style="11" customWidth="1"/>
    <col min="14338" max="14338" width="0.75" style="11" customWidth="1"/>
    <col min="14339" max="14339" width="8.125" style="11" customWidth="1"/>
    <col min="14340" max="14340" width="11.125" style="11" customWidth="1"/>
    <col min="14341" max="14343" width="14.625" style="11" customWidth="1"/>
    <col min="14344" max="14344" width="13.125" style="11" customWidth="1"/>
    <col min="14345" max="14351" width="13.625" style="11" customWidth="1"/>
    <col min="14352" max="14353" width="14.625" style="11" customWidth="1"/>
    <col min="14354" max="14354" width="4.625" style="11" customWidth="1"/>
    <col min="14355" max="14590" width="9" style="11"/>
    <col min="14591" max="14591" width="2.125" style="11" customWidth="1"/>
    <col min="14592" max="14592" width="3.375" style="11" customWidth="1"/>
    <col min="14593" max="14593" width="21.875" style="11" customWidth="1"/>
    <col min="14594" max="14594" width="0.75" style="11" customWidth="1"/>
    <col min="14595" max="14595" width="8.125" style="11" customWidth="1"/>
    <col min="14596" max="14596" width="11.125" style="11" customWidth="1"/>
    <col min="14597" max="14599" width="14.625" style="11" customWidth="1"/>
    <col min="14600" max="14600" width="13.125" style="11" customWidth="1"/>
    <col min="14601" max="14607" width="13.625" style="11" customWidth="1"/>
    <col min="14608" max="14609" width="14.625" style="11" customWidth="1"/>
    <col min="14610" max="14610" width="4.625" style="11" customWidth="1"/>
    <col min="14611" max="14846" width="9" style="11"/>
    <col min="14847" max="14847" width="2.125" style="11" customWidth="1"/>
    <col min="14848" max="14848" width="3.375" style="11" customWidth="1"/>
    <col min="14849" max="14849" width="21.875" style="11" customWidth="1"/>
    <col min="14850" max="14850" width="0.75" style="11" customWidth="1"/>
    <col min="14851" max="14851" width="8.125" style="11" customWidth="1"/>
    <col min="14852" max="14852" width="11.125" style="11" customWidth="1"/>
    <col min="14853" max="14855" width="14.625" style="11" customWidth="1"/>
    <col min="14856" max="14856" width="13.125" style="11" customWidth="1"/>
    <col min="14857" max="14863" width="13.625" style="11" customWidth="1"/>
    <col min="14864" max="14865" width="14.625" style="11" customWidth="1"/>
    <col min="14866" max="14866" width="4.625" style="11" customWidth="1"/>
    <col min="14867" max="15102" width="9" style="11"/>
    <col min="15103" max="15103" width="2.125" style="11" customWidth="1"/>
    <col min="15104" max="15104" width="3.375" style="11" customWidth="1"/>
    <col min="15105" max="15105" width="21.875" style="11" customWidth="1"/>
    <col min="15106" max="15106" width="0.75" style="11" customWidth="1"/>
    <col min="15107" max="15107" width="8.125" style="11" customWidth="1"/>
    <col min="15108" max="15108" width="11.125" style="11" customWidth="1"/>
    <col min="15109" max="15111" width="14.625" style="11" customWidth="1"/>
    <col min="15112" max="15112" width="13.125" style="11" customWidth="1"/>
    <col min="15113" max="15119" width="13.625" style="11" customWidth="1"/>
    <col min="15120" max="15121" width="14.625" style="11" customWidth="1"/>
    <col min="15122" max="15122" width="4.625" style="11" customWidth="1"/>
    <col min="15123" max="15358" width="9" style="11"/>
    <col min="15359" max="15359" width="2.125" style="11" customWidth="1"/>
    <col min="15360" max="15360" width="3.375" style="11" customWidth="1"/>
    <col min="15361" max="15361" width="21.875" style="11" customWidth="1"/>
    <col min="15362" max="15362" width="0.75" style="11" customWidth="1"/>
    <col min="15363" max="15363" width="8.125" style="11" customWidth="1"/>
    <col min="15364" max="15364" width="11.125" style="11" customWidth="1"/>
    <col min="15365" max="15367" width="14.625" style="11" customWidth="1"/>
    <col min="15368" max="15368" width="13.125" style="11" customWidth="1"/>
    <col min="15369" max="15375" width="13.625" style="11" customWidth="1"/>
    <col min="15376" max="15377" width="14.625" style="11" customWidth="1"/>
    <col min="15378" max="15378" width="4.625" style="11" customWidth="1"/>
    <col min="15379" max="15614" width="9" style="11"/>
    <col min="15615" max="15615" width="2.125" style="11" customWidth="1"/>
    <col min="15616" max="15616" width="3.375" style="11" customWidth="1"/>
    <col min="15617" max="15617" width="21.875" style="11" customWidth="1"/>
    <col min="15618" max="15618" width="0.75" style="11" customWidth="1"/>
    <col min="15619" max="15619" width="8.125" style="11" customWidth="1"/>
    <col min="15620" max="15620" width="11.125" style="11" customWidth="1"/>
    <col min="15621" max="15623" width="14.625" style="11" customWidth="1"/>
    <col min="15624" max="15624" width="13.125" style="11" customWidth="1"/>
    <col min="15625" max="15631" width="13.625" style="11" customWidth="1"/>
    <col min="15632" max="15633" width="14.625" style="11" customWidth="1"/>
    <col min="15634" max="15634" width="4.625" style="11" customWidth="1"/>
    <col min="15635" max="15870" width="9" style="11"/>
    <col min="15871" max="15871" width="2.125" style="11" customWidth="1"/>
    <col min="15872" max="15872" width="3.375" style="11" customWidth="1"/>
    <col min="15873" max="15873" width="21.875" style="11" customWidth="1"/>
    <col min="15874" max="15874" width="0.75" style="11" customWidth="1"/>
    <col min="15875" max="15875" width="8.125" style="11" customWidth="1"/>
    <col min="15876" max="15876" width="11.125" style="11" customWidth="1"/>
    <col min="15877" max="15879" width="14.625" style="11" customWidth="1"/>
    <col min="15880" max="15880" width="13.125" style="11" customWidth="1"/>
    <col min="15881" max="15887" width="13.625" style="11" customWidth="1"/>
    <col min="15888" max="15889" width="14.625" style="11" customWidth="1"/>
    <col min="15890" max="15890" width="4.625" style="11" customWidth="1"/>
    <col min="15891" max="16126" width="9" style="11"/>
    <col min="16127" max="16127" width="2.125" style="11" customWidth="1"/>
    <col min="16128" max="16128" width="3.375" style="11" customWidth="1"/>
    <col min="16129" max="16129" width="21.875" style="11" customWidth="1"/>
    <col min="16130" max="16130" width="0.75" style="11" customWidth="1"/>
    <col min="16131" max="16131" width="8.125" style="11" customWidth="1"/>
    <col min="16132" max="16132" width="11.125" style="11" customWidth="1"/>
    <col min="16133" max="16135" width="14.625" style="11" customWidth="1"/>
    <col min="16136" max="16136" width="13.125" style="11" customWidth="1"/>
    <col min="16137" max="16143" width="13.625" style="11" customWidth="1"/>
    <col min="16144" max="16145" width="14.625" style="11" customWidth="1"/>
    <col min="16146" max="16146" width="4.625" style="11" customWidth="1"/>
    <col min="16147" max="16384" width="9" style="11"/>
  </cols>
  <sheetData>
    <row r="1" spans="1:18" s="2" customFormat="1" ht="18" customHeight="1" x14ac:dyDescent="0.2">
      <c r="A1" s="1" t="s">
        <v>0</v>
      </c>
    </row>
    <row r="2" spans="1:18" s="2" customFormat="1" ht="30" customHeight="1" x14ac:dyDescent="0.15">
      <c r="A2" s="3" t="s">
        <v>49</v>
      </c>
      <c r="Q2" s="4" t="s">
        <v>48</v>
      </c>
    </row>
    <row r="3" spans="1:18" ht="15" customHeight="1" x14ac:dyDescent="0.15">
      <c r="A3" s="45" t="s">
        <v>1</v>
      </c>
      <c r="B3" s="48" t="s">
        <v>2</v>
      </c>
      <c r="C3" s="5"/>
      <c r="D3" s="6"/>
      <c r="E3" s="7"/>
      <c r="F3" s="8" t="s">
        <v>3</v>
      </c>
      <c r="G3" s="9"/>
      <c r="H3" s="9"/>
      <c r="I3" s="10"/>
      <c r="J3" s="8" t="s">
        <v>4</v>
      </c>
      <c r="K3" s="9"/>
      <c r="L3" s="9"/>
      <c r="M3" s="9"/>
      <c r="N3" s="9"/>
      <c r="O3" s="10"/>
      <c r="P3" s="9"/>
      <c r="Q3" s="10"/>
      <c r="R3" s="51" t="s">
        <v>1</v>
      </c>
    </row>
    <row r="4" spans="1:18" ht="15" customHeight="1" x14ac:dyDescent="0.15">
      <c r="A4" s="46"/>
      <c r="B4" s="49"/>
      <c r="C4" s="12"/>
      <c r="D4" s="32" t="s">
        <v>5</v>
      </c>
      <c r="E4" s="32" t="s">
        <v>6</v>
      </c>
      <c r="F4" s="54" t="s">
        <v>7</v>
      </c>
      <c r="G4" s="55" t="s">
        <v>8</v>
      </c>
      <c r="H4" s="26" t="s">
        <v>46</v>
      </c>
      <c r="I4" s="55" t="s">
        <v>9</v>
      </c>
      <c r="J4" s="13" t="s">
        <v>10</v>
      </c>
      <c r="K4" s="13"/>
      <c r="L4" s="13" t="s">
        <v>11</v>
      </c>
      <c r="M4" s="13"/>
      <c r="N4" s="13" t="s">
        <v>12</v>
      </c>
      <c r="O4" s="13"/>
      <c r="P4" s="13" t="s">
        <v>13</v>
      </c>
      <c r="Q4" s="13"/>
      <c r="R4" s="52"/>
    </row>
    <row r="5" spans="1:18" ht="15" customHeight="1" x14ac:dyDescent="0.15">
      <c r="A5" s="47"/>
      <c r="B5" s="50"/>
      <c r="C5" s="14"/>
      <c r="D5" s="15" t="s">
        <v>14</v>
      </c>
      <c r="E5" s="33"/>
      <c r="F5" s="54"/>
      <c r="G5" s="56"/>
      <c r="H5" s="16" t="s">
        <v>47</v>
      </c>
      <c r="I5" s="56"/>
      <c r="J5" s="43" t="s">
        <v>15</v>
      </c>
      <c r="K5" s="43" t="s">
        <v>16</v>
      </c>
      <c r="L5" s="43" t="s">
        <v>15</v>
      </c>
      <c r="M5" s="43" t="s">
        <v>16</v>
      </c>
      <c r="N5" s="43" t="s">
        <v>15</v>
      </c>
      <c r="O5" s="43" t="s">
        <v>16</v>
      </c>
      <c r="P5" s="43" t="s">
        <v>15</v>
      </c>
      <c r="Q5" s="43" t="s">
        <v>16</v>
      </c>
      <c r="R5" s="53"/>
    </row>
    <row r="6" spans="1:18" ht="16.5" customHeight="1" x14ac:dyDescent="0.15">
      <c r="A6" s="17"/>
      <c r="B6" s="18"/>
      <c r="C6" s="19"/>
      <c r="D6" s="20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21"/>
    </row>
    <row r="7" spans="1:18" ht="31.5" customHeight="1" x14ac:dyDescent="0.15">
      <c r="A7" s="38"/>
      <c r="B7" s="24" t="s">
        <v>41</v>
      </c>
      <c r="C7" s="25"/>
      <c r="D7" s="35">
        <v>1366</v>
      </c>
      <c r="E7" s="35">
        <v>903113190</v>
      </c>
      <c r="F7" s="35">
        <v>639444101</v>
      </c>
      <c r="G7" s="35">
        <v>557391048</v>
      </c>
      <c r="H7" s="35">
        <v>25242091</v>
      </c>
      <c r="I7" s="35">
        <v>27405897</v>
      </c>
      <c r="J7" s="35">
        <v>19352707</v>
      </c>
      <c r="K7" s="35">
        <v>20504133</v>
      </c>
      <c r="L7" s="35">
        <v>23811917</v>
      </c>
      <c r="M7" s="35">
        <v>25234761</v>
      </c>
      <c r="N7" s="35">
        <v>26249962</v>
      </c>
      <c r="O7" s="35">
        <v>28474709</v>
      </c>
      <c r="P7" s="35">
        <v>69414586</v>
      </c>
      <c r="Q7" s="35">
        <v>74213603</v>
      </c>
      <c r="R7" s="21"/>
    </row>
    <row r="8" spans="1:18" ht="16.5" customHeight="1" x14ac:dyDescent="0.15">
      <c r="A8" s="38">
        <v>9</v>
      </c>
      <c r="B8" s="18" t="s">
        <v>17</v>
      </c>
      <c r="C8" s="19"/>
      <c r="D8" s="36">
        <v>306</v>
      </c>
      <c r="E8" s="36">
        <v>86063175</v>
      </c>
      <c r="F8" s="36">
        <v>53433968</v>
      </c>
      <c r="G8" s="36">
        <v>44394730</v>
      </c>
      <c r="H8" s="36">
        <v>1963951</v>
      </c>
      <c r="I8" s="36">
        <v>809619</v>
      </c>
      <c r="J8" s="36">
        <v>2052141</v>
      </c>
      <c r="K8" s="36">
        <v>2229048</v>
      </c>
      <c r="L8" s="36">
        <v>617072</v>
      </c>
      <c r="M8" s="36">
        <v>544238</v>
      </c>
      <c r="N8" s="36">
        <v>4159268</v>
      </c>
      <c r="O8" s="36">
        <v>4138486</v>
      </c>
      <c r="P8" s="36">
        <v>6828481</v>
      </c>
      <c r="Q8" s="36">
        <v>6911772</v>
      </c>
      <c r="R8" s="40">
        <v>9</v>
      </c>
    </row>
    <row r="9" spans="1:18" ht="16.5" customHeight="1" x14ac:dyDescent="0.15">
      <c r="A9" s="38">
        <v>10</v>
      </c>
      <c r="B9" s="18" t="s">
        <v>18</v>
      </c>
      <c r="C9" s="19"/>
      <c r="D9" s="36">
        <v>24</v>
      </c>
      <c r="E9" s="36">
        <v>61782712</v>
      </c>
      <c r="F9" s="36">
        <v>12002546</v>
      </c>
      <c r="G9" s="36">
        <v>10576954</v>
      </c>
      <c r="H9" s="36">
        <v>458581</v>
      </c>
      <c r="I9" s="36">
        <v>101824</v>
      </c>
      <c r="J9" s="36">
        <v>969861</v>
      </c>
      <c r="K9" s="36">
        <v>926381</v>
      </c>
      <c r="L9" s="36">
        <v>641096</v>
      </c>
      <c r="M9" s="36">
        <v>674305</v>
      </c>
      <c r="N9" s="36">
        <v>629461</v>
      </c>
      <c r="O9" s="36">
        <v>676525</v>
      </c>
      <c r="P9" s="36">
        <v>2240418</v>
      </c>
      <c r="Q9" s="36">
        <v>2277211</v>
      </c>
      <c r="R9" s="40">
        <v>10</v>
      </c>
    </row>
    <row r="10" spans="1:18" ht="16.5" customHeight="1" x14ac:dyDescent="0.15">
      <c r="A10" s="38">
        <v>11</v>
      </c>
      <c r="B10" s="18" t="s">
        <v>19</v>
      </c>
      <c r="C10" s="19"/>
      <c r="D10" s="36">
        <v>34</v>
      </c>
      <c r="E10" s="36">
        <v>3797734</v>
      </c>
      <c r="F10" s="36">
        <v>2284841</v>
      </c>
      <c r="G10" s="36">
        <v>1848857</v>
      </c>
      <c r="H10" s="36">
        <v>121997</v>
      </c>
      <c r="I10" s="36">
        <v>203043</v>
      </c>
      <c r="J10" s="36">
        <v>155550</v>
      </c>
      <c r="K10" s="36">
        <v>162993</v>
      </c>
      <c r="L10" s="36">
        <v>101022</v>
      </c>
      <c r="M10" s="36">
        <v>113625</v>
      </c>
      <c r="N10" s="36">
        <v>194439</v>
      </c>
      <c r="O10" s="36">
        <v>210444</v>
      </c>
      <c r="P10" s="36">
        <v>451011</v>
      </c>
      <c r="Q10" s="36">
        <v>487062</v>
      </c>
      <c r="R10" s="40">
        <v>11</v>
      </c>
    </row>
    <row r="11" spans="1:18" ht="16.5" customHeight="1" x14ac:dyDescent="0.15">
      <c r="A11" s="38">
        <v>12</v>
      </c>
      <c r="B11" s="18" t="s">
        <v>20</v>
      </c>
      <c r="C11" s="19"/>
      <c r="D11" s="36">
        <v>22</v>
      </c>
      <c r="E11" s="36">
        <v>3410331</v>
      </c>
      <c r="F11" s="36">
        <v>2422967</v>
      </c>
      <c r="G11" s="36">
        <v>2053258</v>
      </c>
      <c r="H11" s="36">
        <v>94952</v>
      </c>
      <c r="I11" s="36">
        <v>98712</v>
      </c>
      <c r="J11" s="36">
        <v>135818</v>
      </c>
      <c r="K11" s="36">
        <v>134565</v>
      </c>
      <c r="L11" s="36">
        <v>53586</v>
      </c>
      <c r="M11" s="36">
        <v>54535</v>
      </c>
      <c r="N11" s="36">
        <v>118823</v>
      </c>
      <c r="O11" s="36">
        <v>126443</v>
      </c>
      <c r="P11" s="36">
        <v>308227</v>
      </c>
      <c r="Q11" s="36">
        <v>315543</v>
      </c>
      <c r="R11" s="40">
        <v>12</v>
      </c>
    </row>
    <row r="12" spans="1:18" ht="16.5" customHeight="1" x14ac:dyDescent="0.15">
      <c r="A12" s="38">
        <v>13</v>
      </c>
      <c r="B12" s="18" t="s">
        <v>21</v>
      </c>
      <c r="C12" s="19"/>
      <c r="D12" s="36">
        <v>30</v>
      </c>
      <c r="E12" s="36">
        <v>3158913</v>
      </c>
      <c r="F12" s="36">
        <v>2666855</v>
      </c>
      <c r="G12" s="36">
        <v>1575633</v>
      </c>
      <c r="H12" s="36">
        <v>49830</v>
      </c>
      <c r="I12" s="36">
        <v>143866</v>
      </c>
      <c r="J12" s="36">
        <v>242209</v>
      </c>
      <c r="K12" s="36">
        <v>231401</v>
      </c>
      <c r="L12" s="36">
        <v>55672</v>
      </c>
      <c r="M12" s="36">
        <v>56775</v>
      </c>
      <c r="N12" s="36">
        <v>393304</v>
      </c>
      <c r="O12" s="36">
        <v>373742</v>
      </c>
      <c r="P12" s="36">
        <v>691185</v>
      </c>
      <c r="Q12" s="36">
        <v>661918</v>
      </c>
      <c r="R12" s="40">
        <v>13</v>
      </c>
    </row>
    <row r="13" spans="1:18" ht="16.5" customHeight="1" x14ac:dyDescent="0.15">
      <c r="A13" s="38">
        <v>14</v>
      </c>
      <c r="B13" s="18" t="s">
        <v>22</v>
      </c>
      <c r="C13" s="19"/>
      <c r="D13" s="36">
        <v>43</v>
      </c>
      <c r="E13" s="36">
        <v>6399074</v>
      </c>
      <c r="F13" s="36">
        <v>4330587</v>
      </c>
      <c r="G13" s="36">
        <v>3414220</v>
      </c>
      <c r="H13" s="36">
        <v>283571</v>
      </c>
      <c r="I13" s="36">
        <v>146212</v>
      </c>
      <c r="J13" s="36">
        <v>242250</v>
      </c>
      <c r="K13" s="36">
        <v>274871</v>
      </c>
      <c r="L13" s="36">
        <v>80372</v>
      </c>
      <c r="M13" s="36">
        <v>79890</v>
      </c>
      <c r="N13" s="36">
        <v>204626</v>
      </c>
      <c r="O13" s="36">
        <v>222242</v>
      </c>
      <c r="P13" s="36">
        <v>527248</v>
      </c>
      <c r="Q13" s="36">
        <v>577003</v>
      </c>
      <c r="R13" s="40">
        <v>14</v>
      </c>
    </row>
    <row r="14" spans="1:18" ht="16.5" customHeight="1" x14ac:dyDescent="0.15">
      <c r="A14" s="38">
        <v>15</v>
      </c>
      <c r="B14" s="18" t="s">
        <v>23</v>
      </c>
      <c r="C14" s="19"/>
      <c r="D14" s="36">
        <v>61</v>
      </c>
      <c r="E14" s="36">
        <v>14031379</v>
      </c>
      <c r="F14" s="36">
        <v>8242209</v>
      </c>
      <c r="G14" s="36">
        <v>5425487</v>
      </c>
      <c r="H14" s="36">
        <v>390936</v>
      </c>
      <c r="I14" s="36">
        <v>1657649</v>
      </c>
      <c r="J14" s="36">
        <v>362417</v>
      </c>
      <c r="K14" s="36">
        <v>310614</v>
      </c>
      <c r="L14" s="36">
        <v>204418</v>
      </c>
      <c r="M14" s="36">
        <v>236307</v>
      </c>
      <c r="N14" s="36">
        <v>144715</v>
      </c>
      <c r="O14" s="36">
        <v>146933</v>
      </c>
      <c r="P14" s="36">
        <v>711550</v>
      </c>
      <c r="Q14" s="36">
        <v>693854</v>
      </c>
      <c r="R14" s="40">
        <v>15</v>
      </c>
    </row>
    <row r="15" spans="1:18" ht="16.5" customHeight="1" x14ac:dyDescent="0.15">
      <c r="A15" s="38">
        <v>16</v>
      </c>
      <c r="B15" s="18" t="s">
        <v>24</v>
      </c>
      <c r="C15" s="19"/>
      <c r="D15" s="36">
        <v>54</v>
      </c>
      <c r="E15" s="36">
        <v>44320268</v>
      </c>
      <c r="F15" s="36">
        <v>24175627</v>
      </c>
      <c r="G15" s="36">
        <v>17657802</v>
      </c>
      <c r="H15" s="36">
        <v>3042417</v>
      </c>
      <c r="I15" s="36">
        <v>1294016</v>
      </c>
      <c r="J15" s="36">
        <v>3192641</v>
      </c>
      <c r="K15" s="36">
        <v>3169202</v>
      </c>
      <c r="L15" s="36">
        <v>2223473</v>
      </c>
      <c r="M15" s="36">
        <v>2303517</v>
      </c>
      <c r="N15" s="36">
        <v>3148344</v>
      </c>
      <c r="O15" s="36">
        <v>3771550</v>
      </c>
      <c r="P15" s="36">
        <v>8564458</v>
      </c>
      <c r="Q15" s="36">
        <v>9244269</v>
      </c>
      <c r="R15" s="40">
        <v>16</v>
      </c>
    </row>
    <row r="16" spans="1:18" ht="16.5" customHeight="1" x14ac:dyDescent="0.15">
      <c r="A16" s="38">
        <v>17</v>
      </c>
      <c r="B16" s="18" t="s">
        <v>25</v>
      </c>
      <c r="C16" s="19"/>
      <c r="D16" s="36">
        <v>3</v>
      </c>
      <c r="E16" s="36" t="s">
        <v>50</v>
      </c>
      <c r="F16" s="36" t="s">
        <v>50</v>
      </c>
      <c r="G16" s="36" t="s">
        <v>50</v>
      </c>
      <c r="H16" s="36" t="s">
        <v>50</v>
      </c>
      <c r="I16" s="36">
        <v>0</v>
      </c>
      <c r="J16" s="36" t="s">
        <v>50</v>
      </c>
      <c r="K16" s="36" t="s">
        <v>50</v>
      </c>
      <c r="L16" s="36" t="s">
        <v>50</v>
      </c>
      <c r="M16" s="36" t="s">
        <v>50</v>
      </c>
      <c r="N16" s="36" t="s">
        <v>50</v>
      </c>
      <c r="O16" s="36" t="s">
        <v>50</v>
      </c>
      <c r="P16" s="36" t="s">
        <v>50</v>
      </c>
      <c r="Q16" s="36" t="s">
        <v>50</v>
      </c>
      <c r="R16" s="40">
        <v>17</v>
      </c>
    </row>
    <row r="17" spans="1:18" ht="16.5" customHeight="1" x14ac:dyDescent="0.15">
      <c r="A17" s="38">
        <v>18</v>
      </c>
      <c r="B17" s="18" t="s">
        <v>26</v>
      </c>
      <c r="C17" s="19"/>
      <c r="D17" s="36">
        <v>87</v>
      </c>
      <c r="E17" s="36">
        <v>23773593</v>
      </c>
      <c r="F17" s="36">
        <v>14958718</v>
      </c>
      <c r="G17" s="36">
        <v>12033567</v>
      </c>
      <c r="H17" s="36">
        <v>741330</v>
      </c>
      <c r="I17" s="36">
        <v>1383950</v>
      </c>
      <c r="J17" s="36">
        <v>791470</v>
      </c>
      <c r="K17" s="36">
        <v>837574</v>
      </c>
      <c r="L17" s="36">
        <v>267876</v>
      </c>
      <c r="M17" s="36">
        <v>280360</v>
      </c>
      <c r="N17" s="36">
        <v>448010</v>
      </c>
      <c r="O17" s="36">
        <v>546899</v>
      </c>
      <c r="P17" s="36">
        <v>1507356</v>
      </c>
      <c r="Q17" s="36">
        <v>1664833</v>
      </c>
      <c r="R17" s="40">
        <v>18</v>
      </c>
    </row>
    <row r="18" spans="1:18" ht="16.5" customHeight="1" x14ac:dyDescent="0.15">
      <c r="A18" s="38">
        <v>19</v>
      </c>
      <c r="B18" s="18" t="s">
        <v>27</v>
      </c>
      <c r="C18" s="19"/>
      <c r="D18" s="36">
        <v>16</v>
      </c>
      <c r="E18" s="36">
        <v>23549849</v>
      </c>
      <c r="F18" s="36">
        <v>12022460</v>
      </c>
      <c r="G18" s="36">
        <v>10598352</v>
      </c>
      <c r="H18" s="36">
        <v>688163</v>
      </c>
      <c r="I18" s="36">
        <v>162339</v>
      </c>
      <c r="J18" s="36">
        <v>619775</v>
      </c>
      <c r="K18" s="36">
        <v>857516</v>
      </c>
      <c r="L18" s="36">
        <v>297655</v>
      </c>
      <c r="M18" s="36">
        <v>297438</v>
      </c>
      <c r="N18" s="36">
        <v>370349</v>
      </c>
      <c r="O18" s="36">
        <v>369698</v>
      </c>
      <c r="P18" s="36">
        <v>1287779</v>
      </c>
      <c r="Q18" s="36">
        <v>1524652</v>
      </c>
      <c r="R18" s="40">
        <v>19</v>
      </c>
    </row>
    <row r="19" spans="1:18" ht="16.5" customHeight="1" x14ac:dyDescent="0.15">
      <c r="A19" s="38">
        <v>20</v>
      </c>
      <c r="B19" s="18" t="s">
        <v>28</v>
      </c>
      <c r="C19" s="19"/>
      <c r="D19" s="36">
        <v>1</v>
      </c>
      <c r="E19" s="36" t="s">
        <v>50</v>
      </c>
      <c r="F19" s="36" t="s">
        <v>50</v>
      </c>
      <c r="G19" s="36" t="s">
        <v>50</v>
      </c>
      <c r="H19" s="36" t="s">
        <v>50</v>
      </c>
      <c r="I19" s="36" t="s">
        <v>50</v>
      </c>
      <c r="J19" s="36" t="s">
        <v>50</v>
      </c>
      <c r="K19" s="36" t="s">
        <v>50</v>
      </c>
      <c r="L19" s="36" t="s">
        <v>50</v>
      </c>
      <c r="M19" s="36" t="s">
        <v>50</v>
      </c>
      <c r="N19" s="36" t="s">
        <v>50</v>
      </c>
      <c r="O19" s="36" t="s">
        <v>50</v>
      </c>
      <c r="P19" s="36" t="s">
        <v>50</v>
      </c>
      <c r="Q19" s="36" t="s">
        <v>50</v>
      </c>
      <c r="R19" s="40">
        <v>20</v>
      </c>
    </row>
    <row r="20" spans="1:18" ht="16.5" customHeight="1" x14ac:dyDescent="0.15">
      <c r="A20" s="38">
        <v>21</v>
      </c>
      <c r="B20" s="18" t="s">
        <v>29</v>
      </c>
      <c r="C20" s="19"/>
      <c r="D20" s="36">
        <v>60</v>
      </c>
      <c r="E20" s="36">
        <v>23041102</v>
      </c>
      <c r="F20" s="36">
        <v>18139165</v>
      </c>
      <c r="G20" s="36">
        <v>10808742</v>
      </c>
      <c r="H20" s="36">
        <v>3316151</v>
      </c>
      <c r="I20" s="36">
        <v>861223</v>
      </c>
      <c r="J20" s="36">
        <v>1125552</v>
      </c>
      <c r="K20" s="36">
        <v>1165993</v>
      </c>
      <c r="L20" s="36">
        <v>938521</v>
      </c>
      <c r="M20" s="36">
        <v>947900</v>
      </c>
      <c r="N20" s="36">
        <v>1468593</v>
      </c>
      <c r="O20" s="36">
        <v>1381108</v>
      </c>
      <c r="P20" s="36">
        <v>3532666</v>
      </c>
      <c r="Q20" s="36">
        <v>3495001</v>
      </c>
      <c r="R20" s="40">
        <v>21</v>
      </c>
    </row>
    <row r="21" spans="1:18" ht="16.5" customHeight="1" x14ac:dyDescent="0.15">
      <c r="A21" s="38">
        <v>22</v>
      </c>
      <c r="B21" s="18" t="s">
        <v>30</v>
      </c>
      <c r="C21" s="19"/>
      <c r="D21" s="36">
        <v>55</v>
      </c>
      <c r="E21" s="36">
        <v>91872165</v>
      </c>
      <c r="F21" s="36">
        <v>68820082</v>
      </c>
      <c r="G21" s="36">
        <v>54320074</v>
      </c>
      <c r="H21" s="36">
        <v>8133206</v>
      </c>
      <c r="I21" s="36">
        <v>988211</v>
      </c>
      <c r="J21" s="36">
        <v>3246502</v>
      </c>
      <c r="K21" s="36">
        <v>3562548</v>
      </c>
      <c r="L21" s="36">
        <v>6065743</v>
      </c>
      <c r="M21" s="36">
        <v>6167055</v>
      </c>
      <c r="N21" s="36">
        <v>5029528</v>
      </c>
      <c r="O21" s="36">
        <v>5577272</v>
      </c>
      <c r="P21" s="36">
        <v>14341773</v>
      </c>
      <c r="Q21" s="36">
        <v>15306875</v>
      </c>
      <c r="R21" s="40">
        <v>22</v>
      </c>
    </row>
    <row r="22" spans="1:18" ht="16.5" customHeight="1" x14ac:dyDescent="0.15">
      <c r="A22" s="38">
        <v>23</v>
      </c>
      <c r="B22" s="18" t="s">
        <v>31</v>
      </c>
      <c r="C22" s="19"/>
      <c r="D22" s="36">
        <v>27</v>
      </c>
      <c r="E22" s="36">
        <v>11864143</v>
      </c>
      <c r="F22" s="36">
        <v>7722929</v>
      </c>
      <c r="G22" s="36">
        <v>6584011</v>
      </c>
      <c r="H22" s="36">
        <v>831582</v>
      </c>
      <c r="I22" s="36">
        <v>244404</v>
      </c>
      <c r="J22" s="36">
        <v>1000874</v>
      </c>
      <c r="K22" s="36">
        <v>1117904</v>
      </c>
      <c r="L22" s="36">
        <v>1039001</v>
      </c>
      <c r="M22" s="36">
        <v>1191509</v>
      </c>
      <c r="N22" s="36">
        <v>662083</v>
      </c>
      <c r="O22" s="36">
        <v>732644</v>
      </c>
      <c r="P22" s="36">
        <v>2701958</v>
      </c>
      <c r="Q22" s="36">
        <v>3042057</v>
      </c>
      <c r="R22" s="40">
        <v>23</v>
      </c>
    </row>
    <row r="23" spans="1:18" ht="16.5" customHeight="1" x14ac:dyDescent="0.15">
      <c r="A23" s="38">
        <v>24</v>
      </c>
      <c r="B23" s="18" t="s">
        <v>32</v>
      </c>
      <c r="C23" s="19"/>
      <c r="D23" s="36">
        <v>139</v>
      </c>
      <c r="E23" s="36">
        <v>39295834</v>
      </c>
      <c r="F23" s="36">
        <v>24687742</v>
      </c>
      <c r="G23" s="36">
        <v>18255526</v>
      </c>
      <c r="H23" s="36">
        <v>908455</v>
      </c>
      <c r="I23" s="36">
        <v>3895248</v>
      </c>
      <c r="J23" s="36">
        <v>996228</v>
      </c>
      <c r="K23" s="36">
        <v>1159933</v>
      </c>
      <c r="L23" s="36">
        <v>1562576</v>
      </c>
      <c r="M23" s="36">
        <v>1874896</v>
      </c>
      <c r="N23" s="36">
        <v>953859</v>
      </c>
      <c r="O23" s="36">
        <v>1046252</v>
      </c>
      <c r="P23" s="36">
        <v>3512663</v>
      </c>
      <c r="Q23" s="36">
        <v>4081081</v>
      </c>
      <c r="R23" s="40">
        <v>24</v>
      </c>
    </row>
    <row r="24" spans="1:18" ht="16.5" customHeight="1" x14ac:dyDescent="0.15">
      <c r="A24" s="38">
        <v>25</v>
      </c>
      <c r="B24" s="18" t="s">
        <v>33</v>
      </c>
      <c r="C24" s="19"/>
      <c r="D24" s="36">
        <v>51</v>
      </c>
      <c r="E24" s="36">
        <v>11803732</v>
      </c>
      <c r="F24" s="36">
        <v>7466684</v>
      </c>
      <c r="G24" s="36">
        <v>4883212</v>
      </c>
      <c r="H24" s="36">
        <v>131097</v>
      </c>
      <c r="I24" s="36">
        <v>1609215</v>
      </c>
      <c r="J24" s="36">
        <v>128540</v>
      </c>
      <c r="K24" s="36">
        <v>119002</v>
      </c>
      <c r="L24" s="36">
        <v>985804</v>
      </c>
      <c r="M24" s="36">
        <v>1120441</v>
      </c>
      <c r="N24" s="36">
        <v>471320</v>
      </c>
      <c r="O24" s="36">
        <v>581574</v>
      </c>
      <c r="P24" s="36">
        <v>1585664</v>
      </c>
      <c r="Q24" s="36">
        <v>1821017</v>
      </c>
      <c r="R24" s="40">
        <v>25</v>
      </c>
    </row>
    <row r="25" spans="1:18" ht="16.5" customHeight="1" x14ac:dyDescent="0.15">
      <c r="A25" s="38">
        <v>26</v>
      </c>
      <c r="B25" s="18" t="s">
        <v>34</v>
      </c>
      <c r="C25" s="19"/>
      <c r="D25" s="36">
        <v>120</v>
      </c>
      <c r="E25" s="36">
        <v>39642745</v>
      </c>
      <c r="F25" s="36">
        <v>26909852</v>
      </c>
      <c r="G25" s="36">
        <v>20533162</v>
      </c>
      <c r="H25" s="36">
        <v>534862</v>
      </c>
      <c r="I25" s="36">
        <v>4503802</v>
      </c>
      <c r="J25" s="36">
        <v>1560564</v>
      </c>
      <c r="K25" s="36">
        <v>1631703</v>
      </c>
      <c r="L25" s="36">
        <v>2252583</v>
      </c>
      <c r="M25" s="36">
        <v>2426702</v>
      </c>
      <c r="N25" s="36">
        <v>1061452</v>
      </c>
      <c r="O25" s="36">
        <v>1300307</v>
      </c>
      <c r="P25" s="36">
        <v>4874599</v>
      </c>
      <c r="Q25" s="36">
        <v>5358712</v>
      </c>
      <c r="R25" s="40">
        <v>26</v>
      </c>
    </row>
    <row r="26" spans="1:18" ht="16.5" customHeight="1" x14ac:dyDescent="0.15">
      <c r="A26" s="38">
        <v>27</v>
      </c>
      <c r="B26" s="18" t="s">
        <v>35</v>
      </c>
      <c r="C26" s="19"/>
      <c r="D26" s="36">
        <v>13</v>
      </c>
      <c r="E26" s="36">
        <v>2666235</v>
      </c>
      <c r="F26" s="36">
        <v>2338724</v>
      </c>
      <c r="G26" s="36">
        <v>1393201</v>
      </c>
      <c r="H26" s="36">
        <v>22111</v>
      </c>
      <c r="I26" s="36">
        <v>283939</v>
      </c>
      <c r="J26" s="36">
        <v>116491</v>
      </c>
      <c r="K26" s="36">
        <v>119330</v>
      </c>
      <c r="L26" s="36">
        <v>93042</v>
      </c>
      <c r="M26" s="36">
        <v>84431</v>
      </c>
      <c r="N26" s="36">
        <v>92549</v>
      </c>
      <c r="O26" s="36">
        <v>121331</v>
      </c>
      <c r="P26" s="36">
        <v>302082</v>
      </c>
      <c r="Q26" s="36">
        <v>325092</v>
      </c>
      <c r="R26" s="40">
        <v>27</v>
      </c>
    </row>
    <row r="27" spans="1:18" ht="16.5" customHeight="1" x14ac:dyDescent="0.15">
      <c r="A27" s="38">
        <v>28</v>
      </c>
      <c r="B27" s="18" t="s">
        <v>36</v>
      </c>
      <c r="C27" s="19"/>
      <c r="D27" s="36">
        <v>32</v>
      </c>
      <c r="E27" s="36">
        <v>20465285</v>
      </c>
      <c r="F27" s="36">
        <v>12036088</v>
      </c>
      <c r="G27" s="36">
        <v>9061598</v>
      </c>
      <c r="H27" s="36">
        <v>567843</v>
      </c>
      <c r="I27" s="36">
        <v>2192347</v>
      </c>
      <c r="J27" s="36">
        <v>484607</v>
      </c>
      <c r="K27" s="36">
        <v>478089</v>
      </c>
      <c r="L27" s="36">
        <v>1651152</v>
      </c>
      <c r="M27" s="36">
        <v>1591928</v>
      </c>
      <c r="N27" s="36">
        <v>834542</v>
      </c>
      <c r="O27" s="36">
        <v>834457</v>
      </c>
      <c r="P27" s="36">
        <v>2970301</v>
      </c>
      <c r="Q27" s="36">
        <v>2904474</v>
      </c>
      <c r="R27" s="40">
        <v>28</v>
      </c>
    </row>
    <row r="28" spans="1:18" ht="16.5" customHeight="1" x14ac:dyDescent="0.15">
      <c r="A28" s="38">
        <v>29</v>
      </c>
      <c r="B28" s="18" t="s">
        <v>37</v>
      </c>
      <c r="C28" s="19"/>
      <c r="D28" s="36">
        <v>79</v>
      </c>
      <c r="E28" s="36">
        <v>26374995</v>
      </c>
      <c r="F28" s="36">
        <v>18300299</v>
      </c>
      <c r="G28" s="36">
        <v>15232805</v>
      </c>
      <c r="H28" s="36">
        <v>301986</v>
      </c>
      <c r="I28" s="36">
        <v>2314484</v>
      </c>
      <c r="J28" s="36">
        <v>648904</v>
      </c>
      <c r="K28" s="36">
        <v>688673</v>
      </c>
      <c r="L28" s="36">
        <v>2561584</v>
      </c>
      <c r="M28" s="36">
        <v>2706592</v>
      </c>
      <c r="N28" s="36">
        <v>1335193</v>
      </c>
      <c r="O28" s="36">
        <v>1450856</v>
      </c>
      <c r="P28" s="36">
        <v>4545681</v>
      </c>
      <c r="Q28" s="36">
        <v>4846121</v>
      </c>
      <c r="R28" s="40">
        <v>29</v>
      </c>
    </row>
    <row r="29" spans="1:18" ht="16.5" customHeight="1" x14ac:dyDescent="0.15">
      <c r="A29" s="38">
        <v>30</v>
      </c>
      <c r="B29" s="18" t="s">
        <v>38</v>
      </c>
      <c r="C29" s="19"/>
      <c r="D29" s="36">
        <v>6</v>
      </c>
      <c r="E29" s="36">
        <v>1263820</v>
      </c>
      <c r="F29" s="36">
        <v>669211</v>
      </c>
      <c r="G29" s="36">
        <v>560575</v>
      </c>
      <c r="H29" s="36">
        <v>14545</v>
      </c>
      <c r="I29" s="36" t="s">
        <v>50</v>
      </c>
      <c r="J29" s="36">
        <v>54637</v>
      </c>
      <c r="K29" s="36">
        <v>59228</v>
      </c>
      <c r="L29" s="36">
        <v>62483</v>
      </c>
      <c r="M29" s="36">
        <v>64899</v>
      </c>
      <c r="N29" s="36">
        <v>108453</v>
      </c>
      <c r="O29" s="36">
        <v>117238</v>
      </c>
      <c r="P29" s="36">
        <v>225573</v>
      </c>
      <c r="Q29" s="36">
        <v>241365</v>
      </c>
      <c r="R29" s="40">
        <v>30</v>
      </c>
    </row>
    <row r="30" spans="1:18" ht="16.5" customHeight="1" x14ac:dyDescent="0.15">
      <c r="A30" s="38">
        <v>31</v>
      </c>
      <c r="B30" s="18" t="s">
        <v>39</v>
      </c>
      <c r="C30" s="19"/>
      <c r="D30" s="36">
        <v>94</v>
      </c>
      <c r="E30" s="36">
        <v>352884913</v>
      </c>
      <c r="F30" s="36">
        <v>306024087</v>
      </c>
      <c r="G30" s="36">
        <v>297513543</v>
      </c>
      <c r="H30" s="36">
        <v>1979204</v>
      </c>
      <c r="I30" s="36">
        <v>4191940</v>
      </c>
      <c r="J30" s="36">
        <v>620819</v>
      </c>
      <c r="K30" s="36">
        <v>790406</v>
      </c>
      <c r="L30" s="36">
        <v>1994757</v>
      </c>
      <c r="M30" s="36">
        <v>2356294</v>
      </c>
      <c r="N30" s="36">
        <v>3728540</v>
      </c>
      <c r="O30" s="36">
        <v>3676940</v>
      </c>
      <c r="P30" s="36">
        <v>6344116</v>
      </c>
      <c r="Q30" s="36">
        <v>6823640</v>
      </c>
      <c r="R30" s="40">
        <v>31</v>
      </c>
    </row>
    <row r="31" spans="1:18" ht="16.5" customHeight="1" x14ac:dyDescent="0.15">
      <c r="A31" s="38">
        <v>32</v>
      </c>
      <c r="B31" s="18" t="s">
        <v>40</v>
      </c>
      <c r="C31" s="19"/>
      <c r="D31" s="36">
        <v>9</v>
      </c>
      <c r="E31" s="36">
        <v>3418570</v>
      </c>
      <c r="F31" s="36">
        <v>2314004</v>
      </c>
      <c r="G31" s="36">
        <v>1820654</v>
      </c>
      <c r="H31" s="36">
        <v>59267</v>
      </c>
      <c r="I31" s="36">
        <v>212348</v>
      </c>
      <c r="J31" s="36">
        <v>73480</v>
      </c>
      <c r="K31" s="36">
        <v>89895</v>
      </c>
      <c r="L31" s="36">
        <v>43518</v>
      </c>
      <c r="M31" s="36">
        <v>39604</v>
      </c>
      <c r="N31" s="36">
        <v>72040</v>
      </c>
      <c r="O31" s="36">
        <v>77756</v>
      </c>
      <c r="P31" s="36">
        <v>189038</v>
      </c>
      <c r="Q31" s="36">
        <v>207255</v>
      </c>
      <c r="R31" s="40">
        <v>32</v>
      </c>
    </row>
    <row r="32" spans="1:18" ht="16.5" customHeight="1" x14ac:dyDescent="0.15">
      <c r="A32" s="38"/>
      <c r="B32" s="18"/>
      <c r="C32" s="19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40"/>
    </row>
    <row r="33" spans="1:18" ht="31.5" customHeight="1" x14ac:dyDescent="0.15">
      <c r="A33" s="38"/>
      <c r="B33" s="24" t="s">
        <v>42</v>
      </c>
      <c r="C33" s="25"/>
      <c r="D33" s="30">
        <v>454</v>
      </c>
      <c r="E33" s="30">
        <v>447603637</v>
      </c>
      <c r="F33" s="30">
        <v>348960926</v>
      </c>
      <c r="G33" s="30">
        <v>309017158</v>
      </c>
      <c r="H33" s="30">
        <v>16931529</v>
      </c>
      <c r="I33" s="30">
        <v>11047167</v>
      </c>
      <c r="J33" s="30">
        <v>9064590</v>
      </c>
      <c r="K33" s="30">
        <v>10053833</v>
      </c>
      <c r="L33" s="30">
        <v>14057525</v>
      </c>
      <c r="M33" s="30">
        <v>14696287</v>
      </c>
      <c r="N33" s="30">
        <v>14153260</v>
      </c>
      <c r="O33" s="30">
        <v>15644755</v>
      </c>
      <c r="P33" s="30">
        <v>37275375</v>
      </c>
      <c r="Q33" s="30">
        <v>40394875</v>
      </c>
      <c r="R33" s="40"/>
    </row>
    <row r="34" spans="1:18" ht="16.5" customHeight="1" x14ac:dyDescent="0.15">
      <c r="A34" s="38">
        <v>9</v>
      </c>
      <c r="B34" s="18" t="s">
        <v>17</v>
      </c>
      <c r="C34" s="19"/>
      <c r="D34" s="31">
        <v>41</v>
      </c>
      <c r="E34" s="31">
        <v>6383834</v>
      </c>
      <c r="F34" s="31">
        <v>4076583</v>
      </c>
      <c r="G34" s="31">
        <v>3698197</v>
      </c>
      <c r="H34" s="31">
        <v>269160</v>
      </c>
      <c r="I34" s="31">
        <v>13988</v>
      </c>
      <c r="J34" s="31">
        <v>157332</v>
      </c>
      <c r="K34" s="31">
        <v>191927</v>
      </c>
      <c r="L34" s="31">
        <v>19747</v>
      </c>
      <c r="M34" s="31">
        <v>24944</v>
      </c>
      <c r="N34" s="31">
        <v>351156</v>
      </c>
      <c r="O34" s="31">
        <v>392131</v>
      </c>
      <c r="P34" s="31">
        <v>528235</v>
      </c>
      <c r="Q34" s="31">
        <v>609002</v>
      </c>
      <c r="R34" s="40">
        <v>9</v>
      </c>
    </row>
    <row r="35" spans="1:18" ht="16.5" customHeight="1" x14ac:dyDescent="0.15">
      <c r="A35" s="38">
        <v>10</v>
      </c>
      <c r="B35" s="18" t="s">
        <v>18</v>
      </c>
      <c r="C35" s="19"/>
      <c r="D35" s="31">
        <v>4</v>
      </c>
      <c r="E35" s="31" t="s">
        <v>50</v>
      </c>
      <c r="F35" s="31" t="s">
        <v>50</v>
      </c>
      <c r="G35" s="31" t="s">
        <v>50</v>
      </c>
      <c r="H35" s="31" t="s">
        <v>50</v>
      </c>
      <c r="I35" s="31" t="s">
        <v>50</v>
      </c>
      <c r="J35" s="31" t="s">
        <v>50</v>
      </c>
      <c r="K35" s="31" t="s">
        <v>50</v>
      </c>
      <c r="L35" s="31">
        <v>89819</v>
      </c>
      <c r="M35" s="31">
        <v>94981</v>
      </c>
      <c r="N35" s="31" t="s">
        <v>50</v>
      </c>
      <c r="O35" s="31" t="s">
        <v>50</v>
      </c>
      <c r="P35" s="31" t="s">
        <v>50</v>
      </c>
      <c r="Q35" s="31" t="s">
        <v>50</v>
      </c>
      <c r="R35" s="40">
        <v>10</v>
      </c>
    </row>
    <row r="36" spans="1:18" ht="16.5" customHeight="1" x14ac:dyDescent="0.15">
      <c r="A36" s="38">
        <v>11</v>
      </c>
      <c r="B36" s="18" t="s">
        <v>19</v>
      </c>
      <c r="C36" s="19"/>
      <c r="D36" s="31">
        <v>3</v>
      </c>
      <c r="E36" s="31">
        <v>595995</v>
      </c>
      <c r="F36" s="31">
        <v>374569</v>
      </c>
      <c r="G36" s="31">
        <v>316274</v>
      </c>
      <c r="H36" s="31">
        <v>12356</v>
      </c>
      <c r="I36" s="31">
        <v>43700</v>
      </c>
      <c r="J36" s="31">
        <v>8411</v>
      </c>
      <c r="K36" s="31">
        <v>12725</v>
      </c>
      <c r="L36" s="31">
        <v>531</v>
      </c>
      <c r="M36" s="31">
        <v>965</v>
      </c>
      <c r="N36" s="31">
        <v>13082</v>
      </c>
      <c r="O36" s="31">
        <v>14677</v>
      </c>
      <c r="P36" s="31">
        <v>22024</v>
      </c>
      <c r="Q36" s="31">
        <v>28367</v>
      </c>
      <c r="R36" s="40">
        <v>11</v>
      </c>
    </row>
    <row r="37" spans="1:18" ht="16.5" customHeight="1" x14ac:dyDescent="0.15">
      <c r="A37" s="38">
        <v>12</v>
      </c>
      <c r="B37" s="18" t="s">
        <v>20</v>
      </c>
      <c r="C37" s="19"/>
      <c r="D37" s="31">
        <v>3</v>
      </c>
      <c r="E37" s="31">
        <v>477600</v>
      </c>
      <c r="F37" s="31">
        <v>284854</v>
      </c>
      <c r="G37" s="31">
        <v>190082</v>
      </c>
      <c r="H37" s="31">
        <v>35565</v>
      </c>
      <c r="I37" s="31">
        <v>33137</v>
      </c>
      <c r="J37" s="31">
        <v>15903</v>
      </c>
      <c r="K37" s="31">
        <v>14595</v>
      </c>
      <c r="L37" s="31">
        <v>5737</v>
      </c>
      <c r="M37" s="31">
        <v>6204</v>
      </c>
      <c r="N37" s="31">
        <v>5348</v>
      </c>
      <c r="O37" s="31">
        <v>6589</v>
      </c>
      <c r="P37" s="31">
        <v>26988</v>
      </c>
      <c r="Q37" s="31">
        <v>27388</v>
      </c>
      <c r="R37" s="40">
        <v>12</v>
      </c>
    </row>
    <row r="38" spans="1:18" ht="16.5" customHeight="1" x14ac:dyDescent="0.15">
      <c r="A38" s="38">
        <v>13</v>
      </c>
      <c r="B38" s="18" t="s">
        <v>21</v>
      </c>
      <c r="C38" s="19"/>
      <c r="D38" s="31">
        <v>1</v>
      </c>
      <c r="E38" s="31" t="s">
        <v>50</v>
      </c>
      <c r="F38" s="31" t="s">
        <v>50</v>
      </c>
      <c r="G38" s="31" t="s">
        <v>50</v>
      </c>
      <c r="H38" s="31" t="s">
        <v>50</v>
      </c>
      <c r="I38" s="31" t="s">
        <v>50</v>
      </c>
      <c r="J38" s="31" t="s">
        <v>50</v>
      </c>
      <c r="K38" s="31" t="s">
        <v>50</v>
      </c>
      <c r="L38" s="31" t="s">
        <v>50</v>
      </c>
      <c r="M38" s="31" t="s">
        <v>50</v>
      </c>
      <c r="N38" s="31" t="s">
        <v>50</v>
      </c>
      <c r="O38" s="31" t="s">
        <v>50</v>
      </c>
      <c r="P38" s="31" t="s">
        <v>50</v>
      </c>
      <c r="Q38" s="31" t="s">
        <v>50</v>
      </c>
      <c r="R38" s="40">
        <v>13</v>
      </c>
    </row>
    <row r="39" spans="1:18" ht="16.5" customHeight="1" x14ac:dyDescent="0.15">
      <c r="A39" s="38">
        <v>14</v>
      </c>
      <c r="B39" s="18" t="s">
        <v>22</v>
      </c>
      <c r="C39" s="19"/>
      <c r="D39" s="31">
        <v>14</v>
      </c>
      <c r="E39" s="31">
        <v>2503809</v>
      </c>
      <c r="F39" s="31">
        <v>1619571</v>
      </c>
      <c r="G39" s="31">
        <v>1336517</v>
      </c>
      <c r="H39" s="31">
        <v>162871</v>
      </c>
      <c r="I39" s="31">
        <v>23281</v>
      </c>
      <c r="J39" s="31">
        <v>125749</v>
      </c>
      <c r="K39" s="31">
        <v>155328</v>
      </c>
      <c r="L39" s="31">
        <v>20191</v>
      </c>
      <c r="M39" s="31">
        <v>19748</v>
      </c>
      <c r="N39" s="31">
        <v>84320</v>
      </c>
      <c r="O39" s="31">
        <v>98968</v>
      </c>
      <c r="P39" s="31">
        <v>230260</v>
      </c>
      <c r="Q39" s="31">
        <v>274044</v>
      </c>
      <c r="R39" s="40">
        <v>14</v>
      </c>
    </row>
    <row r="40" spans="1:18" ht="16.5" customHeight="1" x14ac:dyDescent="0.15">
      <c r="A40" s="38">
        <v>15</v>
      </c>
      <c r="B40" s="18" t="s">
        <v>23</v>
      </c>
      <c r="C40" s="19"/>
      <c r="D40" s="31">
        <v>19</v>
      </c>
      <c r="E40" s="31">
        <v>5011205</v>
      </c>
      <c r="F40" s="31">
        <v>3058216</v>
      </c>
      <c r="G40" s="31">
        <v>2323021</v>
      </c>
      <c r="H40" s="31">
        <v>120409</v>
      </c>
      <c r="I40" s="31">
        <v>470759</v>
      </c>
      <c r="J40" s="31">
        <v>77447</v>
      </c>
      <c r="K40" s="31">
        <v>57502</v>
      </c>
      <c r="L40" s="31">
        <v>58178</v>
      </c>
      <c r="M40" s="31">
        <v>51260</v>
      </c>
      <c r="N40" s="31">
        <v>32504</v>
      </c>
      <c r="O40" s="31">
        <v>35823</v>
      </c>
      <c r="P40" s="31">
        <v>168129</v>
      </c>
      <c r="Q40" s="31">
        <v>144585</v>
      </c>
      <c r="R40" s="40">
        <v>15</v>
      </c>
    </row>
    <row r="41" spans="1:18" ht="16.5" customHeight="1" x14ac:dyDescent="0.15">
      <c r="A41" s="38">
        <v>16</v>
      </c>
      <c r="B41" s="18" t="s">
        <v>24</v>
      </c>
      <c r="C41" s="19"/>
      <c r="D41" s="31">
        <v>28</v>
      </c>
      <c r="E41" s="31">
        <v>22391408</v>
      </c>
      <c r="F41" s="31">
        <v>11194626</v>
      </c>
      <c r="G41" s="31">
        <v>8379257</v>
      </c>
      <c r="H41" s="31">
        <v>1876909</v>
      </c>
      <c r="I41" s="31">
        <v>380342</v>
      </c>
      <c r="J41" s="31">
        <v>1233794</v>
      </c>
      <c r="K41" s="31">
        <v>1423578</v>
      </c>
      <c r="L41" s="31">
        <v>1176566</v>
      </c>
      <c r="M41" s="31">
        <v>1103792</v>
      </c>
      <c r="N41" s="31">
        <v>1515998</v>
      </c>
      <c r="O41" s="31">
        <v>1870586</v>
      </c>
      <c r="P41" s="31">
        <v>3926358</v>
      </c>
      <c r="Q41" s="31">
        <v>4397956</v>
      </c>
      <c r="R41" s="40">
        <v>16</v>
      </c>
    </row>
    <row r="42" spans="1:18" ht="16.5" customHeight="1" x14ac:dyDescent="0.15">
      <c r="A42" s="38">
        <v>17</v>
      </c>
      <c r="B42" s="18" t="s">
        <v>25</v>
      </c>
      <c r="C42" s="19"/>
      <c r="D42" s="31">
        <v>2</v>
      </c>
      <c r="E42" s="31" t="s">
        <v>50</v>
      </c>
      <c r="F42" s="31" t="s">
        <v>50</v>
      </c>
      <c r="G42" s="31" t="s">
        <v>50</v>
      </c>
      <c r="H42" s="31" t="s">
        <v>50</v>
      </c>
      <c r="I42" s="31">
        <v>0</v>
      </c>
      <c r="J42" s="31" t="s">
        <v>50</v>
      </c>
      <c r="K42" s="31" t="s">
        <v>50</v>
      </c>
      <c r="L42" s="31" t="s">
        <v>50</v>
      </c>
      <c r="M42" s="31" t="s">
        <v>50</v>
      </c>
      <c r="N42" s="31" t="s">
        <v>50</v>
      </c>
      <c r="O42" s="31" t="s">
        <v>50</v>
      </c>
      <c r="P42" s="31" t="s">
        <v>50</v>
      </c>
      <c r="Q42" s="31" t="s">
        <v>50</v>
      </c>
      <c r="R42" s="40">
        <v>17</v>
      </c>
    </row>
    <row r="43" spans="1:18" ht="16.5" customHeight="1" x14ac:dyDescent="0.15">
      <c r="A43" s="38">
        <v>18</v>
      </c>
      <c r="B43" s="18" t="s">
        <v>26</v>
      </c>
      <c r="C43" s="19"/>
      <c r="D43" s="31">
        <v>35</v>
      </c>
      <c r="E43" s="31">
        <v>8657597</v>
      </c>
      <c r="F43" s="31">
        <v>5112389</v>
      </c>
      <c r="G43" s="31">
        <v>4006879</v>
      </c>
      <c r="H43" s="31">
        <v>298228</v>
      </c>
      <c r="I43" s="31">
        <v>502733</v>
      </c>
      <c r="J43" s="31">
        <v>321930</v>
      </c>
      <c r="K43" s="31">
        <v>331788</v>
      </c>
      <c r="L43" s="31">
        <v>89948</v>
      </c>
      <c r="M43" s="31">
        <v>110404</v>
      </c>
      <c r="N43" s="31">
        <v>183942</v>
      </c>
      <c r="O43" s="31">
        <v>229995</v>
      </c>
      <c r="P43" s="31">
        <v>595820</v>
      </c>
      <c r="Q43" s="31">
        <v>672187</v>
      </c>
      <c r="R43" s="40">
        <v>18</v>
      </c>
    </row>
    <row r="44" spans="1:18" ht="16.5" customHeight="1" x14ac:dyDescent="0.15">
      <c r="A44" s="38">
        <v>19</v>
      </c>
      <c r="B44" s="18" t="s">
        <v>27</v>
      </c>
      <c r="C44" s="19"/>
      <c r="D44" s="31">
        <v>3</v>
      </c>
      <c r="E44" s="31" t="s">
        <v>50</v>
      </c>
      <c r="F44" s="31" t="s">
        <v>50</v>
      </c>
      <c r="G44" s="31" t="s">
        <v>50</v>
      </c>
      <c r="H44" s="31" t="s">
        <v>50</v>
      </c>
      <c r="I44" s="31" t="s">
        <v>50</v>
      </c>
      <c r="J44" s="31">
        <v>28729</v>
      </c>
      <c r="K44" s="31">
        <v>47209</v>
      </c>
      <c r="L44" s="31" t="s">
        <v>50</v>
      </c>
      <c r="M44" s="31" t="s">
        <v>50</v>
      </c>
      <c r="N44" s="31" t="s">
        <v>50</v>
      </c>
      <c r="O44" s="31" t="s">
        <v>50</v>
      </c>
      <c r="P44" s="31" t="s">
        <v>50</v>
      </c>
      <c r="Q44" s="31" t="s">
        <v>50</v>
      </c>
      <c r="R44" s="40">
        <v>19</v>
      </c>
    </row>
    <row r="45" spans="1:18" ht="16.5" customHeight="1" x14ac:dyDescent="0.15">
      <c r="A45" s="38">
        <v>20</v>
      </c>
      <c r="B45" s="18" t="s">
        <v>28</v>
      </c>
      <c r="C45" s="19"/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40">
        <v>20</v>
      </c>
    </row>
    <row r="46" spans="1:18" ht="16.5" customHeight="1" x14ac:dyDescent="0.15">
      <c r="A46" s="38">
        <v>21</v>
      </c>
      <c r="B46" s="18" t="s">
        <v>29</v>
      </c>
      <c r="C46" s="19"/>
      <c r="D46" s="31">
        <v>26</v>
      </c>
      <c r="E46" s="31">
        <v>13706583</v>
      </c>
      <c r="F46" s="31">
        <v>11345468</v>
      </c>
      <c r="G46" s="31">
        <v>5177351</v>
      </c>
      <c r="H46" s="31">
        <v>2801101</v>
      </c>
      <c r="I46" s="31">
        <v>703587</v>
      </c>
      <c r="J46" s="31">
        <v>505267</v>
      </c>
      <c r="K46" s="31">
        <v>561687</v>
      </c>
      <c r="L46" s="31">
        <v>191579</v>
      </c>
      <c r="M46" s="31">
        <v>187852</v>
      </c>
      <c r="N46" s="31">
        <v>830142</v>
      </c>
      <c r="O46" s="31">
        <v>836075</v>
      </c>
      <c r="P46" s="31">
        <v>1526988</v>
      </c>
      <c r="Q46" s="31">
        <v>1585614</v>
      </c>
      <c r="R46" s="40">
        <v>21</v>
      </c>
    </row>
    <row r="47" spans="1:18" ht="16.5" customHeight="1" x14ac:dyDescent="0.15">
      <c r="A47" s="38">
        <v>22</v>
      </c>
      <c r="B47" s="18" t="s">
        <v>30</v>
      </c>
      <c r="C47" s="19"/>
      <c r="D47" s="31">
        <v>35</v>
      </c>
      <c r="E47" s="31">
        <v>85684563</v>
      </c>
      <c r="F47" s="31">
        <v>64206464</v>
      </c>
      <c r="G47" s="31">
        <v>50541567</v>
      </c>
      <c r="H47" s="31">
        <v>7961377</v>
      </c>
      <c r="I47" s="31">
        <v>812235</v>
      </c>
      <c r="J47" s="31">
        <v>3126935</v>
      </c>
      <c r="K47" s="31">
        <v>3436687</v>
      </c>
      <c r="L47" s="31">
        <v>5901336</v>
      </c>
      <c r="M47" s="31">
        <v>5993215</v>
      </c>
      <c r="N47" s="31">
        <v>4747910</v>
      </c>
      <c r="O47" s="31">
        <v>5190262</v>
      </c>
      <c r="P47" s="31">
        <v>13776181</v>
      </c>
      <c r="Q47" s="31">
        <v>14620164</v>
      </c>
      <c r="R47" s="40">
        <v>22</v>
      </c>
    </row>
    <row r="48" spans="1:18" ht="16.5" customHeight="1" x14ac:dyDescent="0.15">
      <c r="A48" s="38">
        <v>23</v>
      </c>
      <c r="B48" s="18" t="s">
        <v>31</v>
      </c>
      <c r="C48" s="19"/>
      <c r="D48" s="31">
        <v>18</v>
      </c>
      <c r="E48" s="31">
        <v>7761621</v>
      </c>
      <c r="F48" s="31">
        <v>4660619</v>
      </c>
      <c r="G48" s="31">
        <v>4013770</v>
      </c>
      <c r="H48" s="31">
        <v>447842</v>
      </c>
      <c r="I48" s="31">
        <v>142937</v>
      </c>
      <c r="J48" s="31">
        <v>818855</v>
      </c>
      <c r="K48" s="31">
        <v>897983</v>
      </c>
      <c r="L48" s="31">
        <v>914439</v>
      </c>
      <c r="M48" s="31">
        <v>1018750</v>
      </c>
      <c r="N48" s="31">
        <v>378361</v>
      </c>
      <c r="O48" s="31">
        <v>402745</v>
      </c>
      <c r="P48" s="31">
        <v>2111655</v>
      </c>
      <c r="Q48" s="31">
        <v>2319478</v>
      </c>
      <c r="R48" s="40">
        <v>23</v>
      </c>
    </row>
    <row r="49" spans="1:18" ht="16.5" customHeight="1" x14ac:dyDescent="0.15">
      <c r="A49" s="38">
        <v>24</v>
      </c>
      <c r="B49" s="18" t="s">
        <v>32</v>
      </c>
      <c r="C49" s="19"/>
      <c r="D49" s="31">
        <v>61</v>
      </c>
      <c r="E49" s="31">
        <v>23203744</v>
      </c>
      <c r="F49" s="31">
        <v>15953971</v>
      </c>
      <c r="G49" s="31">
        <v>12525168</v>
      </c>
      <c r="H49" s="31">
        <v>414993</v>
      </c>
      <c r="I49" s="31">
        <v>1952726</v>
      </c>
      <c r="J49" s="31">
        <v>617462</v>
      </c>
      <c r="K49" s="31">
        <v>778121</v>
      </c>
      <c r="L49" s="31">
        <v>957999</v>
      </c>
      <c r="M49" s="31">
        <v>1088974</v>
      </c>
      <c r="N49" s="31">
        <v>464269</v>
      </c>
      <c r="O49" s="31">
        <v>520051</v>
      </c>
      <c r="P49" s="31">
        <v>2039730</v>
      </c>
      <c r="Q49" s="31">
        <v>2387146</v>
      </c>
      <c r="R49" s="40">
        <v>24</v>
      </c>
    </row>
    <row r="50" spans="1:18" ht="16.5" customHeight="1" x14ac:dyDescent="0.15">
      <c r="A50" s="38">
        <v>25</v>
      </c>
      <c r="B50" s="18" t="s">
        <v>33</v>
      </c>
      <c r="C50" s="19"/>
      <c r="D50" s="31">
        <v>18</v>
      </c>
      <c r="E50" s="31">
        <v>2608068</v>
      </c>
      <c r="F50" s="31">
        <v>1380559</v>
      </c>
      <c r="G50" s="31">
        <v>810665</v>
      </c>
      <c r="H50" s="31">
        <v>35943</v>
      </c>
      <c r="I50" s="31">
        <v>500039</v>
      </c>
      <c r="J50" s="31">
        <v>68447</v>
      </c>
      <c r="K50" s="31">
        <v>63507</v>
      </c>
      <c r="L50" s="31">
        <v>316305</v>
      </c>
      <c r="M50" s="31">
        <v>345914</v>
      </c>
      <c r="N50" s="31">
        <v>82460</v>
      </c>
      <c r="O50" s="31">
        <v>85954</v>
      </c>
      <c r="P50" s="31">
        <v>467212</v>
      </c>
      <c r="Q50" s="31">
        <v>495375</v>
      </c>
      <c r="R50" s="40">
        <v>25</v>
      </c>
    </row>
    <row r="51" spans="1:18" ht="16.5" customHeight="1" x14ac:dyDescent="0.15">
      <c r="A51" s="38">
        <v>26</v>
      </c>
      <c r="B51" s="18" t="s">
        <v>34</v>
      </c>
      <c r="C51" s="19"/>
      <c r="D51" s="31">
        <v>43</v>
      </c>
      <c r="E51" s="31">
        <v>19543777</v>
      </c>
      <c r="F51" s="31">
        <v>14452051</v>
      </c>
      <c r="G51" s="31">
        <v>11469858</v>
      </c>
      <c r="H51" s="31">
        <v>284506</v>
      </c>
      <c r="I51" s="31">
        <v>2262053</v>
      </c>
      <c r="J51" s="31">
        <v>682959</v>
      </c>
      <c r="K51" s="31">
        <v>805314</v>
      </c>
      <c r="L51" s="31">
        <v>1317322</v>
      </c>
      <c r="M51" s="31">
        <v>1418815</v>
      </c>
      <c r="N51" s="31">
        <v>482016</v>
      </c>
      <c r="O51" s="31">
        <v>556534</v>
      </c>
      <c r="P51" s="31">
        <v>2482297</v>
      </c>
      <c r="Q51" s="31">
        <v>2780663</v>
      </c>
      <c r="R51" s="40">
        <v>26</v>
      </c>
    </row>
    <row r="52" spans="1:18" ht="16.5" customHeight="1" x14ac:dyDescent="0.15">
      <c r="A52" s="38">
        <v>27</v>
      </c>
      <c r="B52" s="18" t="s">
        <v>35</v>
      </c>
      <c r="C52" s="19"/>
      <c r="D52" s="31">
        <v>6</v>
      </c>
      <c r="E52" s="31">
        <v>1672652</v>
      </c>
      <c r="F52" s="31">
        <v>1278456</v>
      </c>
      <c r="G52" s="31">
        <v>935817</v>
      </c>
      <c r="H52" s="31">
        <v>3824</v>
      </c>
      <c r="I52" s="31">
        <v>152709</v>
      </c>
      <c r="J52" s="31">
        <v>69672</v>
      </c>
      <c r="K52" s="31">
        <v>69885</v>
      </c>
      <c r="L52" s="31">
        <v>48589</v>
      </c>
      <c r="M52" s="31">
        <v>42537</v>
      </c>
      <c r="N52" s="31">
        <v>24224</v>
      </c>
      <c r="O52" s="31">
        <v>37928</v>
      </c>
      <c r="P52" s="31">
        <v>142485</v>
      </c>
      <c r="Q52" s="31">
        <v>150350</v>
      </c>
      <c r="R52" s="40">
        <v>27</v>
      </c>
    </row>
    <row r="53" spans="1:18" ht="16.5" customHeight="1" x14ac:dyDescent="0.15">
      <c r="A53" s="38">
        <v>28</v>
      </c>
      <c r="B53" s="18" t="s">
        <v>36</v>
      </c>
      <c r="C53" s="19"/>
      <c r="D53" s="31">
        <v>8</v>
      </c>
      <c r="E53" s="31">
        <v>3764552</v>
      </c>
      <c r="F53" s="31">
        <v>2266956</v>
      </c>
      <c r="G53" s="31">
        <v>2053507</v>
      </c>
      <c r="H53" s="31">
        <v>107578</v>
      </c>
      <c r="I53" s="31">
        <v>87393</v>
      </c>
      <c r="J53" s="31">
        <v>6107</v>
      </c>
      <c r="K53" s="31">
        <v>5855</v>
      </c>
      <c r="L53" s="31">
        <v>74925</v>
      </c>
      <c r="M53" s="31">
        <v>63036</v>
      </c>
      <c r="N53" s="31">
        <v>75321</v>
      </c>
      <c r="O53" s="31">
        <v>79512</v>
      </c>
      <c r="P53" s="31">
        <v>156353</v>
      </c>
      <c r="Q53" s="31">
        <v>148403</v>
      </c>
      <c r="R53" s="40">
        <v>28</v>
      </c>
    </row>
    <row r="54" spans="1:18" ht="16.5" customHeight="1" x14ac:dyDescent="0.15">
      <c r="A54" s="38">
        <v>29</v>
      </c>
      <c r="B54" s="18" t="s">
        <v>37</v>
      </c>
      <c r="C54" s="19"/>
      <c r="D54" s="31">
        <v>33</v>
      </c>
      <c r="E54" s="31">
        <v>11304400</v>
      </c>
      <c r="F54" s="31">
        <v>8724595</v>
      </c>
      <c r="G54" s="31">
        <v>7467559</v>
      </c>
      <c r="H54" s="31">
        <v>73057</v>
      </c>
      <c r="I54" s="31">
        <v>1085528</v>
      </c>
      <c r="J54" s="31">
        <v>176759</v>
      </c>
      <c r="K54" s="31">
        <v>191647</v>
      </c>
      <c r="L54" s="31">
        <v>1744219</v>
      </c>
      <c r="M54" s="31">
        <v>1809938</v>
      </c>
      <c r="N54" s="31">
        <v>686773</v>
      </c>
      <c r="O54" s="31">
        <v>729004</v>
      </c>
      <c r="P54" s="31">
        <v>2607751</v>
      </c>
      <c r="Q54" s="31">
        <v>2730589</v>
      </c>
      <c r="R54" s="40">
        <v>29</v>
      </c>
    </row>
    <row r="55" spans="1:18" ht="16.5" customHeight="1" x14ac:dyDescent="0.15">
      <c r="A55" s="38">
        <v>30</v>
      </c>
      <c r="B55" s="18" t="s">
        <v>38</v>
      </c>
      <c r="C55" s="19"/>
      <c r="D55" s="31">
        <v>3</v>
      </c>
      <c r="E55" s="31">
        <v>449418</v>
      </c>
      <c r="F55" s="31">
        <v>238545</v>
      </c>
      <c r="G55" s="31">
        <v>215954</v>
      </c>
      <c r="H55" s="31">
        <v>6391</v>
      </c>
      <c r="I55" s="31">
        <v>15277</v>
      </c>
      <c r="J55" s="31">
        <v>21098</v>
      </c>
      <c r="K55" s="31">
        <v>21668</v>
      </c>
      <c r="L55" s="31">
        <v>38200</v>
      </c>
      <c r="M55" s="31">
        <v>36463</v>
      </c>
      <c r="N55" s="31">
        <v>27120</v>
      </c>
      <c r="O55" s="31">
        <v>33459</v>
      </c>
      <c r="P55" s="31">
        <v>86418</v>
      </c>
      <c r="Q55" s="31">
        <v>91590</v>
      </c>
      <c r="R55" s="40">
        <v>30</v>
      </c>
    </row>
    <row r="56" spans="1:18" ht="16.5" customHeight="1" x14ac:dyDescent="0.15">
      <c r="A56" s="38">
        <v>31</v>
      </c>
      <c r="B56" s="18" t="s">
        <v>39</v>
      </c>
      <c r="C56" s="19"/>
      <c r="D56" s="31">
        <v>46</v>
      </c>
      <c r="E56" s="31">
        <v>214513183</v>
      </c>
      <c r="F56" s="31">
        <v>187070157</v>
      </c>
      <c r="G56" s="31">
        <v>183164841</v>
      </c>
      <c r="H56" s="31">
        <v>1204371</v>
      </c>
      <c r="I56" s="31">
        <v>1664002</v>
      </c>
      <c r="J56" s="31">
        <v>416844</v>
      </c>
      <c r="K56" s="31">
        <v>535188</v>
      </c>
      <c r="L56" s="31">
        <v>1001991</v>
      </c>
      <c r="M56" s="31">
        <v>1197917</v>
      </c>
      <c r="N56" s="31">
        <v>3418644</v>
      </c>
      <c r="O56" s="31">
        <v>3338014</v>
      </c>
      <c r="P56" s="31">
        <v>4837479</v>
      </c>
      <c r="Q56" s="31">
        <v>5071119</v>
      </c>
      <c r="R56" s="40">
        <v>31</v>
      </c>
    </row>
    <row r="57" spans="1:18" ht="16.5" customHeight="1" x14ac:dyDescent="0.15">
      <c r="A57" s="38">
        <v>32</v>
      </c>
      <c r="B57" s="18" t="s">
        <v>40</v>
      </c>
      <c r="C57" s="19"/>
      <c r="D57" s="31">
        <v>4</v>
      </c>
      <c r="E57" s="31">
        <v>2243381</v>
      </c>
      <c r="F57" s="31">
        <v>1554512</v>
      </c>
      <c r="G57" s="31">
        <v>1107057</v>
      </c>
      <c r="H57" s="31">
        <v>42226</v>
      </c>
      <c r="I57" s="31">
        <v>184476</v>
      </c>
      <c r="J57" s="31">
        <v>20920</v>
      </c>
      <c r="K57" s="31">
        <v>31086</v>
      </c>
      <c r="L57" s="31">
        <v>33981</v>
      </c>
      <c r="M57" s="31">
        <v>32792</v>
      </c>
      <c r="N57" s="31">
        <v>35197</v>
      </c>
      <c r="O57" s="31">
        <v>39779</v>
      </c>
      <c r="P57" s="31">
        <v>90098</v>
      </c>
      <c r="Q57" s="31">
        <v>103657</v>
      </c>
      <c r="R57" s="40">
        <v>32</v>
      </c>
    </row>
    <row r="58" spans="1:18" ht="28.5" customHeight="1" x14ac:dyDescent="0.15">
      <c r="A58" s="39"/>
      <c r="B58" s="22"/>
      <c r="C58" s="23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1"/>
    </row>
    <row r="59" spans="1:18" ht="31.5" customHeight="1" x14ac:dyDescent="0.15">
      <c r="A59" s="38"/>
      <c r="B59" s="24" t="s">
        <v>43</v>
      </c>
      <c r="C59" s="25"/>
      <c r="D59" s="30">
        <v>411</v>
      </c>
      <c r="E59" s="30">
        <v>178599126</v>
      </c>
      <c r="F59" s="30">
        <v>85652189</v>
      </c>
      <c r="G59" s="30">
        <v>67300817</v>
      </c>
      <c r="H59" s="30">
        <v>2737922</v>
      </c>
      <c r="I59" s="30">
        <v>6175496</v>
      </c>
      <c r="J59" s="30">
        <v>3978142</v>
      </c>
      <c r="K59" s="30">
        <v>4039532</v>
      </c>
      <c r="L59" s="30">
        <v>3688848</v>
      </c>
      <c r="M59" s="30">
        <v>3589840</v>
      </c>
      <c r="N59" s="30">
        <v>5251245</v>
      </c>
      <c r="O59" s="30">
        <v>5393079</v>
      </c>
      <c r="P59" s="30">
        <v>12918235</v>
      </c>
      <c r="Q59" s="30">
        <v>13022451</v>
      </c>
      <c r="R59" s="40"/>
    </row>
    <row r="60" spans="1:18" ht="16.5" customHeight="1" x14ac:dyDescent="0.15">
      <c r="A60" s="38">
        <v>9</v>
      </c>
      <c r="B60" s="18" t="s">
        <v>17</v>
      </c>
      <c r="C60" s="19"/>
      <c r="D60" s="31">
        <v>171</v>
      </c>
      <c r="E60" s="31">
        <v>55837767</v>
      </c>
      <c r="F60" s="31">
        <v>35844414</v>
      </c>
      <c r="G60" s="31">
        <v>28843658</v>
      </c>
      <c r="H60" s="31">
        <v>1111706</v>
      </c>
      <c r="I60" s="31">
        <v>501326</v>
      </c>
      <c r="J60" s="31">
        <v>1306042</v>
      </c>
      <c r="K60" s="31">
        <v>1398461</v>
      </c>
      <c r="L60" s="31">
        <v>497230</v>
      </c>
      <c r="M60" s="31">
        <v>413739</v>
      </c>
      <c r="N60" s="31">
        <v>2622277</v>
      </c>
      <c r="O60" s="31">
        <v>2460699</v>
      </c>
      <c r="P60" s="31">
        <v>4425549</v>
      </c>
      <c r="Q60" s="31">
        <v>4272899</v>
      </c>
      <c r="R60" s="40">
        <v>9</v>
      </c>
    </row>
    <row r="61" spans="1:18" ht="16.5" customHeight="1" x14ac:dyDescent="0.15">
      <c r="A61" s="38">
        <v>10</v>
      </c>
      <c r="B61" s="18" t="s">
        <v>18</v>
      </c>
      <c r="C61" s="19"/>
      <c r="D61" s="31">
        <v>8</v>
      </c>
      <c r="E61" s="31">
        <v>57091095</v>
      </c>
      <c r="F61" s="31">
        <v>10048674</v>
      </c>
      <c r="G61" s="31">
        <v>9072436</v>
      </c>
      <c r="H61" s="31">
        <v>342476</v>
      </c>
      <c r="I61" s="31">
        <v>34344</v>
      </c>
      <c r="J61" s="31">
        <v>762946</v>
      </c>
      <c r="K61" s="31">
        <v>710189</v>
      </c>
      <c r="L61" s="31">
        <v>315274</v>
      </c>
      <c r="M61" s="31">
        <v>347324</v>
      </c>
      <c r="N61" s="31">
        <v>411970</v>
      </c>
      <c r="O61" s="31">
        <v>429669</v>
      </c>
      <c r="P61" s="31">
        <v>1490190</v>
      </c>
      <c r="Q61" s="31">
        <v>1487182</v>
      </c>
      <c r="R61" s="40">
        <v>10</v>
      </c>
    </row>
    <row r="62" spans="1:18" ht="16.5" customHeight="1" x14ac:dyDescent="0.15">
      <c r="A62" s="38">
        <v>11</v>
      </c>
      <c r="B62" s="18" t="s">
        <v>19</v>
      </c>
      <c r="C62" s="19"/>
      <c r="D62" s="31">
        <v>6</v>
      </c>
      <c r="E62" s="31">
        <v>1101335</v>
      </c>
      <c r="F62" s="31">
        <v>647612</v>
      </c>
      <c r="G62" s="31">
        <v>533497</v>
      </c>
      <c r="H62" s="31">
        <v>24291</v>
      </c>
      <c r="I62" s="31">
        <v>14597</v>
      </c>
      <c r="J62" s="31">
        <v>56257</v>
      </c>
      <c r="K62" s="31">
        <v>58989</v>
      </c>
      <c r="L62" s="31">
        <v>47610</v>
      </c>
      <c r="M62" s="31">
        <v>54917</v>
      </c>
      <c r="N62" s="31">
        <v>48532</v>
      </c>
      <c r="O62" s="31">
        <v>53916</v>
      </c>
      <c r="P62" s="31">
        <v>152399</v>
      </c>
      <c r="Q62" s="31">
        <v>167822</v>
      </c>
      <c r="R62" s="40">
        <v>11</v>
      </c>
    </row>
    <row r="63" spans="1:18" ht="16.5" customHeight="1" x14ac:dyDescent="0.15">
      <c r="A63" s="38">
        <v>12</v>
      </c>
      <c r="B63" s="18" t="s">
        <v>20</v>
      </c>
      <c r="C63" s="19"/>
      <c r="D63" s="31">
        <v>7</v>
      </c>
      <c r="E63" s="31">
        <v>1107570</v>
      </c>
      <c r="F63" s="31">
        <v>810770</v>
      </c>
      <c r="G63" s="31">
        <v>707099</v>
      </c>
      <c r="H63" s="31">
        <v>14844</v>
      </c>
      <c r="I63" s="31">
        <v>33290</v>
      </c>
      <c r="J63" s="31">
        <v>24459</v>
      </c>
      <c r="K63" s="31">
        <v>24263</v>
      </c>
      <c r="L63" s="31">
        <v>1472</v>
      </c>
      <c r="M63" s="31">
        <v>1241</v>
      </c>
      <c r="N63" s="31">
        <v>44175</v>
      </c>
      <c r="O63" s="31">
        <v>44896</v>
      </c>
      <c r="P63" s="31">
        <v>70106</v>
      </c>
      <c r="Q63" s="31">
        <v>70400</v>
      </c>
      <c r="R63" s="40">
        <v>12</v>
      </c>
    </row>
    <row r="64" spans="1:18" ht="16.5" customHeight="1" x14ac:dyDescent="0.15">
      <c r="A64" s="38">
        <v>13</v>
      </c>
      <c r="B64" s="18" t="s">
        <v>21</v>
      </c>
      <c r="C64" s="19"/>
      <c r="D64" s="31">
        <v>7</v>
      </c>
      <c r="E64" s="31">
        <v>708673</v>
      </c>
      <c r="F64" s="31">
        <v>379974</v>
      </c>
      <c r="G64" s="31">
        <v>327487</v>
      </c>
      <c r="H64" s="31">
        <v>13904</v>
      </c>
      <c r="I64" s="31">
        <v>33342</v>
      </c>
      <c r="J64" s="31" t="s">
        <v>50</v>
      </c>
      <c r="K64" s="31" t="s">
        <v>50</v>
      </c>
      <c r="L64" s="31" t="s">
        <v>50</v>
      </c>
      <c r="M64" s="31" t="s">
        <v>50</v>
      </c>
      <c r="N64" s="31">
        <v>55579</v>
      </c>
      <c r="O64" s="31">
        <v>52790</v>
      </c>
      <c r="P64" s="31">
        <v>103003</v>
      </c>
      <c r="Q64" s="31">
        <v>99527</v>
      </c>
      <c r="R64" s="40">
        <v>13</v>
      </c>
    </row>
    <row r="65" spans="1:18" ht="16.5" customHeight="1" x14ac:dyDescent="0.15">
      <c r="A65" s="38">
        <v>14</v>
      </c>
      <c r="B65" s="18" t="s">
        <v>22</v>
      </c>
      <c r="C65" s="19"/>
      <c r="D65" s="31">
        <v>15</v>
      </c>
      <c r="E65" s="31">
        <v>1596149</v>
      </c>
      <c r="F65" s="31">
        <v>1101096</v>
      </c>
      <c r="G65" s="31">
        <v>779357</v>
      </c>
      <c r="H65" s="31">
        <v>37429</v>
      </c>
      <c r="I65" s="31">
        <v>55553</v>
      </c>
      <c r="J65" s="31">
        <v>58974</v>
      </c>
      <c r="K65" s="31">
        <v>56640</v>
      </c>
      <c r="L65" s="31">
        <v>31419</v>
      </c>
      <c r="M65" s="31">
        <v>32039</v>
      </c>
      <c r="N65" s="31">
        <v>47547</v>
      </c>
      <c r="O65" s="31">
        <v>52001</v>
      </c>
      <c r="P65" s="31">
        <v>137940</v>
      </c>
      <c r="Q65" s="31">
        <v>140680</v>
      </c>
      <c r="R65" s="40">
        <v>14</v>
      </c>
    </row>
    <row r="66" spans="1:18" ht="16.5" customHeight="1" x14ac:dyDescent="0.15">
      <c r="A66" s="38">
        <v>15</v>
      </c>
      <c r="B66" s="18" t="s">
        <v>23</v>
      </c>
      <c r="C66" s="19"/>
      <c r="D66" s="31">
        <v>32</v>
      </c>
      <c r="E66" s="31">
        <v>6000857</v>
      </c>
      <c r="F66" s="31">
        <v>3029435</v>
      </c>
      <c r="G66" s="31">
        <v>1729046</v>
      </c>
      <c r="H66" s="31">
        <v>212007</v>
      </c>
      <c r="I66" s="31">
        <v>862002</v>
      </c>
      <c r="J66" s="31">
        <v>148713</v>
      </c>
      <c r="K66" s="31">
        <v>133721</v>
      </c>
      <c r="L66" s="31">
        <v>99994</v>
      </c>
      <c r="M66" s="31">
        <v>122153</v>
      </c>
      <c r="N66" s="31">
        <v>57258</v>
      </c>
      <c r="O66" s="31">
        <v>60544</v>
      </c>
      <c r="P66" s="31">
        <v>305965</v>
      </c>
      <c r="Q66" s="31">
        <v>316418</v>
      </c>
      <c r="R66" s="40">
        <v>15</v>
      </c>
    </row>
    <row r="67" spans="1:18" ht="16.5" customHeight="1" x14ac:dyDescent="0.15">
      <c r="A67" s="38">
        <v>16</v>
      </c>
      <c r="B67" s="18" t="s">
        <v>24</v>
      </c>
      <c r="C67" s="19"/>
      <c r="D67" s="31">
        <v>6</v>
      </c>
      <c r="E67" s="31">
        <v>1455443</v>
      </c>
      <c r="F67" s="31">
        <v>1130597</v>
      </c>
      <c r="G67" s="31">
        <v>396283</v>
      </c>
      <c r="H67" s="31">
        <v>19704</v>
      </c>
      <c r="I67" s="31">
        <v>17844</v>
      </c>
      <c r="J67" s="31">
        <v>82337</v>
      </c>
      <c r="K67" s="31">
        <v>68155</v>
      </c>
      <c r="L67" s="31">
        <v>5082</v>
      </c>
      <c r="M67" s="31">
        <v>5879</v>
      </c>
      <c r="N67" s="31">
        <v>36910</v>
      </c>
      <c r="O67" s="31">
        <v>53342</v>
      </c>
      <c r="P67" s="31">
        <v>124329</v>
      </c>
      <c r="Q67" s="31">
        <v>127376</v>
      </c>
      <c r="R67" s="40">
        <v>16</v>
      </c>
    </row>
    <row r="68" spans="1:18" ht="16.5" customHeight="1" x14ac:dyDescent="0.15">
      <c r="A68" s="38">
        <v>17</v>
      </c>
      <c r="B68" s="18" t="s">
        <v>25</v>
      </c>
      <c r="C68" s="19"/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1">
        <v>0</v>
      </c>
      <c r="Q68" s="31">
        <v>0</v>
      </c>
      <c r="R68" s="40">
        <v>17</v>
      </c>
    </row>
    <row r="69" spans="1:18" ht="16.5" customHeight="1" x14ac:dyDescent="0.15">
      <c r="A69" s="38">
        <v>18</v>
      </c>
      <c r="B69" s="18" t="s">
        <v>26</v>
      </c>
      <c r="C69" s="19"/>
      <c r="D69" s="31">
        <v>16</v>
      </c>
      <c r="E69" s="31">
        <v>2406942</v>
      </c>
      <c r="F69" s="31">
        <v>1128255</v>
      </c>
      <c r="G69" s="31">
        <v>935922</v>
      </c>
      <c r="H69" s="31">
        <v>89994</v>
      </c>
      <c r="I69" s="31">
        <v>59392</v>
      </c>
      <c r="J69" s="31">
        <v>123158</v>
      </c>
      <c r="K69" s="31">
        <v>123759</v>
      </c>
      <c r="L69" s="31">
        <v>22664</v>
      </c>
      <c r="M69" s="31">
        <v>22216</v>
      </c>
      <c r="N69" s="31">
        <v>53187</v>
      </c>
      <c r="O69" s="31">
        <v>62387</v>
      </c>
      <c r="P69" s="31">
        <v>199009</v>
      </c>
      <c r="Q69" s="31">
        <v>208362</v>
      </c>
      <c r="R69" s="40">
        <v>18</v>
      </c>
    </row>
    <row r="70" spans="1:18" ht="16.5" customHeight="1" x14ac:dyDescent="0.15">
      <c r="A70" s="38">
        <v>19</v>
      </c>
      <c r="B70" s="18" t="s">
        <v>27</v>
      </c>
      <c r="C70" s="19"/>
      <c r="D70" s="31">
        <v>4</v>
      </c>
      <c r="E70" s="31">
        <v>10635503</v>
      </c>
      <c r="F70" s="31">
        <v>4579174</v>
      </c>
      <c r="G70" s="31">
        <v>4100244</v>
      </c>
      <c r="H70" s="31">
        <v>260086</v>
      </c>
      <c r="I70" s="31">
        <v>5431</v>
      </c>
      <c r="J70" s="31">
        <v>312239</v>
      </c>
      <c r="K70" s="31">
        <v>250146</v>
      </c>
      <c r="L70" s="31">
        <v>49070</v>
      </c>
      <c r="M70" s="31">
        <v>54749</v>
      </c>
      <c r="N70" s="31">
        <v>232515</v>
      </c>
      <c r="O70" s="31">
        <v>184108</v>
      </c>
      <c r="P70" s="31">
        <v>593824</v>
      </c>
      <c r="Q70" s="31">
        <v>489003</v>
      </c>
      <c r="R70" s="40">
        <v>19</v>
      </c>
    </row>
    <row r="71" spans="1:18" ht="16.5" customHeight="1" x14ac:dyDescent="0.15">
      <c r="A71" s="38">
        <v>20</v>
      </c>
      <c r="B71" s="18" t="s">
        <v>28</v>
      </c>
      <c r="C71" s="19"/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40">
        <v>20</v>
      </c>
    </row>
    <row r="72" spans="1:18" ht="16.5" customHeight="1" x14ac:dyDescent="0.15">
      <c r="A72" s="38">
        <v>21</v>
      </c>
      <c r="B72" s="18" t="s">
        <v>29</v>
      </c>
      <c r="C72" s="19"/>
      <c r="D72" s="31">
        <v>6</v>
      </c>
      <c r="E72" s="31">
        <v>452144</v>
      </c>
      <c r="F72" s="31">
        <v>252680</v>
      </c>
      <c r="G72" s="31">
        <v>150807</v>
      </c>
      <c r="H72" s="31">
        <v>33548</v>
      </c>
      <c r="I72" s="31">
        <v>13931</v>
      </c>
      <c r="J72" s="31">
        <v>32745</v>
      </c>
      <c r="K72" s="31">
        <v>28991</v>
      </c>
      <c r="L72" s="31">
        <v>212</v>
      </c>
      <c r="M72" s="31">
        <v>238</v>
      </c>
      <c r="N72" s="31">
        <v>12029</v>
      </c>
      <c r="O72" s="31">
        <v>13052</v>
      </c>
      <c r="P72" s="31">
        <v>44986</v>
      </c>
      <c r="Q72" s="31">
        <v>42281</v>
      </c>
      <c r="R72" s="40">
        <v>21</v>
      </c>
    </row>
    <row r="73" spans="1:18" ht="16.5" customHeight="1" x14ac:dyDescent="0.15">
      <c r="A73" s="38">
        <v>22</v>
      </c>
      <c r="B73" s="18" t="s">
        <v>30</v>
      </c>
      <c r="C73" s="19"/>
      <c r="D73" s="31">
        <v>7</v>
      </c>
      <c r="E73" s="31">
        <v>2552606</v>
      </c>
      <c r="F73" s="31">
        <v>2151450</v>
      </c>
      <c r="G73" s="31">
        <v>1896443</v>
      </c>
      <c r="H73" s="31">
        <v>79838</v>
      </c>
      <c r="I73" s="31">
        <v>76052</v>
      </c>
      <c r="J73" s="31">
        <v>77000</v>
      </c>
      <c r="K73" s="31">
        <v>79591</v>
      </c>
      <c r="L73" s="31">
        <v>27912</v>
      </c>
      <c r="M73" s="31">
        <v>23398</v>
      </c>
      <c r="N73" s="31">
        <v>66250</v>
      </c>
      <c r="O73" s="31">
        <v>135257</v>
      </c>
      <c r="P73" s="31">
        <v>171162</v>
      </c>
      <c r="Q73" s="31">
        <v>238246</v>
      </c>
      <c r="R73" s="40">
        <v>22</v>
      </c>
    </row>
    <row r="74" spans="1:18" ht="16.5" customHeight="1" x14ac:dyDescent="0.15">
      <c r="A74" s="38">
        <v>23</v>
      </c>
      <c r="B74" s="18" t="s">
        <v>31</v>
      </c>
      <c r="C74" s="19"/>
      <c r="D74" s="31">
        <v>4</v>
      </c>
      <c r="E74" s="31">
        <v>1311085</v>
      </c>
      <c r="F74" s="31">
        <v>1078919</v>
      </c>
      <c r="G74" s="31">
        <v>1029503</v>
      </c>
      <c r="H74" s="31">
        <v>43893</v>
      </c>
      <c r="I74" s="31">
        <v>5181</v>
      </c>
      <c r="J74" s="31">
        <v>80933</v>
      </c>
      <c r="K74" s="31">
        <v>95939</v>
      </c>
      <c r="L74" s="31">
        <v>0</v>
      </c>
      <c r="M74" s="31">
        <v>0</v>
      </c>
      <c r="N74" s="31">
        <v>99115</v>
      </c>
      <c r="O74" s="31">
        <v>137847</v>
      </c>
      <c r="P74" s="31">
        <v>180048</v>
      </c>
      <c r="Q74" s="31">
        <v>233786</v>
      </c>
      <c r="R74" s="40">
        <v>23</v>
      </c>
    </row>
    <row r="75" spans="1:18" ht="16.5" customHeight="1" x14ac:dyDescent="0.15">
      <c r="A75" s="38">
        <v>24</v>
      </c>
      <c r="B75" s="18" t="s">
        <v>32</v>
      </c>
      <c r="C75" s="19"/>
      <c r="D75" s="31">
        <v>35</v>
      </c>
      <c r="E75" s="31">
        <v>5325264</v>
      </c>
      <c r="F75" s="31">
        <v>2963995</v>
      </c>
      <c r="G75" s="31">
        <v>2018569</v>
      </c>
      <c r="H75" s="31">
        <v>96557</v>
      </c>
      <c r="I75" s="31">
        <v>551428</v>
      </c>
      <c r="J75" s="31">
        <v>103038</v>
      </c>
      <c r="K75" s="31">
        <v>126768</v>
      </c>
      <c r="L75" s="31">
        <v>256342</v>
      </c>
      <c r="M75" s="31">
        <v>255451</v>
      </c>
      <c r="N75" s="31">
        <v>231778</v>
      </c>
      <c r="O75" s="31">
        <v>247579</v>
      </c>
      <c r="P75" s="31">
        <v>591158</v>
      </c>
      <c r="Q75" s="31">
        <v>629798</v>
      </c>
      <c r="R75" s="40">
        <v>24</v>
      </c>
    </row>
    <row r="76" spans="1:18" ht="16.5" customHeight="1" x14ac:dyDescent="0.15">
      <c r="A76" s="38">
        <v>25</v>
      </c>
      <c r="B76" s="18" t="s">
        <v>33</v>
      </c>
      <c r="C76" s="19"/>
      <c r="D76" s="31">
        <v>15</v>
      </c>
      <c r="E76" s="31">
        <v>5014176</v>
      </c>
      <c r="F76" s="31">
        <v>3519451</v>
      </c>
      <c r="G76" s="31">
        <v>2185389</v>
      </c>
      <c r="H76" s="31">
        <v>42550</v>
      </c>
      <c r="I76" s="31">
        <v>767469</v>
      </c>
      <c r="J76" s="31">
        <v>26819</v>
      </c>
      <c r="K76" s="31">
        <v>27474</v>
      </c>
      <c r="L76" s="31">
        <v>269600</v>
      </c>
      <c r="M76" s="31">
        <v>308190</v>
      </c>
      <c r="N76" s="31">
        <v>275662</v>
      </c>
      <c r="O76" s="31">
        <v>353793</v>
      </c>
      <c r="P76" s="31">
        <v>572081</v>
      </c>
      <c r="Q76" s="31">
        <v>689457</v>
      </c>
      <c r="R76" s="40">
        <v>25</v>
      </c>
    </row>
    <row r="77" spans="1:18" ht="16.5" customHeight="1" x14ac:dyDescent="0.15">
      <c r="A77" s="38">
        <v>26</v>
      </c>
      <c r="B77" s="18" t="s">
        <v>34</v>
      </c>
      <c r="C77" s="19"/>
      <c r="D77" s="31">
        <v>23</v>
      </c>
      <c r="E77" s="31">
        <v>3503924</v>
      </c>
      <c r="F77" s="31">
        <v>2123259</v>
      </c>
      <c r="G77" s="31">
        <v>1224176</v>
      </c>
      <c r="H77" s="31">
        <v>48075</v>
      </c>
      <c r="I77" s="31">
        <v>533004</v>
      </c>
      <c r="J77" s="31">
        <v>83239</v>
      </c>
      <c r="K77" s="31">
        <v>105106</v>
      </c>
      <c r="L77" s="31">
        <v>249755</v>
      </c>
      <c r="M77" s="31">
        <v>282954</v>
      </c>
      <c r="N77" s="31">
        <v>119698</v>
      </c>
      <c r="O77" s="31">
        <v>132503</v>
      </c>
      <c r="P77" s="31">
        <v>452692</v>
      </c>
      <c r="Q77" s="31">
        <v>520563</v>
      </c>
      <c r="R77" s="40">
        <v>26</v>
      </c>
    </row>
    <row r="78" spans="1:18" ht="16.5" customHeight="1" x14ac:dyDescent="0.15">
      <c r="A78" s="38">
        <v>27</v>
      </c>
      <c r="B78" s="18" t="s">
        <v>35</v>
      </c>
      <c r="C78" s="19"/>
      <c r="D78" s="31">
        <v>3</v>
      </c>
      <c r="E78" s="31" t="s">
        <v>50</v>
      </c>
      <c r="F78" s="31" t="s">
        <v>50</v>
      </c>
      <c r="G78" s="31" t="s">
        <v>50</v>
      </c>
      <c r="H78" s="31" t="s">
        <v>50</v>
      </c>
      <c r="I78" s="31" t="s">
        <v>50</v>
      </c>
      <c r="J78" s="31" t="s">
        <v>50</v>
      </c>
      <c r="K78" s="31" t="s">
        <v>50</v>
      </c>
      <c r="L78" s="31" t="s">
        <v>50</v>
      </c>
      <c r="M78" s="31" t="s">
        <v>50</v>
      </c>
      <c r="N78" s="31" t="s">
        <v>50</v>
      </c>
      <c r="O78" s="31" t="s">
        <v>50</v>
      </c>
      <c r="P78" s="31" t="s">
        <v>50</v>
      </c>
      <c r="Q78" s="31" t="s">
        <v>50</v>
      </c>
      <c r="R78" s="40">
        <v>27</v>
      </c>
    </row>
    <row r="79" spans="1:18" ht="16.5" customHeight="1" x14ac:dyDescent="0.15">
      <c r="A79" s="38">
        <v>28</v>
      </c>
      <c r="B79" s="18" t="s">
        <v>36</v>
      </c>
      <c r="C79" s="19"/>
      <c r="D79" s="31">
        <v>9</v>
      </c>
      <c r="E79" s="31">
        <v>7396172</v>
      </c>
      <c r="F79" s="31">
        <v>4412274</v>
      </c>
      <c r="G79" s="31">
        <v>2791436</v>
      </c>
      <c r="H79" s="31">
        <v>142911</v>
      </c>
      <c r="I79" s="31">
        <v>1372195</v>
      </c>
      <c r="J79" s="31">
        <v>401059</v>
      </c>
      <c r="K79" s="31">
        <v>413827</v>
      </c>
      <c r="L79" s="31">
        <v>1167371</v>
      </c>
      <c r="M79" s="31">
        <v>1065819</v>
      </c>
      <c r="N79" s="31">
        <v>335953</v>
      </c>
      <c r="O79" s="31">
        <v>356271</v>
      </c>
      <c r="P79" s="31">
        <v>1904383</v>
      </c>
      <c r="Q79" s="31">
        <v>1835917</v>
      </c>
      <c r="R79" s="40">
        <v>28</v>
      </c>
    </row>
    <row r="80" spans="1:18" ht="16.5" customHeight="1" x14ac:dyDescent="0.15">
      <c r="A80" s="38">
        <v>29</v>
      </c>
      <c r="B80" s="18" t="s">
        <v>37</v>
      </c>
      <c r="C80" s="19"/>
      <c r="D80" s="31">
        <v>21</v>
      </c>
      <c r="E80" s="31">
        <v>7345482</v>
      </c>
      <c r="F80" s="31">
        <v>4919065</v>
      </c>
      <c r="G80" s="31">
        <v>3821876</v>
      </c>
      <c r="H80" s="31">
        <v>56301</v>
      </c>
      <c r="I80" s="31">
        <v>691762</v>
      </c>
      <c r="J80" s="31">
        <v>212547</v>
      </c>
      <c r="K80" s="31">
        <v>229436</v>
      </c>
      <c r="L80" s="31">
        <v>463339</v>
      </c>
      <c r="M80" s="31">
        <v>475467</v>
      </c>
      <c r="N80" s="31">
        <v>324904</v>
      </c>
      <c r="O80" s="31">
        <v>379128</v>
      </c>
      <c r="P80" s="31">
        <v>1000790</v>
      </c>
      <c r="Q80" s="31">
        <v>1084031</v>
      </c>
      <c r="R80" s="40">
        <v>29</v>
      </c>
    </row>
    <row r="81" spans="1:18" ht="16.5" customHeight="1" x14ac:dyDescent="0.15">
      <c r="A81" s="38">
        <v>30</v>
      </c>
      <c r="B81" s="18" t="s">
        <v>38</v>
      </c>
      <c r="C81" s="19"/>
      <c r="D81" s="31">
        <v>2</v>
      </c>
      <c r="E81" s="31" t="s">
        <v>50</v>
      </c>
      <c r="F81" s="31" t="s">
        <v>50</v>
      </c>
      <c r="G81" s="31" t="s">
        <v>50</v>
      </c>
      <c r="H81" s="31" t="s">
        <v>50</v>
      </c>
      <c r="I81" s="31" t="s">
        <v>50</v>
      </c>
      <c r="J81" s="31" t="s">
        <v>50</v>
      </c>
      <c r="K81" s="31" t="s">
        <v>50</v>
      </c>
      <c r="L81" s="31" t="s">
        <v>50</v>
      </c>
      <c r="M81" s="31" t="s">
        <v>50</v>
      </c>
      <c r="N81" s="31" t="s">
        <v>50</v>
      </c>
      <c r="O81" s="31" t="s">
        <v>50</v>
      </c>
      <c r="P81" s="31" t="s">
        <v>50</v>
      </c>
      <c r="Q81" s="31" t="s">
        <v>50</v>
      </c>
      <c r="R81" s="40">
        <v>30</v>
      </c>
    </row>
    <row r="82" spans="1:18" ht="16.5" customHeight="1" x14ac:dyDescent="0.15">
      <c r="A82" s="38">
        <v>31</v>
      </c>
      <c r="B82" s="18" t="s">
        <v>39</v>
      </c>
      <c r="C82" s="19"/>
      <c r="D82" s="31">
        <v>12</v>
      </c>
      <c r="E82" s="31">
        <v>6982119</v>
      </c>
      <c r="F82" s="31">
        <v>5024594</v>
      </c>
      <c r="G82" s="31">
        <v>4364369</v>
      </c>
      <c r="H82" s="31">
        <v>48174</v>
      </c>
      <c r="I82" s="31">
        <v>456693</v>
      </c>
      <c r="J82" s="31">
        <v>22970</v>
      </c>
      <c r="K82" s="31">
        <v>45118</v>
      </c>
      <c r="L82" s="31">
        <v>126020</v>
      </c>
      <c r="M82" s="31">
        <v>68387</v>
      </c>
      <c r="N82" s="31">
        <v>99149</v>
      </c>
      <c r="O82" s="31">
        <v>98266</v>
      </c>
      <c r="P82" s="31">
        <v>248139</v>
      </c>
      <c r="Q82" s="31">
        <v>211771</v>
      </c>
      <c r="R82" s="40">
        <v>31</v>
      </c>
    </row>
    <row r="83" spans="1:18" ht="16.5" customHeight="1" x14ac:dyDescent="0.15">
      <c r="A83" s="38">
        <v>32</v>
      </c>
      <c r="B83" s="18" t="s">
        <v>40</v>
      </c>
      <c r="C83" s="19"/>
      <c r="D83" s="31">
        <v>2</v>
      </c>
      <c r="E83" s="31" t="s">
        <v>50</v>
      </c>
      <c r="F83" s="31" t="s">
        <v>50</v>
      </c>
      <c r="G83" s="31" t="s">
        <v>50</v>
      </c>
      <c r="H83" s="31" t="s">
        <v>50</v>
      </c>
      <c r="I83" s="31" t="s">
        <v>50</v>
      </c>
      <c r="J83" s="31" t="s">
        <v>50</v>
      </c>
      <c r="K83" s="31" t="s">
        <v>50</v>
      </c>
      <c r="L83" s="31" t="s">
        <v>50</v>
      </c>
      <c r="M83" s="31" t="s">
        <v>50</v>
      </c>
      <c r="N83" s="31" t="s">
        <v>50</v>
      </c>
      <c r="O83" s="31" t="s">
        <v>50</v>
      </c>
      <c r="P83" s="31" t="s">
        <v>50</v>
      </c>
      <c r="Q83" s="31" t="s">
        <v>50</v>
      </c>
      <c r="R83" s="40">
        <v>32</v>
      </c>
    </row>
    <row r="84" spans="1:18" ht="16.5" customHeight="1" x14ac:dyDescent="0.15">
      <c r="A84" s="38"/>
      <c r="B84" s="18"/>
      <c r="C84" s="19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40"/>
    </row>
    <row r="85" spans="1:18" ht="31.5" customHeight="1" x14ac:dyDescent="0.15">
      <c r="A85" s="38"/>
      <c r="B85" s="24" t="s">
        <v>44</v>
      </c>
      <c r="C85" s="25"/>
      <c r="D85" s="30">
        <v>283</v>
      </c>
      <c r="E85" s="30">
        <v>100464157</v>
      </c>
      <c r="F85" s="30">
        <v>62960080</v>
      </c>
      <c r="G85" s="30">
        <v>50220631</v>
      </c>
      <c r="H85" s="30">
        <v>3222524</v>
      </c>
      <c r="I85" s="30">
        <v>4607677</v>
      </c>
      <c r="J85" s="30">
        <v>4815916</v>
      </c>
      <c r="K85" s="30">
        <v>4797658</v>
      </c>
      <c r="L85" s="30">
        <v>3624077</v>
      </c>
      <c r="M85" s="30">
        <v>3911838</v>
      </c>
      <c r="N85" s="30">
        <v>4476755</v>
      </c>
      <c r="O85" s="30">
        <v>4927785</v>
      </c>
      <c r="P85" s="30">
        <v>12916748</v>
      </c>
      <c r="Q85" s="30">
        <v>13637281</v>
      </c>
      <c r="R85" s="40"/>
    </row>
    <row r="86" spans="1:18" ht="16.5" customHeight="1" x14ac:dyDescent="0.15">
      <c r="A86" s="38">
        <v>9</v>
      </c>
      <c r="B86" s="18" t="s">
        <v>17</v>
      </c>
      <c r="C86" s="19"/>
      <c r="D86" s="31">
        <v>65</v>
      </c>
      <c r="E86" s="31">
        <v>18229765</v>
      </c>
      <c r="F86" s="31">
        <v>9981236</v>
      </c>
      <c r="G86" s="31">
        <v>8986154</v>
      </c>
      <c r="H86" s="31">
        <v>357595</v>
      </c>
      <c r="I86" s="31">
        <v>183823</v>
      </c>
      <c r="J86" s="31">
        <v>507409</v>
      </c>
      <c r="K86" s="31">
        <v>549572</v>
      </c>
      <c r="L86" s="31">
        <v>65994</v>
      </c>
      <c r="M86" s="31">
        <v>73121</v>
      </c>
      <c r="N86" s="31">
        <v>1004068</v>
      </c>
      <c r="O86" s="31">
        <v>1107302</v>
      </c>
      <c r="P86" s="31">
        <v>1577471</v>
      </c>
      <c r="Q86" s="31">
        <v>1729995</v>
      </c>
      <c r="R86" s="40">
        <v>9</v>
      </c>
    </row>
    <row r="87" spans="1:18" ht="16.5" customHeight="1" x14ac:dyDescent="0.15">
      <c r="A87" s="38">
        <v>10</v>
      </c>
      <c r="B87" s="18" t="s">
        <v>18</v>
      </c>
      <c r="C87" s="19"/>
      <c r="D87" s="31">
        <v>11</v>
      </c>
      <c r="E87" s="31">
        <v>2685282</v>
      </c>
      <c r="F87" s="31">
        <v>1075914</v>
      </c>
      <c r="G87" s="31">
        <v>972277</v>
      </c>
      <c r="H87" s="31">
        <v>64025</v>
      </c>
      <c r="I87" s="31">
        <v>22086</v>
      </c>
      <c r="J87" s="31">
        <v>166723</v>
      </c>
      <c r="K87" s="31">
        <v>168293</v>
      </c>
      <c r="L87" s="31">
        <v>236003</v>
      </c>
      <c r="M87" s="31">
        <v>232000</v>
      </c>
      <c r="N87" s="31">
        <v>152344</v>
      </c>
      <c r="O87" s="31">
        <v>166323</v>
      </c>
      <c r="P87" s="31">
        <v>555070</v>
      </c>
      <c r="Q87" s="31">
        <v>566616</v>
      </c>
      <c r="R87" s="40">
        <v>10</v>
      </c>
    </row>
    <row r="88" spans="1:18" ht="16.5" customHeight="1" x14ac:dyDescent="0.15">
      <c r="A88" s="38">
        <v>11</v>
      </c>
      <c r="B88" s="18" t="s">
        <v>19</v>
      </c>
      <c r="C88" s="19"/>
      <c r="D88" s="31">
        <v>14</v>
      </c>
      <c r="E88" s="31">
        <v>1573927</v>
      </c>
      <c r="F88" s="31">
        <v>954535</v>
      </c>
      <c r="G88" s="31">
        <v>795958</v>
      </c>
      <c r="H88" s="31">
        <v>76661</v>
      </c>
      <c r="I88" s="31">
        <v>65142</v>
      </c>
      <c r="J88" s="31">
        <v>77462</v>
      </c>
      <c r="K88" s="31">
        <v>79599</v>
      </c>
      <c r="L88" s="31">
        <v>40477</v>
      </c>
      <c r="M88" s="31">
        <v>41485</v>
      </c>
      <c r="N88" s="31">
        <v>103838</v>
      </c>
      <c r="O88" s="31">
        <v>111102</v>
      </c>
      <c r="P88" s="31">
        <v>221777</v>
      </c>
      <c r="Q88" s="31">
        <v>232186</v>
      </c>
      <c r="R88" s="40">
        <v>11</v>
      </c>
    </row>
    <row r="89" spans="1:18" ht="16.5" customHeight="1" x14ac:dyDescent="0.15">
      <c r="A89" s="38">
        <v>12</v>
      </c>
      <c r="B89" s="18" t="s">
        <v>20</v>
      </c>
      <c r="C89" s="19"/>
      <c r="D89" s="31">
        <v>8</v>
      </c>
      <c r="E89" s="31">
        <v>1076234</v>
      </c>
      <c r="F89" s="31">
        <v>818032</v>
      </c>
      <c r="G89" s="31">
        <v>736182</v>
      </c>
      <c r="H89" s="31">
        <v>36825</v>
      </c>
      <c r="I89" s="31">
        <v>13145</v>
      </c>
      <c r="J89" s="31">
        <v>81992</v>
      </c>
      <c r="K89" s="31">
        <v>75289</v>
      </c>
      <c r="L89" s="31">
        <v>41574</v>
      </c>
      <c r="M89" s="31">
        <v>40913</v>
      </c>
      <c r="N89" s="31">
        <v>59672</v>
      </c>
      <c r="O89" s="31">
        <v>65650</v>
      </c>
      <c r="P89" s="31">
        <v>183238</v>
      </c>
      <c r="Q89" s="31">
        <v>181852</v>
      </c>
      <c r="R89" s="40">
        <v>12</v>
      </c>
    </row>
    <row r="90" spans="1:18" ht="16.5" customHeight="1" x14ac:dyDescent="0.15">
      <c r="A90" s="38">
        <v>13</v>
      </c>
      <c r="B90" s="18" t="s">
        <v>21</v>
      </c>
      <c r="C90" s="19"/>
      <c r="D90" s="31">
        <v>20</v>
      </c>
      <c r="E90" s="31">
        <v>1826510</v>
      </c>
      <c r="F90" s="31">
        <v>1769356</v>
      </c>
      <c r="G90" s="31">
        <v>799903</v>
      </c>
      <c r="H90" s="31">
        <v>31409</v>
      </c>
      <c r="I90" s="31">
        <v>73799</v>
      </c>
      <c r="J90" s="31">
        <v>195308</v>
      </c>
      <c r="K90" s="31">
        <v>192351</v>
      </c>
      <c r="L90" s="31">
        <v>35780</v>
      </c>
      <c r="M90" s="31">
        <v>33782</v>
      </c>
      <c r="N90" s="31">
        <v>303603</v>
      </c>
      <c r="O90" s="31">
        <v>283487</v>
      </c>
      <c r="P90" s="31">
        <v>534691</v>
      </c>
      <c r="Q90" s="31">
        <v>509620</v>
      </c>
      <c r="R90" s="40">
        <v>13</v>
      </c>
    </row>
    <row r="91" spans="1:18" ht="16.5" customHeight="1" x14ac:dyDescent="0.15">
      <c r="A91" s="38">
        <v>14</v>
      </c>
      <c r="B91" s="18" t="s">
        <v>22</v>
      </c>
      <c r="C91" s="19"/>
      <c r="D91" s="31">
        <v>10</v>
      </c>
      <c r="E91" s="31">
        <v>1349726</v>
      </c>
      <c r="F91" s="31">
        <v>1063742</v>
      </c>
      <c r="G91" s="31">
        <v>792893</v>
      </c>
      <c r="H91" s="31">
        <v>61451</v>
      </c>
      <c r="I91" s="31">
        <v>51107</v>
      </c>
      <c r="J91" s="31">
        <v>53100</v>
      </c>
      <c r="K91" s="31">
        <v>59144</v>
      </c>
      <c r="L91" s="31">
        <v>16364</v>
      </c>
      <c r="M91" s="31">
        <v>14240</v>
      </c>
      <c r="N91" s="31">
        <v>49417</v>
      </c>
      <c r="O91" s="31">
        <v>45082</v>
      </c>
      <c r="P91" s="31">
        <v>118881</v>
      </c>
      <c r="Q91" s="31">
        <v>118466</v>
      </c>
      <c r="R91" s="40">
        <v>14</v>
      </c>
    </row>
    <row r="92" spans="1:18" ht="16.5" customHeight="1" x14ac:dyDescent="0.15">
      <c r="A92" s="38">
        <v>15</v>
      </c>
      <c r="B92" s="18" t="s">
        <v>23</v>
      </c>
      <c r="C92" s="19"/>
      <c r="D92" s="31">
        <v>8</v>
      </c>
      <c r="E92" s="31" t="s">
        <v>50</v>
      </c>
      <c r="F92" s="31" t="s">
        <v>50</v>
      </c>
      <c r="G92" s="31" t="s">
        <v>50</v>
      </c>
      <c r="H92" s="31" t="s">
        <v>50</v>
      </c>
      <c r="I92" s="31" t="s">
        <v>50</v>
      </c>
      <c r="J92" s="31" t="s">
        <v>50</v>
      </c>
      <c r="K92" s="31" t="s">
        <v>50</v>
      </c>
      <c r="L92" s="31" t="s">
        <v>50</v>
      </c>
      <c r="M92" s="31" t="s">
        <v>50</v>
      </c>
      <c r="N92" s="31" t="s">
        <v>50</v>
      </c>
      <c r="O92" s="31" t="s">
        <v>50</v>
      </c>
      <c r="P92" s="31" t="s">
        <v>50</v>
      </c>
      <c r="Q92" s="31" t="s">
        <v>50</v>
      </c>
      <c r="R92" s="40">
        <v>15</v>
      </c>
    </row>
    <row r="93" spans="1:18" ht="16.5" customHeight="1" x14ac:dyDescent="0.15">
      <c r="A93" s="38">
        <v>16</v>
      </c>
      <c r="B93" s="18" t="s">
        <v>24</v>
      </c>
      <c r="C93" s="19"/>
      <c r="D93" s="31">
        <v>12</v>
      </c>
      <c r="E93" s="31">
        <v>14992147</v>
      </c>
      <c r="F93" s="31">
        <v>7340144</v>
      </c>
      <c r="G93" s="31">
        <v>5285197</v>
      </c>
      <c r="H93" s="31">
        <v>1032161</v>
      </c>
      <c r="I93" s="31">
        <v>260754</v>
      </c>
      <c r="J93" s="31">
        <v>1698091</v>
      </c>
      <c r="K93" s="31">
        <v>1404361</v>
      </c>
      <c r="L93" s="31">
        <v>597791</v>
      </c>
      <c r="M93" s="31">
        <v>603948</v>
      </c>
      <c r="N93" s="31">
        <v>961433</v>
      </c>
      <c r="O93" s="31">
        <v>1157187</v>
      </c>
      <c r="P93" s="31">
        <v>3257315</v>
      </c>
      <c r="Q93" s="31">
        <v>3165496</v>
      </c>
      <c r="R93" s="40">
        <v>16</v>
      </c>
    </row>
    <row r="94" spans="1:18" ht="16.5" customHeight="1" x14ac:dyDescent="0.15">
      <c r="A94" s="38">
        <v>17</v>
      </c>
      <c r="B94" s="18" t="s">
        <v>25</v>
      </c>
      <c r="C94" s="19"/>
      <c r="D94" s="31">
        <v>1</v>
      </c>
      <c r="E94" s="31" t="s">
        <v>50</v>
      </c>
      <c r="F94" s="31" t="s">
        <v>50</v>
      </c>
      <c r="G94" s="31" t="s">
        <v>50</v>
      </c>
      <c r="H94" s="31" t="s">
        <v>50</v>
      </c>
      <c r="I94" s="31">
        <v>0</v>
      </c>
      <c r="J94" s="31" t="s">
        <v>50</v>
      </c>
      <c r="K94" s="31" t="s">
        <v>50</v>
      </c>
      <c r="L94" s="31" t="s">
        <v>50</v>
      </c>
      <c r="M94" s="31" t="s">
        <v>50</v>
      </c>
      <c r="N94" s="31" t="s">
        <v>50</v>
      </c>
      <c r="O94" s="31" t="s">
        <v>50</v>
      </c>
      <c r="P94" s="31" t="s">
        <v>50</v>
      </c>
      <c r="Q94" s="31" t="s">
        <v>50</v>
      </c>
      <c r="R94" s="40">
        <v>17</v>
      </c>
    </row>
    <row r="95" spans="1:18" ht="16.5" customHeight="1" x14ac:dyDescent="0.15">
      <c r="A95" s="38">
        <v>18</v>
      </c>
      <c r="B95" s="18" t="s">
        <v>26</v>
      </c>
      <c r="C95" s="19"/>
      <c r="D95" s="31">
        <v>12</v>
      </c>
      <c r="E95" s="31">
        <v>3089329</v>
      </c>
      <c r="F95" s="31">
        <v>2065380</v>
      </c>
      <c r="G95" s="31">
        <v>1602447</v>
      </c>
      <c r="H95" s="31">
        <v>90251</v>
      </c>
      <c r="I95" s="31">
        <v>261915</v>
      </c>
      <c r="J95" s="31">
        <v>113994</v>
      </c>
      <c r="K95" s="31">
        <v>119354</v>
      </c>
      <c r="L95" s="31">
        <v>35627</v>
      </c>
      <c r="M95" s="31">
        <v>24746</v>
      </c>
      <c r="N95" s="31">
        <v>53199</v>
      </c>
      <c r="O95" s="31">
        <v>78687</v>
      </c>
      <c r="P95" s="31">
        <v>202820</v>
      </c>
      <c r="Q95" s="31">
        <v>222787</v>
      </c>
      <c r="R95" s="40">
        <v>18</v>
      </c>
    </row>
    <row r="96" spans="1:18" ht="16.5" customHeight="1" x14ac:dyDescent="0.15">
      <c r="A96" s="38">
        <v>19</v>
      </c>
      <c r="B96" s="18" t="s">
        <v>27</v>
      </c>
      <c r="C96" s="19"/>
      <c r="D96" s="31">
        <v>7</v>
      </c>
      <c r="E96" s="31">
        <v>6722824</v>
      </c>
      <c r="F96" s="31">
        <v>4694386</v>
      </c>
      <c r="G96" s="31">
        <v>3909997</v>
      </c>
      <c r="H96" s="31">
        <v>272836</v>
      </c>
      <c r="I96" s="31">
        <v>155041</v>
      </c>
      <c r="J96" s="31">
        <v>278807</v>
      </c>
      <c r="K96" s="31">
        <v>560161</v>
      </c>
      <c r="L96" s="31">
        <v>202896</v>
      </c>
      <c r="M96" s="31">
        <v>203915</v>
      </c>
      <c r="N96" s="31">
        <v>58329</v>
      </c>
      <c r="O96" s="31">
        <v>47198</v>
      </c>
      <c r="P96" s="31">
        <v>540032</v>
      </c>
      <c r="Q96" s="31">
        <v>811274</v>
      </c>
      <c r="R96" s="40">
        <v>19</v>
      </c>
    </row>
    <row r="97" spans="1:18" ht="16.5" customHeight="1" x14ac:dyDescent="0.15">
      <c r="A97" s="38">
        <v>20</v>
      </c>
      <c r="B97" s="18" t="s">
        <v>28</v>
      </c>
      <c r="C97" s="19"/>
      <c r="D97" s="31">
        <v>1</v>
      </c>
      <c r="E97" s="31" t="s">
        <v>50</v>
      </c>
      <c r="F97" s="31" t="s">
        <v>50</v>
      </c>
      <c r="G97" s="31" t="s">
        <v>50</v>
      </c>
      <c r="H97" s="31" t="s">
        <v>50</v>
      </c>
      <c r="I97" s="31" t="s">
        <v>50</v>
      </c>
      <c r="J97" s="31" t="s">
        <v>50</v>
      </c>
      <c r="K97" s="31" t="s">
        <v>50</v>
      </c>
      <c r="L97" s="31" t="s">
        <v>50</v>
      </c>
      <c r="M97" s="31" t="s">
        <v>50</v>
      </c>
      <c r="N97" s="31" t="s">
        <v>50</v>
      </c>
      <c r="O97" s="31" t="s">
        <v>50</v>
      </c>
      <c r="P97" s="31" t="s">
        <v>50</v>
      </c>
      <c r="Q97" s="31" t="s">
        <v>50</v>
      </c>
      <c r="R97" s="40">
        <v>20</v>
      </c>
    </row>
    <row r="98" spans="1:18" ht="16.5" customHeight="1" x14ac:dyDescent="0.15">
      <c r="A98" s="38">
        <v>21</v>
      </c>
      <c r="B98" s="18" t="s">
        <v>29</v>
      </c>
      <c r="C98" s="19"/>
      <c r="D98" s="31">
        <v>12</v>
      </c>
      <c r="E98" s="31">
        <v>5101999</v>
      </c>
      <c r="F98" s="31">
        <v>4161601</v>
      </c>
      <c r="G98" s="31">
        <v>3753913</v>
      </c>
      <c r="H98" s="31">
        <v>135147</v>
      </c>
      <c r="I98" s="31">
        <v>86349</v>
      </c>
      <c r="J98" s="31">
        <v>230157</v>
      </c>
      <c r="K98" s="31">
        <v>226400</v>
      </c>
      <c r="L98" s="31">
        <v>670965</v>
      </c>
      <c r="M98" s="31">
        <v>686726</v>
      </c>
      <c r="N98" s="31">
        <v>486738</v>
      </c>
      <c r="O98" s="31">
        <v>399854</v>
      </c>
      <c r="P98" s="31">
        <v>1387860</v>
      </c>
      <c r="Q98" s="31">
        <v>1312980</v>
      </c>
      <c r="R98" s="40">
        <v>21</v>
      </c>
    </row>
    <row r="99" spans="1:18" ht="16.5" customHeight="1" x14ac:dyDescent="0.15">
      <c r="A99" s="38">
        <v>22</v>
      </c>
      <c r="B99" s="18" t="s">
        <v>30</v>
      </c>
      <c r="C99" s="19"/>
      <c r="D99" s="31">
        <v>6</v>
      </c>
      <c r="E99" s="31">
        <v>1323546</v>
      </c>
      <c r="F99" s="31">
        <v>488065</v>
      </c>
      <c r="G99" s="31">
        <v>396153</v>
      </c>
      <c r="H99" s="31">
        <v>28873</v>
      </c>
      <c r="I99" s="31">
        <v>14198</v>
      </c>
      <c r="J99" s="31">
        <v>7167</v>
      </c>
      <c r="K99" s="31">
        <v>5495</v>
      </c>
      <c r="L99" s="31">
        <v>31675</v>
      </c>
      <c r="M99" s="31">
        <v>31096</v>
      </c>
      <c r="N99" s="31">
        <v>56784</v>
      </c>
      <c r="O99" s="31">
        <v>65861</v>
      </c>
      <c r="P99" s="31">
        <v>95626</v>
      </c>
      <c r="Q99" s="31">
        <v>102452</v>
      </c>
      <c r="R99" s="40">
        <v>22</v>
      </c>
    </row>
    <row r="100" spans="1:18" ht="16.5" customHeight="1" x14ac:dyDescent="0.15">
      <c r="A100" s="38">
        <v>23</v>
      </c>
      <c r="B100" s="18" t="s">
        <v>31</v>
      </c>
      <c r="C100" s="19"/>
      <c r="D100" s="31">
        <v>4</v>
      </c>
      <c r="E100" s="31" t="s">
        <v>50</v>
      </c>
      <c r="F100" s="31" t="s">
        <v>50</v>
      </c>
      <c r="G100" s="31" t="s">
        <v>50</v>
      </c>
      <c r="H100" s="31" t="s">
        <v>50</v>
      </c>
      <c r="I100" s="31" t="s">
        <v>50</v>
      </c>
      <c r="J100" s="31" t="s">
        <v>50</v>
      </c>
      <c r="K100" s="31" t="s">
        <v>50</v>
      </c>
      <c r="L100" s="31" t="s">
        <v>50</v>
      </c>
      <c r="M100" s="31" t="s">
        <v>50</v>
      </c>
      <c r="N100" s="31" t="s">
        <v>50</v>
      </c>
      <c r="O100" s="31" t="s">
        <v>50</v>
      </c>
      <c r="P100" s="31" t="s">
        <v>50</v>
      </c>
      <c r="Q100" s="31" t="s">
        <v>50</v>
      </c>
      <c r="R100" s="40">
        <v>23</v>
      </c>
    </row>
    <row r="101" spans="1:18" ht="16.5" customHeight="1" x14ac:dyDescent="0.15">
      <c r="A101" s="38">
        <v>24</v>
      </c>
      <c r="B101" s="18" t="s">
        <v>32</v>
      </c>
      <c r="C101" s="19"/>
      <c r="D101" s="31">
        <v>18</v>
      </c>
      <c r="E101" s="31">
        <v>4116376</v>
      </c>
      <c r="F101" s="31">
        <v>2488999</v>
      </c>
      <c r="G101" s="31">
        <v>1787603</v>
      </c>
      <c r="H101" s="31">
        <v>132081</v>
      </c>
      <c r="I101" s="31">
        <v>321409</v>
      </c>
      <c r="J101" s="31">
        <v>47530</v>
      </c>
      <c r="K101" s="31">
        <v>44776</v>
      </c>
      <c r="L101" s="31">
        <v>233979</v>
      </c>
      <c r="M101" s="31">
        <v>240422</v>
      </c>
      <c r="N101" s="31">
        <v>117720</v>
      </c>
      <c r="O101" s="31">
        <v>144030</v>
      </c>
      <c r="P101" s="31">
        <v>399229</v>
      </c>
      <c r="Q101" s="31">
        <v>429228</v>
      </c>
      <c r="R101" s="40">
        <v>24</v>
      </c>
    </row>
    <row r="102" spans="1:18" ht="16.5" customHeight="1" x14ac:dyDescent="0.15">
      <c r="A102" s="38">
        <v>25</v>
      </c>
      <c r="B102" s="18" t="s">
        <v>33</v>
      </c>
      <c r="C102" s="19"/>
      <c r="D102" s="31">
        <v>7</v>
      </c>
      <c r="E102" s="31">
        <v>2277213</v>
      </c>
      <c r="F102" s="31">
        <v>1467494</v>
      </c>
      <c r="G102" s="31">
        <v>1128199</v>
      </c>
      <c r="H102" s="31">
        <v>31034</v>
      </c>
      <c r="I102" s="31">
        <v>110073</v>
      </c>
      <c r="J102" s="31">
        <v>10055</v>
      </c>
      <c r="K102" s="31">
        <v>7017</v>
      </c>
      <c r="L102" s="31">
        <v>220932</v>
      </c>
      <c r="M102" s="31">
        <v>311080</v>
      </c>
      <c r="N102" s="31">
        <v>18654</v>
      </c>
      <c r="O102" s="31">
        <v>16914</v>
      </c>
      <c r="P102" s="31">
        <v>249641</v>
      </c>
      <c r="Q102" s="31">
        <v>335011</v>
      </c>
      <c r="R102" s="40">
        <v>25</v>
      </c>
    </row>
    <row r="103" spans="1:18" ht="16.5" customHeight="1" x14ac:dyDescent="0.15">
      <c r="A103" s="38">
        <v>26</v>
      </c>
      <c r="B103" s="18" t="s">
        <v>34</v>
      </c>
      <c r="C103" s="19"/>
      <c r="D103" s="31">
        <v>35</v>
      </c>
      <c r="E103" s="31">
        <v>14313306</v>
      </c>
      <c r="F103" s="31">
        <v>9017112</v>
      </c>
      <c r="G103" s="31">
        <v>7291606</v>
      </c>
      <c r="H103" s="31">
        <v>148519</v>
      </c>
      <c r="I103" s="31">
        <v>1175406</v>
      </c>
      <c r="J103" s="31">
        <v>750992</v>
      </c>
      <c r="K103" s="31">
        <v>677353</v>
      </c>
      <c r="L103" s="31">
        <v>474391</v>
      </c>
      <c r="M103" s="31">
        <v>535566</v>
      </c>
      <c r="N103" s="31">
        <v>401550</v>
      </c>
      <c r="O103" s="31">
        <v>552918</v>
      </c>
      <c r="P103" s="31">
        <v>1626933</v>
      </c>
      <c r="Q103" s="31">
        <v>1765837</v>
      </c>
      <c r="R103" s="40">
        <v>26</v>
      </c>
    </row>
    <row r="104" spans="1:18" ht="16.5" customHeight="1" x14ac:dyDescent="0.15">
      <c r="A104" s="38">
        <v>27</v>
      </c>
      <c r="B104" s="18" t="s">
        <v>35</v>
      </c>
      <c r="C104" s="19"/>
      <c r="D104" s="31">
        <v>3</v>
      </c>
      <c r="E104" s="31">
        <v>490531</v>
      </c>
      <c r="F104" s="31">
        <v>742927</v>
      </c>
      <c r="G104" s="31">
        <v>191293</v>
      </c>
      <c r="H104" s="31">
        <v>4148</v>
      </c>
      <c r="I104" s="31">
        <v>95021</v>
      </c>
      <c r="J104" s="31">
        <v>24255</v>
      </c>
      <c r="K104" s="31">
        <v>26544</v>
      </c>
      <c r="L104" s="31">
        <v>7046</v>
      </c>
      <c r="M104" s="31">
        <v>7642</v>
      </c>
      <c r="N104" s="31">
        <v>26110</v>
      </c>
      <c r="O104" s="31">
        <v>32465</v>
      </c>
      <c r="P104" s="31">
        <v>57411</v>
      </c>
      <c r="Q104" s="31">
        <v>66651</v>
      </c>
      <c r="R104" s="40">
        <v>27</v>
      </c>
    </row>
    <row r="105" spans="1:18" ht="16.5" customHeight="1" x14ac:dyDescent="0.15">
      <c r="A105" s="38">
        <v>28</v>
      </c>
      <c r="B105" s="18" t="s">
        <v>36</v>
      </c>
      <c r="C105" s="19"/>
      <c r="D105" s="31">
        <v>6</v>
      </c>
      <c r="E105" s="31">
        <v>5014259</v>
      </c>
      <c r="F105" s="31">
        <v>3091677</v>
      </c>
      <c r="G105" s="31">
        <v>2282533</v>
      </c>
      <c r="H105" s="31">
        <v>203340</v>
      </c>
      <c r="I105" s="31">
        <v>520463</v>
      </c>
      <c r="J105" s="31">
        <v>25553</v>
      </c>
      <c r="K105" s="31">
        <v>32054</v>
      </c>
      <c r="L105" s="31">
        <v>327557</v>
      </c>
      <c r="M105" s="31">
        <v>388634</v>
      </c>
      <c r="N105" s="31">
        <v>211392</v>
      </c>
      <c r="O105" s="31">
        <v>231840</v>
      </c>
      <c r="P105" s="31">
        <v>564502</v>
      </c>
      <c r="Q105" s="31">
        <v>652528</v>
      </c>
      <c r="R105" s="40">
        <v>28</v>
      </c>
    </row>
    <row r="106" spans="1:18" ht="16.5" customHeight="1" x14ac:dyDescent="0.15">
      <c r="A106" s="38">
        <v>29</v>
      </c>
      <c r="B106" s="18" t="s">
        <v>37</v>
      </c>
      <c r="C106" s="19"/>
      <c r="D106" s="31">
        <v>8</v>
      </c>
      <c r="E106" s="31">
        <v>1416638</v>
      </c>
      <c r="F106" s="31">
        <v>842516</v>
      </c>
      <c r="G106" s="31">
        <v>729005</v>
      </c>
      <c r="H106" s="31">
        <v>12526</v>
      </c>
      <c r="I106" s="31">
        <v>99283</v>
      </c>
      <c r="J106" s="31">
        <v>157351</v>
      </c>
      <c r="K106" s="31">
        <v>146927</v>
      </c>
      <c r="L106" s="31">
        <v>58741</v>
      </c>
      <c r="M106" s="31">
        <v>69322</v>
      </c>
      <c r="N106" s="31">
        <v>103706</v>
      </c>
      <c r="O106" s="31">
        <v>97471</v>
      </c>
      <c r="P106" s="31">
        <v>319798</v>
      </c>
      <c r="Q106" s="31">
        <v>313720</v>
      </c>
      <c r="R106" s="40">
        <v>29</v>
      </c>
    </row>
    <row r="107" spans="1:18" ht="16.5" customHeight="1" x14ac:dyDescent="0.15">
      <c r="A107" s="38">
        <v>30</v>
      </c>
      <c r="B107" s="18" t="s">
        <v>38</v>
      </c>
      <c r="C107" s="19"/>
      <c r="D107" s="31">
        <v>1</v>
      </c>
      <c r="E107" s="31" t="s">
        <v>50</v>
      </c>
      <c r="F107" s="31" t="s">
        <v>50</v>
      </c>
      <c r="G107" s="31" t="s">
        <v>50</v>
      </c>
      <c r="H107" s="31" t="s">
        <v>50</v>
      </c>
      <c r="I107" s="31" t="s">
        <v>50</v>
      </c>
      <c r="J107" s="31" t="s">
        <v>50</v>
      </c>
      <c r="K107" s="31" t="s">
        <v>50</v>
      </c>
      <c r="L107" s="31" t="s">
        <v>50</v>
      </c>
      <c r="M107" s="31" t="s">
        <v>50</v>
      </c>
      <c r="N107" s="31" t="s">
        <v>50</v>
      </c>
      <c r="O107" s="31" t="s">
        <v>50</v>
      </c>
      <c r="P107" s="31" t="s">
        <v>50</v>
      </c>
      <c r="Q107" s="31" t="s">
        <v>50</v>
      </c>
      <c r="R107" s="40">
        <v>30</v>
      </c>
    </row>
    <row r="108" spans="1:18" ht="16.5" customHeight="1" x14ac:dyDescent="0.15">
      <c r="A108" s="38">
        <v>31</v>
      </c>
      <c r="B108" s="18" t="s">
        <v>39</v>
      </c>
      <c r="C108" s="19"/>
      <c r="D108" s="31">
        <v>13</v>
      </c>
      <c r="E108" s="31">
        <v>8678856</v>
      </c>
      <c r="F108" s="31">
        <v>6654185</v>
      </c>
      <c r="G108" s="31">
        <v>5683560</v>
      </c>
      <c r="H108" s="31">
        <v>126264</v>
      </c>
      <c r="I108" s="31">
        <v>739583</v>
      </c>
      <c r="J108" s="31">
        <v>124366</v>
      </c>
      <c r="K108" s="31">
        <v>150088</v>
      </c>
      <c r="L108" s="31">
        <v>171194</v>
      </c>
      <c r="M108" s="31">
        <v>178672</v>
      </c>
      <c r="N108" s="31">
        <v>76573</v>
      </c>
      <c r="O108" s="31">
        <v>90761</v>
      </c>
      <c r="P108" s="31">
        <v>372133</v>
      </c>
      <c r="Q108" s="31">
        <v>419521</v>
      </c>
      <c r="R108" s="40">
        <v>31</v>
      </c>
    </row>
    <row r="109" spans="1:18" ht="16.5" customHeight="1" x14ac:dyDescent="0.15">
      <c r="A109" s="38">
        <v>32</v>
      </c>
      <c r="B109" s="18" t="s">
        <v>40</v>
      </c>
      <c r="C109" s="19"/>
      <c r="D109" s="31">
        <v>1</v>
      </c>
      <c r="E109" s="31" t="s">
        <v>50</v>
      </c>
      <c r="F109" s="31" t="s">
        <v>50</v>
      </c>
      <c r="G109" s="31" t="s">
        <v>50</v>
      </c>
      <c r="H109" s="31" t="s">
        <v>50</v>
      </c>
      <c r="I109" s="31">
        <v>0</v>
      </c>
      <c r="J109" s="31" t="s">
        <v>50</v>
      </c>
      <c r="K109" s="31" t="s">
        <v>50</v>
      </c>
      <c r="L109" s="31" t="s">
        <v>50</v>
      </c>
      <c r="M109" s="31" t="s">
        <v>50</v>
      </c>
      <c r="N109" s="31">
        <v>0</v>
      </c>
      <c r="O109" s="31">
        <v>0</v>
      </c>
      <c r="P109" s="31" t="s">
        <v>50</v>
      </c>
      <c r="Q109" s="31" t="s">
        <v>50</v>
      </c>
      <c r="R109" s="40">
        <v>32</v>
      </c>
    </row>
    <row r="110" spans="1:18" ht="28.5" customHeight="1" x14ac:dyDescent="0.15">
      <c r="A110" s="39"/>
      <c r="B110" s="22"/>
      <c r="C110" s="23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1"/>
    </row>
    <row r="111" spans="1:18" ht="31.5" customHeight="1" x14ac:dyDescent="0.15">
      <c r="A111" s="38"/>
      <c r="B111" s="24" t="s">
        <v>45</v>
      </c>
      <c r="C111" s="25"/>
      <c r="D111" s="30">
        <v>218</v>
      </c>
      <c r="E111" s="30">
        <v>176446270</v>
      </c>
      <c r="F111" s="30">
        <v>141870906</v>
      </c>
      <c r="G111" s="30">
        <v>130852442</v>
      </c>
      <c r="H111" s="30">
        <v>2350116</v>
      </c>
      <c r="I111" s="30">
        <v>5575557</v>
      </c>
      <c r="J111" s="30">
        <v>1494059</v>
      </c>
      <c r="K111" s="30">
        <v>1613110</v>
      </c>
      <c r="L111" s="30">
        <v>2441467</v>
      </c>
      <c r="M111" s="30">
        <v>3036796</v>
      </c>
      <c r="N111" s="30">
        <v>2368702</v>
      </c>
      <c r="O111" s="30">
        <v>2509090</v>
      </c>
      <c r="P111" s="30">
        <v>6304228</v>
      </c>
      <c r="Q111" s="30">
        <v>7158996</v>
      </c>
      <c r="R111" s="40"/>
    </row>
    <row r="112" spans="1:18" ht="16.5" customHeight="1" x14ac:dyDescent="0.15">
      <c r="A112" s="38">
        <v>9</v>
      </c>
      <c r="B112" s="18" t="s">
        <v>17</v>
      </c>
      <c r="C112" s="19"/>
      <c r="D112" s="31">
        <v>29</v>
      </c>
      <c r="E112" s="31">
        <v>5611809</v>
      </c>
      <c r="F112" s="31">
        <v>3531735</v>
      </c>
      <c r="G112" s="31">
        <v>2866721</v>
      </c>
      <c r="H112" s="31">
        <v>225490</v>
      </c>
      <c r="I112" s="31">
        <v>110482</v>
      </c>
      <c r="J112" s="31">
        <v>81358</v>
      </c>
      <c r="K112" s="31">
        <v>89088</v>
      </c>
      <c r="L112" s="31">
        <v>34101</v>
      </c>
      <c r="M112" s="31">
        <v>32434</v>
      </c>
      <c r="N112" s="31">
        <v>181767</v>
      </c>
      <c r="O112" s="31">
        <v>178354</v>
      </c>
      <c r="P112" s="31">
        <v>297226</v>
      </c>
      <c r="Q112" s="31">
        <v>299876</v>
      </c>
      <c r="R112" s="40">
        <v>9</v>
      </c>
    </row>
    <row r="113" spans="1:18" ht="16.5" customHeight="1" x14ac:dyDescent="0.15">
      <c r="A113" s="38">
        <v>10</v>
      </c>
      <c r="B113" s="18" t="s">
        <v>18</v>
      </c>
      <c r="C113" s="19"/>
      <c r="D113" s="31">
        <v>1</v>
      </c>
      <c r="E113" s="31" t="s">
        <v>50</v>
      </c>
      <c r="F113" s="31" t="s">
        <v>50</v>
      </c>
      <c r="G113" s="31" t="s">
        <v>50</v>
      </c>
      <c r="H113" s="31" t="s">
        <v>50</v>
      </c>
      <c r="I113" s="31" t="s">
        <v>50</v>
      </c>
      <c r="J113" s="31" t="s">
        <v>50</v>
      </c>
      <c r="K113" s="31" t="s">
        <v>50</v>
      </c>
      <c r="L113" s="31">
        <v>0</v>
      </c>
      <c r="M113" s="31">
        <v>0</v>
      </c>
      <c r="N113" s="31" t="s">
        <v>50</v>
      </c>
      <c r="O113" s="31" t="s">
        <v>50</v>
      </c>
      <c r="P113" s="31" t="s">
        <v>50</v>
      </c>
      <c r="Q113" s="31" t="s">
        <v>50</v>
      </c>
      <c r="R113" s="40">
        <v>10</v>
      </c>
    </row>
    <row r="114" spans="1:18" ht="16.5" customHeight="1" x14ac:dyDescent="0.15">
      <c r="A114" s="38">
        <v>11</v>
      </c>
      <c r="B114" s="18" t="s">
        <v>19</v>
      </c>
      <c r="C114" s="19"/>
      <c r="D114" s="31">
        <v>11</v>
      </c>
      <c r="E114" s="31">
        <v>526477</v>
      </c>
      <c r="F114" s="31">
        <v>308125</v>
      </c>
      <c r="G114" s="31">
        <v>203128</v>
      </c>
      <c r="H114" s="31">
        <v>8689</v>
      </c>
      <c r="I114" s="31">
        <v>79604</v>
      </c>
      <c r="J114" s="31">
        <v>13420</v>
      </c>
      <c r="K114" s="31">
        <v>11680</v>
      </c>
      <c r="L114" s="31">
        <v>12404</v>
      </c>
      <c r="M114" s="31">
        <v>16258</v>
      </c>
      <c r="N114" s="31">
        <v>28987</v>
      </c>
      <c r="O114" s="31">
        <v>30749</v>
      </c>
      <c r="P114" s="31">
        <v>54811</v>
      </c>
      <c r="Q114" s="31">
        <v>58687</v>
      </c>
      <c r="R114" s="40">
        <v>11</v>
      </c>
    </row>
    <row r="115" spans="1:18" ht="16.5" customHeight="1" x14ac:dyDescent="0.15">
      <c r="A115" s="38">
        <v>12</v>
      </c>
      <c r="B115" s="18" t="s">
        <v>20</v>
      </c>
      <c r="C115" s="19"/>
      <c r="D115" s="31">
        <v>4</v>
      </c>
      <c r="E115" s="31">
        <v>748927</v>
      </c>
      <c r="F115" s="31">
        <v>509311</v>
      </c>
      <c r="G115" s="31">
        <v>419895</v>
      </c>
      <c r="H115" s="31">
        <v>7718</v>
      </c>
      <c r="I115" s="31">
        <v>19140</v>
      </c>
      <c r="J115" s="31">
        <v>13464</v>
      </c>
      <c r="K115" s="31">
        <v>20418</v>
      </c>
      <c r="L115" s="31">
        <v>4803</v>
      </c>
      <c r="M115" s="31">
        <v>6177</v>
      </c>
      <c r="N115" s="31">
        <v>9628</v>
      </c>
      <c r="O115" s="31">
        <v>9308</v>
      </c>
      <c r="P115" s="31">
        <v>27895</v>
      </c>
      <c r="Q115" s="31">
        <v>35903</v>
      </c>
      <c r="R115" s="40">
        <v>12</v>
      </c>
    </row>
    <row r="116" spans="1:18" ht="16.5" customHeight="1" x14ac:dyDescent="0.15">
      <c r="A116" s="38">
        <v>13</v>
      </c>
      <c r="B116" s="18" t="s">
        <v>21</v>
      </c>
      <c r="C116" s="19"/>
      <c r="D116" s="31">
        <v>2</v>
      </c>
      <c r="E116" s="31" t="s">
        <v>50</v>
      </c>
      <c r="F116" s="31" t="s">
        <v>50</v>
      </c>
      <c r="G116" s="31" t="s">
        <v>50</v>
      </c>
      <c r="H116" s="31" t="s">
        <v>50</v>
      </c>
      <c r="I116" s="31" t="s">
        <v>50</v>
      </c>
      <c r="J116" s="31">
        <v>0</v>
      </c>
      <c r="K116" s="31">
        <v>0</v>
      </c>
      <c r="L116" s="31" t="s">
        <v>50</v>
      </c>
      <c r="M116" s="31" t="s">
        <v>50</v>
      </c>
      <c r="N116" s="31" t="s">
        <v>50</v>
      </c>
      <c r="O116" s="31" t="s">
        <v>50</v>
      </c>
      <c r="P116" s="31" t="s">
        <v>50</v>
      </c>
      <c r="Q116" s="31" t="s">
        <v>50</v>
      </c>
      <c r="R116" s="40">
        <v>13</v>
      </c>
    </row>
    <row r="117" spans="1:18" ht="16.5" customHeight="1" x14ac:dyDescent="0.15">
      <c r="A117" s="38">
        <v>14</v>
      </c>
      <c r="B117" s="18" t="s">
        <v>22</v>
      </c>
      <c r="C117" s="19"/>
      <c r="D117" s="31">
        <v>4</v>
      </c>
      <c r="E117" s="31">
        <v>949390</v>
      </c>
      <c r="F117" s="31">
        <v>546178</v>
      </c>
      <c r="G117" s="31">
        <v>505453</v>
      </c>
      <c r="H117" s="31">
        <v>21820</v>
      </c>
      <c r="I117" s="31">
        <v>16271</v>
      </c>
      <c r="J117" s="31">
        <v>4427</v>
      </c>
      <c r="K117" s="31">
        <v>3759</v>
      </c>
      <c r="L117" s="31">
        <v>12398</v>
      </c>
      <c r="M117" s="31">
        <v>13863</v>
      </c>
      <c r="N117" s="31">
        <v>23342</v>
      </c>
      <c r="O117" s="31">
        <v>26191</v>
      </c>
      <c r="P117" s="31">
        <v>40167</v>
      </c>
      <c r="Q117" s="31">
        <v>43813</v>
      </c>
      <c r="R117" s="40">
        <v>14</v>
      </c>
    </row>
    <row r="118" spans="1:18" ht="16.5" customHeight="1" x14ac:dyDescent="0.15">
      <c r="A118" s="38">
        <v>15</v>
      </c>
      <c r="B118" s="18" t="s">
        <v>23</v>
      </c>
      <c r="C118" s="19"/>
      <c r="D118" s="31">
        <v>2</v>
      </c>
      <c r="E118" s="31" t="s">
        <v>50</v>
      </c>
      <c r="F118" s="31" t="s">
        <v>50</v>
      </c>
      <c r="G118" s="31" t="s">
        <v>50</v>
      </c>
      <c r="H118" s="31" t="s">
        <v>50</v>
      </c>
      <c r="I118" s="31" t="s">
        <v>50</v>
      </c>
      <c r="J118" s="31" t="s">
        <v>50</v>
      </c>
      <c r="K118" s="31" t="s">
        <v>50</v>
      </c>
      <c r="L118" s="31" t="s">
        <v>50</v>
      </c>
      <c r="M118" s="31" t="s">
        <v>50</v>
      </c>
      <c r="N118" s="31" t="s">
        <v>50</v>
      </c>
      <c r="O118" s="31" t="s">
        <v>50</v>
      </c>
      <c r="P118" s="31" t="s">
        <v>50</v>
      </c>
      <c r="Q118" s="31" t="s">
        <v>50</v>
      </c>
      <c r="R118" s="40">
        <v>15</v>
      </c>
    </row>
    <row r="119" spans="1:18" ht="16.5" customHeight="1" x14ac:dyDescent="0.15">
      <c r="A119" s="38">
        <v>16</v>
      </c>
      <c r="B119" s="18" t="s">
        <v>24</v>
      </c>
      <c r="C119" s="19"/>
      <c r="D119" s="31">
        <v>8</v>
      </c>
      <c r="E119" s="31">
        <v>5481270</v>
      </c>
      <c r="F119" s="31">
        <v>4510260</v>
      </c>
      <c r="G119" s="31">
        <v>3597065</v>
      </c>
      <c r="H119" s="31">
        <v>113643</v>
      </c>
      <c r="I119" s="31">
        <v>635076</v>
      </c>
      <c r="J119" s="31">
        <v>178419</v>
      </c>
      <c r="K119" s="31">
        <v>273108</v>
      </c>
      <c r="L119" s="31">
        <v>444034</v>
      </c>
      <c r="M119" s="31">
        <v>589898</v>
      </c>
      <c r="N119" s="31">
        <v>634003</v>
      </c>
      <c r="O119" s="31">
        <v>690435</v>
      </c>
      <c r="P119" s="31">
        <v>1256456</v>
      </c>
      <c r="Q119" s="31">
        <v>1553441</v>
      </c>
      <c r="R119" s="40">
        <v>16</v>
      </c>
    </row>
    <row r="120" spans="1:18" ht="16.5" customHeight="1" x14ac:dyDescent="0.15">
      <c r="A120" s="38">
        <v>17</v>
      </c>
      <c r="B120" s="18" t="s">
        <v>25</v>
      </c>
      <c r="C120" s="19"/>
      <c r="D120" s="31">
        <v>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  <c r="L120" s="31">
        <v>0</v>
      </c>
      <c r="M120" s="31">
        <v>0</v>
      </c>
      <c r="N120" s="31">
        <v>0</v>
      </c>
      <c r="O120" s="31">
        <v>0</v>
      </c>
      <c r="P120" s="31">
        <v>0</v>
      </c>
      <c r="Q120" s="31">
        <v>0</v>
      </c>
      <c r="R120" s="40">
        <v>17</v>
      </c>
    </row>
    <row r="121" spans="1:18" ht="16.5" customHeight="1" x14ac:dyDescent="0.15">
      <c r="A121" s="38">
        <v>18</v>
      </c>
      <c r="B121" s="18" t="s">
        <v>26</v>
      </c>
      <c r="C121" s="19"/>
      <c r="D121" s="31">
        <v>24</v>
      </c>
      <c r="E121" s="31">
        <v>9619725</v>
      </c>
      <c r="F121" s="31">
        <v>6652694</v>
      </c>
      <c r="G121" s="31">
        <v>5488319</v>
      </c>
      <c r="H121" s="31">
        <v>262857</v>
      </c>
      <c r="I121" s="31">
        <v>559910</v>
      </c>
      <c r="J121" s="31">
        <v>232388</v>
      </c>
      <c r="K121" s="31">
        <v>262673</v>
      </c>
      <c r="L121" s="31">
        <v>119637</v>
      </c>
      <c r="M121" s="31">
        <v>122994</v>
      </c>
      <c r="N121" s="31">
        <v>157682</v>
      </c>
      <c r="O121" s="31">
        <v>175830</v>
      </c>
      <c r="P121" s="31">
        <v>509707</v>
      </c>
      <c r="Q121" s="31">
        <v>561497</v>
      </c>
      <c r="R121" s="40">
        <v>18</v>
      </c>
    </row>
    <row r="122" spans="1:18" ht="16.5" customHeight="1" x14ac:dyDescent="0.15">
      <c r="A122" s="38">
        <v>19</v>
      </c>
      <c r="B122" s="18" t="s">
        <v>27</v>
      </c>
      <c r="C122" s="19"/>
      <c r="D122" s="31">
        <v>2</v>
      </c>
      <c r="E122" s="31" t="s">
        <v>50</v>
      </c>
      <c r="F122" s="31" t="s">
        <v>50</v>
      </c>
      <c r="G122" s="31" t="s">
        <v>50</v>
      </c>
      <c r="H122" s="31" t="s">
        <v>50</v>
      </c>
      <c r="I122" s="31" t="s">
        <v>50</v>
      </c>
      <c r="J122" s="31">
        <v>0</v>
      </c>
      <c r="K122" s="31">
        <v>0</v>
      </c>
      <c r="L122" s="31" t="s">
        <v>50</v>
      </c>
      <c r="M122" s="31" t="s">
        <v>50</v>
      </c>
      <c r="N122" s="31" t="s">
        <v>50</v>
      </c>
      <c r="O122" s="31" t="s">
        <v>50</v>
      </c>
      <c r="P122" s="31" t="s">
        <v>50</v>
      </c>
      <c r="Q122" s="31" t="s">
        <v>50</v>
      </c>
      <c r="R122" s="40">
        <v>19</v>
      </c>
    </row>
    <row r="123" spans="1:18" ht="16.5" customHeight="1" x14ac:dyDescent="0.15">
      <c r="A123" s="38">
        <v>20</v>
      </c>
      <c r="B123" s="18" t="s">
        <v>28</v>
      </c>
      <c r="C123" s="19"/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1">
        <v>0</v>
      </c>
      <c r="N123" s="31">
        <v>0</v>
      </c>
      <c r="O123" s="31">
        <v>0</v>
      </c>
      <c r="P123" s="31">
        <v>0</v>
      </c>
      <c r="Q123" s="31">
        <v>0</v>
      </c>
      <c r="R123" s="40">
        <v>20</v>
      </c>
    </row>
    <row r="124" spans="1:18" ht="16.5" customHeight="1" x14ac:dyDescent="0.15">
      <c r="A124" s="38">
        <v>21</v>
      </c>
      <c r="B124" s="18" t="s">
        <v>29</v>
      </c>
      <c r="C124" s="19"/>
      <c r="D124" s="31">
        <v>16</v>
      </c>
      <c r="E124" s="31">
        <v>3780376</v>
      </c>
      <c r="F124" s="31">
        <v>2379416</v>
      </c>
      <c r="G124" s="31">
        <v>1726671</v>
      </c>
      <c r="H124" s="31">
        <v>346355</v>
      </c>
      <c r="I124" s="31">
        <v>57356</v>
      </c>
      <c r="J124" s="31">
        <v>357383</v>
      </c>
      <c r="K124" s="31">
        <v>348915</v>
      </c>
      <c r="L124" s="31">
        <v>75765</v>
      </c>
      <c r="M124" s="31">
        <v>73084</v>
      </c>
      <c r="N124" s="31">
        <v>139684</v>
      </c>
      <c r="O124" s="31">
        <v>132127</v>
      </c>
      <c r="P124" s="31">
        <v>572832</v>
      </c>
      <c r="Q124" s="31">
        <v>554126</v>
      </c>
      <c r="R124" s="40">
        <v>21</v>
      </c>
    </row>
    <row r="125" spans="1:18" ht="16.5" customHeight="1" x14ac:dyDescent="0.15">
      <c r="A125" s="38">
        <v>22</v>
      </c>
      <c r="B125" s="18" t="s">
        <v>30</v>
      </c>
      <c r="C125" s="19"/>
      <c r="D125" s="31">
        <v>7</v>
      </c>
      <c r="E125" s="31">
        <v>2311450</v>
      </c>
      <c r="F125" s="31">
        <v>1974103</v>
      </c>
      <c r="G125" s="31">
        <v>1485911</v>
      </c>
      <c r="H125" s="31">
        <v>63118</v>
      </c>
      <c r="I125" s="31">
        <v>85726</v>
      </c>
      <c r="J125" s="31">
        <v>35400</v>
      </c>
      <c r="K125" s="31">
        <v>40775</v>
      </c>
      <c r="L125" s="31">
        <v>104820</v>
      </c>
      <c r="M125" s="31">
        <v>119346</v>
      </c>
      <c r="N125" s="31">
        <v>158584</v>
      </c>
      <c r="O125" s="31">
        <v>185892</v>
      </c>
      <c r="P125" s="31">
        <v>298804</v>
      </c>
      <c r="Q125" s="31">
        <v>346013</v>
      </c>
      <c r="R125" s="40">
        <v>22</v>
      </c>
    </row>
    <row r="126" spans="1:18" ht="16.5" customHeight="1" x14ac:dyDescent="0.15">
      <c r="A126" s="38">
        <v>23</v>
      </c>
      <c r="B126" s="18" t="s">
        <v>31</v>
      </c>
      <c r="C126" s="19"/>
      <c r="D126" s="31">
        <v>1</v>
      </c>
      <c r="E126" s="31" t="s">
        <v>50</v>
      </c>
      <c r="F126" s="31" t="s">
        <v>50</v>
      </c>
      <c r="G126" s="31" t="s">
        <v>50</v>
      </c>
      <c r="H126" s="31" t="s">
        <v>50</v>
      </c>
      <c r="I126" s="31" t="s">
        <v>50</v>
      </c>
      <c r="J126" s="31" t="s">
        <v>50</v>
      </c>
      <c r="K126" s="31" t="s">
        <v>50</v>
      </c>
      <c r="L126" s="31" t="s">
        <v>50</v>
      </c>
      <c r="M126" s="31" t="s">
        <v>50</v>
      </c>
      <c r="N126" s="31" t="s">
        <v>50</v>
      </c>
      <c r="O126" s="31" t="s">
        <v>50</v>
      </c>
      <c r="P126" s="31" t="s">
        <v>50</v>
      </c>
      <c r="Q126" s="31" t="s">
        <v>50</v>
      </c>
      <c r="R126" s="40">
        <v>23</v>
      </c>
    </row>
    <row r="127" spans="1:18" ht="16.5" customHeight="1" x14ac:dyDescent="0.15">
      <c r="A127" s="38">
        <v>24</v>
      </c>
      <c r="B127" s="18" t="s">
        <v>32</v>
      </c>
      <c r="C127" s="19"/>
      <c r="D127" s="31">
        <v>25</v>
      </c>
      <c r="E127" s="31">
        <v>6650450</v>
      </c>
      <c r="F127" s="31">
        <v>3280777</v>
      </c>
      <c r="G127" s="31">
        <v>1924186</v>
      </c>
      <c r="H127" s="31">
        <v>264824</v>
      </c>
      <c r="I127" s="31">
        <v>1069685</v>
      </c>
      <c r="J127" s="31">
        <v>228198</v>
      </c>
      <c r="K127" s="31">
        <v>210268</v>
      </c>
      <c r="L127" s="31">
        <v>114256</v>
      </c>
      <c r="M127" s="31">
        <v>290049</v>
      </c>
      <c r="N127" s="31">
        <v>140092</v>
      </c>
      <c r="O127" s="31">
        <v>134592</v>
      </c>
      <c r="P127" s="31">
        <v>482546</v>
      </c>
      <c r="Q127" s="31">
        <v>634909</v>
      </c>
      <c r="R127" s="40">
        <v>24</v>
      </c>
    </row>
    <row r="128" spans="1:18" ht="16.5" customHeight="1" x14ac:dyDescent="0.15">
      <c r="A128" s="38">
        <v>25</v>
      </c>
      <c r="B128" s="18" t="s">
        <v>33</v>
      </c>
      <c r="C128" s="19"/>
      <c r="D128" s="31">
        <v>11</v>
      </c>
      <c r="E128" s="31">
        <v>1904275</v>
      </c>
      <c r="F128" s="31">
        <v>1099180</v>
      </c>
      <c r="G128" s="31">
        <v>758959</v>
      </c>
      <c r="H128" s="31">
        <v>21570</v>
      </c>
      <c r="I128" s="31">
        <v>231634</v>
      </c>
      <c r="J128" s="31">
        <v>23219</v>
      </c>
      <c r="K128" s="31">
        <v>21004</v>
      </c>
      <c r="L128" s="31">
        <v>178967</v>
      </c>
      <c r="M128" s="31">
        <v>155257</v>
      </c>
      <c r="N128" s="31">
        <v>94544</v>
      </c>
      <c r="O128" s="31">
        <v>124913</v>
      </c>
      <c r="P128" s="31">
        <v>296730</v>
      </c>
      <c r="Q128" s="31">
        <v>301174</v>
      </c>
      <c r="R128" s="40">
        <v>25</v>
      </c>
    </row>
    <row r="129" spans="1:18" ht="16.5" customHeight="1" x14ac:dyDescent="0.15">
      <c r="A129" s="38">
        <v>26</v>
      </c>
      <c r="B129" s="18" t="s">
        <v>34</v>
      </c>
      <c r="C129" s="19"/>
      <c r="D129" s="31">
        <v>19</v>
      </c>
      <c r="E129" s="31">
        <v>2281738</v>
      </c>
      <c r="F129" s="31">
        <v>1317430</v>
      </c>
      <c r="G129" s="31">
        <v>547522</v>
      </c>
      <c r="H129" s="31">
        <v>53762</v>
      </c>
      <c r="I129" s="31">
        <v>533339</v>
      </c>
      <c r="J129" s="31">
        <v>43374</v>
      </c>
      <c r="K129" s="31">
        <v>43930</v>
      </c>
      <c r="L129" s="31">
        <v>211115</v>
      </c>
      <c r="M129" s="31">
        <v>189367</v>
      </c>
      <c r="N129" s="31">
        <v>58188</v>
      </c>
      <c r="O129" s="31">
        <v>58352</v>
      </c>
      <c r="P129" s="31">
        <v>312677</v>
      </c>
      <c r="Q129" s="31">
        <v>291649</v>
      </c>
      <c r="R129" s="40">
        <v>26</v>
      </c>
    </row>
    <row r="130" spans="1:18" ht="16.5" customHeight="1" x14ac:dyDescent="0.15">
      <c r="A130" s="38">
        <v>27</v>
      </c>
      <c r="B130" s="18" t="s">
        <v>35</v>
      </c>
      <c r="C130" s="19"/>
      <c r="D130" s="31">
        <v>1</v>
      </c>
      <c r="E130" s="31" t="s">
        <v>50</v>
      </c>
      <c r="F130" s="31" t="s">
        <v>50</v>
      </c>
      <c r="G130" s="31" t="s">
        <v>50</v>
      </c>
      <c r="H130" s="31" t="s">
        <v>50</v>
      </c>
      <c r="I130" s="31" t="s">
        <v>50</v>
      </c>
      <c r="J130" s="31" t="s">
        <v>50</v>
      </c>
      <c r="K130" s="31" t="s">
        <v>50</v>
      </c>
      <c r="L130" s="31" t="s">
        <v>50</v>
      </c>
      <c r="M130" s="31" t="s">
        <v>50</v>
      </c>
      <c r="N130" s="31" t="s">
        <v>50</v>
      </c>
      <c r="O130" s="31" t="s">
        <v>50</v>
      </c>
      <c r="P130" s="31" t="s">
        <v>50</v>
      </c>
      <c r="Q130" s="31" t="s">
        <v>50</v>
      </c>
      <c r="R130" s="40">
        <v>27</v>
      </c>
    </row>
    <row r="131" spans="1:18" ht="16.5" customHeight="1" x14ac:dyDescent="0.15">
      <c r="A131" s="38">
        <v>28</v>
      </c>
      <c r="B131" s="18" t="s">
        <v>36</v>
      </c>
      <c r="C131" s="19"/>
      <c r="D131" s="31">
        <v>9</v>
      </c>
      <c r="E131" s="31">
        <v>4290302</v>
      </c>
      <c r="F131" s="31">
        <v>2265181</v>
      </c>
      <c r="G131" s="31">
        <v>1934122</v>
      </c>
      <c r="H131" s="31">
        <v>114014</v>
      </c>
      <c r="I131" s="31">
        <v>212296</v>
      </c>
      <c r="J131" s="31">
        <v>51888</v>
      </c>
      <c r="K131" s="31">
        <v>26353</v>
      </c>
      <c r="L131" s="31">
        <v>81299</v>
      </c>
      <c r="M131" s="31">
        <v>74439</v>
      </c>
      <c r="N131" s="31">
        <v>211876</v>
      </c>
      <c r="O131" s="31">
        <v>166834</v>
      </c>
      <c r="P131" s="31">
        <v>345063</v>
      </c>
      <c r="Q131" s="31">
        <v>267626</v>
      </c>
      <c r="R131" s="40">
        <v>28</v>
      </c>
    </row>
    <row r="132" spans="1:18" ht="16.5" customHeight="1" x14ac:dyDescent="0.15">
      <c r="A132" s="38">
        <v>29</v>
      </c>
      <c r="B132" s="18" t="s">
        <v>37</v>
      </c>
      <c r="C132" s="19"/>
      <c r="D132" s="31">
        <v>17</v>
      </c>
      <c r="E132" s="31">
        <v>6308475</v>
      </c>
      <c r="F132" s="31">
        <v>3814123</v>
      </c>
      <c r="G132" s="31">
        <v>3214365</v>
      </c>
      <c r="H132" s="31">
        <v>160102</v>
      </c>
      <c r="I132" s="31">
        <v>437911</v>
      </c>
      <c r="J132" s="31">
        <v>102247</v>
      </c>
      <c r="K132" s="31">
        <v>120663</v>
      </c>
      <c r="L132" s="31">
        <v>295285</v>
      </c>
      <c r="M132" s="31">
        <v>351865</v>
      </c>
      <c r="N132" s="31">
        <v>219810</v>
      </c>
      <c r="O132" s="31">
        <v>245253</v>
      </c>
      <c r="P132" s="31">
        <v>617342</v>
      </c>
      <c r="Q132" s="31">
        <v>717781</v>
      </c>
      <c r="R132" s="40">
        <v>29</v>
      </c>
    </row>
    <row r="133" spans="1:18" ht="16.5" customHeight="1" x14ac:dyDescent="0.15">
      <c r="A133" s="38">
        <v>30</v>
      </c>
      <c r="B133" s="18" t="s">
        <v>38</v>
      </c>
      <c r="C133" s="19"/>
      <c r="D133" s="31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1">
        <v>0</v>
      </c>
      <c r="N133" s="31">
        <v>0</v>
      </c>
      <c r="O133" s="31">
        <v>0</v>
      </c>
      <c r="P133" s="31">
        <v>0</v>
      </c>
      <c r="Q133" s="31">
        <v>0</v>
      </c>
      <c r="R133" s="40">
        <v>30</v>
      </c>
    </row>
    <row r="134" spans="1:18" ht="16.5" customHeight="1" x14ac:dyDescent="0.15">
      <c r="A134" s="38">
        <v>31</v>
      </c>
      <c r="B134" s="18" t="s">
        <v>39</v>
      </c>
      <c r="C134" s="19"/>
      <c r="D134" s="31">
        <v>23</v>
      </c>
      <c r="E134" s="31">
        <v>122710755</v>
      </c>
      <c r="F134" s="31">
        <v>107275151</v>
      </c>
      <c r="G134" s="31">
        <v>104300773</v>
      </c>
      <c r="H134" s="31">
        <v>600395</v>
      </c>
      <c r="I134" s="31">
        <v>1331662</v>
      </c>
      <c r="J134" s="31">
        <v>56639</v>
      </c>
      <c r="K134" s="31">
        <v>60012</v>
      </c>
      <c r="L134" s="31">
        <v>695552</v>
      </c>
      <c r="M134" s="31">
        <v>911318</v>
      </c>
      <c r="N134" s="31">
        <v>134174</v>
      </c>
      <c r="O134" s="31">
        <v>149899</v>
      </c>
      <c r="P134" s="31">
        <v>886365</v>
      </c>
      <c r="Q134" s="31">
        <v>1121229</v>
      </c>
      <c r="R134" s="40">
        <v>31</v>
      </c>
    </row>
    <row r="135" spans="1:18" ht="16.5" customHeight="1" x14ac:dyDescent="0.15">
      <c r="A135" s="38">
        <v>32</v>
      </c>
      <c r="B135" s="18" t="s">
        <v>40</v>
      </c>
      <c r="C135" s="19"/>
      <c r="D135" s="31">
        <v>2</v>
      </c>
      <c r="E135" s="31" t="s">
        <v>50</v>
      </c>
      <c r="F135" s="31" t="s">
        <v>50</v>
      </c>
      <c r="G135" s="31" t="s">
        <v>50</v>
      </c>
      <c r="H135" s="31" t="s">
        <v>50</v>
      </c>
      <c r="I135" s="31" t="s">
        <v>50</v>
      </c>
      <c r="J135" s="31" t="s">
        <v>50</v>
      </c>
      <c r="K135" s="31" t="s">
        <v>50</v>
      </c>
      <c r="L135" s="31" t="s">
        <v>50</v>
      </c>
      <c r="M135" s="31" t="s">
        <v>50</v>
      </c>
      <c r="N135" s="31" t="s">
        <v>50</v>
      </c>
      <c r="O135" s="31" t="s">
        <v>50</v>
      </c>
      <c r="P135" s="31" t="s">
        <v>50</v>
      </c>
      <c r="Q135" s="31" t="s">
        <v>50</v>
      </c>
      <c r="R135" s="40">
        <v>32</v>
      </c>
    </row>
    <row r="136" spans="1:18" ht="16.5" customHeight="1" x14ac:dyDescent="0.15">
      <c r="A136" s="38"/>
      <c r="B136" s="18"/>
      <c r="C136" s="19"/>
      <c r="D136" s="2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40"/>
    </row>
    <row r="137" spans="1:18" ht="28.5" customHeight="1" x14ac:dyDescent="0.15">
      <c r="A137" s="39"/>
      <c r="B137" s="22"/>
      <c r="C137" s="23"/>
      <c r="D137" s="28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41"/>
    </row>
  </sheetData>
  <mergeCells count="6">
    <mergeCell ref="A3:A5"/>
    <mergeCell ref="B3:B5"/>
    <mergeCell ref="R3:R5"/>
    <mergeCell ref="F4:F5"/>
    <mergeCell ref="G4:G5"/>
    <mergeCell ref="I4:I5"/>
  </mergeCells>
  <phoneticPr fontId="2"/>
  <conditionalFormatting sqref="E32:Q32 E58:Q58 E84:Q84 E110:Q110">
    <cfRule type="expression" dxfId="11" priority="11" stopIfTrue="1">
      <formula>AND(E32="X",$D32=1)</formula>
    </cfRule>
    <cfRule type="expression" dxfId="10" priority="12" stopIfTrue="1">
      <formula>AND(E32="X",$D32=2)</formula>
    </cfRule>
  </conditionalFormatting>
  <conditionalFormatting sqref="E7:Q31">
    <cfRule type="expression" dxfId="9" priority="9" stopIfTrue="1">
      <formula>AND(E7="X",#REF!=1)</formula>
    </cfRule>
    <cfRule type="expression" dxfId="8" priority="10" stopIfTrue="1">
      <formula>AND(E7="X",#REF!&gt;=2)</formula>
    </cfRule>
  </conditionalFormatting>
  <conditionalFormatting sqref="E33:Q57">
    <cfRule type="expression" dxfId="7" priority="7" stopIfTrue="1">
      <formula>AND(E33="X",#REF!=1)</formula>
    </cfRule>
    <cfRule type="expression" dxfId="6" priority="8" stopIfTrue="1">
      <formula>AND(E33="X",#REF!&gt;=2)</formula>
    </cfRule>
  </conditionalFormatting>
  <conditionalFormatting sqref="E59:Q83">
    <cfRule type="expression" dxfId="5" priority="5" stopIfTrue="1">
      <formula>AND(E59="X",#REF!=1)</formula>
    </cfRule>
    <cfRule type="expression" dxfId="4" priority="6" stopIfTrue="1">
      <formula>AND(E59="X",#REF!&gt;=2)</formula>
    </cfRule>
  </conditionalFormatting>
  <conditionalFormatting sqref="E85:Q109">
    <cfRule type="expression" dxfId="3" priority="3" stopIfTrue="1">
      <formula>AND(E85="X",#REF!=1)</formula>
    </cfRule>
    <cfRule type="expression" dxfId="2" priority="4" stopIfTrue="1">
      <formula>AND(E85="X",#REF!&gt;=2)</formula>
    </cfRule>
  </conditionalFormatting>
  <conditionalFormatting sqref="E111:Q135">
    <cfRule type="expression" dxfId="1" priority="1" stopIfTrue="1">
      <formula>AND(E111="X",#REF!=1)</formula>
    </cfRule>
    <cfRule type="expression" dxfId="0" priority="2" stopIfTrue="1">
      <formula>AND(E111="X",#REF!&gt;=2)</formula>
    </cfRule>
  </conditionalFormatting>
  <printOptions horizontalCentered="1"/>
  <pageMargins left="0.47244094488188981" right="0.47244094488188981" top="0.70866141732283472" bottom="0.70866141732283472" header="0.39370078740157483" footer="0.39370078740157483"/>
  <pageSetup paperSize="9"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3(3)</vt:lpstr>
      <vt:lpstr>'3(3)'!Print_Area</vt:lpstr>
      <vt:lpstr>'3(3)'!Print_Titles</vt:lpstr>
      <vt:lpstr>'3(3)'!フィルタエリア</vt:lpstr>
      <vt:lpstr>'3(3)'!秘匿エリア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田原　剛</dc:creator>
  <cp:lastModifiedBy>有田　光宏</cp:lastModifiedBy>
  <cp:lastPrinted>2020-05-29T00:30:25Z</cp:lastPrinted>
  <dcterms:created xsi:type="dcterms:W3CDTF">2018-06-17T23:56:50Z</dcterms:created>
  <dcterms:modified xsi:type="dcterms:W3CDTF">2020-06-24T00:49:37Z</dcterms:modified>
</cp:coreProperties>
</file>