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5調査統計課\2018年度\N 商工統計調査\N3 工業統計調査\N301　工業統計調査確報\オープンデータ掲載資料\"/>
    </mc:Choice>
  </mc:AlternateContent>
  <bookViews>
    <workbookView xWindow="0" yWindow="0" windowWidth="20490" windowHeight="7530"/>
  </bookViews>
  <sheets>
    <sheet name="3(4)" sheetId="13" r:id="rId1"/>
  </sheets>
  <definedNames>
    <definedName name="_xlnm.Print_Area" localSheetId="0">'3(4)'!$A:$R</definedName>
    <definedName name="_xlnm.Print_Titles" localSheetId="0">'3(4)'!$1:$6</definedName>
    <definedName name="フィルタエリア" localSheetId="0">'3(4)'!$A$6:$R$135</definedName>
    <definedName name="フィルタエリア">#REF!</definedName>
    <definedName name="秘匿エリア" localSheetId="0">'3(4)'!$E$7:$Q$135</definedName>
    <definedName name="秘匿エリア">#REF!</definedName>
  </definedNames>
  <calcPr calcId="162913"/>
</workbook>
</file>

<file path=xl/sharedStrings.xml><?xml version="1.0" encoding="utf-8"?>
<sst xmlns="http://schemas.openxmlformats.org/spreadsheetml/2006/main" count="2114" uniqueCount="62">
  <si>
    <t>３　従業者30人以上の事業所に関する統計表</t>
  </si>
  <si>
    <t>番号</t>
  </si>
  <si>
    <r>
      <t xml:space="preserve">地　　　域　　　名
</t>
    </r>
    <r>
      <rPr>
        <sz val="2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産　業　中　分　類</t>
    </r>
    <rPh sb="0" eb="9">
      <t>チイキメイ</t>
    </rPh>
    <rPh sb="11" eb="14">
      <t>サンギョウ</t>
    </rPh>
    <rPh sb="15" eb="16">
      <t>チュウ</t>
    </rPh>
    <rPh sb="17" eb="20">
      <t>ブンルイ</t>
    </rPh>
    <phoneticPr fontId="10"/>
  </si>
  <si>
    <t>原　　 材　　 料　　 使　　 用　　 額　　 等</t>
  </si>
  <si>
    <t>製　　　　　　造　　　　　　品　　　　　　在　　　　　　庫　　　　　　額　　　　　　等</t>
  </si>
  <si>
    <t>事業所数</t>
  </si>
  <si>
    <t>生　産　額</t>
  </si>
  <si>
    <t>総　　　額</t>
  </si>
  <si>
    <t xml:space="preserve"> うち　　　　　　　
 原材料使用額</t>
    <phoneticPr fontId="10"/>
  </si>
  <si>
    <t>　うち
　委託生産費</t>
    <phoneticPr fontId="10"/>
  </si>
  <si>
    <t>製　造　品　在　庫　額</t>
  </si>
  <si>
    <t>半製品及び仕掛品の価額</t>
  </si>
  <si>
    <t>原材料及び燃料在庫額</t>
  </si>
  <si>
    <t>在　庫　額　合　計</t>
  </si>
  <si>
    <t xml:space="preserve"> </t>
  </si>
  <si>
    <t>年　　初</t>
  </si>
  <si>
    <t>年　　末</t>
  </si>
  <si>
    <t>食料品</t>
  </si>
  <si>
    <t>飲料・たばこ</t>
  </si>
  <si>
    <t>繊維</t>
  </si>
  <si>
    <t>木材</t>
  </si>
  <si>
    <t>家具</t>
  </si>
  <si>
    <t>パルプ・紙</t>
  </si>
  <si>
    <t>印刷</t>
  </si>
  <si>
    <t>化学</t>
  </si>
  <si>
    <t>石油・石炭</t>
  </si>
  <si>
    <t>プラスチック</t>
  </si>
  <si>
    <t>ゴム</t>
  </si>
  <si>
    <t>なめし革</t>
  </si>
  <si>
    <t>窯業・土石</t>
  </si>
  <si>
    <t>鉄鋼</t>
  </si>
  <si>
    <t>非鉄金属</t>
  </si>
  <si>
    <t>金属</t>
  </si>
  <si>
    <t>はん用機械</t>
  </si>
  <si>
    <t>生産用機械</t>
  </si>
  <si>
    <t>業務用機械</t>
  </si>
  <si>
    <t>電子・デバイス</t>
  </si>
  <si>
    <t>電気機械</t>
  </si>
  <si>
    <t>情報通信機器</t>
  </si>
  <si>
    <t>輸送機械</t>
  </si>
  <si>
    <t>その他</t>
  </si>
  <si>
    <t>県計</t>
  </si>
  <si>
    <t>北九州市圏域</t>
    <rPh sb="3" eb="4">
      <t>シ</t>
    </rPh>
    <rPh sb="4" eb="6">
      <t>ケンイキ</t>
    </rPh>
    <phoneticPr fontId="2"/>
  </si>
  <si>
    <t>遠賀・中間圏域</t>
    <rPh sb="0" eb="2">
      <t>オンガ</t>
    </rPh>
    <rPh sb="3" eb="5">
      <t>ナカマ</t>
    </rPh>
    <rPh sb="5" eb="7">
      <t>ケンイキ</t>
    </rPh>
    <phoneticPr fontId="2"/>
  </si>
  <si>
    <t>京築圏域</t>
    <rPh sb="0" eb="2">
      <t>ケイチク</t>
    </rPh>
    <rPh sb="2" eb="4">
      <t>ケンイキ</t>
    </rPh>
    <phoneticPr fontId="2"/>
  </si>
  <si>
    <t>福岡市圏域</t>
    <rPh sb="0" eb="3">
      <t>フクオカシ</t>
    </rPh>
    <rPh sb="3" eb="5">
      <t>ケンイキ</t>
    </rPh>
    <phoneticPr fontId="2"/>
  </si>
  <si>
    <t>筑紫圏域</t>
    <rPh sb="0" eb="2">
      <t>チクシ</t>
    </rPh>
    <rPh sb="2" eb="4">
      <t>ケンイキ</t>
    </rPh>
    <phoneticPr fontId="2"/>
  </si>
  <si>
    <t>糟屋中南部圏域</t>
    <rPh sb="0" eb="2">
      <t>カスヤ</t>
    </rPh>
    <rPh sb="2" eb="5">
      <t>チュウナンブ</t>
    </rPh>
    <rPh sb="5" eb="7">
      <t>ケンイキ</t>
    </rPh>
    <phoneticPr fontId="2"/>
  </si>
  <si>
    <t>宗像・糟屋北部圏域</t>
    <rPh sb="0" eb="2">
      <t>ムナカタ</t>
    </rPh>
    <rPh sb="3" eb="5">
      <t>カスヤ</t>
    </rPh>
    <rPh sb="5" eb="7">
      <t>ホクブ</t>
    </rPh>
    <rPh sb="7" eb="9">
      <t>ケンイキ</t>
    </rPh>
    <phoneticPr fontId="2"/>
  </si>
  <si>
    <t>糸島圏域</t>
    <rPh sb="0" eb="2">
      <t>イトシマ</t>
    </rPh>
    <rPh sb="2" eb="4">
      <t>ケンイキ</t>
    </rPh>
    <phoneticPr fontId="2"/>
  </si>
  <si>
    <t>朝倉圏域</t>
    <rPh sb="0" eb="2">
      <t>アサクラ</t>
    </rPh>
    <rPh sb="2" eb="4">
      <t>ケンイキ</t>
    </rPh>
    <phoneticPr fontId="2"/>
  </si>
  <si>
    <t>八女・筑後圏域</t>
    <rPh sb="0" eb="2">
      <t>ヤメ</t>
    </rPh>
    <rPh sb="3" eb="5">
      <t>チクゴ</t>
    </rPh>
    <rPh sb="5" eb="7">
      <t>ケンイキ</t>
    </rPh>
    <phoneticPr fontId="2"/>
  </si>
  <si>
    <t>久留米圏域</t>
    <rPh sb="0" eb="3">
      <t>クルメ</t>
    </rPh>
    <rPh sb="3" eb="5">
      <t>ケンイキ</t>
    </rPh>
    <phoneticPr fontId="2"/>
  </si>
  <si>
    <t>有明圏域</t>
    <rPh sb="0" eb="2">
      <t>アリアケ</t>
    </rPh>
    <rPh sb="2" eb="4">
      <t>ケンイキ</t>
    </rPh>
    <phoneticPr fontId="2"/>
  </si>
  <si>
    <t>直方・鞍手圏域</t>
    <rPh sb="0" eb="2">
      <t>ノオガタ</t>
    </rPh>
    <rPh sb="3" eb="5">
      <t>クラテ</t>
    </rPh>
    <rPh sb="5" eb="7">
      <t>ケンイキ</t>
    </rPh>
    <phoneticPr fontId="2"/>
  </si>
  <si>
    <t>飯塚・嘉穂圏域</t>
    <rPh sb="0" eb="2">
      <t>イイヅカ</t>
    </rPh>
    <rPh sb="3" eb="5">
      <t>カホ</t>
    </rPh>
    <rPh sb="5" eb="7">
      <t>ケンイキ</t>
    </rPh>
    <phoneticPr fontId="2"/>
  </si>
  <si>
    <t>田川圏域</t>
    <rPh sb="0" eb="2">
      <t>タガワ</t>
    </rPh>
    <rPh sb="2" eb="4">
      <t>ケンイキ</t>
    </rPh>
    <phoneticPr fontId="2"/>
  </si>
  <si>
    <t>うち燃料及び</t>
    <rPh sb="4" eb="5">
      <t>オヨ</t>
    </rPh>
    <phoneticPr fontId="10"/>
  </si>
  <si>
    <t>電力使用額</t>
    <rPh sb="0" eb="2">
      <t>デンリョク</t>
    </rPh>
    <rPh sb="2" eb="4">
      <t>シヨウ</t>
    </rPh>
    <rPh sb="4" eb="5">
      <t>ガク</t>
    </rPh>
    <phoneticPr fontId="10"/>
  </si>
  <si>
    <t>（単位：万円）</t>
    <phoneticPr fontId="2"/>
  </si>
  <si>
    <t>　(4)　広域地域振興圏域別・産業中分類別統計表</t>
    <rPh sb="5" eb="7">
      <t>コウイキ</t>
    </rPh>
    <rPh sb="7" eb="9">
      <t>チイキ</t>
    </rPh>
    <rPh sb="9" eb="11">
      <t>シンコウ</t>
    </rPh>
    <rPh sb="11" eb="13">
      <t>ケンイキ</t>
    </rPh>
    <phoneticPr fontId="2"/>
  </si>
  <si>
    <t>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</si>
</sst>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_ * #,##0_ ;_ * &quot;△&quot;\ #,##0_ ;_ * &quot;–&quot;_ ;_ @_ "/>
  </numFmts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2"/>
      <name val="ＭＳ 明朝"/>
      <family val="1"/>
      <charset val="128"/>
    </font>
    <font>
      <sz val="6"/>
      <name val="ＭＳ Ｐ明朝"/>
      <family val="1"/>
      <charset val="128"/>
    </font>
    <font>
      <sz val="10.5"/>
      <name val="ＭＳ 明朝"/>
      <family val="1"/>
      <charset val="128"/>
    </font>
    <font>
      <sz val="11"/>
      <name val="Arial"/>
      <family val="2"/>
    </font>
    <font>
      <sz val="11"/>
      <name val="Century"/>
      <family val="1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38" fontId="7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0" fontId="16" fillId="0" borderId="0"/>
  </cellStyleXfs>
  <cellXfs count="57">
    <xf numFmtId="0" fontId="0" fillId="0" borderId="0" xfId="0">
      <alignment vertical="center"/>
    </xf>
    <xf numFmtId="0" fontId="6" fillId="0" borderId="0" xfId="4" applyFont="1"/>
    <xf numFmtId="0" fontId="7" fillId="0" borderId="0" xfId="4" applyFont="1"/>
    <xf numFmtId="0" fontId="8" fillId="0" borderId="0" xfId="4" applyFont="1" applyAlignment="1">
      <alignment vertical="top"/>
    </xf>
    <xf numFmtId="0" fontId="5" fillId="0" borderId="0" xfId="4" quotePrefix="1" applyFont="1" applyAlignment="1">
      <alignment horizontal="right"/>
    </xf>
    <xf numFmtId="41" fontId="11" fillId="0" borderId="4" xfId="5" applyNumberFormat="1" applyFont="1" applyFill="1" applyBorder="1" applyAlignment="1">
      <alignment horizontal="center" vertical="center"/>
    </xf>
    <xf numFmtId="38" fontId="5" fillId="0" borderId="5" xfId="5" applyFont="1" applyFill="1" applyBorder="1" applyAlignment="1">
      <alignment horizontal="center" vertical="center"/>
    </xf>
    <xf numFmtId="38" fontId="7" fillId="0" borderId="1" xfId="5" applyFont="1" applyFill="1" applyBorder="1" applyAlignment="1">
      <alignment horizontal="center" vertical="center" wrapText="1"/>
    </xf>
    <xf numFmtId="38" fontId="7" fillId="0" borderId="6" xfId="5" applyFont="1" applyFill="1" applyBorder="1" applyAlignment="1">
      <alignment horizontal="centerContinuous" vertical="center"/>
    </xf>
    <xf numFmtId="38" fontId="7" fillId="0" borderId="7" xfId="5" applyFont="1" applyFill="1" applyBorder="1" applyAlignment="1">
      <alignment horizontal="centerContinuous" vertical="center"/>
    </xf>
    <xf numFmtId="38" fontId="7" fillId="0" borderId="8" xfId="5" applyFont="1" applyFill="1" applyBorder="1" applyAlignment="1">
      <alignment horizontal="centerContinuous" vertical="center"/>
    </xf>
    <xf numFmtId="0" fontId="4" fillId="0" borderId="0" xfId="4"/>
    <xf numFmtId="41" fontId="11" fillId="0" borderId="12" xfId="5" applyNumberFormat="1" applyFont="1" applyFill="1" applyBorder="1" applyAlignment="1">
      <alignment horizontal="center" vertical="center"/>
    </xf>
    <xf numFmtId="38" fontId="7" fillId="0" borderId="14" xfId="5" applyFont="1" applyFill="1" applyBorder="1" applyAlignment="1">
      <alignment horizontal="centerContinuous" vertical="center"/>
    </xf>
    <xf numFmtId="41" fontId="11" fillId="0" borderId="18" xfId="5" applyNumberFormat="1" applyFont="1" applyFill="1" applyBorder="1" applyAlignment="1">
      <alignment horizontal="center" vertical="center"/>
    </xf>
    <xf numFmtId="38" fontId="5" fillId="0" borderId="19" xfId="5" applyFont="1" applyFill="1" applyBorder="1" applyAlignment="1">
      <alignment horizontal="center" vertical="center"/>
    </xf>
    <xf numFmtId="38" fontId="7" fillId="0" borderId="19" xfId="5" applyFont="1" applyFill="1" applyBorder="1" applyAlignment="1">
      <alignment horizontal="center" vertical="top"/>
    </xf>
    <xf numFmtId="0" fontId="12" fillId="0" borderId="9" xfId="4" applyFont="1" applyBorder="1" applyAlignment="1">
      <alignment horizontal="center" vertical="center"/>
    </xf>
    <xf numFmtId="0" fontId="7" fillId="0" borderId="0" xfId="4" applyFont="1" applyBorder="1" applyAlignment="1">
      <alignment horizontal="distributed" vertical="center"/>
    </xf>
    <xf numFmtId="0" fontId="7" fillId="0" borderId="12" xfId="4" applyFont="1" applyBorder="1" applyAlignment="1">
      <alignment vertical="center"/>
    </xf>
    <xf numFmtId="176" fontId="13" fillId="0" borderId="0" xfId="4" applyNumberFormat="1" applyFont="1" applyBorder="1" applyAlignment="1">
      <alignment horizontal="right" vertical="center"/>
    </xf>
    <xf numFmtId="0" fontId="12" fillId="0" borderId="13" xfId="4" applyFont="1" applyBorder="1" applyAlignment="1">
      <alignment horizontal="center" vertical="center"/>
    </xf>
    <xf numFmtId="0" fontId="12" fillId="0" borderId="15" xfId="4" applyFont="1" applyBorder="1" applyAlignment="1">
      <alignment horizontal="center" vertical="center"/>
    </xf>
    <xf numFmtId="0" fontId="7" fillId="0" borderId="20" xfId="4" applyFont="1" applyBorder="1" applyAlignment="1">
      <alignment horizontal="distributed" vertical="center"/>
    </xf>
    <xf numFmtId="0" fontId="7" fillId="0" borderId="18" xfId="4" applyFont="1" applyBorder="1" applyAlignment="1">
      <alignment vertical="center"/>
    </xf>
    <xf numFmtId="0" fontId="12" fillId="0" borderId="19" xfId="4" applyFont="1" applyBorder="1" applyAlignment="1">
      <alignment horizontal="center" vertical="center"/>
    </xf>
    <xf numFmtId="0" fontId="14" fillId="0" borderId="0" xfId="4" applyFont="1" applyBorder="1" applyAlignment="1">
      <alignment horizontal="distributed" vertical="center"/>
    </xf>
    <xf numFmtId="0" fontId="15" fillId="0" borderId="12" xfId="4" applyFont="1" applyBorder="1" applyAlignment="1">
      <alignment vertical="center"/>
    </xf>
    <xf numFmtId="176" fontId="13" fillId="0" borderId="20" xfId="4" applyNumberFormat="1" applyFont="1" applyFill="1" applyBorder="1" applyAlignment="1">
      <alignment horizontal="right" vertical="center"/>
    </xf>
    <xf numFmtId="176" fontId="13" fillId="0" borderId="0" xfId="4" applyNumberFormat="1" applyFont="1" applyFill="1" applyBorder="1" applyAlignment="1">
      <alignment horizontal="right" vertical="center"/>
    </xf>
    <xf numFmtId="38" fontId="7" fillId="0" borderId="5" xfId="5" applyFont="1" applyFill="1" applyBorder="1" applyAlignment="1">
      <alignment horizontal="center"/>
    </xf>
    <xf numFmtId="0" fontId="7" fillId="0" borderId="0" xfId="4" applyFont="1" applyFill="1" applyBorder="1" applyAlignment="1">
      <alignment horizontal="distributed" vertical="center"/>
    </xf>
    <xf numFmtId="0" fontId="7" fillId="0" borderId="12" xfId="4" applyFont="1" applyFill="1" applyBorder="1" applyAlignment="1">
      <alignment vertical="center"/>
    </xf>
    <xf numFmtId="0" fontId="4" fillId="0" borderId="0" xfId="4" applyFill="1"/>
    <xf numFmtId="38" fontId="7" fillId="0" borderId="13" xfId="5" applyFont="1" applyFill="1" applyBorder="1" applyAlignment="1">
      <alignment horizontal="center" vertical="center"/>
    </xf>
    <xf numFmtId="38" fontId="7" fillId="0" borderId="19" xfId="5" applyFont="1" applyFill="1" applyBorder="1" applyAlignment="1">
      <alignment horizontal="center" vertical="center"/>
    </xf>
    <xf numFmtId="41" fontId="17" fillId="0" borderId="0" xfId="6" applyNumberFormat="1" applyFont="1" applyFill="1" applyBorder="1" applyAlignment="1">
      <alignment horizontal="right" vertical="center"/>
    </xf>
    <xf numFmtId="41" fontId="18" fillId="0" borderId="0" xfId="6" applyNumberFormat="1" applyFont="1" applyFill="1" applyBorder="1" applyAlignment="1">
      <alignment horizontal="right" vertical="center"/>
    </xf>
    <xf numFmtId="41" fontId="18" fillId="0" borderId="20" xfId="6" applyNumberFormat="1" applyFont="1" applyFill="1" applyBorder="1" applyAlignment="1">
      <alignment horizontal="right" vertical="center"/>
    </xf>
    <xf numFmtId="0" fontId="15" fillId="0" borderId="9" xfId="4" applyFont="1" applyBorder="1" applyAlignment="1">
      <alignment horizontal="center" vertical="center"/>
    </xf>
    <xf numFmtId="0" fontId="15" fillId="0" borderId="15" xfId="4" applyFont="1" applyBorder="1" applyAlignment="1">
      <alignment horizontal="center" vertical="center"/>
    </xf>
    <xf numFmtId="0" fontId="15" fillId="0" borderId="13" xfId="4" applyFont="1" applyBorder="1" applyAlignment="1">
      <alignment horizontal="center" vertical="center"/>
    </xf>
    <xf numFmtId="0" fontId="15" fillId="0" borderId="19" xfId="4" applyFont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38" fontId="7" fillId="0" borderId="14" xfId="5" applyFont="1" applyFill="1" applyBorder="1" applyAlignment="1">
      <alignment horizontal="center" vertical="center"/>
    </xf>
    <xf numFmtId="38" fontId="7" fillId="0" borderId="2" xfId="5" applyFont="1" applyFill="1" applyBorder="1" applyAlignment="1">
      <alignment horizontal="center" vertical="distributed" textRotation="255" wrapText="1" justifyLastLine="1"/>
    </xf>
    <xf numFmtId="38" fontId="7" fillId="0" borderId="10" xfId="5" applyFont="1" applyFill="1" applyBorder="1" applyAlignment="1">
      <alignment horizontal="center" vertical="distributed" textRotation="255" justifyLastLine="1"/>
    </xf>
    <xf numFmtId="38" fontId="7" fillId="0" borderId="16" xfId="5" applyFont="1" applyFill="1" applyBorder="1" applyAlignment="1">
      <alignment horizontal="center" vertical="distributed" textRotation="255" justifyLastLine="1"/>
    </xf>
    <xf numFmtId="38" fontId="7" fillId="0" borderId="3" xfId="5" applyFont="1" applyFill="1" applyBorder="1" applyAlignment="1">
      <alignment horizontal="center" vertical="center" wrapText="1"/>
    </xf>
    <xf numFmtId="38" fontId="11" fillId="0" borderId="11" xfId="5" applyFont="1" applyFill="1" applyBorder="1" applyAlignment="1">
      <alignment horizontal="center" vertical="center" wrapText="1"/>
    </xf>
    <xf numFmtId="38" fontId="11" fillId="0" borderId="17" xfId="5" applyFont="1" applyFill="1" applyBorder="1" applyAlignment="1">
      <alignment horizontal="center" vertical="center" wrapText="1"/>
    </xf>
    <xf numFmtId="38" fontId="7" fillId="0" borderId="5" xfId="5" applyFont="1" applyFill="1" applyBorder="1" applyAlignment="1">
      <alignment horizontal="center" vertical="distributed" textRotation="255" justifyLastLine="1"/>
    </xf>
    <xf numFmtId="38" fontId="7" fillId="0" borderId="13" xfId="5" applyFont="1" applyFill="1" applyBorder="1" applyAlignment="1">
      <alignment horizontal="center" vertical="distributed" textRotation="255" justifyLastLine="1"/>
    </xf>
    <xf numFmtId="38" fontId="7" fillId="0" borderId="19" xfId="5" applyFont="1" applyFill="1" applyBorder="1" applyAlignment="1">
      <alignment horizontal="center" vertical="distributed" textRotation="255" justifyLastLine="1"/>
    </xf>
    <xf numFmtId="38" fontId="7" fillId="0" borderId="14" xfId="5" applyFont="1" applyFill="1" applyBorder="1" applyAlignment="1">
      <alignment horizontal="center" vertical="center"/>
    </xf>
    <xf numFmtId="38" fontId="7" fillId="0" borderId="5" xfId="5" applyFont="1" applyFill="1" applyBorder="1" applyAlignment="1">
      <alignment horizontal="left" vertical="center" wrapText="1"/>
    </xf>
    <xf numFmtId="38" fontId="7" fillId="0" borderId="19" xfId="5" applyFont="1" applyFill="1" applyBorder="1" applyAlignment="1">
      <alignment horizontal="left" vertical="center"/>
    </xf>
  </cellXfs>
  <cellStyles count="8">
    <cellStyle name="桁区切り" xfId="6" builtinId="6"/>
    <cellStyle name="桁区切り 2" xfId="5"/>
    <cellStyle name="標準" xfId="0" builtinId="0"/>
    <cellStyle name="標準 2" xfId="1"/>
    <cellStyle name="標準 2 3" xfId="7"/>
    <cellStyle name="標準 3" xfId="2"/>
    <cellStyle name="標準 4" xfId="3"/>
    <cellStyle name="標準_表3(1)作成マクロ" xfId="4"/>
  </cellStyles>
  <dxfs count="2"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2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6" sqref="A6"/>
    </sheetView>
  </sheetViews>
  <sheetFormatPr defaultRowHeight="15" customHeight="1" x14ac:dyDescent="0.15"/>
  <cols>
    <col min="1" max="1" width="5.625" style="11" customWidth="1"/>
    <col min="2" max="2" width="21.875" style="11" customWidth="1"/>
    <col min="3" max="3" width="0.75" style="11" customWidth="1"/>
    <col min="4" max="4" width="9.5" style="33" customWidth="1"/>
    <col min="5" max="7" width="14.625" style="11" customWidth="1"/>
    <col min="8" max="8" width="14.375" style="11" customWidth="1"/>
    <col min="9" max="15" width="13.625" style="11" customWidth="1"/>
    <col min="16" max="17" width="14.625" style="11" customWidth="1"/>
    <col min="18" max="18" width="4.625" style="11" customWidth="1"/>
    <col min="19" max="183" width="9" style="11"/>
    <col min="184" max="184" width="2.125" style="11" customWidth="1"/>
    <col min="185" max="185" width="3.375" style="11" customWidth="1"/>
    <col min="186" max="186" width="21.875" style="11" customWidth="1"/>
    <col min="187" max="187" width="0.75" style="11" customWidth="1"/>
    <col min="188" max="188" width="8.125" style="11" customWidth="1"/>
    <col min="189" max="189" width="11.125" style="11" customWidth="1"/>
    <col min="190" max="192" width="14.625" style="11" customWidth="1"/>
    <col min="193" max="193" width="13.125" style="11" customWidth="1"/>
    <col min="194" max="200" width="13.625" style="11" customWidth="1"/>
    <col min="201" max="202" width="14.625" style="11" customWidth="1"/>
    <col min="203" max="203" width="4.625" style="11" customWidth="1"/>
    <col min="204" max="439" width="9" style="11"/>
    <col min="440" max="440" width="2.125" style="11" customWidth="1"/>
    <col min="441" max="441" width="3.375" style="11" customWidth="1"/>
    <col min="442" max="442" width="21.875" style="11" customWidth="1"/>
    <col min="443" max="443" width="0.75" style="11" customWidth="1"/>
    <col min="444" max="444" width="8.125" style="11" customWidth="1"/>
    <col min="445" max="445" width="11.125" style="11" customWidth="1"/>
    <col min="446" max="448" width="14.625" style="11" customWidth="1"/>
    <col min="449" max="449" width="13.125" style="11" customWidth="1"/>
    <col min="450" max="456" width="13.625" style="11" customWidth="1"/>
    <col min="457" max="458" width="14.625" style="11" customWidth="1"/>
    <col min="459" max="459" width="4.625" style="11" customWidth="1"/>
    <col min="460" max="695" width="9" style="11"/>
    <col min="696" max="696" width="2.125" style="11" customWidth="1"/>
    <col min="697" max="697" width="3.375" style="11" customWidth="1"/>
    <col min="698" max="698" width="21.875" style="11" customWidth="1"/>
    <col min="699" max="699" width="0.75" style="11" customWidth="1"/>
    <col min="700" max="700" width="8.125" style="11" customWidth="1"/>
    <col min="701" max="701" width="11.125" style="11" customWidth="1"/>
    <col min="702" max="704" width="14.625" style="11" customWidth="1"/>
    <col min="705" max="705" width="13.125" style="11" customWidth="1"/>
    <col min="706" max="712" width="13.625" style="11" customWidth="1"/>
    <col min="713" max="714" width="14.625" style="11" customWidth="1"/>
    <col min="715" max="715" width="4.625" style="11" customWidth="1"/>
    <col min="716" max="951" width="9" style="11"/>
    <col min="952" max="952" width="2.125" style="11" customWidth="1"/>
    <col min="953" max="953" width="3.375" style="11" customWidth="1"/>
    <col min="954" max="954" width="21.875" style="11" customWidth="1"/>
    <col min="955" max="955" width="0.75" style="11" customWidth="1"/>
    <col min="956" max="956" width="8.125" style="11" customWidth="1"/>
    <col min="957" max="957" width="11.125" style="11" customWidth="1"/>
    <col min="958" max="960" width="14.625" style="11" customWidth="1"/>
    <col min="961" max="961" width="13.125" style="11" customWidth="1"/>
    <col min="962" max="968" width="13.625" style="11" customWidth="1"/>
    <col min="969" max="970" width="14.625" style="11" customWidth="1"/>
    <col min="971" max="971" width="4.625" style="11" customWidth="1"/>
    <col min="972" max="1207" width="9" style="11"/>
    <col min="1208" max="1208" width="2.125" style="11" customWidth="1"/>
    <col min="1209" max="1209" width="3.375" style="11" customWidth="1"/>
    <col min="1210" max="1210" width="21.875" style="11" customWidth="1"/>
    <col min="1211" max="1211" width="0.75" style="11" customWidth="1"/>
    <col min="1212" max="1212" width="8.125" style="11" customWidth="1"/>
    <col min="1213" max="1213" width="11.125" style="11" customWidth="1"/>
    <col min="1214" max="1216" width="14.625" style="11" customWidth="1"/>
    <col min="1217" max="1217" width="13.125" style="11" customWidth="1"/>
    <col min="1218" max="1224" width="13.625" style="11" customWidth="1"/>
    <col min="1225" max="1226" width="14.625" style="11" customWidth="1"/>
    <col min="1227" max="1227" width="4.625" style="11" customWidth="1"/>
    <col min="1228" max="1463" width="9" style="11"/>
    <col min="1464" max="1464" width="2.125" style="11" customWidth="1"/>
    <col min="1465" max="1465" width="3.375" style="11" customWidth="1"/>
    <col min="1466" max="1466" width="21.875" style="11" customWidth="1"/>
    <col min="1467" max="1467" width="0.75" style="11" customWidth="1"/>
    <col min="1468" max="1468" width="8.125" style="11" customWidth="1"/>
    <col min="1469" max="1469" width="11.125" style="11" customWidth="1"/>
    <col min="1470" max="1472" width="14.625" style="11" customWidth="1"/>
    <col min="1473" max="1473" width="13.125" style="11" customWidth="1"/>
    <col min="1474" max="1480" width="13.625" style="11" customWidth="1"/>
    <col min="1481" max="1482" width="14.625" style="11" customWidth="1"/>
    <col min="1483" max="1483" width="4.625" style="11" customWidth="1"/>
    <col min="1484" max="1719" width="9" style="11"/>
    <col min="1720" max="1720" width="2.125" style="11" customWidth="1"/>
    <col min="1721" max="1721" width="3.375" style="11" customWidth="1"/>
    <col min="1722" max="1722" width="21.875" style="11" customWidth="1"/>
    <col min="1723" max="1723" width="0.75" style="11" customWidth="1"/>
    <col min="1724" max="1724" width="8.125" style="11" customWidth="1"/>
    <col min="1725" max="1725" width="11.125" style="11" customWidth="1"/>
    <col min="1726" max="1728" width="14.625" style="11" customWidth="1"/>
    <col min="1729" max="1729" width="13.125" style="11" customWidth="1"/>
    <col min="1730" max="1736" width="13.625" style="11" customWidth="1"/>
    <col min="1737" max="1738" width="14.625" style="11" customWidth="1"/>
    <col min="1739" max="1739" width="4.625" style="11" customWidth="1"/>
    <col min="1740" max="1975" width="9" style="11"/>
    <col min="1976" max="1976" width="2.125" style="11" customWidth="1"/>
    <col min="1977" max="1977" width="3.375" style="11" customWidth="1"/>
    <col min="1978" max="1978" width="21.875" style="11" customWidth="1"/>
    <col min="1979" max="1979" width="0.75" style="11" customWidth="1"/>
    <col min="1980" max="1980" width="8.125" style="11" customWidth="1"/>
    <col min="1981" max="1981" width="11.125" style="11" customWidth="1"/>
    <col min="1982" max="1984" width="14.625" style="11" customWidth="1"/>
    <col min="1985" max="1985" width="13.125" style="11" customWidth="1"/>
    <col min="1986" max="1992" width="13.625" style="11" customWidth="1"/>
    <col min="1993" max="1994" width="14.625" style="11" customWidth="1"/>
    <col min="1995" max="1995" width="4.625" style="11" customWidth="1"/>
    <col min="1996" max="2231" width="9" style="11"/>
    <col min="2232" max="2232" width="2.125" style="11" customWidth="1"/>
    <col min="2233" max="2233" width="3.375" style="11" customWidth="1"/>
    <col min="2234" max="2234" width="21.875" style="11" customWidth="1"/>
    <col min="2235" max="2235" width="0.75" style="11" customWidth="1"/>
    <col min="2236" max="2236" width="8.125" style="11" customWidth="1"/>
    <col min="2237" max="2237" width="11.125" style="11" customWidth="1"/>
    <col min="2238" max="2240" width="14.625" style="11" customWidth="1"/>
    <col min="2241" max="2241" width="13.125" style="11" customWidth="1"/>
    <col min="2242" max="2248" width="13.625" style="11" customWidth="1"/>
    <col min="2249" max="2250" width="14.625" style="11" customWidth="1"/>
    <col min="2251" max="2251" width="4.625" style="11" customWidth="1"/>
    <col min="2252" max="2487" width="9" style="11"/>
    <col min="2488" max="2488" width="2.125" style="11" customWidth="1"/>
    <col min="2489" max="2489" width="3.375" style="11" customWidth="1"/>
    <col min="2490" max="2490" width="21.875" style="11" customWidth="1"/>
    <col min="2491" max="2491" width="0.75" style="11" customWidth="1"/>
    <col min="2492" max="2492" width="8.125" style="11" customWidth="1"/>
    <col min="2493" max="2493" width="11.125" style="11" customWidth="1"/>
    <col min="2494" max="2496" width="14.625" style="11" customWidth="1"/>
    <col min="2497" max="2497" width="13.125" style="11" customWidth="1"/>
    <col min="2498" max="2504" width="13.625" style="11" customWidth="1"/>
    <col min="2505" max="2506" width="14.625" style="11" customWidth="1"/>
    <col min="2507" max="2507" width="4.625" style="11" customWidth="1"/>
    <col min="2508" max="2743" width="9" style="11"/>
    <col min="2744" max="2744" width="2.125" style="11" customWidth="1"/>
    <col min="2745" max="2745" width="3.375" style="11" customWidth="1"/>
    <col min="2746" max="2746" width="21.875" style="11" customWidth="1"/>
    <col min="2747" max="2747" width="0.75" style="11" customWidth="1"/>
    <col min="2748" max="2748" width="8.125" style="11" customWidth="1"/>
    <col min="2749" max="2749" width="11.125" style="11" customWidth="1"/>
    <col min="2750" max="2752" width="14.625" style="11" customWidth="1"/>
    <col min="2753" max="2753" width="13.125" style="11" customWidth="1"/>
    <col min="2754" max="2760" width="13.625" style="11" customWidth="1"/>
    <col min="2761" max="2762" width="14.625" style="11" customWidth="1"/>
    <col min="2763" max="2763" width="4.625" style="11" customWidth="1"/>
    <col min="2764" max="2999" width="9" style="11"/>
    <col min="3000" max="3000" width="2.125" style="11" customWidth="1"/>
    <col min="3001" max="3001" width="3.375" style="11" customWidth="1"/>
    <col min="3002" max="3002" width="21.875" style="11" customWidth="1"/>
    <col min="3003" max="3003" width="0.75" style="11" customWidth="1"/>
    <col min="3004" max="3004" width="8.125" style="11" customWidth="1"/>
    <col min="3005" max="3005" width="11.125" style="11" customWidth="1"/>
    <col min="3006" max="3008" width="14.625" style="11" customWidth="1"/>
    <col min="3009" max="3009" width="13.125" style="11" customWidth="1"/>
    <col min="3010" max="3016" width="13.625" style="11" customWidth="1"/>
    <col min="3017" max="3018" width="14.625" style="11" customWidth="1"/>
    <col min="3019" max="3019" width="4.625" style="11" customWidth="1"/>
    <col min="3020" max="3255" width="9" style="11"/>
    <col min="3256" max="3256" width="2.125" style="11" customWidth="1"/>
    <col min="3257" max="3257" width="3.375" style="11" customWidth="1"/>
    <col min="3258" max="3258" width="21.875" style="11" customWidth="1"/>
    <col min="3259" max="3259" width="0.75" style="11" customWidth="1"/>
    <col min="3260" max="3260" width="8.125" style="11" customWidth="1"/>
    <col min="3261" max="3261" width="11.125" style="11" customWidth="1"/>
    <col min="3262" max="3264" width="14.625" style="11" customWidth="1"/>
    <col min="3265" max="3265" width="13.125" style="11" customWidth="1"/>
    <col min="3266" max="3272" width="13.625" style="11" customWidth="1"/>
    <col min="3273" max="3274" width="14.625" style="11" customWidth="1"/>
    <col min="3275" max="3275" width="4.625" style="11" customWidth="1"/>
    <col min="3276" max="3511" width="9" style="11"/>
    <col min="3512" max="3512" width="2.125" style="11" customWidth="1"/>
    <col min="3513" max="3513" width="3.375" style="11" customWidth="1"/>
    <col min="3514" max="3514" width="21.875" style="11" customWidth="1"/>
    <col min="3515" max="3515" width="0.75" style="11" customWidth="1"/>
    <col min="3516" max="3516" width="8.125" style="11" customWidth="1"/>
    <col min="3517" max="3517" width="11.125" style="11" customWidth="1"/>
    <col min="3518" max="3520" width="14.625" style="11" customWidth="1"/>
    <col min="3521" max="3521" width="13.125" style="11" customWidth="1"/>
    <col min="3522" max="3528" width="13.625" style="11" customWidth="1"/>
    <col min="3529" max="3530" width="14.625" style="11" customWidth="1"/>
    <col min="3531" max="3531" width="4.625" style="11" customWidth="1"/>
    <col min="3532" max="3767" width="9" style="11"/>
    <col min="3768" max="3768" width="2.125" style="11" customWidth="1"/>
    <col min="3769" max="3769" width="3.375" style="11" customWidth="1"/>
    <col min="3770" max="3770" width="21.875" style="11" customWidth="1"/>
    <col min="3771" max="3771" width="0.75" style="11" customWidth="1"/>
    <col min="3772" max="3772" width="8.125" style="11" customWidth="1"/>
    <col min="3773" max="3773" width="11.125" style="11" customWidth="1"/>
    <col min="3774" max="3776" width="14.625" style="11" customWidth="1"/>
    <col min="3777" max="3777" width="13.125" style="11" customWidth="1"/>
    <col min="3778" max="3784" width="13.625" style="11" customWidth="1"/>
    <col min="3785" max="3786" width="14.625" style="11" customWidth="1"/>
    <col min="3787" max="3787" width="4.625" style="11" customWidth="1"/>
    <col min="3788" max="4023" width="9" style="11"/>
    <col min="4024" max="4024" width="2.125" style="11" customWidth="1"/>
    <col min="4025" max="4025" width="3.375" style="11" customWidth="1"/>
    <col min="4026" max="4026" width="21.875" style="11" customWidth="1"/>
    <col min="4027" max="4027" width="0.75" style="11" customWidth="1"/>
    <col min="4028" max="4028" width="8.125" style="11" customWidth="1"/>
    <col min="4029" max="4029" width="11.125" style="11" customWidth="1"/>
    <col min="4030" max="4032" width="14.625" style="11" customWidth="1"/>
    <col min="4033" max="4033" width="13.125" style="11" customWidth="1"/>
    <col min="4034" max="4040" width="13.625" style="11" customWidth="1"/>
    <col min="4041" max="4042" width="14.625" style="11" customWidth="1"/>
    <col min="4043" max="4043" width="4.625" style="11" customWidth="1"/>
    <col min="4044" max="4279" width="9" style="11"/>
    <col min="4280" max="4280" width="2.125" style="11" customWidth="1"/>
    <col min="4281" max="4281" width="3.375" style="11" customWidth="1"/>
    <col min="4282" max="4282" width="21.875" style="11" customWidth="1"/>
    <col min="4283" max="4283" width="0.75" style="11" customWidth="1"/>
    <col min="4284" max="4284" width="8.125" style="11" customWidth="1"/>
    <col min="4285" max="4285" width="11.125" style="11" customWidth="1"/>
    <col min="4286" max="4288" width="14.625" style="11" customWidth="1"/>
    <col min="4289" max="4289" width="13.125" style="11" customWidth="1"/>
    <col min="4290" max="4296" width="13.625" style="11" customWidth="1"/>
    <col min="4297" max="4298" width="14.625" style="11" customWidth="1"/>
    <col min="4299" max="4299" width="4.625" style="11" customWidth="1"/>
    <col min="4300" max="4535" width="9" style="11"/>
    <col min="4536" max="4536" width="2.125" style="11" customWidth="1"/>
    <col min="4537" max="4537" width="3.375" style="11" customWidth="1"/>
    <col min="4538" max="4538" width="21.875" style="11" customWidth="1"/>
    <col min="4539" max="4539" width="0.75" style="11" customWidth="1"/>
    <col min="4540" max="4540" width="8.125" style="11" customWidth="1"/>
    <col min="4541" max="4541" width="11.125" style="11" customWidth="1"/>
    <col min="4542" max="4544" width="14.625" style="11" customWidth="1"/>
    <col min="4545" max="4545" width="13.125" style="11" customWidth="1"/>
    <col min="4546" max="4552" width="13.625" style="11" customWidth="1"/>
    <col min="4553" max="4554" width="14.625" style="11" customWidth="1"/>
    <col min="4555" max="4555" width="4.625" style="11" customWidth="1"/>
    <col min="4556" max="4791" width="9" style="11"/>
    <col min="4792" max="4792" width="2.125" style="11" customWidth="1"/>
    <col min="4793" max="4793" width="3.375" style="11" customWidth="1"/>
    <col min="4794" max="4794" width="21.875" style="11" customWidth="1"/>
    <col min="4795" max="4795" width="0.75" style="11" customWidth="1"/>
    <col min="4796" max="4796" width="8.125" style="11" customWidth="1"/>
    <col min="4797" max="4797" width="11.125" style="11" customWidth="1"/>
    <col min="4798" max="4800" width="14.625" style="11" customWidth="1"/>
    <col min="4801" max="4801" width="13.125" style="11" customWidth="1"/>
    <col min="4802" max="4808" width="13.625" style="11" customWidth="1"/>
    <col min="4809" max="4810" width="14.625" style="11" customWidth="1"/>
    <col min="4811" max="4811" width="4.625" style="11" customWidth="1"/>
    <col min="4812" max="5047" width="9" style="11"/>
    <col min="5048" max="5048" width="2.125" style="11" customWidth="1"/>
    <col min="5049" max="5049" width="3.375" style="11" customWidth="1"/>
    <col min="5050" max="5050" width="21.875" style="11" customWidth="1"/>
    <col min="5051" max="5051" width="0.75" style="11" customWidth="1"/>
    <col min="5052" max="5052" width="8.125" style="11" customWidth="1"/>
    <col min="5053" max="5053" width="11.125" style="11" customWidth="1"/>
    <col min="5054" max="5056" width="14.625" style="11" customWidth="1"/>
    <col min="5057" max="5057" width="13.125" style="11" customWidth="1"/>
    <col min="5058" max="5064" width="13.625" style="11" customWidth="1"/>
    <col min="5065" max="5066" width="14.625" style="11" customWidth="1"/>
    <col min="5067" max="5067" width="4.625" style="11" customWidth="1"/>
    <col min="5068" max="5303" width="9" style="11"/>
    <col min="5304" max="5304" width="2.125" style="11" customWidth="1"/>
    <col min="5305" max="5305" width="3.375" style="11" customWidth="1"/>
    <col min="5306" max="5306" width="21.875" style="11" customWidth="1"/>
    <col min="5307" max="5307" width="0.75" style="11" customWidth="1"/>
    <col min="5308" max="5308" width="8.125" style="11" customWidth="1"/>
    <col min="5309" max="5309" width="11.125" style="11" customWidth="1"/>
    <col min="5310" max="5312" width="14.625" style="11" customWidth="1"/>
    <col min="5313" max="5313" width="13.125" style="11" customWidth="1"/>
    <col min="5314" max="5320" width="13.625" style="11" customWidth="1"/>
    <col min="5321" max="5322" width="14.625" style="11" customWidth="1"/>
    <col min="5323" max="5323" width="4.625" style="11" customWidth="1"/>
    <col min="5324" max="5559" width="9" style="11"/>
    <col min="5560" max="5560" width="2.125" style="11" customWidth="1"/>
    <col min="5561" max="5561" width="3.375" style="11" customWidth="1"/>
    <col min="5562" max="5562" width="21.875" style="11" customWidth="1"/>
    <col min="5563" max="5563" width="0.75" style="11" customWidth="1"/>
    <col min="5564" max="5564" width="8.125" style="11" customWidth="1"/>
    <col min="5565" max="5565" width="11.125" style="11" customWidth="1"/>
    <col min="5566" max="5568" width="14.625" style="11" customWidth="1"/>
    <col min="5569" max="5569" width="13.125" style="11" customWidth="1"/>
    <col min="5570" max="5576" width="13.625" style="11" customWidth="1"/>
    <col min="5577" max="5578" width="14.625" style="11" customWidth="1"/>
    <col min="5579" max="5579" width="4.625" style="11" customWidth="1"/>
    <col min="5580" max="5815" width="9" style="11"/>
    <col min="5816" max="5816" width="2.125" style="11" customWidth="1"/>
    <col min="5817" max="5817" width="3.375" style="11" customWidth="1"/>
    <col min="5818" max="5818" width="21.875" style="11" customWidth="1"/>
    <col min="5819" max="5819" width="0.75" style="11" customWidth="1"/>
    <col min="5820" max="5820" width="8.125" style="11" customWidth="1"/>
    <col min="5821" max="5821" width="11.125" style="11" customWidth="1"/>
    <col min="5822" max="5824" width="14.625" style="11" customWidth="1"/>
    <col min="5825" max="5825" width="13.125" style="11" customWidth="1"/>
    <col min="5826" max="5832" width="13.625" style="11" customWidth="1"/>
    <col min="5833" max="5834" width="14.625" style="11" customWidth="1"/>
    <col min="5835" max="5835" width="4.625" style="11" customWidth="1"/>
    <col min="5836" max="6071" width="9" style="11"/>
    <col min="6072" max="6072" width="2.125" style="11" customWidth="1"/>
    <col min="6073" max="6073" width="3.375" style="11" customWidth="1"/>
    <col min="6074" max="6074" width="21.875" style="11" customWidth="1"/>
    <col min="6075" max="6075" width="0.75" style="11" customWidth="1"/>
    <col min="6076" max="6076" width="8.125" style="11" customWidth="1"/>
    <col min="6077" max="6077" width="11.125" style="11" customWidth="1"/>
    <col min="6078" max="6080" width="14.625" style="11" customWidth="1"/>
    <col min="6081" max="6081" width="13.125" style="11" customWidth="1"/>
    <col min="6082" max="6088" width="13.625" style="11" customWidth="1"/>
    <col min="6089" max="6090" width="14.625" style="11" customWidth="1"/>
    <col min="6091" max="6091" width="4.625" style="11" customWidth="1"/>
    <col min="6092" max="6327" width="9" style="11"/>
    <col min="6328" max="6328" width="2.125" style="11" customWidth="1"/>
    <col min="6329" max="6329" width="3.375" style="11" customWidth="1"/>
    <col min="6330" max="6330" width="21.875" style="11" customWidth="1"/>
    <col min="6331" max="6331" width="0.75" style="11" customWidth="1"/>
    <col min="6332" max="6332" width="8.125" style="11" customWidth="1"/>
    <col min="6333" max="6333" width="11.125" style="11" customWidth="1"/>
    <col min="6334" max="6336" width="14.625" style="11" customWidth="1"/>
    <col min="6337" max="6337" width="13.125" style="11" customWidth="1"/>
    <col min="6338" max="6344" width="13.625" style="11" customWidth="1"/>
    <col min="6345" max="6346" width="14.625" style="11" customWidth="1"/>
    <col min="6347" max="6347" width="4.625" style="11" customWidth="1"/>
    <col min="6348" max="6583" width="9" style="11"/>
    <col min="6584" max="6584" width="2.125" style="11" customWidth="1"/>
    <col min="6585" max="6585" width="3.375" style="11" customWidth="1"/>
    <col min="6586" max="6586" width="21.875" style="11" customWidth="1"/>
    <col min="6587" max="6587" width="0.75" style="11" customWidth="1"/>
    <col min="6588" max="6588" width="8.125" style="11" customWidth="1"/>
    <col min="6589" max="6589" width="11.125" style="11" customWidth="1"/>
    <col min="6590" max="6592" width="14.625" style="11" customWidth="1"/>
    <col min="6593" max="6593" width="13.125" style="11" customWidth="1"/>
    <col min="6594" max="6600" width="13.625" style="11" customWidth="1"/>
    <col min="6601" max="6602" width="14.625" style="11" customWidth="1"/>
    <col min="6603" max="6603" width="4.625" style="11" customWidth="1"/>
    <col min="6604" max="6839" width="9" style="11"/>
    <col min="6840" max="6840" width="2.125" style="11" customWidth="1"/>
    <col min="6841" max="6841" width="3.375" style="11" customWidth="1"/>
    <col min="6842" max="6842" width="21.875" style="11" customWidth="1"/>
    <col min="6843" max="6843" width="0.75" style="11" customWidth="1"/>
    <col min="6844" max="6844" width="8.125" style="11" customWidth="1"/>
    <col min="6845" max="6845" width="11.125" style="11" customWidth="1"/>
    <col min="6846" max="6848" width="14.625" style="11" customWidth="1"/>
    <col min="6849" max="6849" width="13.125" style="11" customWidth="1"/>
    <col min="6850" max="6856" width="13.625" style="11" customWidth="1"/>
    <col min="6857" max="6858" width="14.625" style="11" customWidth="1"/>
    <col min="6859" max="6859" width="4.625" style="11" customWidth="1"/>
    <col min="6860" max="7095" width="9" style="11"/>
    <col min="7096" max="7096" width="2.125" style="11" customWidth="1"/>
    <col min="7097" max="7097" width="3.375" style="11" customWidth="1"/>
    <col min="7098" max="7098" width="21.875" style="11" customWidth="1"/>
    <col min="7099" max="7099" width="0.75" style="11" customWidth="1"/>
    <col min="7100" max="7100" width="8.125" style="11" customWidth="1"/>
    <col min="7101" max="7101" width="11.125" style="11" customWidth="1"/>
    <col min="7102" max="7104" width="14.625" style="11" customWidth="1"/>
    <col min="7105" max="7105" width="13.125" style="11" customWidth="1"/>
    <col min="7106" max="7112" width="13.625" style="11" customWidth="1"/>
    <col min="7113" max="7114" width="14.625" style="11" customWidth="1"/>
    <col min="7115" max="7115" width="4.625" style="11" customWidth="1"/>
    <col min="7116" max="7351" width="9" style="11"/>
    <col min="7352" max="7352" width="2.125" style="11" customWidth="1"/>
    <col min="7353" max="7353" width="3.375" style="11" customWidth="1"/>
    <col min="7354" max="7354" width="21.875" style="11" customWidth="1"/>
    <col min="7355" max="7355" width="0.75" style="11" customWidth="1"/>
    <col min="7356" max="7356" width="8.125" style="11" customWidth="1"/>
    <col min="7357" max="7357" width="11.125" style="11" customWidth="1"/>
    <col min="7358" max="7360" width="14.625" style="11" customWidth="1"/>
    <col min="7361" max="7361" width="13.125" style="11" customWidth="1"/>
    <col min="7362" max="7368" width="13.625" style="11" customWidth="1"/>
    <col min="7369" max="7370" width="14.625" style="11" customWidth="1"/>
    <col min="7371" max="7371" width="4.625" style="11" customWidth="1"/>
    <col min="7372" max="7607" width="9" style="11"/>
    <col min="7608" max="7608" width="2.125" style="11" customWidth="1"/>
    <col min="7609" max="7609" width="3.375" style="11" customWidth="1"/>
    <col min="7610" max="7610" width="21.875" style="11" customWidth="1"/>
    <col min="7611" max="7611" width="0.75" style="11" customWidth="1"/>
    <col min="7612" max="7612" width="8.125" style="11" customWidth="1"/>
    <col min="7613" max="7613" width="11.125" style="11" customWidth="1"/>
    <col min="7614" max="7616" width="14.625" style="11" customWidth="1"/>
    <col min="7617" max="7617" width="13.125" style="11" customWidth="1"/>
    <col min="7618" max="7624" width="13.625" style="11" customWidth="1"/>
    <col min="7625" max="7626" width="14.625" style="11" customWidth="1"/>
    <col min="7627" max="7627" width="4.625" style="11" customWidth="1"/>
    <col min="7628" max="7863" width="9" style="11"/>
    <col min="7864" max="7864" width="2.125" style="11" customWidth="1"/>
    <col min="7865" max="7865" width="3.375" style="11" customWidth="1"/>
    <col min="7866" max="7866" width="21.875" style="11" customWidth="1"/>
    <col min="7867" max="7867" width="0.75" style="11" customWidth="1"/>
    <col min="7868" max="7868" width="8.125" style="11" customWidth="1"/>
    <col min="7869" max="7869" width="11.125" style="11" customWidth="1"/>
    <col min="7870" max="7872" width="14.625" style="11" customWidth="1"/>
    <col min="7873" max="7873" width="13.125" style="11" customWidth="1"/>
    <col min="7874" max="7880" width="13.625" style="11" customWidth="1"/>
    <col min="7881" max="7882" width="14.625" style="11" customWidth="1"/>
    <col min="7883" max="7883" width="4.625" style="11" customWidth="1"/>
    <col min="7884" max="8119" width="9" style="11"/>
    <col min="8120" max="8120" width="2.125" style="11" customWidth="1"/>
    <col min="8121" max="8121" width="3.375" style="11" customWidth="1"/>
    <col min="8122" max="8122" width="21.875" style="11" customWidth="1"/>
    <col min="8123" max="8123" width="0.75" style="11" customWidth="1"/>
    <col min="8124" max="8124" width="8.125" style="11" customWidth="1"/>
    <col min="8125" max="8125" width="11.125" style="11" customWidth="1"/>
    <col min="8126" max="8128" width="14.625" style="11" customWidth="1"/>
    <col min="8129" max="8129" width="13.125" style="11" customWidth="1"/>
    <col min="8130" max="8136" width="13.625" style="11" customWidth="1"/>
    <col min="8137" max="8138" width="14.625" style="11" customWidth="1"/>
    <col min="8139" max="8139" width="4.625" style="11" customWidth="1"/>
    <col min="8140" max="8375" width="9" style="11"/>
    <col min="8376" max="8376" width="2.125" style="11" customWidth="1"/>
    <col min="8377" max="8377" width="3.375" style="11" customWidth="1"/>
    <col min="8378" max="8378" width="21.875" style="11" customWidth="1"/>
    <col min="8379" max="8379" width="0.75" style="11" customWidth="1"/>
    <col min="8380" max="8380" width="8.125" style="11" customWidth="1"/>
    <col min="8381" max="8381" width="11.125" style="11" customWidth="1"/>
    <col min="8382" max="8384" width="14.625" style="11" customWidth="1"/>
    <col min="8385" max="8385" width="13.125" style="11" customWidth="1"/>
    <col min="8386" max="8392" width="13.625" style="11" customWidth="1"/>
    <col min="8393" max="8394" width="14.625" style="11" customWidth="1"/>
    <col min="8395" max="8395" width="4.625" style="11" customWidth="1"/>
    <col min="8396" max="8631" width="9" style="11"/>
    <col min="8632" max="8632" width="2.125" style="11" customWidth="1"/>
    <col min="8633" max="8633" width="3.375" style="11" customWidth="1"/>
    <col min="8634" max="8634" width="21.875" style="11" customWidth="1"/>
    <col min="8635" max="8635" width="0.75" style="11" customWidth="1"/>
    <col min="8636" max="8636" width="8.125" style="11" customWidth="1"/>
    <col min="8637" max="8637" width="11.125" style="11" customWidth="1"/>
    <col min="8638" max="8640" width="14.625" style="11" customWidth="1"/>
    <col min="8641" max="8641" width="13.125" style="11" customWidth="1"/>
    <col min="8642" max="8648" width="13.625" style="11" customWidth="1"/>
    <col min="8649" max="8650" width="14.625" style="11" customWidth="1"/>
    <col min="8651" max="8651" width="4.625" style="11" customWidth="1"/>
    <col min="8652" max="8887" width="9" style="11"/>
    <col min="8888" max="8888" width="2.125" style="11" customWidth="1"/>
    <col min="8889" max="8889" width="3.375" style="11" customWidth="1"/>
    <col min="8890" max="8890" width="21.875" style="11" customWidth="1"/>
    <col min="8891" max="8891" width="0.75" style="11" customWidth="1"/>
    <col min="8892" max="8892" width="8.125" style="11" customWidth="1"/>
    <col min="8893" max="8893" width="11.125" style="11" customWidth="1"/>
    <col min="8894" max="8896" width="14.625" style="11" customWidth="1"/>
    <col min="8897" max="8897" width="13.125" style="11" customWidth="1"/>
    <col min="8898" max="8904" width="13.625" style="11" customWidth="1"/>
    <col min="8905" max="8906" width="14.625" style="11" customWidth="1"/>
    <col min="8907" max="8907" width="4.625" style="11" customWidth="1"/>
    <col min="8908" max="9143" width="9" style="11"/>
    <col min="9144" max="9144" width="2.125" style="11" customWidth="1"/>
    <col min="9145" max="9145" width="3.375" style="11" customWidth="1"/>
    <col min="9146" max="9146" width="21.875" style="11" customWidth="1"/>
    <col min="9147" max="9147" width="0.75" style="11" customWidth="1"/>
    <col min="9148" max="9148" width="8.125" style="11" customWidth="1"/>
    <col min="9149" max="9149" width="11.125" style="11" customWidth="1"/>
    <col min="9150" max="9152" width="14.625" style="11" customWidth="1"/>
    <col min="9153" max="9153" width="13.125" style="11" customWidth="1"/>
    <col min="9154" max="9160" width="13.625" style="11" customWidth="1"/>
    <col min="9161" max="9162" width="14.625" style="11" customWidth="1"/>
    <col min="9163" max="9163" width="4.625" style="11" customWidth="1"/>
    <col min="9164" max="9399" width="9" style="11"/>
    <col min="9400" max="9400" width="2.125" style="11" customWidth="1"/>
    <col min="9401" max="9401" width="3.375" style="11" customWidth="1"/>
    <col min="9402" max="9402" width="21.875" style="11" customWidth="1"/>
    <col min="9403" max="9403" width="0.75" style="11" customWidth="1"/>
    <col min="9404" max="9404" width="8.125" style="11" customWidth="1"/>
    <col min="9405" max="9405" width="11.125" style="11" customWidth="1"/>
    <col min="9406" max="9408" width="14.625" style="11" customWidth="1"/>
    <col min="9409" max="9409" width="13.125" style="11" customWidth="1"/>
    <col min="9410" max="9416" width="13.625" style="11" customWidth="1"/>
    <col min="9417" max="9418" width="14.625" style="11" customWidth="1"/>
    <col min="9419" max="9419" width="4.625" style="11" customWidth="1"/>
    <col min="9420" max="9655" width="9" style="11"/>
    <col min="9656" max="9656" width="2.125" style="11" customWidth="1"/>
    <col min="9657" max="9657" width="3.375" style="11" customWidth="1"/>
    <col min="9658" max="9658" width="21.875" style="11" customWidth="1"/>
    <col min="9659" max="9659" width="0.75" style="11" customWidth="1"/>
    <col min="9660" max="9660" width="8.125" style="11" customWidth="1"/>
    <col min="9661" max="9661" width="11.125" style="11" customWidth="1"/>
    <col min="9662" max="9664" width="14.625" style="11" customWidth="1"/>
    <col min="9665" max="9665" width="13.125" style="11" customWidth="1"/>
    <col min="9666" max="9672" width="13.625" style="11" customWidth="1"/>
    <col min="9673" max="9674" width="14.625" style="11" customWidth="1"/>
    <col min="9675" max="9675" width="4.625" style="11" customWidth="1"/>
    <col min="9676" max="9911" width="9" style="11"/>
    <col min="9912" max="9912" width="2.125" style="11" customWidth="1"/>
    <col min="9913" max="9913" width="3.375" style="11" customWidth="1"/>
    <col min="9914" max="9914" width="21.875" style="11" customWidth="1"/>
    <col min="9915" max="9915" width="0.75" style="11" customWidth="1"/>
    <col min="9916" max="9916" width="8.125" style="11" customWidth="1"/>
    <col min="9917" max="9917" width="11.125" style="11" customWidth="1"/>
    <col min="9918" max="9920" width="14.625" style="11" customWidth="1"/>
    <col min="9921" max="9921" width="13.125" style="11" customWidth="1"/>
    <col min="9922" max="9928" width="13.625" style="11" customWidth="1"/>
    <col min="9929" max="9930" width="14.625" style="11" customWidth="1"/>
    <col min="9931" max="9931" width="4.625" style="11" customWidth="1"/>
    <col min="9932" max="10167" width="9" style="11"/>
    <col min="10168" max="10168" width="2.125" style="11" customWidth="1"/>
    <col min="10169" max="10169" width="3.375" style="11" customWidth="1"/>
    <col min="10170" max="10170" width="21.875" style="11" customWidth="1"/>
    <col min="10171" max="10171" width="0.75" style="11" customWidth="1"/>
    <col min="10172" max="10172" width="8.125" style="11" customWidth="1"/>
    <col min="10173" max="10173" width="11.125" style="11" customWidth="1"/>
    <col min="10174" max="10176" width="14.625" style="11" customWidth="1"/>
    <col min="10177" max="10177" width="13.125" style="11" customWidth="1"/>
    <col min="10178" max="10184" width="13.625" style="11" customWidth="1"/>
    <col min="10185" max="10186" width="14.625" style="11" customWidth="1"/>
    <col min="10187" max="10187" width="4.625" style="11" customWidth="1"/>
    <col min="10188" max="10423" width="9" style="11"/>
    <col min="10424" max="10424" width="2.125" style="11" customWidth="1"/>
    <col min="10425" max="10425" width="3.375" style="11" customWidth="1"/>
    <col min="10426" max="10426" width="21.875" style="11" customWidth="1"/>
    <col min="10427" max="10427" width="0.75" style="11" customWidth="1"/>
    <col min="10428" max="10428" width="8.125" style="11" customWidth="1"/>
    <col min="10429" max="10429" width="11.125" style="11" customWidth="1"/>
    <col min="10430" max="10432" width="14.625" style="11" customWidth="1"/>
    <col min="10433" max="10433" width="13.125" style="11" customWidth="1"/>
    <col min="10434" max="10440" width="13.625" style="11" customWidth="1"/>
    <col min="10441" max="10442" width="14.625" style="11" customWidth="1"/>
    <col min="10443" max="10443" width="4.625" style="11" customWidth="1"/>
    <col min="10444" max="10679" width="9" style="11"/>
    <col min="10680" max="10680" width="2.125" style="11" customWidth="1"/>
    <col min="10681" max="10681" width="3.375" style="11" customWidth="1"/>
    <col min="10682" max="10682" width="21.875" style="11" customWidth="1"/>
    <col min="10683" max="10683" width="0.75" style="11" customWidth="1"/>
    <col min="10684" max="10684" width="8.125" style="11" customWidth="1"/>
    <col min="10685" max="10685" width="11.125" style="11" customWidth="1"/>
    <col min="10686" max="10688" width="14.625" style="11" customWidth="1"/>
    <col min="10689" max="10689" width="13.125" style="11" customWidth="1"/>
    <col min="10690" max="10696" width="13.625" style="11" customWidth="1"/>
    <col min="10697" max="10698" width="14.625" style="11" customWidth="1"/>
    <col min="10699" max="10699" width="4.625" style="11" customWidth="1"/>
    <col min="10700" max="10935" width="9" style="11"/>
    <col min="10936" max="10936" width="2.125" style="11" customWidth="1"/>
    <col min="10937" max="10937" width="3.375" style="11" customWidth="1"/>
    <col min="10938" max="10938" width="21.875" style="11" customWidth="1"/>
    <col min="10939" max="10939" width="0.75" style="11" customWidth="1"/>
    <col min="10940" max="10940" width="8.125" style="11" customWidth="1"/>
    <col min="10941" max="10941" width="11.125" style="11" customWidth="1"/>
    <col min="10942" max="10944" width="14.625" style="11" customWidth="1"/>
    <col min="10945" max="10945" width="13.125" style="11" customWidth="1"/>
    <col min="10946" max="10952" width="13.625" style="11" customWidth="1"/>
    <col min="10953" max="10954" width="14.625" style="11" customWidth="1"/>
    <col min="10955" max="10955" width="4.625" style="11" customWidth="1"/>
    <col min="10956" max="11191" width="9" style="11"/>
    <col min="11192" max="11192" width="2.125" style="11" customWidth="1"/>
    <col min="11193" max="11193" width="3.375" style="11" customWidth="1"/>
    <col min="11194" max="11194" width="21.875" style="11" customWidth="1"/>
    <col min="11195" max="11195" width="0.75" style="11" customWidth="1"/>
    <col min="11196" max="11196" width="8.125" style="11" customWidth="1"/>
    <col min="11197" max="11197" width="11.125" style="11" customWidth="1"/>
    <col min="11198" max="11200" width="14.625" style="11" customWidth="1"/>
    <col min="11201" max="11201" width="13.125" style="11" customWidth="1"/>
    <col min="11202" max="11208" width="13.625" style="11" customWidth="1"/>
    <col min="11209" max="11210" width="14.625" style="11" customWidth="1"/>
    <col min="11211" max="11211" width="4.625" style="11" customWidth="1"/>
    <col min="11212" max="11447" width="9" style="11"/>
    <col min="11448" max="11448" width="2.125" style="11" customWidth="1"/>
    <col min="11449" max="11449" width="3.375" style="11" customWidth="1"/>
    <col min="11450" max="11450" width="21.875" style="11" customWidth="1"/>
    <col min="11451" max="11451" width="0.75" style="11" customWidth="1"/>
    <col min="11452" max="11452" width="8.125" style="11" customWidth="1"/>
    <col min="11453" max="11453" width="11.125" style="11" customWidth="1"/>
    <col min="11454" max="11456" width="14.625" style="11" customWidth="1"/>
    <col min="11457" max="11457" width="13.125" style="11" customWidth="1"/>
    <col min="11458" max="11464" width="13.625" style="11" customWidth="1"/>
    <col min="11465" max="11466" width="14.625" style="11" customWidth="1"/>
    <col min="11467" max="11467" width="4.625" style="11" customWidth="1"/>
    <col min="11468" max="11703" width="9" style="11"/>
    <col min="11704" max="11704" width="2.125" style="11" customWidth="1"/>
    <col min="11705" max="11705" width="3.375" style="11" customWidth="1"/>
    <col min="11706" max="11706" width="21.875" style="11" customWidth="1"/>
    <col min="11707" max="11707" width="0.75" style="11" customWidth="1"/>
    <col min="11708" max="11708" width="8.125" style="11" customWidth="1"/>
    <col min="11709" max="11709" width="11.125" style="11" customWidth="1"/>
    <col min="11710" max="11712" width="14.625" style="11" customWidth="1"/>
    <col min="11713" max="11713" width="13.125" style="11" customWidth="1"/>
    <col min="11714" max="11720" width="13.625" style="11" customWidth="1"/>
    <col min="11721" max="11722" width="14.625" style="11" customWidth="1"/>
    <col min="11723" max="11723" width="4.625" style="11" customWidth="1"/>
    <col min="11724" max="11959" width="9" style="11"/>
    <col min="11960" max="11960" width="2.125" style="11" customWidth="1"/>
    <col min="11961" max="11961" width="3.375" style="11" customWidth="1"/>
    <col min="11962" max="11962" width="21.875" style="11" customWidth="1"/>
    <col min="11963" max="11963" width="0.75" style="11" customWidth="1"/>
    <col min="11964" max="11964" width="8.125" style="11" customWidth="1"/>
    <col min="11965" max="11965" width="11.125" style="11" customWidth="1"/>
    <col min="11966" max="11968" width="14.625" style="11" customWidth="1"/>
    <col min="11969" max="11969" width="13.125" style="11" customWidth="1"/>
    <col min="11970" max="11976" width="13.625" style="11" customWidth="1"/>
    <col min="11977" max="11978" width="14.625" style="11" customWidth="1"/>
    <col min="11979" max="11979" width="4.625" style="11" customWidth="1"/>
    <col min="11980" max="12215" width="9" style="11"/>
    <col min="12216" max="12216" width="2.125" style="11" customWidth="1"/>
    <col min="12217" max="12217" width="3.375" style="11" customWidth="1"/>
    <col min="12218" max="12218" width="21.875" style="11" customWidth="1"/>
    <col min="12219" max="12219" width="0.75" style="11" customWidth="1"/>
    <col min="12220" max="12220" width="8.125" style="11" customWidth="1"/>
    <col min="12221" max="12221" width="11.125" style="11" customWidth="1"/>
    <col min="12222" max="12224" width="14.625" style="11" customWidth="1"/>
    <col min="12225" max="12225" width="13.125" style="11" customWidth="1"/>
    <col min="12226" max="12232" width="13.625" style="11" customWidth="1"/>
    <col min="12233" max="12234" width="14.625" style="11" customWidth="1"/>
    <col min="12235" max="12235" width="4.625" style="11" customWidth="1"/>
    <col min="12236" max="12471" width="9" style="11"/>
    <col min="12472" max="12472" width="2.125" style="11" customWidth="1"/>
    <col min="12473" max="12473" width="3.375" style="11" customWidth="1"/>
    <col min="12474" max="12474" width="21.875" style="11" customWidth="1"/>
    <col min="12475" max="12475" width="0.75" style="11" customWidth="1"/>
    <col min="12476" max="12476" width="8.125" style="11" customWidth="1"/>
    <col min="12477" max="12477" width="11.125" style="11" customWidth="1"/>
    <col min="12478" max="12480" width="14.625" style="11" customWidth="1"/>
    <col min="12481" max="12481" width="13.125" style="11" customWidth="1"/>
    <col min="12482" max="12488" width="13.625" style="11" customWidth="1"/>
    <col min="12489" max="12490" width="14.625" style="11" customWidth="1"/>
    <col min="12491" max="12491" width="4.625" style="11" customWidth="1"/>
    <col min="12492" max="12727" width="9" style="11"/>
    <col min="12728" max="12728" width="2.125" style="11" customWidth="1"/>
    <col min="12729" max="12729" width="3.375" style="11" customWidth="1"/>
    <col min="12730" max="12730" width="21.875" style="11" customWidth="1"/>
    <col min="12731" max="12731" width="0.75" style="11" customWidth="1"/>
    <col min="12732" max="12732" width="8.125" style="11" customWidth="1"/>
    <col min="12733" max="12733" width="11.125" style="11" customWidth="1"/>
    <col min="12734" max="12736" width="14.625" style="11" customWidth="1"/>
    <col min="12737" max="12737" width="13.125" style="11" customWidth="1"/>
    <col min="12738" max="12744" width="13.625" style="11" customWidth="1"/>
    <col min="12745" max="12746" width="14.625" style="11" customWidth="1"/>
    <col min="12747" max="12747" width="4.625" style="11" customWidth="1"/>
    <col min="12748" max="12983" width="9" style="11"/>
    <col min="12984" max="12984" width="2.125" style="11" customWidth="1"/>
    <col min="12985" max="12985" width="3.375" style="11" customWidth="1"/>
    <col min="12986" max="12986" width="21.875" style="11" customWidth="1"/>
    <col min="12987" max="12987" width="0.75" style="11" customWidth="1"/>
    <col min="12988" max="12988" width="8.125" style="11" customWidth="1"/>
    <col min="12989" max="12989" width="11.125" style="11" customWidth="1"/>
    <col min="12990" max="12992" width="14.625" style="11" customWidth="1"/>
    <col min="12993" max="12993" width="13.125" style="11" customWidth="1"/>
    <col min="12994" max="13000" width="13.625" style="11" customWidth="1"/>
    <col min="13001" max="13002" width="14.625" style="11" customWidth="1"/>
    <col min="13003" max="13003" width="4.625" style="11" customWidth="1"/>
    <col min="13004" max="13239" width="9" style="11"/>
    <col min="13240" max="13240" width="2.125" style="11" customWidth="1"/>
    <col min="13241" max="13241" width="3.375" style="11" customWidth="1"/>
    <col min="13242" max="13242" width="21.875" style="11" customWidth="1"/>
    <col min="13243" max="13243" width="0.75" style="11" customWidth="1"/>
    <col min="13244" max="13244" width="8.125" style="11" customWidth="1"/>
    <col min="13245" max="13245" width="11.125" style="11" customWidth="1"/>
    <col min="13246" max="13248" width="14.625" style="11" customWidth="1"/>
    <col min="13249" max="13249" width="13.125" style="11" customWidth="1"/>
    <col min="13250" max="13256" width="13.625" style="11" customWidth="1"/>
    <col min="13257" max="13258" width="14.625" style="11" customWidth="1"/>
    <col min="13259" max="13259" width="4.625" style="11" customWidth="1"/>
    <col min="13260" max="13495" width="9" style="11"/>
    <col min="13496" max="13496" width="2.125" style="11" customWidth="1"/>
    <col min="13497" max="13497" width="3.375" style="11" customWidth="1"/>
    <col min="13498" max="13498" width="21.875" style="11" customWidth="1"/>
    <col min="13499" max="13499" width="0.75" style="11" customWidth="1"/>
    <col min="13500" max="13500" width="8.125" style="11" customWidth="1"/>
    <col min="13501" max="13501" width="11.125" style="11" customWidth="1"/>
    <col min="13502" max="13504" width="14.625" style="11" customWidth="1"/>
    <col min="13505" max="13505" width="13.125" style="11" customWidth="1"/>
    <col min="13506" max="13512" width="13.625" style="11" customWidth="1"/>
    <col min="13513" max="13514" width="14.625" style="11" customWidth="1"/>
    <col min="13515" max="13515" width="4.625" style="11" customWidth="1"/>
    <col min="13516" max="13751" width="9" style="11"/>
    <col min="13752" max="13752" width="2.125" style="11" customWidth="1"/>
    <col min="13753" max="13753" width="3.375" style="11" customWidth="1"/>
    <col min="13754" max="13754" width="21.875" style="11" customWidth="1"/>
    <col min="13755" max="13755" width="0.75" style="11" customWidth="1"/>
    <col min="13756" max="13756" width="8.125" style="11" customWidth="1"/>
    <col min="13757" max="13757" width="11.125" style="11" customWidth="1"/>
    <col min="13758" max="13760" width="14.625" style="11" customWidth="1"/>
    <col min="13761" max="13761" width="13.125" style="11" customWidth="1"/>
    <col min="13762" max="13768" width="13.625" style="11" customWidth="1"/>
    <col min="13769" max="13770" width="14.625" style="11" customWidth="1"/>
    <col min="13771" max="13771" width="4.625" style="11" customWidth="1"/>
    <col min="13772" max="14007" width="9" style="11"/>
    <col min="14008" max="14008" width="2.125" style="11" customWidth="1"/>
    <col min="14009" max="14009" width="3.375" style="11" customWidth="1"/>
    <col min="14010" max="14010" width="21.875" style="11" customWidth="1"/>
    <col min="14011" max="14011" width="0.75" style="11" customWidth="1"/>
    <col min="14012" max="14012" width="8.125" style="11" customWidth="1"/>
    <col min="14013" max="14013" width="11.125" style="11" customWidth="1"/>
    <col min="14014" max="14016" width="14.625" style="11" customWidth="1"/>
    <col min="14017" max="14017" width="13.125" style="11" customWidth="1"/>
    <col min="14018" max="14024" width="13.625" style="11" customWidth="1"/>
    <col min="14025" max="14026" width="14.625" style="11" customWidth="1"/>
    <col min="14027" max="14027" width="4.625" style="11" customWidth="1"/>
    <col min="14028" max="14263" width="9" style="11"/>
    <col min="14264" max="14264" width="2.125" style="11" customWidth="1"/>
    <col min="14265" max="14265" width="3.375" style="11" customWidth="1"/>
    <col min="14266" max="14266" width="21.875" style="11" customWidth="1"/>
    <col min="14267" max="14267" width="0.75" style="11" customWidth="1"/>
    <col min="14268" max="14268" width="8.125" style="11" customWidth="1"/>
    <col min="14269" max="14269" width="11.125" style="11" customWidth="1"/>
    <col min="14270" max="14272" width="14.625" style="11" customWidth="1"/>
    <col min="14273" max="14273" width="13.125" style="11" customWidth="1"/>
    <col min="14274" max="14280" width="13.625" style="11" customWidth="1"/>
    <col min="14281" max="14282" width="14.625" style="11" customWidth="1"/>
    <col min="14283" max="14283" width="4.625" style="11" customWidth="1"/>
    <col min="14284" max="14519" width="9" style="11"/>
    <col min="14520" max="14520" width="2.125" style="11" customWidth="1"/>
    <col min="14521" max="14521" width="3.375" style="11" customWidth="1"/>
    <col min="14522" max="14522" width="21.875" style="11" customWidth="1"/>
    <col min="14523" max="14523" width="0.75" style="11" customWidth="1"/>
    <col min="14524" max="14524" width="8.125" style="11" customWidth="1"/>
    <col min="14525" max="14525" width="11.125" style="11" customWidth="1"/>
    <col min="14526" max="14528" width="14.625" style="11" customWidth="1"/>
    <col min="14529" max="14529" width="13.125" style="11" customWidth="1"/>
    <col min="14530" max="14536" width="13.625" style="11" customWidth="1"/>
    <col min="14537" max="14538" width="14.625" style="11" customWidth="1"/>
    <col min="14539" max="14539" width="4.625" style="11" customWidth="1"/>
    <col min="14540" max="14775" width="9" style="11"/>
    <col min="14776" max="14776" width="2.125" style="11" customWidth="1"/>
    <col min="14777" max="14777" width="3.375" style="11" customWidth="1"/>
    <col min="14778" max="14778" width="21.875" style="11" customWidth="1"/>
    <col min="14779" max="14779" width="0.75" style="11" customWidth="1"/>
    <col min="14780" max="14780" width="8.125" style="11" customWidth="1"/>
    <col min="14781" max="14781" width="11.125" style="11" customWidth="1"/>
    <col min="14782" max="14784" width="14.625" style="11" customWidth="1"/>
    <col min="14785" max="14785" width="13.125" style="11" customWidth="1"/>
    <col min="14786" max="14792" width="13.625" style="11" customWidth="1"/>
    <col min="14793" max="14794" width="14.625" style="11" customWidth="1"/>
    <col min="14795" max="14795" width="4.625" style="11" customWidth="1"/>
    <col min="14796" max="15031" width="9" style="11"/>
    <col min="15032" max="15032" width="2.125" style="11" customWidth="1"/>
    <col min="15033" max="15033" width="3.375" style="11" customWidth="1"/>
    <col min="15034" max="15034" width="21.875" style="11" customWidth="1"/>
    <col min="15035" max="15035" width="0.75" style="11" customWidth="1"/>
    <col min="15036" max="15036" width="8.125" style="11" customWidth="1"/>
    <col min="15037" max="15037" width="11.125" style="11" customWidth="1"/>
    <col min="15038" max="15040" width="14.625" style="11" customWidth="1"/>
    <col min="15041" max="15041" width="13.125" style="11" customWidth="1"/>
    <col min="15042" max="15048" width="13.625" style="11" customWidth="1"/>
    <col min="15049" max="15050" width="14.625" style="11" customWidth="1"/>
    <col min="15051" max="15051" width="4.625" style="11" customWidth="1"/>
    <col min="15052" max="15287" width="9" style="11"/>
    <col min="15288" max="15288" width="2.125" style="11" customWidth="1"/>
    <col min="15289" max="15289" width="3.375" style="11" customWidth="1"/>
    <col min="15290" max="15290" width="21.875" style="11" customWidth="1"/>
    <col min="15291" max="15291" width="0.75" style="11" customWidth="1"/>
    <col min="15292" max="15292" width="8.125" style="11" customWidth="1"/>
    <col min="15293" max="15293" width="11.125" style="11" customWidth="1"/>
    <col min="15294" max="15296" width="14.625" style="11" customWidth="1"/>
    <col min="15297" max="15297" width="13.125" style="11" customWidth="1"/>
    <col min="15298" max="15304" width="13.625" style="11" customWidth="1"/>
    <col min="15305" max="15306" width="14.625" style="11" customWidth="1"/>
    <col min="15307" max="15307" width="4.625" style="11" customWidth="1"/>
    <col min="15308" max="15543" width="9" style="11"/>
    <col min="15544" max="15544" width="2.125" style="11" customWidth="1"/>
    <col min="15545" max="15545" width="3.375" style="11" customWidth="1"/>
    <col min="15546" max="15546" width="21.875" style="11" customWidth="1"/>
    <col min="15547" max="15547" width="0.75" style="11" customWidth="1"/>
    <col min="15548" max="15548" width="8.125" style="11" customWidth="1"/>
    <col min="15549" max="15549" width="11.125" style="11" customWidth="1"/>
    <col min="15550" max="15552" width="14.625" style="11" customWidth="1"/>
    <col min="15553" max="15553" width="13.125" style="11" customWidth="1"/>
    <col min="15554" max="15560" width="13.625" style="11" customWidth="1"/>
    <col min="15561" max="15562" width="14.625" style="11" customWidth="1"/>
    <col min="15563" max="15563" width="4.625" style="11" customWidth="1"/>
    <col min="15564" max="15799" width="9" style="11"/>
    <col min="15800" max="15800" width="2.125" style="11" customWidth="1"/>
    <col min="15801" max="15801" width="3.375" style="11" customWidth="1"/>
    <col min="15802" max="15802" width="21.875" style="11" customWidth="1"/>
    <col min="15803" max="15803" width="0.75" style="11" customWidth="1"/>
    <col min="15804" max="15804" width="8.125" style="11" customWidth="1"/>
    <col min="15805" max="15805" width="11.125" style="11" customWidth="1"/>
    <col min="15806" max="15808" width="14.625" style="11" customWidth="1"/>
    <col min="15809" max="15809" width="13.125" style="11" customWidth="1"/>
    <col min="15810" max="15816" width="13.625" style="11" customWidth="1"/>
    <col min="15817" max="15818" width="14.625" style="11" customWidth="1"/>
    <col min="15819" max="15819" width="4.625" style="11" customWidth="1"/>
    <col min="15820" max="16055" width="9" style="11"/>
    <col min="16056" max="16056" width="2.125" style="11" customWidth="1"/>
    <col min="16057" max="16057" width="3.375" style="11" customWidth="1"/>
    <col min="16058" max="16058" width="21.875" style="11" customWidth="1"/>
    <col min="16059" max="16059" width="0.75" style="11" customWidth="1"/>
    <col min="16060" max="16060" width="8.125" style="11" customWidth="1"/>
    <col min="16061" max="16061" width="11.125" style="11" customWidth="1"/>
    <col min="16062" max="16064" width="14.625" style="11" customWidth="1"/>
    <col min="16065" max="16065" width="13.125" style="11" customWidth="1"/>
    <col min="16066" max="16072" width="13.625" style="11" customWidth="1"/>
    <col min="16073" max="16074" width="14.625" style="11" customWidth="1"/>
    <col min="16075" max="16075" width="4.625" style="11" customWidth="1"/>
    <col min="16076" max="16384" width="9" style="11"/>
  </cols>
  <sheetData>
    <row r="1" spans="1:18" s="2" customFormat="1" ht="18" customHeight="1" x14ac:dyDescent="0.2">
      <c r="A1" s="1" t="s">
        <v>0</v>
      </c>
    </row>
    <row r="2" spans="1:18" s="2" customFormat="1" ht="30" customHeight="1" x14ac:dyDescent="0.15">
      <c r="A2" s="3" t="s">
        <v>60</v>
      </c>
      <c r="Q2" s="4" t="s">
        <v>59</v>
      </c>
    </row>
    <row r="3" spans="1:18" ht="15" customHeight="1" x14ac:dyDescent="0.15">
      <c r="A3" s="45" t="s">
        <v>1</v>
      </c>
      <c r="B3" s="48" t="s">
        <v>2</v>
      </c>
      <c r="C3" s="5"/>
      <c r="D3" s="6"/>
      <c r="E3" s="7"/>
      <c r="F3" s="8" t="s">
        <v>3</v>
      </c>
      <c r="G3" s="9"/>
      <c r="H3" s="9"/>
      <c r="I3" s="10"/>
      <c r="J3" s="8" t="s">
        <v>4</v>
      </c>
      <c r="K3" s="9"/>
      <c r="L3" s="9"/>
      <c r="M3" s="9"/>
      <c r="N3" s="9"/>
      <c r="O3" s="10"/>
      <c r="P3" s="9"/>
      <c r="Q3" s="10"/>
      <c r="R3" s="51" t="s">
        <v>1</v>
      </c>
    </row>
    <row r="4" spans="1:18" ht="15" customHeight="1" x14ac:dyDescent="0.15">
      <c r="A4" s="46"/>
      <c r="B4" s="49"/>
      <c r="C4" s="12"/>
      <c r="D4" s="34" t="s">
        <v>5</v>
      </c>
      <c r="E4" s="34" t="s">
        <v>6</v>
      </c>
      <c r="F4" s="54" t="s">
        <v>7</v>
      </c>
      <c r="G4" s="55" t="s">
        <v>8</v>
      </c>
      <c r="H4" s="30" t="s">
        <v>57</v>
      </c>
      <c r="I4" s="55" t="s">
        <v>9</v>
      </c>
      <c r="J4" s="13" t="s">
        <v>10</v>
      </c>
      <c r="K4" s="13"/>
      <c r="L4" s="13" t="s">
        <v>11</v>
      </c>
      <c r="M4" s="13"/>
      <c r="N4" s="13" t="s">
        <v>12</v>
      </c>
      <c r="O4" s="13"/>
      <c r="P4" s="13" t="s">
        <v>13</v>
      </c>
      <c r="Q4" s="13"/>
      <c r="R4" s="52"/>
    </row>
    <row r="5" spans="1:18" ht="15" customHeight="1" x14ac:dyDescent="0.15">
      <c r="A5" s="47"/>
      <c r="B5" s="50"/>
      <c r="C5" s="14"/>
      <c r="D5" s="15" t="s">
        <v>14</v>
      </c>
      <c r="E5" s="35"/>
      <c r="F5" s="54"/>
      <c r="G5" s="56"/>
      <c r="H5" s="16" t="s">
        <v>58</v>
      </c>
      <c r="I5" s="56"/>
      <c r="J5" s="44" t="s">
        <v>15</v>
      </c>
      <c r="K5" s="44" t="s">
        <v>16</v>
      </c>
      <c r="L5" s="44" t="s">
        <v>15</v>
      </c>
      <c r="M5" s="44" t="s">
        <v>16</v>
      </c>
      <c r="N5" s="44" t="s">
        <v>15</v>
      </c>
      <c r="O5" s="44" t="s">
        <v>16</v>
      </c>
      <c r="P5" s="44" t="s">
        <v>15</v>
      </c>
      <c r="Q5" s="44" t="s">
        <v>16</v>
      </c>
      <c r="R5" s="53"/>
    </row>
    <row r="6" spans="1:18" ht="16.5" customHeight="1" x14ac:dyDescent="0.15">
      <c r="A6" s="17"/>
      <c r="B6" s="18"/>
      <c r="C6" s="19"/>
      <c r="D6" s="29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1"/>
    </row>
    <row r="7" spans="1:18" ht="31.5" customHeight="1" x14ac:dyDescent="0.15">
      <c r="A7" s="17"/>
      <c r="B7" s="26" t="s">
        <v>41</v>
      </c>
      <c r="C7" s="27"/>
      <c r="D7" s="36">
        <v>1304</v>
      </c>
      <c r="E7" s="36">
        <v>808304568</v>
      </c>
      <c r="F7" s="36">
        <v>568256524</v>
      </c>
      <c r="G7" s="36">
        <v>493424194</v>
      </c>
      <c r="H7" s="36">
        <v>22605078</v>
      </c>
      <c r="I7" s="36">
        <v>26558939</v>
      </c>
      <c r="J7" s="36">
        <v>18037118</v>
      </c>
      <c r="K7" s="36">
        <v>18527645</v>
      </c>
      <c r="L7" s="36">
        <v>23330715</v>
      </c>
      <c r="M7" s="36">
        <v>23945792</v>
      </c>
      <c r="N7" s="36">
        <v>24439632</v>
      </c>
      <c r="O7" s="36">
        <v>25336825</v>
      </c>
      <c r="P7" s="36">
        <v>65807465</v>
      </c>
      <c r="Q7" s="36">
        <v>67810262</v>
      </c>
      <c r="R7" s="21"/>
    </row>
    <row r="8" spans="1:18" ht="16.5" customHeight="1" x14ac:dyDescent="0.15">
      <c r="A8" s="39">
        <v>9</v>
      </c>
      <c r="B8" s="18" t="s">
        <v>17</v>
      </c>
      <c r="C8" s="19"/>
      <c r="D8" s="37">
        <v>297</v>
      </c>
      <c r="E8" s="37">
        <v>82151413</v>
      </c>
      <c r="F8" s="37">
        <v>49106446</v>
      </c>
      <c r="G8" s="37">
        <v>43104786</v>
      </c>
      <c r="H8" s="37">
        <v>1726925</v>
      </c>
      <c r="I8" s="37">
        <v>599744</v>
      </c>
      <c r="J8" s="37">
        <v>1792988</v>
      </c>
      <c r="K8" s="37">
        <v>1894658</v>
      </c>
      <c r="L8" s="37">
        <v>584045</v>
      </c>
      <c r="M8" s="37">
        <v>633690</v>
      </c>
      <c r="N8" s="37">
        <v>3900202</v>
      </c>
      <c r="O8" s="37">
        <v>3682844</v>
      </c>
      <c r="P8" s="37">
        <v>6277235</v>
      </c>
      <c r="Q8" s="37">
        <v>6211192</v>
      </c>
      <c r="R8" s="41">
        <v>9</v>
      </c>
    </row>
    <row r="9" spans="1:18" ht="16.5" customHeight="1" x14ac:dyDescent="0.15">
      <c r="A9" s="39">
        <v>10</v>
      </c>
      <c r="B9" s="18" t="s">
        <v>18</v>
      </c>
      <c r="C9" s="19"/>
      <c r="D9" s="37">
        <v>24</v>
      </c>
      <c r="E9" s="37">
        <v>54048686</v>
      </c>
      <c r="F9" s="37">
        <v>10609875</v>
      </c>
      <c r="G9" s="37">
        <v>9171335</v>
      </c>
      <c r="H9" s="37">
        <v>381967</v>
      </c>
      <c r="I9" s="37">
        <v>81378</v>
      </c>
      <c r="J9" s="37">
        <v>739668</v>
      </c>
      <c r="K9" s="37">
        <v>922601</v>
      </c>
      <c r="L9" s="37">
        <v>656157</v>
      </c>
      <c r="M9" s="37">
        <v>593383</v>
      </c>
      <c r="N9" s="37">
        <v>496708</v>
      </c>
      <c r="O9" s="37">
        <v>478787</v>
      </c>
      <c r="P9" s="37">
        <v>1892533</v>
      </c>
      <c r="Q9" s="37">
        <v>1994771</v>
      </c>
      <c r="R9" s="41">
        <v>10</v>
      </c>
    </row>
    <row r="10" spans="1:18" ht="16.5" customHeight="1" x14ac:dyDescent="0.15">
      <c r="A10" s="39">
        <v>11</v>
      </c>
      <c r="B10" s="18" t="s">
        <v>19</v>
      </c>
      <c r="C10" s="19"/>
      <c r="D10" s="37">
        <v>33</v>
      </c>
      <c r="E10" s="37">
        <v>3065660</v>
      </c>
      <c r="F10" s="37">
        <v>1884022</v>
      </c>
      <c r="G10" s="37">
        <v>1533248</v>
      </c>
      <c r="H10" s="37">
        <v>83462</v>
      </c>
      <c r="I10" s="37">
        <v>176506</v>
      </c>
      <c r="J10" s="37">
        <v>164435</v>
      </c>
      <c r="K10" s="37">
        <v>168869</v>
      </c>
      <c r="L10" s="37">
        <v>54446</v>
      </c>
      <c r="M10" s="37">
        <v>56625</v>
      </c>
      <c r="N10" s="37">
        <v>138944</v>
      </c>
      <c r="O10" s="37">
        <v>120908</v>
      </c>
      <c r="P10" s="37">
        <v>357825</v>
      </c>
      <c r="Q10" s="37">
        <v>346402</v>
      </c>
      <c r="R10" s="41">
        <v>11</v>
      </c>
    </row>
    <row r="11" spans="1:18" ht="16.5" customHeight="1" x14ac:dyDescent="0.15">
      <c r="A11" s="39">
        <v>12</v>
      </c>
      <c r="B11" s="18" t="s">
        <v>20</v>
      </c>
      <c r="C11" s="19"/>
      <c r="D11" s="37">
        <v>16</v>
      </c>
      <c r="E11" s="37">
        <v>2380759</v>
      </c>
      <c r="F11" s="37">
        <v>1760487</v>
      </c>
      <c r="G11" s="37">
        <v>1485509</v>
      </c>
      <c r="H11" s="37">
        <v>66627</v>
      </c>
      <c r="I11" s="37">
        <v>114406</v>
      </c>
      <c r="J11" s="37">
        <v>114587</v>
      </c>
      <c r="K11" s="37">
        <v>100023</v>
      </c>
      <c r="L11" s="37">
        <v>56859</v>
      </c>
      <c r="M11" s="37">
        <v>55912</v>
      </c>
      <c r="N11" s="37">
        <v>93681</v>
      </c>
      <c r="O11" s="37">
        <v>87127</v>
      </c>
      <c r="P11" s="37">
        <v>265127</v>
      </c>
      <c r="Q11" s="37">
        <v>243062</v>
      </c>
      <c r="R11" s="41">
        <v>12</v>
      </c>
    </row>
    <row r="12" spans="1:18" ht="16.5" customHeight="1" x14ac:dyDescent="0.15">
      <c r="A12" s="39">
        <v>13</v>
      </c>
      <c r="B12" s="18" t="s">
        <v>21</v>
      </c>
      <c r="C12" s="19"/>
      <c r="D12" s="37">
        <v>31</v>
      </c>
      <c r="E12" s="37">
        <v>3038238</v>
      </c>
      <c r="F12" s="37">
        <v>2554938</v>
      </c>
      <c r="G12" s="37">
        <v>1448465</v>
      </c>
      <c r="H12" s="37">
        <v>45186</v>
      </c>
      <c r="I12" s="37">
        <v>153861</v>
      </c>
      <c r="J12" s="37">
        <v>275500</v>
      </c>
      <c r="K12" s="37">
        <v>287094</v>
      </c>
      <c r="L12" s="37">
        <v>27185</v>
      </c>
      <c r="M12" s="37">
        <v>28741</v>
      </c>
      <c r="N12" s="37">
        <v>338512</v>
      </c>
      <c r="O12" s="37">
        <v>335353</v>
      </c>
      <c r="P12" s="37">
        <v>641197</v>
      </c>
      <c r="Q12" s="37">
        <v>651188</v>
      </c>
      <c r="R12" s="41">
        <v>13</v>
      </c>
    </row>
    <row r="13" spans="1:18" ht="16.5" customHeight="1" x14ac:dyDescent="0.15">
      <c r="A13" s="39">
        <v>14</v>
      </c>
      <c r="B13" s="18" t="s">
        <v>22</v>
      </c>
      <c r="C13" s="19"/>
      <c r="D13" s="37">
        <v>43</v>
      </c>
      <c r="E13" s="37">
        <v>6460677</v>
      </c>
      <c r="F13" s="37">
        <v>3964479</v>
      </c>
      <c r="G13" s="37">
        <v>3108944</v>
      </c>
      <c r="H13" s="37">
        <v>237307</v>
      </c>
      <c r="I13" s="37">
        <v>137699</v>
      </c>
      <c r="J13" s="37">
        <v>293307</v>
      </c>
      <c r="K13" s="37">
        <v>261518</v>
      </c>
      <c r="L13" s="37">
        <v>61363</v>
      </c>
      <c r="M13" s="37">
        <v>60133</v>
      </c>
      <c r="N13" s="37">
        <v>183191</v>
      </c>
      <c r="O13" s="37">
        <v>182413</v>
      </c>
      <c r="P13" s="37">
        <v>537861</v>
      </c>
      <c r="Q13" s="37">
        <v>504064</v>
      </c>
      <c r="R13" s="41">
        <v>14</v>
      </c>
    </row>
    <row r="14" spans="1:18" ht="16.5" customHeight="1" x14ac:dyDescent="0.15">
      <c r="A14" s="39">
        <v>15</v>
      </c>
      <c r="B14" s="18" t="s">
        <v>23</v>
      </c>
      <c r="C14" s="19"/>
      <c r="D14" s="37">
        <v>63</v>
      </c>
      <c r="E14" s="37">
        <v>14409128</v>
      </c>
      <c r="F14" s="37">
        <v>8182141</v>
      </c>
      <c r="G14" s="37">
        <v>5474022</v>
      </c>
      <c r="H14" s="37">
        <v>363741</v>
      </c>
      <c r="I14" s="37">
        <v>1785658</v>
      </c>
      <c r="J14" s="37">
        <v>334610</v>
      </c>
      <c r="K14" s="37">
        <v>325788</v>
      </c>
      <c r="L14" s="37">
        <v>265497</v>
      </c>
      <c r="M14" s="37">
        <v>264393</v>
      </c>
      <c r="N14" s="37">
        <v>108014</v>
      </c>
      <c r="O14" s="37">
        <v>107803</v>
      </c>
      <c r="P14" s="37">
        <v>708121</v>
      </c>
      <c r="Q14" s="37">
        <v>697984</v>
      </c>
      <c r="R14" s="41">
        <v>15</v>
      </c>
    </row>
    <row r="15" spans="1:18" ht="16.5" customHeight="1" x14ac:dyDescent="0.15">
      <c r="A15" s="39">
        <v>16</v>
      </c>
      <c r="B15" s="18" t="s">
        <v>24</v>
      </c>
      <c r="C15" s="19"/>
      <c r="D15" s="37">
        <v>52</v>
      </c>
      <c r="E15" s="37">
        <v>37232169</v>
      </c>
      <c r="F15" s="37">
        <v>20665758</v>
      </c>
      <c r="G15" s="37">
        <v>15011797</v>
      </c>
      <c r="H15" s="37">
        <v>2396695</v>
      </c>
      <c r="I15" s="37">
        <v>1357336</v>
      </c>
      <c r="J15" s="37">
        <v>2763212</v>
      </c>
      <c r="K15" s="37">
        <v>2858859</v>
      </c>
      <c r="L15" s="37">
        <v>2491295</v>
      </c>
      <c r="M15" s="37">
        <v>2432409</v>
      </c>
      <c r="N15" s="37">
        <v>3104855</v>
      </c>
      <c r="O15" s="37">
        <v>3244203</v>
      </c>
      <c r="P15" s="37">
        <v>8359362</v>
      </c>
      <c r="Q15" s="37">
        <v>8535471</v>
      </c>
      <c r="R15" s="41">
        <v>16</v>
      </c>
    </row>
    <row r="16" spans="1:18" ht="16.5" customHeight="1" x14ac:dyDescent="0.15">
      <c r="A16" s="39">
        <v>17</v>
      </c>
      <c r="B16" s="18" t="s">
        <v>25</v>
      </c>
      <c r="C16" s="19"/>
      <c r="D16" s="37">
        <v>3</v>
      </c>
      <c r="E16" s="37" t="s">
        <v>61</v>
      </c>
      <c r="F16" s="37" t="s">
        <v>61</v>
      </c>
      <c r="G16" s="37" t="s">
        <v>61</v>
      </c>
      <c r="H16" s="37" t="s">
        <v>61</v>
      </c>
      <c r="I16" s="37" t="s">
        <v>61</v>
      </c>
      <c r="J16" s="37" t="s">
        <v>61</v>
      </c>
      <c r="K16" s="37" t="s">
        <v>61</v>
      </c>
      <c r="L16" s="37" t="s">
        <v>61</v>
      </c>
      <c r="M16" s="37" t="s">
        <v>61</v>
      </c>
      <c r="N16" s="37" t="s">
        <v>61</v>
      </c>
      <c r="O16" s="37" t="s">
        <v>61</v>
      </c>
      <c r="P16" s="37" t="s">
        <v>61</v>
      </c>
      <c r="Q16" s="37" t="s">
        <v>61</v>
      </c>
      <c r="R16" s="41">
        <v>17</v>
      </c>
    </row>
    <row r="17" spans="1:18" ht="16.5" customHeight="1" x14ac:dyDescent="0.15">
      <c r="A17" s="39">
        <v>18</v>
      </c>
      <c r="B17" s="18" t="s">
        <v>26</v>
      </c>
      <c r="C17" s="19"/>
      <c r="D17" s="37">
        <v>84</v>
      </c>
      <c r="E17" s="37">
        <v>21410046</v>
      </c>
      <c r="F17" s="37">
        <v>13868769</v>
      </c>
      <c r="G17" s="37">
        <v>10889435</v>
      </c>
      <c r="H17" s="37">
        <v>633574</v>
      </c>
      <c r="I17" s="37">
        <v>1503015</v>
      </c>
      <c r="J17" s="37">
        <v>724481</v>
      </c>
      <c r="K17" s="37">
        <v>805286</v>
      </c>
      <c r="L17" s="37">
        <v>301572</v>
      </c>
      <c r="M17" s="37">
        <v>274710</v>
      </c>
      <c r="N17" s="37">
        <v>442030</v>
      </c>
      <c r="O17" s="37">
        <v>539831</v>
      </c>
      <c r="P17" s="37">
        <v>1468083</v>
      </c>
      <c r="Q17" s="37">
        <v>1619827</v>
      </c>
      <c r="R17" s="41">
        <v>18</v>
      </c>
    </row>
    <row r="18" spans="1:18" ht="16.5" customHeight="1" x14ac:dyDescent="0.15">
      <c r="A18" s="39">
        <v>19</v>
      </c>
      <c r="B18" s="18" t="s">
        <v>27</v>
      </c>
      <c r="C18" s="19"/>
      <c r="D18" s="37">
        <v>17</v>
      </c>
      <c r="E18" s="37">
        <v>21247540</v>
      </c>
      <c r="F18" s="37">
        <v>10558058</v>
      </c>
      <c r="G18" s="37">
        <v>8996005</v>
      </c>
      <c r="H18" s="37">
        <v>607284</v>
      </c>
      <c r="I18" s="37">
        <v>185834</v>
      </c>
      <c r="J18" s="37">
        <v>618732</v>
      </c>
      <c r="K18" s="37">
        <v>883445</v>
      </c>
      <c r="L18" s="37">
        <v>265345</v>
      </c>
      <c r="M18" s="37">
        <v>270168</v>
      </c>
      <c r="N18" s="37">
        <v>296533</v>
      </c>
      <c r="O18" s="37">
        <v>322171</v>
      </c>
      <c r="P18" s="37">
        <v>1180610</v>
      </c>
      <c r="Q18" s="37">
        <v>1475784</v>
      </c>
      <c r="R18" s="41">
        <v>19</v>
      </c>
    </row>
    <row r="19" spans="1:18" ht="16.5" customHeight="1" x14ac:dyDescent="0.15">
      <c r="A19" s="39">
        <v>20</v>
      </c>
      <c r="B19" s="18" t="s">
        <v>28</v>
      </c>
      <c r="C19" s="19"/>
      <c r="D19" s="37">
        <v>1</v>
      </c>
      <c r="E19" s="37" t="s">
        <v>61</v>
      </c>
      <c r="F19" s="37" t="s">
        <v>61</v>
      </c>
      <c r="G19" s="37" t="s">
        <v>61</v>
      </c>
      <c r="H19" s="37" t="s">
        <v>61</v>
      </c>
      <c r="I19" s="37" t="s">
        <v>61</v>
      </c>
      <c r="J19" s="37" t="s">
        <v>61</v>
      </c>
      <c r="K19" s="37" t="s">
        <v>61</v>
      </c>
      <c r="L19" s="37" t="s">
        <v>61</v>
      </c>
      <c r="M19" s="37" t="s">
        <v>61</v>
      </c>
      <c r="N19" s="37" t="s">
        <v>61</v>
      </c>
      <c r="O19" s="37" t="s">
        <v>61</v>
      </c>
      <c r="P19" s="37" t="s">
        <v>61</v>
      </c>
      <c r="Q19" s="37" t="s">
        <v>61</v>
      </c>
      <c r="R19" s="41">
        <v>20</v>
      </c>
    </row>
    <row r="20" spans="1:18" ht="16.5" customHeight="1" x14ac:dyDescent="0.15">
      <c r="A20" s="39">
        <v>21</v>
      </c>
      <c r="B20" s="18" t="s">
        <v>29</v>
      </c>
      <c r="C20" s="19"/>
      <c r="D20" s="37">
        <v>66</v>
      </c>
      <c r="E20" s="37">
        <v>22179082</v>
      </c>
      <c r="F20" s="37">
        <v>16564541</v>
      </c>
      <c r="G20" s="37">
        <v>9963444</v>
      </c>
      <c r="H20" s="37">
        <v>2807235</v>
      </c>
      <c r="I20" s="37">
        <v>860403</v>
      </c>
      <c r="J20" s="37">
        <v>988131</v>
      </c>
      <c r="K20" s="37">
        <v>1020433</v>
      </c>
      <c r="L20" s="37">
        <v>714488</v>
      </c>
      <c r="M20" s="37">
        <v>632573</v>
      </c>
      <c r="N20" s="37">
        <v>1201454</v>
      </c>
      <c r="O20" s="37">
        <v>1216619</v>
      </c>
      <c r="P20" s="37">
        <v>2904073</v>
      </c>
      <c r="Q20" s="37">
        <v>2869625</v>
      </c>
      <c r="R20" s="41">
        <v>21</v>
      </c>
    </row>
    <row r="21" spans="1:18" ht="16.5" customHeight="1" x14ac:dyDescent="0.15">
      <c r="A21" s="39">
        <v>22</v>
      </c>
      <c r="B21" s="18" t="s">
        <v>30</v>
      </c>
      <c r="C21" s="19"/>
      <c r="D21" s="37">
        <v>47</v>
      </c>
      <c r="E21" s="37">
        <v>79004464</v>
      </c>
      <c r="F21" s="37">
        <v>57145127</v>
      </c>
      <c r="G21" s="37">
        <v>43990774</v>
      </c>
      <c r="H21" s="37">
        <v>8187260</v>
      </c>
      <c r="I21" s="37">
        <v>799878</v>
      </c>
      <c r="J21" s="37">
        <v>2948975</v>
      </c>
      <c r="K21" s="37">
        <v>2888410</v>
      </c>
      <c r="L21" s="37">
        <v>7241384</v>
      </c>
      <c r="M21" s="37">
        <v>7505450</v>
      </c>
      <c r="N21" s="37">
        <v>6229439</v>
      </c>
      <c r="O21" s="37">
        <v>5890874</v>
      </c>
      <c r="P21" s="37">
        <v>16419798</v>
      </c>
      <c r="Q21" s="37">
        <v>16284734</v>
      </c>
      <c r="R21" s="41">
        <v>22</v>
      </c>
    </row>
    <row r="22" spans="1:18" ht="16.5" customHeight="1" x14ac:dyDescent="0.15">
      <c r="A22" s="39">
        <v>23</v>
      </c>
      <c r="B22" s="18" t="s">
        <v>31</v>
      </c>
      <c r="C22" s="19"/>
      <c r="D22" s="37">
        <v>25</v>
      </c>
      <c r="E22" s="37">
        <v>9587695</v>
      </c>
      <c r="F22" s="37">
        <v>5992412</v>
      </c>
      <c r="G22" s="37">
        <v>5016066</v>
      </c>
      <c r="H22" s="37">
        <v>671766</v>
      </c>
      <c r="I22" s="37">
        <v>226938</v>
      </c>
      <c r="J22" s="37">
        <v>1014906</v>
      </c>
      <c r="K22" s="37">
        <v>1291299</v>
      </c>
      <c r="L22" s="37">
        <v>913860</v>
      </c>
      <c r="M22" s="37">
        <v>968888</v>
      </c>
      <c r="N22" s="37">
        <v>606121</v>
      </c>
      <c r="O22" s="37">
        <v>579936</v>
      </c>
      <c r="P22" s="37">
        <v>2534887</v>
      </c>
      <c r="Q22" s="37">
        <v>2840123</v>
      </c>
      <c r="R22" s="41">
        <v>23</v>
      </c>
    </row>
    <row r="23" spans="1:18" ht="16.5" customHeight="1" x14ac:dyDescent="0.15">
      <c r="A23" s="39">
        <v>24</v>
      </c>
      <c r="B23" s="18" t="s">
        <v>32</v>
      </c>
      <c r="C23" s="19"/>
      <c r="D23" s="37">
        <v>131</v>
      </c>
      <c r="E23" s="37">
        <v>34084719</v>
      </c>
      <c r="F23" s="37">
        <v>20864295</v>
      </c>
      <c r="G23" s="37">
        <v>16355366</v>
      </c>
      <c r="H23" s="37">
        <v>815040</v>
      </c>
      <c r="I23" s="37">
        <v>2433219</v>
      </c>
      <c r="J23" s="37">
        <v>1014375</v>
      </c>
      <c r="K23" s="37">
        <v>1059300</v>
      </c>
      <c r="L23" s="37">
        <v>1353664</v>
      </c>
      <c r="M23" s="37">
        <v>1269565</v>
      </c>
      <c r="N23" s="37">
        <v>872363</v>
      </c>
      <c r="O23" s="37">
        <v>803676</v>
      </c>
      <c r="P23" s="37">
        <v>3240402</v>
      </c>
      <c r="Q23" s="37">
        <v>3132541</v>
      </c>
      <c r="R23" s="41">
        <v>24</v>
      </c>
    </row>
    <row r="24" spans="1:18" ht="16.5" customHeight="1" x14ac:dyDescent="0.15">
      <c r="A24" s="39">
        <v>25</v>
      </c>
      <c r="B24" s="18" t="s">
        <v>33</v>
      </c>
      <c r="C24" s="19"/>
      <c r="D24" s="37">
        <v>54</v>
      </c>
      <c r="E24" s="37">
        <v>12802858</v>
      </c>
      <c r="F24" s="37">
        <v>8612987</v>
      </c>
      <c r="G24" s="37">
        <v>5929894</v>
      </c>
      <c r="H24" s="37">
        <v>141100</v>
      </c>
      <c r="I24" s="37">
        <v>1406200</v>
      </c>
      <c r="J24" s="37">
        <v>207826</v>
      </c>
      <c r="K24" s="37">
        <v>185894</v>
      </c>
      <c r="L24" s="37">
        <v>1201411</v>
      </c>
      <c r="M24" s="37">
        <v>1065453</v>
      </c>
      <c r="N24" s="37">
        <v>459868</v>
      </c>
      <c r="O24" s="37">
        <v>454927</v>
      </c>
      <c r="P24" s="37">
        <v>1869105</v>
      </c>
      <c r="Q24" s="37">
        <v>1706274</v>
      </c>
      <c r="R24" s="41">
        <v>25</v>
      </c>
    </row>
    <row r="25" spans="1:18" ht="16.5" customHeight="1" x14ac:dyDescent="0.15">
      <c r="A25" s="39">
        <v>26</v>
      </c>
      <c r="B25" s="18" t="s">
        <v>34</v>
      </c>
      <c r="C25" s="19"/>
      <c r="D25" s="37">
        <v>99</v>
      </c>
      <c r="E25" s="37">
        <v>32492692</v>
      </c>
      <c r="F25" s="37">
        <v>21195428</v>
      </c>
      <c r="G25" s="37">
        <v>15655188</v>
      </c>
      <c r="H25" s="37">
        <v>421236</v>
      </c>
      <c r="I25" s="37">
        <v>4095915</v>
      </c>
      <c r="J25" s="37">
        <v>1273384</v>
      </c>
      <c r="K25" s="37">
        <v>1129489</v>
      </c>
      <c r="L25" s="37">
        <v>1825985</v>
      </c>
      <c r="M25" s="37">
        <v>2275922</v>
      </c>
      <c r="N25" s="37">
        <v>883823</v>
      </c>
      <c r="O25" s="37">
        <v>970926</v>
      </c>
      <c r="P25" s="37">
        <v>3983192</v>
      </c>
      <c r="Q25" s="37">
        <v>4376337</v>
      </c>
      <c r="R25" s="41">
        <v>26</v>
      </c>
    </row>
    <row r="26" spans="1:18" ht="16.5" customHeight="1" x14ac:dyDescent="0.15">
      <c r="A26" s="39">
        <v>27</v>
      </c>
      <c r="B26" s="18" t="s">
        <v>35</v>
      </c>
      <c r="C26" s="19"/>
      <c r="D26" s="37">
        <v>13</v>
      </c>
      <c r="E26" s="37">
        <v>2179012</v>
      </c>
      <c r="F26" s="37">
        <v>1849242</v>
      </c>
      <c r="G26" s="37">
        <v>1110083</v>
      </c>
      <c r="H26" s="37">
        <v>17783</v>
      </c>
      <c r="I26" s="37">
        <v>314517</v>
      </c>
      <c r="J26" s="37">
        <v>129910</v>
      </c>
      <c r="K26" s="37">
        <v>126625</v>
      </c>
      <c r="L26" s="37">
        <v>88884</v>
      </c>
      <c r="M26" s="37">
        <v>83371</v>
      </c>
      <c r="N26" s="37">
        <v>96885</v>
      </c>
      <c r="O26" s="37">
        <v>100824</v>
      </c>
      <c r="P26" s="37">
        <v>315679</v>
      </c>
      <c r="Q26" s="37">
        <v>310820</v>
      </c>
      <c r="R26" s="41">
        <v>27</v>
      </c>
    </row>
    <row r="27" spans="1:18" ht="16.5" customHeight="1" x14ac:dyDescent="0.15">
      <c r="A27" s="39">
        <v>28</v>
      </c>
      <c r="B27" s="18" t="s">
        <v>36</v>
      </c>
      <c r="C27" s="19"/>
      <c r="D27" s="37">
        <v>30</v>
      </c>
      <c r="E27" s="37">
        <v>17153075</v>
      </c>
      <c r="F27" s="37">
        <v>10595911</v>
      </c>
      <c r="G27" s="37">
        <v>8108705</v>
      </c>
      <c r="H27" s="37">
        <v>503390</v>
      </c>
      <c r="I27" s="37">
        <v>1781968</v>
      </c>
      <c r="J27" s="37">
        <v>617129</v>
      </c>
      <c r="K27" s="37">
        <v>344692</v>
      </c>
      <c r="L27" s="37">
        <v>1350513</v>
      </c>
      <c r="M27" s="37">
        <v>1401644</v>
      </c>
      <c r="N27" s="37">
        <v>645740</v>
      </c>
      <c r="O27" s="37">
        <v>699515</v>
      </c>
      <c r="P27" s="37">
        <v>2613382</v>
      </c>
      <c r="Q27" s="37">
        <v>2445851</v>
      </c>
      <c r="R27" s="41">
        <v>28</v>
      </c>
    </row>
    <row r="28" spans="1:18" ht="16.5" customHeight="1" x14ac:dyDescent="0.15">
      <c r="A28" s="39">
        <v>29</v>
      </c>
      <c r="B28" s="18" t="s">
        <v>37</v>
      </c>
      <c r="C28" s="19"/>
      <c r="D28" s="37">
        <v>72</v>
      </c>
      <c r="E28" s="37">
        <v>24941894</v>
      </c>
      <c r="F28" s="37">
        <v>17725713</v>
      </c>
      <c r="G28" s="37">
        <v>13692016</v>
      </c>
      <c r="H28" s="37">
        <v>250464</v>
      </c>
      <c r="I28" s="37">
        <v>2978046</v>
      </c>
      <c r="J28" s="37">
        <v>610199</v>
      </c>
      <c r="K28" s="37">
        <v>661058</v>
      </c>
      <c r="L28" s="37">
        <v>1614952</v>
      </c>
      <c r="M28" s="37">
        <v>1902726</v>
      </c>
      <c r="N28" s="37">
        <v>1427392</v>
      </c>
      <c r="O28" s="37">
        <v>1290090</v>
      </c>
      <c r="P28" s="37">
        <v>3652543</v>
      </c>
      <c r="Q28" s="37">
        <v>3853874</v>
      </c>
      <c r="R28" s="41">
        <v>29</v>
      </c>
    </row>
    <row r="29" spans="1:18" ht="16.5" customHeight="1" x14ac:dyDescent="0.15">
      <c r="A29" s="39">
        <v>30</v>
      </c>
      <c r="B29" s="18" t="s">
        <v>38</v>
      </c>
      <c r="C29" s="19"/>
      <c r="D29" s="37">
        <v>6</v>
      </c>
      <c r="E29" s="37">
        <v>1167759</v>
      </c>
      <c r="F29" s="37">
        <v>612866</v>
      </c>
      <c r="G29" s="37">
        <v>490407</v>
      </c>
      <c r="H29" s="37">
        <v>14658</v>
      </c>
      <c r="I29" s="37">
        <v>104447</v>
      </c>
      <c r="J29" s="37">
        <v>41475</v>
      </c>
      <c r="K29" s="37">
        <v>52236</v>
      </c>
      <c r="L29" s="37">
        <v>60668</v>
      </c>
      <c r="M29" s="37">
        <v>72380</v>
      </c>
      <c r="N29" s="37">
        <v>114636</v>
      </c>
      <c r="O29" s="37">
        <v>103300</v>
      </c>
      <c r="P29" s="37">
        <v>216779</v>
      </c>
      <c r="Q29" s="37">
        <v>227916</v>
      </c>
      <c r="R29" s="41">
        <v>30</v>
      </c>
    </row>
    <row r="30" spans="1:18" ht="16.5" customHeight="1" x14ac:dyDescent="0.15">
      <c r="A30" s="39">
        <v>31</v>
      </c>
      <c r="B30" s="18" t="s">
        <v>39</v>
      </c>
      <c r="C30" s="19"/>
      <c r="D30" s="37">
        <v>90</v>
      </c>
      <c r="E30" s="37">
        <v>317344455</v>
      </c>
      <c r="F30" s="37">
        <v>275994573</v>
      </c>
      <c r="G30" s="37">
        <v>266161641</v>
      </c>
      <c r="H30" s="37">
        <v>1550220</v>
      </c>
      <c r="I30" s="37">
        <v>5202444</v>
      </c>
      <c r="J30" s="37">
        <v>691677</v>
      </c>
      <c r="K30" s="37">
        <v>703537</v>
      </c>
      <c r="L30" s="37">
        <v>2019441</v>
      </c>
      <c r="M30" s="37">
        <v>1946485</v>
      </c>
      <c r="N30" s="37">
        <v>2267548</v>
      </c>
      <c r="O30" s="37">
        <v>3110548</v>
      </c>
      <c r="P30" s="37">
        <v>4978666</v>
      </c>
      <c r="Q30" s="37">
        <v>5760570</v>
      </c>
      <c r="R30" s="41">
        <v>31</v>
      </c>
    </row>
    <row r="31" spans="1:18" ht="16.5" customHeight="1" x14ac:dyDescent="0.15">
      <c r="A31" s="39">
        <v>32</v>
      </c>
      <c r="B31" s="18" t="s">
        <v>40</v>
      </c>
      <c r="C31" s="19"/>
      <c r="D31" s="37">
        <v>7</v>
      </c>
      <c r="E31" s="37">
        <v>3184282</v>
      </c>
      <c r="F31" s="37">
        <v>2263403</v>
      </c>
      <c r="G31" s="37">
        <v>1717946</v>
      </c>
      <c r="H31" s="37">
        <v>60286</v>
      </c>
      <c r="I31" s="37">
        <v>248315</v>
      </c>
      <c r="J31" s="37">
        <v>54879</v>
      </c>
      <c r="K31" s="37">
        <v>57400</v>
      </c>
      <c r="L31" s="37">
        <v>43551</v>
      </c>
      <c r="M31" s="37">
        <v>39947</v>
      </c>
      <c r="N31" s="37">
        <v>35699</v>
      </c>
      <c r="O31" s="37">
        <v>34484</v>
      </c>
      <c r="P31" s="37">
        <v>134129</v>
      </c>
      <c r="Q31" s="37">
        <v>131831</v>
      </c>
      <c r="R31" s="41">
        <v>32</v>
      </c>
    </row>
    <row r="32" spans="1:18" ht="16.5" customHeight="1" x14ac:dyDescent="0.15">
      <c r="A32" s="39"/>
      <c r="B32" s="18"/>
      <c r="C32" s="19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41"/>
    </row>
    <row r="33" spans="1:18" ht="31.5" customHeight="1" x14ac:dyDescent="0.15">
      <c r="A33" s="39"/>
      <c r="B33" s="26" t="s">
        <v>42</v>
      </c>
      <c r="C33" s="27"/>
      <c r="D33" s="36">
        <v>282</v>
      </c>
      <c r="E33" s="36">
        <v>180592863</v>
      </c>
      <c r="F33" s="36">
        <v>122332172</v>
      </c>
      <c r="G33" s="36">
        <v>95461706</v>
      </c>
      <c r="H33" s="36">
        <v>12681920</v>
      </c>
      <c r="I33" s="36">
        <v>6124154</v>
      </c>
      <c r="J33" s="36">
        <v>6866314</v>
      </c>
      <c r="K33" s="36">
        <v>6991791</v>
      </c>
      <c r="L33" s="36">
        <v>11302333</v>
      </c>
      <c r="M33" s="36">
        <v>12085444</v>
      </c>
      <c r="N33" s="36">
        <v>9492297</v>
      </c>
      <c r="O33" s="36">
        <v>9700602</v>
      </c>
      <c r="P33" s="36">
        <v>27660944</v>
      </c>
      <c r="Q33" s="36">
        <v>28777837</v>
      </c>
      <c r="R33" s="41"/>
    </row>
    <row r="34" spans="1:18" ht="16.5" customHeight="1" x14ac:dyDescent="0.15">
      <c r="A34" s="39">
        <v>9</v>
      </c>
      <c r="B34" s="18" t="s">
        <v>17</v>
      </c>
      <c r="C34" s="19"/>
      <c r="D34" s="37">
        <v>34</v>
      </c>
      <c r="E34" s="37">
        <v>5433842</v>
      </c>
      <c r="F34" s="37">
        <v>3260573</v>
      </c>
      <c r="G34" s="37">
        <v>2950233</v>
      </c>
      <c r="H34" s="37">
        <v>213209</v>
      </c>
      <c r="I34" s="37">
        <v>11250</v>
      </c>
      <c r="J34" s="37">
        <v>126667</v>
      </c>
      <c r="K34" s="37">
        <v>165669</v>
      </c>
      <c r="L34" s="37">
        <v>11221</v>
      </c>
      <c r="M34" s="37">
        <v>14807</v>
      </c>
      <c r="N34" s="37">
        <v>256713</v>
      </c>
      <c r="O34" s="37">
        <v>253070</v>
      </c>
      <c r="P34" s="37">
        <v>394601</v>
      </c>
      <c r="Q34" s="37">
        <v>433546</v>
      </c>
      <c r="R34" s="41">
        <v>9</v>
      </c>
    </row>
    <row r="35" spans="1:18" ht="16.5" customHeight="1" x14ac:dyDescent="0.15">
      <c r="A35" s="39">
        <v>10</v>
      </c>
      <c r="B35" s="18" t="s">
        <v>18</v>
      </c>
      <c r="C35" s="19"/>
      <c r="D35" s="37">
        <v>4</v>
      </c>
      <c r="E35" s="37" t="s">
        <v>61</v>
      </c>
      <c r="F35" s="37" t="s">
        <v>61</v>
      </c>
      <c r="G35" s="37" t="s">
        <v>61</v>
      </c>
      <c r="H35" s="37" t="s">
        <v>61</v>
      </c>
      <c r="I35" s="37" t="s">
        <v>61</v>
      </c>
      <c r="J35" s="37" t="s">
        <v>61</v>
      </c>
      <c r="K35" s="37" t="s">
        <v>61</v>
      </c>
      <c r="L35" s="37" t="s">
        <v>61</v>
      </c>
      <c r="M35" s="37" t="s">
        <v>61</v>
      </c>
      <c r="N35" s="37" t="s">
        <v>61</v>
      </c>
      <c r="O35" s="37" t="s">
        <v>61</v>
      </c>
      <c r="P35" s="37" t="s">
        <v>61</v>
      </c>
      <c r="Q35" s="37" t="s">
        <v>61</v>
      </c>
      <c r="R35" s="41">
        <v>10</v>
      </c>
    </row>
    <row r="36" spans="1:18" ht="16.5" customHeight="1" x14ac:dyDescent="0.15">
      <c r="A36" s="39">
        <v>11</v>
      </c>
      <c r="B36" s="18" t="s">
        <v>19</v>
      </c>
      <c r="C36" s="19"/>
      <c r="D36" s="37">
        <v>1</v>
      </c>
      <c r="E36" s="37" t="s">
        <v>61</v>
      </c>
      <c r="F36" s="37" t="s">
        <v>61</v>
      </c>
      <c r="G36" s="37" t="s">
        <v>61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41">
        <v>11</v>
      </c>
    </row>
    <row r="37" spans="1:18" ht="16.5" customHeight="1" x14ac:dyDescent="0.15">
      <c r="A37" s="39">
        <v>12</v>
      </c>
      <c r="B37" s="18" t="s">
        <v>20</v>
      </c>
      <c r="C37" s="19"/>
      <c r="D37" s="37">
        <v>1</v>
      </c>
      <c r="E37" s="37" t="s">
        <v>61</v>
      </c>
      <c r="F37" s="37" t="s">
        <v>61</v>
      </c>
      <c r="G37" s="37" t="s">
        <v>61</v>
      </c>
      <c r="H37" s="37" t="s">
        <v>61</v>
      </c>
      <c r="I37" s="37" t="s">
        <v>61</v>
      </c>
      <c r="J37" s="37" t="s">
        <v>61</v>
      </c>
      <c r="K37" s="37" t="s">
        <v>61</v>
      </c>
      <c r="L37" s="37" t="s">
        <v>61</v>
      </c>
      <c r="M37" s="37" t="s">
        <v>61</v>
      </c>
      <c r="N37" s="37" t="s">
        <v>61</v>
      </c>
      <c r="O37" s="37" t="s">
        <v>61</v>
      </c>
      <c r="P37" s="37" t="s">
        <v>61</v>
      </c>
      <c r="Q37" s="37" t="s">
        <v>61</v>
      </c>
      <c r="R37" s="41">
        <v>12</v>
      </c>
    </row>
    <row r="38" spans="1:18" ht="16.5" customHeight="1" x14ac:dyDescent="0.15">
      <c r="A38" s="39">
        <v>13</v>
      </c>
      <c r="B38" s="18" t="s">
        <v>21</v>
      </c>
      <c r="C38" s="19"/>
      <c r="D38" s="37">
        <v>1</v>
      </c>
      <c r="E38" s="37" t="s">
        <v>61</v>
      </c>
      <c r="F38" s="37" t="s">
        <v>61</v>
      </c>
      <c r="G38" s="37" t="s">
        <v>61</v>
      </c>
      <c r="H38" s="37" t="s">
        <v>61</v>
      </c>
      <c r="I38" s="37" t="s">
        <v>61</v>
      </c>
      <c r="J38" s="37" t="s">
        <v>61</v>
      </c>
      <c r="K38" s="37" t="s">
        <v>61</v>
      </c>
      <c r="L38" s="37" t="s">
        <v>61</v>
      </c>
      <c r="M38" s="37" t="s">
        <v>61</v>
      </c>
      <c r="N38" s="37" t="s">
        <v>61</v>
      </c>
      <c r="O38" s="37" t="s">
        <v>61</v>
      </c>
      <c r="P38" s="37" t="s">
        <v>61</v>
      </c>
      <c r="Q38" s="37" t="s">
        <v>61</v>
      </c>
      <c r="R38" s="41">
        <v>13</v>
      </c>
    </row>
    <row r="39" spans="1:18" ht="16.5" customHeight="1" x14ac:dyDescent="0.15">
      <c r="A39" s="39">
        <v>14</v>
      </c>
      <c r="B39" s="18" t="s">
        <v>22</v>
      </c>
      <c r="C39" s="19"/>
      <c r="D39" s="37">
        <v>8</v>
      </c>
      <c r="E39" s="37">
        <v>1422481</v>
      </c>
      <c r="F39" s="37">
        <v>1005412</v>
      </c>
      <c r="G39" s="37">
        <v>816019</v>
      </c>
      <c r="H39" s="37">
        <v>73923</v>
      </c>
      <c r="I39" s="37">
        <v>23562</v>
      </c>
      <c r="J39" s="37">
        <v>56708</v>
      </c>
      <c r="K39" s="37">
        <v>44126</v>
      </c>
      <c r="L39" s="37">
        <v>16958</v>
      </c>
      <c r="M39" s="37">
        <v>15632</v>
      </c>
      <c r="N39" s="37">
        <v>69757</v>
      </c>
      <c r="O39" s="37">
        <v>71854</v>
      </c>
      <c r="P39" s="37">
        <v>143423</v>
      </c>
      <c r="Q39" s="37">
        <v>131612</v>
      </c>
      <c r="R39" s="41">
        <v>14</v>
      </c>
    </row>
    <row r="40" spans="1:18" ht="16.5" customHeight="1" x14ac:dyDescent="0.15">
      <c r="A40" s="39">
        <v>15</v>
      </c>
      <c r="B40" s="18" t="s">
        <v>23</v>
      </c>
      <c r="C40" s="19"/>
      <c r="D40" s="37">
        <v>17</v>
      </c>
      <c r="E40" s="37">
        <v>4698558</v>
      </c>
      <c r="F40" s="37">
        <v>2813367</v>
      </c>
      <c r="G40" s="37">
        <v>2105604</v>
      </c>
      <c r="H40" s="37">
        <v>103833</v>
      </c>
      <c r="I40" s="37">
        <v>450902</v>
      </c>
      <c r="J40" s="37">
        <v>51536</v>
      </c>
      <c r="K40" s="37">
        <v>68031</v>
      </c>
      <c r="L40" s="37">
        <v>57751</v>
      </c>
      <c r="M40" s="37">
        <v>52925</v>
      </c>
      <c r="N40" s="37">
        <v>28786</v>
      </c>
      <c r="O40" s="37">
        <v>27681</v>
      </c>
      <c r="P40" s="37">
        <v>138073</v>
      </c>
      <c r="Q40" s="37">
        <v>148637</v>
      </c>
      <c r="R40" s="41">
        <v>15</v>
      </c>
    </row>
    <row r="41" spans="1:18" ht="16.5" customHeight="1" x14ac:dyDescent="0.15">
      <c r="A41" s="39">
        <v>16</v>
      </c>
      <c r="B41" s="18" t="s">
        <v>24</v>
      </c>
      <c r="C41" s="19"/>
      <c r="D41" s="37">
        <v>21</v>
      </c>
      <c r="E41" s="37">
        <v>15006697</v>
      </c>
      <c r="F41" s="37">
        <v>7230963</v>
      </c>
      <c r="G41" s="37">
        <v>5359294</v>
      </c>
      <c r="H41" s="37">
        <v>1374297</v>
      </c>
      <c r="I41" s="37">
        <v>168351</v>
      </c>
      <c r="J41" s="37">
        <v>789305</v>
      </c>
      <c r="K41" s="37">
        <v>810048</v>
      </c>
      <c r="L41" s="37">
        <v>627636</v>
      </c>
      <c r="M41" s="37">
        <v>644438</v>
      </c>
      <c r="N41" s="37">
        <v>1107550</v>
      </c>
      <c r="O41" s="37">
        <v>1160786</v>
      </c>
      <c r="P41" s="37">
        <v>2524491</v>
      </c>
      <c r="Q41" s="37">
        <v>2615272</v>
      </c>
      <c r="R41" s="41">
        <v>16</v>
      </c>
    </row>
    <row r="42" spans="1:18" ht="16.5" customHeight="1" x14ac:dyDescent="0.15">
      <c r="A42" s="39">
        <v>17</v>
      </c>
      <c r="B42" s="18" t="s">
        <v>25</v>
      </c>
      <c r="C42" s="19"/>
      <c r="D42" s="37">
        <v>3</v>
      </c>
      <c r="E42" s="37" t="s">
        <v>61</v>
      </c>
      <c r="F42" s="37" t="s">
        <v>61</v>
      </c>
      <c r="G42" s="37" t="s">
        <v>61</v>
      </c>
      <c r="H42" s="37" t="s">
        <v>61</v>
      </c>
      <c r="I42" s="37" t="s">
        <v>61</v>
      </c>
      <c r="J42" s="37" t="s">
        <v>61</v>
      </c>
      <c r="K42" s="37" t="s">
        <v>61</v>
      </c>
      <c r="L42" s="37" t="s">
        <v>61</v>
      </c>
      <c r="M42" s="37" t="s">
        <v>61</v>
      </c>
      <c r="N42" s="37" t="s">
        <v>61</v>
      </c>
      <c r="O42" s="37" t="s">
        <v>61</v>
      </c>
      <c r="P42" s="37" t="s">
        <v>61</v>
      </c>
      <c r="Q42" s="37" t="s">
        <v>61</v>
      </c>
      <c r="R42" s="41">
        <v>17</v>
      </c>
    </row>
    <row r="43" spans="1:18" ht="16.5" customHeight="1" x14ac:dyDescent="0.15">
      <c r="A43" s="39">
        <v>18</v>
      </c>
      <c r="B43" s="18" t="s">
        <v>26</v>
      </c>
      <c r="C43" s="19"/>
      <c r="D43" s="37">
        <v>14</v>
      </c>
      <c r="E43" s="37">
        <v>1982126</v>
      </c>
      <c r="F43" s="37">
        <v>1217372</v>
      </c>
      <c r="G43" s="37">
        <v>861455</v>
      </c>
      <c r="H43" s="37">
        <v>100811</v>
      </c>
      <c r="I43" s="37">
        <v>25122</v>
      </c>
      <c r="J43" s="37">
        <v>111171</v>
      </c>
      <c r="K43" s="37">
        <v>111746</v>
      </c>
      <c r="L43" s="37">
        <v>44753</v>
      </c>
      <c r="M43" s="37">
        <v>30822</v>
      </c>
      <c r="N43" s="37">
        <v>70065</v>
      </c>
      <c r="O43" s="37">
        <v>67414</v>
      </c>
      <c r="P43" s="37">
        <v>225989</v>
      </c>
      <c r="Q43" s="37">
        <v>209982</v>
      </c>
      <c r="R43" s="41">
        <v>18</v>
      </c>
    </row>
    <row r="44" spans="1:18" ht="16.5" customHeight="1" x14ac:dyDescent="0.15">
      <c r="A44" s="39">
        <v>19</v>
      </c>
      <c r="B44" s="18" t="s">
        <v>27</v>
      </c>
      <c r="C44" s="19"/>
      <c r="D44" s="37">
        <v>4</v>
      </c>
      <c r="E44" s="37" t="s">
        <v>61</v>
      </c>
      <c r="F44" s="37" t="s">
        <v>61</v>
      </c>
      <c r="G44" s="37" t="s">
        <v>61</v>
      </c>
      <c r="H44" s="37" t="s">
        <v>61</v>
      </c>
      <c r="I44" s="37">
        <v>20882</v>
      </c>
      <c r="J44" s="37" t="s">
        <v>61</v>
      </c>
      <c r="K44" s="37" t="s">
        <v>61</v>
      </c>
      <c r="L44" s="37">
        <v>24232</v>
      </c>
      <c r="M44" s="37">
        <v>34105</v>
      </c>
      <c r="N44" s="37">
        <v>54126</v>
      </c>
      <c r="O44" s="37">
        <v>54591</v>
      </c>
      <c r="P44" s="37" t="s">
        <v>61</v>
      </c>
      <c r="Q44" s="37" t="s">
        <v>61</v>
      </c>
      <c r="R44" s="41">
        <v>19</v>
      </c>
    </row>
    <row r="45" spans="1:18" ht="16.5" customHeight="1" x14ac:dyDescent="0.15">
      <c r="A45" s="39">
        <v>20</v>
      </c>
      <c r="B45" s="18" t="s">
        <v>28</v>
      </c>
      <c r="C45" s="19"/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41">
        <v>20</v>
      </c>
    </row>
    <row r="46" spans="1:18" ht="16.5" customHeight="1" x14ac:dyDescent="0.15">
      <c r="A46" s="39">
        <v>21</v>
      </c>
      <c r="B46" s="18" t="s">
        <v>29</v>
      </c>
      <c r="C46" s="19"/>
      <c r="D46" s="37">
        <v>22</v>
      </c>
      <c r="E46" s="37">
        <v>9081915</v>
      </c>
      <c r="F46" s="37">
        <v>6368237</v>
      </c>
      <c r="G46" s="37">
        <v>3504086</v>
      </c>
      <c r="H46" s="37">
        <v>891523</v>
      </c>
      <c r="I46" s="37">
        <v>679527</v>
      </c>
      <c r="J46" s="37">
        <v>343042</v>
      </c>
      <c r="K46" s="37">
        <v>312970</v>
      </c>
      <c r="L46" s="37">
        <v>128267</v>
      </c>
      <c r="M46" s="37">
        <v>128665</v>
      </c>
      <c r="N46" s="37">
        <v>268757</v>
      </c>
      <c r="O46" s="37">
        <v>290739</v>
      </c>
      <c r="P46" s="37">
        <v>740066</v>
      </c>
      <c r="Q46" s="37">
        <v>732374</v>
      </c>
      <c r="R46" s="41">
        <v>21</v>
      </c>
    </row>
    <row r="47" spans="1:18" ht="16.5" customHeight="1" x14ac:dyDescent="0.15">
      <c r="A47" s="39">
        <v>22</v>
      </c>
      <c r="B47" s="18" t="s">
        <v>30</v>
      </c>
      <c r="C47" s="19"/>
      <c r="D47" s="37">
        <v>26</v>
      </c>
      <c r="E47" s="37">
        <v>72532291</v>
      </c>
      <c r="F47" s="37">
        <v>52105143</v>
      </c>
      <c r="G47" s="37">
        <v>39420243</v>
      </c>
      <c r="H47" s="37">
        <v>8011270</v>
      </c>
      <c r="I47" s="37">
        <v>694992</v>
      </c>
      <c r="J47" s="37">
        <v>2755030</v>
      </c>
      <c r="K47" s="37">
        <v>2686989</v>
      </c>
      <c r="L47" s="37">
        <v>7139623</v>
      </c>
      <c r="M47" s="37">
        <v>7411581</v>
      </c>
      <c r="N47" s="37">
        <v>5758539</v>
      </c>
      <c r="O47" s="37">
        <v>5427537</v>
      </c>
      <c r="P47" s="37">
        <v>15653192</v>
      </c>
      <c r="Q47" s="37">
        <v>15526107</v>
      </c>
      <c r="R47" s="41">
        <v>22</v>
      </c>
    </row>
    <row r="48" spans="1:18" ht="16.5" customHeight="1" x14ac:dyDescent="0.15">
      <c r="A48" s="39">
        <v>23</v>
      </c>
      <c r="B48" s="18" t="s">
        <v>31</v>
      </c>
      <c r="C48" s="19"/>
      <c r="D48" s="37">
        <v>14</v>
      </c>
      <c r="E48" s="37" t="s">
        <v>61</v>
      </c>
      <c r="F48" s="37" t="s">
        <v>61</v>
      </c>
      <c r="G48" s="37" t="s">
        <v>61</v>
      </c>
      <c r="H48" s="37" t="s">
        <v>61</v>
      </c>
      <c r="I48" s="37" t="s">
        <v>61</v>
      </c>
      <c r="J48" s="37" t="s">
        <v>61</v>
      </c>
      <c r="K48" s="37" t="s">
        <v>61</v>
      </c>
      <c r="L48" s="37" t="s">
        <v>61</v>
      </c>
      <c r="M48" s="37" t="s">
        <v>61</v>
      </c>
      <c r="N48" s="37" t="s">
        <v>61</v>
      </c>
      <c r="O48" s="37" t="s">
        <v>61</v>
      </c>
      <c r="P48" s="37" t="s">
        <v>61</v>
      </c>
      <c r="Q48" s="37" t="s">
        <v>61</v>
      </c>
      <c r="R48" s="41">
        <v>23</v>
      </c>
    </row>
    <row r="49" spans="1:18" ht="16.5" customHeight="1" x14ac:dyDescent="0.15">
      <c r="A49" s="39">
        <v>24</v>
      </c>
      <c r="B49" s="18" t="s">
        <v>32</v>
      </c>
      <c r="C49" s="19"/>
      <c r="D49" s="37">
        <v>43</v>
      </c>
      <c r="E49" s="37">
        <v>18061989</v>
      </c>
      <c r="F49" s="37">
        <v>12530799</v>
      </c>
      <c r="G49" s="37">
        <v>10272130</v>
      </c>
      <c r="H49" s="37">
        <v>320673</v>
      </c>
      <c r="I49" s="37">
        <v>1177207</v>
      </c>
      <c r="J49" s="37">
        <v>574356</v>
      </c>
      <c r="K49" s="37">
        <v>591616</v>
      </c>
      <c r="L49" s="37">
        <v>686691</v>
      </c>
      <c r="M49" s="37">
        <v>606794</v>
      </c>
      <c r="N49" s="37">
        <v>331394</v>
      </c>
      <c r="O49" s="37">
        <v>319411</v>
      </c>
      <c r="P49" s="37">
        <v>1592441</v>
      </c>
      <c r="Q49" s="37">
        <v>1517821</v>
      </c>
      <c r="R49" s="41">
        <v>24</v>
      </c>
    </row>
    <row r="50" spans="1:18" ht="16.5" customHeight="1" x14ac:dyDescent="0.15">
      <c r="A50" s="39">
        <v>25</v>
      </c>
      <c r="B50" s="18" t="s">
        <v>33</v>
      </c>
      <c r="C50" s="19"/>
      <c r="D50" s="37">
        <v>13</v>
      </c>
      <c r="E50" s="37">
        <v>1987151</v>
      </c>
      <c r="F50" s="37">
        <v>1191262</v>
      </c>
      <c r="G50" s="37">
        <v>820630</v>
      </c>
      <c r="H50" s="37">
        <v>37068</v>
      </c>
      <c r="I50" s="37">
        <v>321807</v>
      </c>
      <c r="J50" s="37">
        <v>72474</v>
      </c>
      <c r="K50" s="37">
        <v>48948</v>
      </c>
      <c r="L50" s="37">
        <v>237496</v>
      </c>
      <c r="M50" s="37">
        <v>275111</v>
      </c>
      <c r="N50" s="37">
        <v>57708</v>
      </c>
      <c r="O50" s="37">
        <v>63376</v>
      </c>
      <c r="P50" s="37">
        <v>367678</v>
      </c>
      <c r="Q50" s="37">
        <v>387435</v>
      </c>
      <c r="R50" s="41">
        <v>25</v>
      </c>
    </row>
    <row r="51" spans="1:18" ht="16.5" customHeight="1" x14ac:dyDescent="0.15">
      <c r="A51" s="39">
        <v>26</v>
      </c>
      <c r="B51" s="18" t="s">
        <v>34</v>
      </c>
      <c r="C51" s="19"/>
      <c r="D51" s="37">
        <v>24</v>
      </c>
      <c r="E51" s="37">
        <v>11244057</v>
      </c>
      <c r="F51" s="37">
        <v>7571785</v>
      </c>
      <c r="G51" s="37">
        <v>5713992</v>
      </c>
      <c r="H51" s="37">
        <v>180264</v>
      </c>
      <c r="I51" s="37">
        <v>1513975</v>
      </c>
      <c r="J51" s="37">
        <v>200103</v>
      </c>
      <c r="K51" s="37">
        <v>231403</v>
      </c>
      <c r="L51" s="37">
        <v>928819</v>
      </c>
      <c r="M51" s="37">
        <v>1475438</v>
      </c>
      <c r="N51" s="37">
        <v>275627</v>
      </c>
      <c r="O51" s="37">
        <v>320134</v>
      </c>
      <c r="P51" s="37">
        <v>1404549</v>
      </c>
      <c r="Q51" s="37">
        <v>2026975</v>
      </c>
      <c r="R51" s="41">
        <v>26</v>
      </c>
    </row>
    <row r="52" spans="1:18" ht="16.5" customHeight="1" x14ac:dyDescent="0.15">
      <c r="A52" s="39">
        <v>27</v>
      </c>
      <c r="B52" s="18" t="s">
        <v>35</v>
      </c>
      <c r="C52" s="19"/>
      <c r="D52" s="37">
        <v>6</v>
      </c>
      <c r="E52" s="37">
        <v>1319611</v>
      </c>
      <c r="F52" s="37">
        <v>930174</v>
      </c>
      <c r="G52" s="37">
        <v>690666</v>
      </c>
      <c r="H52" s="37">
        <v>3677</v>
      </c>
      <c r="I52" s="37">
        <v>221165</v>
      </c>
      <c r="J52" s="37">
        <v>90030</v>
      </c>
      <c r="K52" s="37">
        <v>85914</v>
      </c>
      <c r="L52" s="37">
        <v>66243</v>
      </c>
      <c r="M52" s="37">
        <v>39597</v>
      </c>
      <c r="N52" s="37">
        <v>20157</v>
      </c>
      <c r="O52" s="37">
        <v>28348</v>
      </c>
      <c r="P52" s="37">
        <v>176430</v>
      </c>
      <c r="Q52" s="37">
        <v>153859</v>
      </c>
      <c r="R52" s="41">
        <v>27</v>
      </c>
    </row>
    <row r="53" spans="1:18" ht="16.5" customHeight="1" x14ac:dyDescent="0.15">
      <c r="A53" s="39">
        <v>28</v>
      </c>
      <c r="B53" s="18" t="s">
        <v>36</v>
      </c>
      <c r="C53" s="19"/>
      <c r="D53" s="37">
        <v>2</v>
      </c>
      <c r="E53" s="37" t="s">
        <v>61</v>
      </c>
      <c r="F53" s="37" t="s">
        <v>61</v>
      </c>
      <c r="G53" s="37" t="s">
        <v>61</v>
      </c>
      <c r="H53" s="37" t="s">
        <v>61</v>
      </c>
      <c r="I53" s="37" t="s">
        <v>61</v>
      </c>
      <c r="J53" s="37" t="s">
        <v>61</v>
      </c>
      <c r="K53" s="37" t="s">
        <v>61</v>
      </c>
      <c r="L53" s="37" t="s">
        <v>61</v>
      </c>
      <c r="M53" s="37" t="s">
        <v>61</v>
      </c>
      <c r="N53" s="37" t="s">
        <v>61</v>
      </c>
      <c r="O53" s="37" t="s">
        <v>61</v>
      </c>
      <c r="P53" s="37" t="s">
        <v>61</v>
      </c>
      <c r="Q53" s="37" t="s">
        <v>61</v>
      </c>
      <c r="R53" s="41">
        <v>28</v>
      </c>
    </row>
    <row r="54" spans="1:18" ht="16.5" customHeight="1" x14ac:dyDescent="0.15">
      <c r="A54" s="39">
        <v>29</v>
      </c>
      <c r="B54" s="18" t="s">
        <v>37</v>
      </c>
      <c r="C54" s="19"/>
      <c r="D54" s="37">
        <v>12</v>
      </c>
      <c r="E54" s="37">
        <v>3846975</v>
      </c>
      <c r="F54" s="37">
        <v>2611232</v>
      </c>
      <c r="G54" s="37">
        <v>2266235</v>
      </c>
      <c r="H54" s="37">
        <v>38761</v>
      </c>
      <c r="I54" s="37">
        <v>282255</v>
      </c>
      <c r="J54" s="37">
        <v>32945</v>
      </c>
      <c r="K54" s="37">
        <v>26335</v>
      </c>
      <c r="L54" s="37">
        <v>95702</v>
      </c>
      <c r="M54" s="37">
        <v>112746</v>
      </c>
      <c r="N54" s="37">
        <v>211104</v>
      </c>
      <c r="O54" s="37">
        <v>174938</v>
      </c>
      <c r="P54" s="37">
        <v>339751</v>
      </c>
      <c r="Q54" s="37">
        <v>314019</v>
      </c>
      <c r="R54" s="41">
        <v>29</v>
      </c>
    </row>
    <row r="55" spans="1:18" ht="16.5" customHeight="1" x14ac:dyDescent="0.15">
      <c r="A55" s="39">
        <v>30</v>
      </c>
      <c r="B55" s="18" t="s">
        <v>38</v>
      </c>
      <c r="C55" s="19"/>
      <c r="D55" s="37">
        <v>2</v>
      </c>
      <c r="E55" s="37" t="s">
        <v>61</v>
      </c>
      <c r="F55" s="37" t="s">
        <v>61</v>
      </c>
      <c r="G55" s="37" t="s">
        <v>61</v>
      </c>
      <c r="H55" s="37" t="s">
        <v>61</v>
      </c>
      <c r="I55" s="37" t="s">
        <v>61</v>
      </c>
      <c r="J55" s="37" t="s">
        <v>61</v>
      </c>
      <c r="K55" s="37" t="s">
        <v>61</v>
      </c>
      <c r="L55" s="37" t="s">
        <v>61</v>
      </c>
      <c r="M55" s="37" t="s">
        <v>61</v>
      </c>
      <c r="N55" s="37" t="s">
        <v>61</v>
      </c>
      <c r="O55" s="37" t="s">
        <v>61</v>
      </c>
      <c r="P55" s="37" t="s">
        <v>61</v>
      </c>
      <c r="Q55" s="37" t="s">
        <v>61</v>
      </c>
      <c r="R55" s="41">
        <v>30</v>
      </c>
    </row>
    <row r="56" spans="1:18" ht="16.5" customHeight="1" x14ac:dyDescent="0.15">
      <c r="A56" s="39">
        <v>31</v>
      </c>
      <c r="B56" s="18" t="s">
        <v>39</v>
      </c>
      <c r="C56" s="19"/>
      <c r="D56" s="37">
        <v>8</v>
      </c>
      <c r="E56" s="37">
        <v>13164136</v>
      </c>
      <c r="F56" s="37">
        <v>10698433</v>
      </c>
      <c r="G56" s="37">
        <v>9874120</v>
      </c>
      <c r="H56" s="37">
        <v>149946</v>
      </c>
      <c r="I56" s="37">
        <v>116922</v>
      </c>
      <c r="J56" s="37">
        <v>136355</v>
      </c>
      <c r="K56" s="37">
        <v>119261</v>
      </c>
      <c r="L56" s="37">
        <v>179730</v>
      </c>
      <c r="M56" s="37">
        <v>173081</v>
      </c>
      <c r="N56" s="37">
        <v>58996</v>
      </c>
      <c r="O56" s="37">
        <v>45293</v>
      </c>
      <c r="P56" s="37">
        <v>375081</v>
      </c>
      <c r="Q56" s="37">
        <v>337635</v>
      </c>
      <c r="R56" s="41">
        <v>31</v>
      </c>
    </row>
    <row r="57" spans="1:18" ht="16.5" customHeight="1" x14ac:dyDescent="0.15">
      <c r="A57" s="39">
        <v>32</v>
      </c>
      <c r="B57" s="18" t="s">
        <v>40</v>
      </c>
      <c r="C57" s="19"/>
      <c r="D57" s="37">
        <v>2</v>
      </c>
      <c r="E57" s="37" t="s">
        <v>61</v>
      </c>
      <c r="F57" s="37" t="s">
        <v>61</v>
      </c>
      <c r="G57" s="37" t="s">
        <v>61</v>
      </c>
      <c r="H57" s="37" t="s">
        <v>61</v>
      </c>
      <c r="I57" s="37" t="s">
        <v>61</v>
      </c>
      <c r="J57" s="37" t="s">
        <v>61</v>
      </c>
      <c r="K57" s="37" t="s">
        <v>61</v>
      </c>
      <c r="L57" s="37" t="s">
        <v>61</v>
      </c>
      <c r="M57" s="37" t="s">
        <v>61</v>
      </c>
      <c r="N57" s="37" t="s">
        <v>61</v>
      </c>
      <c r="O57" s="37" t="s">
        <v>61</v>
      </c>
      <c r="P57" s="37" t="s">
        <v>61</v>
      </c>
      <c r="Q57" s="37" t="s">
        <v>61</v>
      </c>
      <c r="R57" s="41">
        <v>32</v>
      </c>
    </row>
    <row r="58" spans="1:18" ht="28.5" customHeight="1" x14ac:dyDescent="0.15">
      <c r="A58" s="40"/>
      <c r="B58" s="23"/>
      <c r="C58" s="24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42"/>
    </row>
    <row r="59" spans="1:18" ht="31.5" customHeight="1" x14ac:dyDescent="0.15">
      <c r="A59" s="39"/>
      <c r="B59" s="26" t="s">
        <v>43</v>
      </c>
      <c r="C59" s="27"/>
      <c r="D59" s="36">
        <v>43</v>
      </c>
      <c r="E59" s="36">
        <v>9405233</v>
      </c>
      <c r="F59" s="36">
        <v>6361084</v>
      </c>
      <c r="G59" s="36">
        <v>5151121</v>
      </c>
      <c r="H59" s="36">
        <v>119388</v>
      </c>
      <c r="I59" s="36">
        <v>834621</v>
      </c>
      <c r="J59" s="36">
        <v>224114</v>
      </c>
      <c r="K59" s="36">
        <v>204415</v>
      </c>
      <c r="L59" s="36">
        <v>367493</v>
      </c>
      <c r="M59" s="36">
        <v>302729</v>
      </c>
      <c r="N59" s="36">
        <v>276314</v>
      </c>
      <c r="O59" s="36">
        <v>262826</v>
      </c>
      <c r="P59" s="36">
        <v>867921</v>
      </c>
      <c r="Q59" s="36">
        <v>769970</v>
      </c>
      <c r="R59" s="41"/>
    </row>
    <row r="60" spans="1:18" ht="16.5" customHeight="1" x14ac:dyDescent="0.15">
      <c r="A60" s="39">
        <v>9</v>
      </c>
      <c r="B60" s="18" t="s">
        <v>17</v>
      </c>
      <c r="C60" s="19"/>
      <c r="D60" s="37">
        <v>4</v>
      </c>
      <c r="E60" s="37">
        <v>1082476</v>
      </c>
      <c r="F60" s="37">
        <v>873020</v>
      </c>
      <c r="G60" s="37">
        <v>864031</v>
      </c>
      <c r="H60" s="37">
        <v>6937</v>
      </c>
      <c r="I60" s="37">
        <v>0</v>
      </c>
      <c r="J60" s="37">
        <v>13408</v>
      </c>
      <c r="K60" s="37">
        <v>19152</v>
      </c>
      <c r="L60" s="37">
        <v>220</v>
      </c>
      <c r="M60" s="37">
        <v>194</v>
      </c>
      <c r="N60" s="37">
        <v>32326</v>
      </c>
      <c r="O60" s="37">
        <v>26607</v>
      </c>
      <c r="P60" s="37">
        <v>45954</v>
      </c>
      <c r="Q60" s="37">
        <v>45953</v>
      </c>
      <c r="R60" s="41">
        <v>9</v>
      </c>
    </row>
    <row r="61" spans="1:18" ht="16.5" customHeight="1" x14ac:dyDescent="0.15">
      <c r="A61" s="39">
        <v>10</v>
      </c>
      <c r="B61" s="18" t="s">
        <v>18</v>
      </c>
      <c r="C61" s="19"/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41">
        <v>10</v>
      </c>
    </row>
    <row r="62" spans="1:18" ht="16.5" customHeight="1" x14ac:dyDescent="0.15">
      <c r="A62" s="39">
        <v>11</v>
      </c>
      <c r="B62" s="18" t="s">
        <v>19</v>
      </c>
      <c r="C62" s="19"/>
      <c r="D62" s="37">
        <v>1</v>
      </c>
      <c r="E62" s="37" t="s">
        <v>61</v>
      </c>
      <c r="F62" s="37" t="s">
        <v>61</v>
      </c>
      <c r="G62" s="37" t="s">
        <v>61</v>
      </c>
      <c r="H62" s="37" t="s">
        <v>61</v>
      </c>
      <c r="I62" s="37" t="s">
        <v>61</v>
      </c>
      <c r="J62" s="37" t="s">
        <v>61</v>
      </c>
      <c r="K62" s="37" t="s">
        <v>61</v>
      </c>
      <c r="L62" s="37" t="s">
        <v>61</v>
      </c>
      <c r="M62" s="37" t="s">
        <v>61</v>
      </c>
      <c r="N62" s="37" t="s">
        <v>61</v>
      </c>
      <c r="O62" s="37" t="s">
        <v>61</v>
      </c>
      <c r="P62" s="37" t="s">
        <v>61</v>
      </c>
      <c r="Q62" s="37" t="s">
        <v>61</v>
      </c>
      <c r="R62" s="41">
        <v>11</v>
      </c>
    </row>
    <row r="63" spans="1:18" ht="16.5" customHeight="1" x14ac:dyDescent="0.15">
      <c r="A63" s="39">
        <v>12</v>
      </c>
      <c r="B63" s="18" t="s">
        <v>20</v>
      </c>
      <c r="C63" s="19"/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41">
        <v>12</v>
      </c>
    </row>
    <row r="64" spans="1:18" ht="16.5" customHeight="1" x14ac:dyDescent="0.15">
      <c r="A64" s="39">
        <v>13</v>
      </c>
      <c r="B64" s="18" t="s">
        <v>21</v>
      </c>
      <c r="C64" s="19"/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41">
        <v>13</v>
      </c>
    </row>
    <row r="65" spans="1:18" ht="16.5" customHeight="1" x14ac:dyDescent="0.15">
      <c r="A65" s="39">
        <v>14</v>
      </c>
      <c r="B65" s="18" t="s">
        <v>22</v>
      </c>
      <c r="C65" s="19"/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41">
        <v>14</v>
      </c>
    </row>
    <row r="66" spans="1:18" ht="16.5" customHeight="1" x14ac:dyDescent="0.15">
      <c r="A66" s="39">
        <v>15</v>
      </c>
      <c r="B66" s="18" t="s">
        <v>23</v>
      </c>
      <c r="C66" s="19"/>
      <c r="D66" s="37">
        <v>1</v>
      </c>
      <c r="E66" s="37" t="s">
        <v>61</v>
      </c>
      <c r="F66" s="37" t="s">
        <v>61</v>
      </c>
      <c r="G66" s="37" t="s">
        <v>61</v>
      </c>
      <c r="H66" s="37" t="s">
        <v>61</v>
      </c>
      <c r="I66" s="37" t="s">
        <v>61</v>
      </c>
      <c r="J66" s="37" t="s">
        <v>61</v>
      </c>
      <c r="K66" s="37" t="s">
        <v>61</v>
      </c>
      <c r="L66" s="37" t="s">
        <v>61</v>
      </c>
      <c r="M66" s="37" t="s">
        <v>61</v>
      </c>
      <c r="N66" s="37" t="s">
        <v>61</v>
      </c>
      <c r="O66" s="37" t="s">
        <v>61</v>
      </c>
      <c r="P66" s="37" t="s">
        <v>61</v>
      </c>
      <c r="Q66" s="37" t="s">
        <v>61</v>
      </c>
      <c r="R66" s="41">
        <v>15</v>
      </c>
    </row>
    <row r="67" spans="1:18" ht="16.5" customHeight="1" x14ac:dyDescent="0.15">
      <c r="A67" s="39">
        <v>16</v>
      </c>
      <c r="B67" s="18" t="s">
        <v>24</v>
      </c>
      <c r="C67" s="19"/>
      <c r="D67" s="37">
        <v>3</v>
      </c>
      <c r="E67" s="37">
        <v>443067</v>
      </c>
      <c r="F67" s="37">
        <v>365152</v>
      </c>
      <c r="G67" s="37">
        <v>274950</v>
      </c>
      <c r="H67" s="37">
        <v>26027</v>
      </c>
      <c r="I67" s="37">
        <v>2023</v>
      </c>
      <c r="J67" s="37">
        <v>54520</v>
      </c>
      <c r="K67" s="37">
        <v>54022</v>
      </c>
      <c r="L67" s="37">
        <v>20367</v>
      </c>
      <c r="M67" s="37">
        <v>19480</v>
      </c>
      <c r="N67" s="37">
        <v>46349</v>
      </c>
      <c r="O67" s="37">
        <v>40201</v>
      </c>
      <c r="P67" s="37">
        <v>121236</v>
      </c>
      <c r="Q67" s="37">
        <v>113703</v>
      </c>
      <c r="R67" s="41">
        <v>16</v>
      </c>
    </row>
    <row r="68" spans="1:18" ht="16.5" customHeight="1" x14ac:dyDescent="0.15">
      <c r="A68" s="39">
        <v>17</v>
      </c>
      <c r="B68" s="18" t="s">
        <v>25</v>
      </c>
      <c r="C68" s="19"/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41">
        <v>17</v>
      </c>
    </row>
    <row r="69" spans="1:18" ht="16.5" customHeight="1" x14ac:dyDescent="0.15">
      <c r="A69" s="39">
        <v>18</v>
      </c>
      <c r="B69" s="18" t="s">
        <v>26</v>
      </c>
      <c r="C69" s="19"/>
      <c r="D69" s="37">
        <v>3</v>
      </c>
      <c r="E69" s="37">
        <v>301165</v>
      </c>
      <c r="F69" s="37">
        <v>207107</v>
      </c>
      <c r="G69" s="37">
        <v>140916</v>
      </c>
      <c r="H69" s="37">
        <v>8835</v>
      </c>
      <c r="I69" s="37">
        <v>25513</v>
      </c>
      <c r="J69" s="37">
        <v>4347</v>
      </c>
      <c r="K69" s="37">
        <v>7505</v>
      </c>
      <c r="L69" s="37">
        <v>2885</v>
      </c>
      <c r="M69" s="37">
        <v>5164</v>
      </c>
      <c r="N69" s="37">
        <v>6939</v>
      </c>
      <c r="O69" s="37">
        <v>12101</v>
      </c>
      <c r="P69" s="37">
        <v>14171</v>
      </c>
      <c r="Q69" s="37">
        <v>24770</v>
      </c>
      <c r="R69" s="41">
        <v>18</v>
      </c>
    </row>
    <row r="70" spans="1:18" ht="16.5" customHeight="1" x14ac:dyDescent="0.15">
      <c r="A70" s="39">
        <v>19</v>
      </c>
      <c r="B70" s="18" t="s">
        <v>27</v>
      </c>
      <c r="C70" s="19"/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41">
        <v>19</v>
      </c>
    </row>
    <row r="71" spans="1:18" ht="16.5" customHeight="1" x14ac:dyDescent="0.15">
      <c r="A71" s="39">
        <v>20</v>
      </c>
      <c r="B71" s="18" t="s">
        <v>28</v>
      </c>
      <c r="C71" s="19"/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41">
        <v>20</v>
      </c>
    </row>
    <row r="72" spans="1:18" ht="16.5" customHeight="1" x14ac:dyDescent="0.15">
      <c r="A72" s="39">
        <v>21</v>
      </c>
      <c r="B72" s="18" t="s">
        <v>29</v>
      </c>
      <c r="C72" s="19"/>
      <c r="D72" s="37">
        <v>2</v>
      </c>
      <c r="E72" s="37" t="s">
        <v>61</v>
      </c>
      <c r="F72" s="37" t="s">
        <v>61</v>
      </c>
      <c r="G72" s="37" t="s">
        <v>61</v>
      </c>
      <c r="H72" s="37" t="s">
        <v>61</v>
      </c>
      <c r="I72" s="37" t="s">
        <v>61</v>
      </c>
      <c r="J72" s="37" t="s">
        <v>61</v>
      </c>
      <c r="K72" s="37" t="s">
        <v>61</v>
      </c>
      <c r="L72" s="37" t="s">
        <v>61</v>
      </c>
      <c r="M72" s="37" t="s">
        <v>61</v>
      </c>
      <c r="N72" s="37" t="s">
        <v>61</v>
      </c>
      <c r="O72" s="37" t="s">
        <v>61</v>
      </c>
      <c r="P72" s="37" t="s">
        <v>61</v>
      </c>
      <c r="Q72" s="37" t="s">
        <v>61</v>
      </c>
      <c r="R72" s="41">
        <v>21</v>
      </c>
    </row>
    <row r="73" spans="1:18" ht="16.5" customHeight="1" x14ac:dyDescent="0.15">
      <c r="A73" s="39">
        <v>22</v>
      </c>
      <c r="B73" s="18" t="s">
        <v>30</v>
      </c>
      <c r="C73" s="19"/>
      <c r="D73" s="37">
        <v>1</v>
      </c>
      <c r="E73" s="37" t="s">
        <v>61</v>
      </c>
      <c r="F73" s="37" t="s">
        <v>61</v>
      </c>
      <c r="G73" s="37" t="s">
        <v>61</v>
      </c>
      <c r="H73" s="37" t="s">
        <v>61</v>
      </c>
      <c r="I73" s="37" t="s">
        <v>61</v>
      </c>
      <c r="J73" s="37" t="s">
        <v>61</v>
      </c>
      <c r="K73" s="37" t="s">
        <v>61</v>
      </c>
      <c r="L73" s="37">
        <v>0</v>
      </c>
      <c r="M73" s="37">
        <v>0</v>
      </c>
      <c r="N73" s="37" t="s">
        <v>61</v>
      </c>
      <c r="O73" s="37" t="s">
        <v>61</v>
      </c>
      <c r="P73" s="37" t="s">
        <v>61</v>
      </c>
      <c r="Q73" s="37" t="s">
        <v>61</v>
      </c>
      <c r="R73" s="41">
        <v>22</v>
      </c>
    </row>
    <row r="74" spans="1:18" ht="16.5" customHeight="1" x14ac:dyDescent="0.15">
      <c r="A74" s="39">
        <v>23</v>
      </c>
      <c r="B74" s="18" t="s">
        <v>31</v>
      </c>
      <c r="C74" s="19"/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41">
        <v>23</v>
      </c>
    </row>
    <row r="75" spans="1:18" ht="16.5" customHeight="1" x14ac:dyDescent="0.15">
      <c r="A75" s="39">
        <v>24</v>
      </c>
      <c r="B75" s="18" t="s">
        <v>32</v>
      </c>
      <c r="C75" s="19"/>
      <c r="D75" s="37">
        <v>4</v>
      </c>
      <c r="E75" s="37">
        <v>802118</v>
      </c>
      <c r="F75" s="37">
        <v>408719</v>
      </c>
      <c r="G75" s="37">
        <v>354573</v>
      </c>
      <c r="H75" s="37">
        <v>5036</v>
      </c>
      <c r="I75" s="37">
        <v>47044</v>
      </c>
      <c r="J75" s="37">
        <v>5857</v>
      </c>
      <c r="K75" s="37">
        <v>5562</v>
      </c>
      <c r="L75" s="37">
        <v>62704</v>
      </c>
      <c r="M75" s="37">
        <v>65081</v>
      </c>
      <c r="N75" s="37">
        <v>4282</v>
      </c>
      <c r="O75" s="37">
        <v>3325</v>
      </c>
      <c r="P75" s="37">
        <v>72843</v>
      </c>
      <c r="Q75" s="37">
        <v>73968</v>
      </c>
      <c r="R75" s="41">
        <v>24</v>
      </c>
    </row>
    <row r="76" spans="1:18" ht="16.5" customHeight="1" x14ac:dyDescent="0.15">
      <c r="A76" s="39">
        <v>25</v>
      </c>
      <c r="B76" s="18" t="s">
        <v>33</v>
      </c>
      <c r="C76" s="19"/>
      <c r="D76" s="37">
        <v>4</v>
      </c>
      <c r="E76" s="37">
        <v>370739</v>
      </c>
      <c r="F76" s="37">
        <v>216084</v>
      </c>
      <c r="G76" s="37">
        <v>138294</v>
      </c>
      <c r="H76" s="37">
        <v>7087</v>
      </c>
      <c r="I76" s="37">
        <v>38635</v>
      </c>
      <c r="J76" s="37">
        <v>14752</v>
      </c>
      <c r="K76" s="37">
        <v>8019</v>
      </c>
      <c r="L76" s="37">
        <v>4716</v>
      </c>
      <c r="M76" s="37">
        <v>4007</v>
      </c>
      <c r="N76" s="37">
        <v>26872</v>
      </c>
      <c r="O76" s="37">
        <v>27472</v>
      </c>
      <c r="P76" s="37">
        <v>46340</v>
      </c>
      <c r="Q76" s="37">
        <v>39498</v>
      </c>
      <c r="R76" s="41">
        <v>25</v>
      </c>
    </row>
    <row r="77" spans="1:18" ht="16.5" customHeight="1" x14ac:dyDescent="0.15">
      <c r="A77" s="39">
        <v>26</v>
      </c>
      <c r="B77" s="18" t="s">
        <v>34</v>
      </c>
      <c r="C77" s="19"/>
      <c r="D77" s="37">
        <v>10</v>
      </c>
      <c r="E77" s="37">
        <v>4743065</v>
      </c>
      <c r="F77" s="37">
        <v>3239643</v>
      </c>
      <c r="G77" s="37">
        <v>2444626</v>
      </c>
      <c r="H77" s="37">
        <v>48135</v>
      </c>
      <c r="I77" s="37">
        <v>671620</v>
      </c>
      <c r="J77" s="37">
        <v>74434</v>
      </c>
      <c r="K77" s="37">
        <v>56287</v>
      </c>
      <c r="L77" s="37">
        <v>253621</v>
      </c>
      <c r="M77" s="37">
        <v>172292</v>
      </c>
      <c r="N77" s="37">
        <v>58711</v>
      </c>
      <c r="O77" s="37">
        <v>70092</v>
      </c>
      <c r="P77" s="37">
        <v>386766</v>
      </c>
      <c r="Q77" s="37">
        <v>298671</v>
      </c>
      <c r="R77" s="41">
        <v>26</v>
      </c>
    </row>
    <row r="78" spans="1:18" ht="16.5" customHeight="1" x14ac:dyDescent="0.15">
      <c r="A78" s="39">
        <v>27</v>
      </c>
      <c r="B78" s="18" t="s">
        <v>35</v>
      </c>
      <c r="C78" s="19"/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  <c r="Q78" s="37">
        <v>0</v>
      </c>
      <c r="R78" s="41">
        <v>27</v>
      </c>
    </row>
    <row r="79" spans="1:18" ht="16.5" customHeight="1" x14ac:dyDescent="0.15">
      <c r="A79" s="39">
        <v>28</v>
      </c>
      <c r="B79" s="18" t="s">
        <v>36</v>
      </c>
      <c r="C79" s="19"/>
      <c r="D79" s="37">
        <v>2</v>
      </c>
      <c r="E79" s="37" t="s">
        <v>61</v>
      </c>
      <c r="F79" s="37" t="s">
        <v>61</v>
      </c>
      <c r="G79" s="37" t="s">
        <v>61</v>
      </c>
      <c r="H79" s="37" t="s">
        <v>61</v>
      </c>
      <c r="I79" s="37" t="s">
        <v>61</v>
      </c>
      <c r="J79" s="37" t="s">
        <v>61</v>
      </c>
      <c r="K79" s="37" t="s">
        <v>61</v>
      </c>
      <c r="L79" s="37" t="s">
        <v>61</v>
      </c>
      <c r="M79" s="37" t="s">
        <v>61</v>
      </c>
      <c r="N79" s="37" t="s">
        <v>61</v>
      </c>
      <c r="O79" s="37" t="s">
        <v>61</v>
      </c>
      <c r="P79" s="37" t="s">
        <v>61</v>
      </c>
      <c r="Q79" s="37" t="s">
        <v>61</v>
      </c>
      <c r="R79" s="41">
        <v>28</v>
      </c>
    </row>
    <row r="80" spans="1:18" ht="16.5" customHeight="1" x14ac:dyDescent="0.15">
      <c r="A80" s="39">
        <v>29</v>
      </c>
      <c r="B80" s="18" t="s">
        <v>37</v>
      </c>
      <c r="C80" s="19"/>
      <c r="D80" s="37">
        <v>7</v>
      </c>
      <c r="E80" s="37">
        <v>539780</v>
      </c>
      <c r="F80" s="37">
        <v>321984</v>
      </c>
      <c r="G80" s="37">
        <v>283577</v>
      </c>
      <c r="H80" s="37">
        <v>6321</v>
      </c>
      <c r="I80" s="37">
        <v>31237</v>
      </c>
      <c r="J80" s="37">
        <v>5683</v>
      </c>
      <c r="K80" s="37">
        <v>6233</v>
      </c>
      <c r="L80" s="37">
        <v>10453</v>
      </c>
      <c r="M80" s="37">
        <v>25016</v>
      </c>
      <c r="N80" s="37">
        <v>18528</v>
      </c>
      <c r="O80" s="37">
        <v>19196</v>
      </c>
      <c r="P80" s="37">
        <v>34664</v>
      </c>
      <c r="Q80" s="37">
        <v>50445</v>
      </c>
      <c r="R80" s="41">
        <v>29</v>
      </c>
    </row>
    <row r="81" spans="1:18" ht="16.5" customHeight="1" x14ac:dyDescent="0.15">
      <c r="A81" s="39">
        <v>30</v>
      </c>
      <c r="B81" s="18" t="s">
        <v>38</v>
      </c>
      <c r="C81" s="19"/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37">
        <v>0</v>
      </c>
      <c r="Q81" s="37">
        <v>0</v>
      </c>
      <c r="R81" s="41">
        <v>30</v>
      </c>
    </row>
    <row r="82" spans="1:18" ht="16.5" customHeight="1" x14ac:dyDescent="0.15">
      <c r="A82" s="39">
        <v>31</v>
      </c>
      <c r="B82" s="18" t="s">
        <v>39</v>
      </c>
      <c r="C82" s="19"/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v>0</v>
      </c>
      <c r="P82" s="37">
        <v>0</v>
      </c>
      <c r="Q82" s="37">
        <v>0</v>
      </c>
      <c r="R82" s="41">
        <v>31</v>
      </c>
    </row>
    <row r="83" spans="1:18" ht="16.5" customHeight="1" x14ac:dyDescent="0.15">
      <c r="A83" s="39">
        <v>32</v>
      </c>
      <c r="B83" s="18" t="s">
        <v>40</v>
      </c>
      <c r="C83" s="19"/>
      <c r="D83" s="37">
        <v>1</v>
      </c>
      <c r="E83" s="37" t="s">
        <v>61</v>
      </c>
      <c r="F83" s="37" t="s">
        <v>61</v>
      </c>
      <c r="G83" s="37" t="s">
        <v>61</v>
      </c>
      <c r="H83" s="37" t="s">
        <v>61</v>
      </c>
      <c r="I83" s="37" t="s">
        <v>61</v>
      </c>
      <c r="J83" s="37" t="s">
        <v>61</v>
      </c>
      <c r="K83" s="37" t="s">
        <v>61</v>
      </c>
      <c r="L83" s="37" t="s">
        <v>61</v>
      </c>
      <c r="M83" s="37" t="s">
        <v>61</v>
      </c>
      <c r="N83" s="37" t="s">
        <v>61</v>
      </c>
      <c r="O83" s="37" t="s">
        <v>61</v>
      </c>
      <c r="P83" s="37" t="s">
        <v>61</v>
      </c>
      <c r="Q83" s="37" t="s">
        <v>61</v>
      </c>
      <c r="R83" s="41">
        <v>32</v>
      </c>
    </row>
    <row r="84" spans="1:18" ht="16.5" customHeight="1" x14ac:dyDescent="0.15">
      <c r="A84" s="39"/>
      <c r="B84" s="18"/>
      <c r="C84" s="19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41"/>
    </row>
    <row r="85" spans="1:18" ht="31.5" customHeight="1" x14ac:dyDescent="0.15">
      <c r="A85" s="39"/>
      <c r="B85" s="26" t="s">
        <v>44</v>
      </c>
      <c r="C85" s="27"/>
      <c r="D85" s="36">
        <v>120</v>
      </c>
      <c r="E85" s="36">
        <v>225299229</v>
      </c>
      <c r="F85" s="36">
        <v>194306929</v>
      </c>
      <c r="G85" s="36">
        <v>184136798</v>
      </c>
      <c r="H85" s="36">
        <v>2690733</v>
      </c>
      <c r="I85" s="36">
        <v>5158289</v>
      </c>
      <c r="J85" s="36">
        <v>1317894</v>
      </c>
      <c r="K85" s="36">
        <v>1311623</v>
      </c>
      <c r="L85" s="36">
        <v>2575419</v>
      </c>
      <c r="M85" s="36">
        <v>2705948</v>
      </c>
      <c r="N85" s="36">
        <v>3685507</v>
      </c>
      <c r="O85" s="36">
        <v>4604387</v>
      </c>
      <c r="P85" s="36">
        <v>7578820</v>
      </c>
      <c r="Q85" s="36">
        <v>8621958</v>
      </c>
      <c r="R85" s="41"/>
    </row>
    <row r="86" spans="1:18" ht="16.5" customHeight="1" x14ac:dyDescent="0.15">
      <c r="A86" s="39">
        <v>9</v>
      </c>
      <c r="B86" s="18" t="s">
        <v>17</v>
      </c>
      <c r="C86" s="19"/>
      <c r="D86" s="37">
        <v>6</v>
      </c>
      <c r="E86" s="37">
        <v>751628</v>
      </c>
      <c r="F86" s="37">
        <v>588549</v>
      </c>
      <c r="G86" s="37">
        <v>520753</v>
      </c>
      <c r="H86" s="37">
        <v>31811</v>
      </c>
      <c r="I86" s="37">
        <v>170</v>
      </c>
      <c r="J86" s="37">
        <v>15370</v>
      </c>
      <c r="K86" s="37">
        <v>24091</v>
      </c>
      <c r="L86" s="37">
        <v>1958</v>
      </c>
      <c r="M86" s="37">
        <v>4234</v>
      </c>
      <c r="N86" s="37">
        <v>106247</v>
      </c>
      <c r="O86" s="37">
        <v>96468</v>
      </c>
      <c r="P86" s="37">
        <v>123575</v>
      </c>
      <c r="Q86" s="37">
        <v>124793</v>
      </c>
      <c r="R86" s="41">
        <v>9</v>
      </c>
    </row>
    <row r="87" spans="1:18" ht="16.5" customHeight="1" x14ac:dyDescent="0.15">
      <c r="A87" s="39">
        <v>10</v>
      </c>
      <c r="B87" s="18" t="s">
        <v>18</v>
      </c>
      <c r="C87" s="19"/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>
        <v>0</v>
      </c>
      <c r="P87" s="37">
        <v>0</v>
      </c>
      <c r="Q87" s="37">
        <v>0</v>
      </c>
      <c r="R87" s="41">
        <v>10</v>
      </c>
    </row>
    <row r="88" spans="1:18" ht="16.5" customHeight="1" x14ac:dyDescent="0.15">
      <c r="A88" s="39">
        <v>11</v>
      </c>
      <c r="B88" s="18" t="s">
        <v>19</v>
      </c>
      <c r="C88" s="19"/>
      <c r="D88" s="37">
        <v>2</v>
      </c>
      <c r="E88" s="37" t="s">
        <v>61</v>
      </c>
      <c r="F88" s="37" t="s">
        <v>61</v>
      </c>
      <c r="G88" s="37" t="s">
        <v>61</v>
      </c>
      <c r="H88" s="37" t="s">
        <v>61</v>
      </c>
      <c r="I88" s="37" t="s">
        <v>61</v>
      </c>
      <c r="J88" s="37" t="s">
        <v>61</v>
      </c>
      <c r="K88" s="37" t="s">
        <v>61</v>
      </c>
      <c r="L88" s="37" t="s">
        <v>61</v>
      </c>
      <c r="M88" s="37" t="s">
        <v>61</v>
      </c>
      <c r="N88" s="37" t="s">
        <v>61</v>
      </c>
      <c r="O88" s="37" t="s">
        <v>61</v>
      </c>
      <c r="P88" s="37" t="s">
        <v>61</v>
      </c>
      <c r="Q88" s="37" t="s">
        <v>61</v>
      </c>
      <c r="R88" s="41">
        <v>11</v>
      </c>
    </row>
    <row r="89" spans="1:18" ht="16.5" customHeight="1" x14ac:dyDescent="0.15">
      <c r="A89" s="39">
        <v>12</v>
      </c>
      <c r="B89" s="18" t="s">
        <v>20</v>
      </c>
      <c r="C89" s="19"/>
      <c r="D89" s="37">
        <v>1</v>
      </c>
      <c r="E89" s="37" t="s">
        <v>61</v>
      </c>
      <c r="F89" s="37" t="s">
        <v>61</v>
      </c>
      <c r="G89" s="37" t="s">
        <v>61</v>
      </c>
      <c r="H89" s="37" t="s">
        <v>61</v>
      </c>
      <c r="I89" s="37">
        <v>0</v>
      </c>
      <c r="J89" s="37" t="s">
        <v>61</v>
      </c>
      <c r="K89" s="37" t="s">
        <v>61</v>
      </c>
      <c r="L89" s="37">
        <v>0</v>
      </c>
      <c r="M89" s="37">
        <v>0</v>
      </c>
      <c r="N89" s="37" t="s">
        <v>61</v>
      </c>
      <c r="O89" s="37" t="s">
        <v>61</v>
      </c>
      <c r="P89" s="37" t="s">
        <v>61</v>
      </c>
      <c r="Q89" s="37" t="s">
        <v>61</v>
      </c>
      <c r="R89" s="41">
        <v>12</v>
      </c>
    </row>
    <row r="90" spans="1:18" ht="16.5" customHeight="1" x14ac:dyDescent="0.15">
      <c r="A90" s="39">
        <v>13</v>
      </c>
      <c r="B90" s="18" t="s">
        <v>21</v>
      </c>
      <c r="C90" s="19"/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41">
        <v>13</v>
      </c>
    </row>
    <row r="91" spans="1:18" ht="16.5" customHeight="1" x14ac:dyDescent="0.15">
      <c r="A91" s="39">
        <v>14</v>
      </c>
      <c r="B91" s="18" t="s">
        <v>22</v>
      </c>
      <c r="C91" s="19"/>
      <c r="D91" s="37">
        <v>4</v>
      </c>
      <c r="E91" s="37">
        <v>1293965</v>
      </c>
      <c r="F91" s="37">
        <v>472412</v>
      </c>
      <c r="G91" s="37">
        <v>393589</v>
      </c>
      <c r="H91" s="37">
        <v>46232</v>
      </c>
      <c r="I91" s="37">
        <v>6994</v>
      </c>
      <c r="J91" s="37">
        <v>97142</v>
      </c>
      <c r="K91" s="37">
        <v>87513</v>
      </c>
      <c r="L91" s="37">
        <v>2350</v>
      </c>
      <c r="M91" s="37">
        <v>2465</v>
      </c>
      <c r="N91" s="37">
        <v>11268</v>
      </c>
      <c r="O91" s="37">
        <v>13312</v>
      </c>
      <c r="P91" s="37">
        <v>110760</v>
      </c>
      <c r="Q91" s="37">
        <v>103290</v>
      </c>
      <c r="R91" s="41">
        <v>14</v>
      </c>
    </row>
    <row r="92" spans="1:18" ht="16.5" customHeight="1" x14ac:dyDescent="0.15">
      <c r="A92" s="39">
        <v>15</v>
      </c>
      <c r="B92" s="18" t="s">
        <v>23</v>
      </c>
      <c r="C92" s="19"/>
      <c r="D92" s="37">
        <v>1</v>
      </c>
      <c r="E92" s="37" t="s">
        <v>61</v>
      </c>
      <c r="F92" s="37" t="s">
        <v>61</v>
      </c>
      <c r="G92" s="37" t="s">
        <v>61</v>
      </c>
      <c r="H92" s="37" t="s">
        <v>61</v>
      </c>
      <c r="I92" s="37" t="s">
        <v>61</v>
      </c>
      <c r="J92" s="37" t="s">
        <v>61</v>
      </c>
      <c r="K92" s="37" t="s">
        <v>61</v>
      </c>
      <c r="L92" s="37" t="s">
        <v>61</v>
      </c>
      <c r="M92" s="37" t="s">
        <v>61</v>
      </c>
      <c r="N92" s="37" t="s">
        <v>61</v>
      </c>
      <c r="O92" s="37" t="s">
        <v>61</v>
      </c>
      <c r="P92" s="37" t="s">
        <v>61</v>
      </c>
      <c r="Q92" s="37" t="s">
        <v>61</v>
      </c>
      <c r="R92" s="41">
        <v>15</v>
      </c>
    </row>
    <row r="93" spans="1:18" ht="16.5" customHeight="1" x14ac:dyDescent="0.15">
      <c r="A93" s="39">
        <v>16</v>
      </c>
      <c r="B93" s="18" t="s">
        <v>24</v>
      </c>
      <c r="C93" s="19"/>
      <c r="D93" s="37">
        <v>3</v>
      </c>
      <c r="E93" s="37">
        <v>2035000</v>
      </c>
      <c r="F93" s="37">
        <v>1090550</v>
      </c>
      <c r="G93" s="37">
        <v>937718</v>
      </c>
      <c r="H93" s="37">
        <v>50345</v>
      </c>
      <c r="I93" s="37">
        <v>0</v>
      </c>
      <c r="J93" s="37">
        <v>157931</v>
      </c>
      <c r="K93" s="37">
        <v>140746</v>
      </c>
      <c r="L93" s="37">
        <v>604635</v>
      </c>
      <c r="M93" s="37">
        <v>543257</v>
      </c>
      <c r="N93" s="37">
        <v>349263</v>
      </c>
      <c r="O93" s="37">
        <v>371186</v>
      </c>
      <c r="P93" s="37">
        <v>1111829</v>
      </c>
      <c r="Q93" s="37">
        <v>1055189</v>
      </c>
      <c r="R93" s="41">
        <v>16</v>
      </c>
    </row>
    <row r="94" spans="1:18" ht="16.5" customHeight="1" x14ac:dyDescent="0.15">
      <c r="A94" s="39">
        <v>17</v>
      </c>
      <c r="B94" s="18" t="s">
        <v>25</v>
      </c>
      <c r="C94" s="19"/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41">
        <v>17</v>
      </c>
    </row>
    <row r="95" spans="1:18" ht="16.5" customHeight="1" x14ac:dyDescent="0.15">
      <c r="A95" s="39">
        <v>18</v>
      </c>
      <c r="B95" s="18" t="s">
        <v>26</v>
      </c>
      <c r="C95" s="19"/>
      <c r="D95" s="37">
        <v>18</v>
      </c>
      <c r="E95" s="37">
        <v>5391152</v>
      </c>
      <c r="F95" s="37">
        <v>3113039</v>
      </c>
      <c r="G95" s="37">
        <v>2465768</v>
      </c>
      <c r="H95" s="37">
        <v>143419</v>
      </c>
      <c r="I95" s="37">
        <v>476276</v>
      </c>
      <c r="J95" s="37">
        <v>176685</v>
      </c>
      <c r="K95" s="37">
        <v>193453</v>
      </c>
      <c r="L95" s="37">
        <v>41374</v>
      </c>
      <c r="M95" s="37">
        <v>44247</v>
      </c>
      <c r="N95" s="37">
        <v>135477</v>
      </c>
      <c r="O95" s="37">
        <v>144059</v>
      </c>
      <c r="P95" s="37">
        <v>353536</v>
      </c>
      <c r="Q95" s="37">
        <v>381759</v>
      </c>
      <c r="R95" s="41">
        <v>18</v>
      </c>
    </row>
    <row r="96" spans="1:18" ht="16.5" customHeight="1" x14ac:dyDescent="0.15">
      <c r="A96" s="39">
        <v>19</v>
      </c>
      <c r="B96" s="18" t="s">
        <v>27</v>
      </c>
      <c r="C96" s="19"/>
      <c r="D96" s="37">
        <v>1</v>
      </c>
      <c r="E96" s="37" t="s">
        <v>61</v>
      </c>
      <c r="F96" s="37" t="s">
        <v>61</v>
      </c>
      <c r="G96" s="37" t="s">
        <v>61</v>
      </c>
      <c r="H96" s="37" t="s">
        <v>61</v>
      </c>
      <c r="I96" s="37">
        <v>0</v>
      </c>
      <c r="J96" s="37" t="s">
        <v>61</v>
      </c>
      <c r="K96" s="37" t="s">
        <v>61</v>
      </c>
      <c r="L96" s="37">
        <v>0</v>
      </c>
      <c r="M96" s="37">
        <v>0</v>
      </c>
      <c r="N96" s="37">
        <v>0</v>
      </c>
      <c r="O96" s="37">
        <v>0</v>
      </c>
      <c r="P96" s="37" t="s">
        <v>61</v>
      </c>
      <c r="Q96" s="37" t="s">
        <v>61</v>
      </c>
      <c r="R96" s="41">
        <v>19</v>
      </c>
    </row>
    <row r="97" spans="1:18" ht="16.5" customHeight="1" x14ac:dyDescent="0.15">
      <c r="A97" s="39">
        <v>20</v>
      </c>
      <c r="B97" s="18" t="s">
        <v>28</v>
      </c>
      <c r="C97" s="19"/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41">
        <v>20</v>
      </c>
    </row>
    <row r="98" spans="1:18" ht="16.5" customHeight="1" x14ac:dyDescent="0.15">
      <c r="A98" s="39">
        <v>21</v>
      </c>
      <c r="B98" s="18" t="s">
        <v>29</v>
      </c>
      <c r="C98" s="19"/>
      <c r="D98" s="37">
        <v>6</v>
      </c>
      <c r="E98" s="37" t="s">
        <v>61</v>
      </c>
      <c r="F98" s="37" t="s">
        <v>61</v>
      </c>
      <c r="G98" s="37" t="s">
        <v>61</v>
      </c>
      <c r="H98" s="37" t="s">
        <v>61</v>
      </c>
      <c r="I98" s="37" t="s">
        <v>61</v>
      </c>
      <c r="J98" s="37" t="s">
        <v>61</v>
      </c>
      <c r="K98" s="37" t="s">
        <v>61</v>
      </c>
      <c r="L98" s="37" t="s">
        <v>61</v>
      </c>
      <c r="M98" s="37" t="s">
        <v>61</v>
      </c>
      <c r="N98" s="37" t="s">
        <v>61</v>
      </c>
      <c r="O98" s="37" t="s">
        <v>61</v>
      </c>
      <c r="P98" s="37" t="s">
        <v>61</v>
      </c>
      <c r="Q98" s="37" t="s">
        <v>61</v>
      </c>
      <c r="R98" s="41">
        <v>21</v>
      </c>
    </row>
    <row r="99" spans="1:18" ht="16.5" customHeight="1" x14ac:dyDescent="0.15">
      <c r="A99" s="39">
        <v>22</v>
      </c>
      <c r="B99" s="18" t="s">
        <v>30</v>
      </c>
      <c r="C99" s="19"/>
      <c r="D99" s="37">
        <v>5</v>
      </c>
      <c r="E99" s="37" t="s">
        <v>61</v>
      </c>
      <c r="F99" s="37" t="s">
        <v>61</v>
      </c>
      <c r="G99" s="37" t="s">
        <v>61</v>
      </c>
      <c r="H99" s="37" t="s">
        <v>61</v>
      </c>
      <c r="I99" s="37" t="s">
        <v>61</v>
      </c>
      <c r="J99" s="37" t="s">
        <v>61</v>
      </c>
      <c r="K99" s="37" t="s">
        <v>61</v>
      </c>
      <c r="L99" s="37">
        <v>15024</v>
      </c>
      <c r="M99" s="37">
        <v>10493</v>
      </c>
      <c r="N99" s="37" t="s">
        <v>61</v>
      </c>
      <c r="O99" s="37" t="s">
        <v>61</v>
      </c>
      <c r="P99" s="37" t="s">
        <v>61</v>
      </c>
      <c r="Q99" s="37" t="s">
        <v>61</v>
      </c>
      <c r="R99" s="41">
        <v>22</v>
      </c>
    </row>
    <row r="100" spans="1:18" ht="16.5" customHeight="1" x14ac:dyDescent="0.15">
      <c r="A100" s="39">
        <v>23</v>
      </c>
      <c r="B100" s="18" t="s">
        <v>31</v>
      </c>
      <c r="C100" s="19"/>
      <c r="D100" s="37">
        <v>1</v>
      </c>
      <c r="E100" s="37" t="s">
        <v>61</v>
      </c>
      <c r="F100" s="37" t="s">
        <v>61</v>
      </c>
      <c r="G100" s="37" t="s">
        <v>61</v>
      </c>
      <c r="H100" s="37" t="s">
        <v>61</v>
      </c>
      <c r="I100" s="37" t="s">
        <v>61</v>
      </c>
      <c r="J100" s="37" t="s">
        <v>61</v>
      </c>
      <c r="K100" s="37" t="s">
        <v>61</v>
      </c>
      <c r="L100" s="37" t="s">
        <v>61</v>
      </c>
      <c r="M100" s="37" t="s">
        <v>61</v>
      </c>
      <c r="N100" s="37" t="s">
        <v>61</v>
      </c>
      <c r="O100" s="37" t="s">
        <v>61</v>
      </c>
      <c r="P100" s="37" t="s">
        <v>61</v>
      </c>
      <c r="Q100" s="37" t="s">
        <v>61</v>
      </c>
      <c r="R100" s="41">
        <v>23</v>
      </c>
    </row>
    <row r="101" spans="1:18" ht="16.5" customHeight="1" x14ac:dyDescent="0.15">
      <c r="A101" s="39">
        <v>24</v>
      </c>
      <c r="B101" s="18" t="s">
        <v>32</v>
      </c>
      <c r="C101" s="19"/>
      <c r="D101" s="37">
        <v>9</v>
      </c>
      <c r="E101" s="37">
        <v>1416101</v>
      </c>
      <c r="F101" s="37">
        <v>732319</v>
      </c>
      <c r="G101" s="37">
        <v>529643</v>
      </c>
      <c r="H101" s="37">
        <v>50401</v>
      </c>
      <c r="I101" s="37">
        <v>111941</v>
      </c>
      <c r="J101" s="37">
        <v>77699</v>
      </c>
      <c r="K101" s="37">
        <v>88138</v>
      </c>
      <c r="L101" s="37">
        <v>63980</v>
      </c>
      <c r="M101" s="37">
        <v>61289</v>
      </c>
      <c r="N101" s="37">
        <v>95789</v>
      </c>
      <c r="O101" s="37">
        <v>86179</v>
      </c>
      <c r="P101" s="37">
        <v>237468</v>
      </c>
      <c r="Q101" s="37">
        <v>235606</v>
      </c>
      <c r="R101" s="41">
        <v>24</v>
      </c>
    </row>
    <row r="102" spans="1:18" ht="16.5" customHeight="1" x14ac:dyDescent="0.15">
      <c r="A102" s="39">
        <v>25</v>
      </c>
      <c r="B102" s="18" t="s">
        <v>33</v>
      </c>
      <c r="C102" s="19"/>
      <c r="D102" s="37">
        <v>4</v>
      </c>
      <c r="E102" s="37">
        <v>192007</v>
      </c>
      <c r="F102" s="37">
        <v>92335</v>
      </c>
      <c r="G102" s="37">
        <v>33069</v>
      </c>
      <c r="H102" s="37">
        <v>4421</v>
      </c>
      <c r="I102" s="37">
        <v>54642</v>
      </c>
      <c r="J102" s="37">
        <v>3157</v>
      </c>
      <c r="K102" s="37">
        <v>2800</v>
      </c>
      <c r="L102" s="37">
        <v>36301</v>
      </c>
      <c r="M102" s="37">
        <v>28647</v>
      </c>
      <c r="N102" s="37">
        <v>3492</v>
      </c>
      <c r="O102" s="37">
        <v>4105</v>
      </c>
      <c r="P102" s="37">
        <v>42950</v>
      </c>
      <c r="Q102" s="37">
        <v>35552</v>
      </c>
      <c r="R102" s="41">
        <v>25</v>
      </c>
    </row>
    <row r="103" spans="1:18" ht="16.5" customHeight="1" x14ac:dyDescent="0.15">
      <c r="A103" s="39">
        <v>26</v>
      </c>
      <c r="B103" s="18" t="s">
        <v>34</v>
      </c>
      <c r="C103" s="19"/>
      <c r="D103" s="37">
        <v>4</v>
      </c>
      <c r="E103" s="37">
        <v>476099</v>
      </c>
      <c r="F103" s="37">
        <v>147558</v>
      </c>
      <c r="G103" s="37">
        <v>96208</v>
      </c>
      <c r="H103" s="37">
        <v>6055</v>
      </c>
      <c r="I103" s="37">
        <v>30196</v>
      </c>
      <c r="J103" s="37">
        <v>9418</v>
      </c>
      <c r="K103" s="37">
        <v>9904</v>
      </c>
      <c r="L103" s="37">
        <v>18829</v>
      </c>
      <c r="M103" s="37">
        <v>11087</v>
      </c>
      <c r="N103" s="37">
        <v>7457</v>
      </c>
      <c r="O103" s="37">
        <v>7641</v>
      </c>
      <c r="P103" s="37">
        <v>35704</v>
      </c>
      <c r="Q103" s="37">
        <v>28632</v>
      </c>
      <c r="R103" s="41">
        <v>26</v>
      </c>
    </row>
    <row r="104" spans="1:18" ht="16.5" customHeight="1" x14ac:dyDescent="0.15">
      <c r="A104" s="39">
        <v>27</v>
      </c>
      <c r="B104" s="18" t="s">
        <v>35</v>
      </c>
      <c r="C104" s="19"/>
      <c r="D104" s="37">
        <v>0</v>
      </c>
      <c r="E104" s="37">
        <v>0</v>
      </c>
      <c r="F104" s="37">
        <v>0</v>
      </c>
      <c r="G104" s="37">
        <v>0</v>
      </c>
      <c r="H104" s="37">
        <v>0</v>
      </c>
      <c r="I104" s="37">
        <v>0</v>
      </c>
      <c r="J104" s="37">
        <v>0</v>
      </c>
      <c r="K104" s="37">
        <v>0</v>
      </c>
      <c r="L104" s="37">
        <v>0</v>
      </c>
      <c r="M104" s="37">
        <v>0</v>
      </c>
      <c r="N104" s="37">
        <v>0</v>
      </c>
      <c r="O104" s="37">
        <v>0</v>
      </c>
      <c r="P104" s="37">
        <v>0</v>
      </c>
      <c r="Q104" s="37">
        <v>0</v>
      </c>
      <c r="R104" s="41">
        <v>27</v>
      </c>
    </row>
    <row r="105" spans="1:18" ht="16.5" customHeight="1" x14ac:dyDescent="0.15">
      <c r="A105" s="39">
        <v>28</v>
      </c>
      <c r="B105" s="18" t="s">
        <v>36</v>
      </c>
      <c r="C105" s="19"/>
      <c r="D105" s="37">
        <v>4</v>
      </c>
      <c r="E105" s="37">
        <v>2549850</v>
      </c>
      <c r="F105" s="37">
        <v>1552841</v>
      </c>
      <c r="G105" s="37">
        <v>1432415</v>
      </c>
      <c r="H105" s="37">
        <v>59662</v>
      </c>
      <c r="I105" s="37">
        <v>51841</v>
      </c>
      <c r="J105" s="37">
        <v>59</v>
      </c>
      <c r="K105" s="37">
        <v>64</v>
      </c>
      <c r="L105" s="37">
        <v>53017</v>
      </c>
      <c r="M105" s="37">
        <v>58280</v>
      </c>
      <c r="N105" s="37">
        <v>39731</v>
      </c>
      <c r="O105" s="37">
        <v>48723</v>
      </c>
      <c r="P105" s="37">
        <v>92807</v>
      </c>
      <c r="Q105" s="37">
        <v>107067</v>
      </c>
      <c r="R105" s="41">
        <v>28</v>
      </c>
    </row>
    <row r="106" spans="1:18" ht="16.5" customHeight="1" x14ac:dyDescent="0.15">
      <c r="A106" s="39">
        <v>29</v>
      </c>
      <c r="B106" s="18" t="s">
        <v>37</v>
      </c>
      <c r="C106" s="19"/>
      <c r="D106" s="37">
        <v>12</v>
      </c>
      <c r="E106" s="37">
        <v>6538234</v>
      </c>
      <c r="F106" s="37">
        <v>6093943</v>
      </c>
      <c r="G106" s="37">
        <v>4494899</v>
      </c>
      <c r="H106" s="37">
        <v>27331</v>
      </c>
      <c r="I106" s="37">
        <v>1528720</v>
      </c>
      <c r="J106" s="37">
        <v>170875</v>
      </c>
      <c r="K106" s="37">
        <v>169825</v>
      </c>
      <c r="L106" s="37">
        <v>733971</v>
      </c>
      <c r="M106" s="37">
        <v>985996</v>
      </c>
      <c r="N106" s="37">
        <v>468380</v>
      </c>
      <c r="O106" s="37">
        <v>428754</v>
      </c>
      <c r="P106" s="37">
        <v>1373226</v>
      </c>
      <c r="Q106" s="37">
        <v>1584575</v>
      </c>
      <c r="R106" s="41">
        <v>29</v>
      </c>
    </row>
    <row r="107" spans="1:18" ht="16.5" customHeight="1" x14ac:dyDescent="0.15">
      <c r="A107" s="39">
        <v>30</v>
      </c>
      <c r="B107" s="18" t="s">
        <v>38</v>
      </c>
      <c r="C107" s="19"/>
      <c r="D107" s="37">
        <v>1</v>
      </c>
      <c r="E107" s="37" t="s">
        <v>61</v>
      </c>
      <c r="F107" s="37" t="s">
        <v>61</v>
      </c>
      <c r="G107" s="37" t="s">
        <v>61</v>
      </c>
      <c r="H107" s="37" t="s">
        <v>61</v>
      </c>
      <c r="I107" s="37" t="s">
        <v>61</v>
      </c>
      <c r="J107" s="37" t="s">
        <v>61</v>
      </c>
      <c r="K107" s="37" t="s">
        <v>61</v>
      </c>
      <c r="L107" s="37" t="s">
        <v>61</v>
      </c>
      <c r="M107" s="37" t="s">
        <v>61</v>
      </c>
      <c r="N107" s="37" t="s">
        <v>61</v>
      </c>
      <c r="O107" s="37" t="s">
        <v>61</v>
      </c>
      <c r="P107" s="37" t="s">
        <v>61</v>
      </c>
      <c r="Q107" s="37" t="s">
        <v>61</v>
      </c>
      <c r="R107" s="41">
        <v>30</v>
      </c>
    </row>
    <row r="108" spans="1:18" ht="16.5" customHeight="1" x14ac:dyDescent="0.15">
      <c r="A108" s="39">
        <v>31</v>
      </c>
      <c r="B108" s="18" t="s">
        <v>39</v>
      </c>
      <c r="C108" s="19"/>
      <c r="D108" s="37">
        <v>38</v>
      </c>
      <c r="E108" s="37">
        <v>196620397</v>
      </c>
      <c r="F108" s="37">
        <v>173661338</v>
      </c>
      <c r="G108" s="37">
        <v>169127842</v>
      </c>
      <c r="H108" s="37">
        <v>809369</v>
      </c>
      <c r="I108" s="37">
        <v>2814307</v>
      </c>
      <c r="J108" s="37">
        <v>358204</v>
      </c>
      <c r="K108" s="37">
        <v>343056</v>
      </c>
      <c r="L108" s="37">
        <v>933581</v>
      </c>
      <c r="M108" s="37">
        <v>876605</v>
      </c>
      <c r="N108" s="37">
        <v>1847431</v>
      </c>
      <c r="O108" s="37">
        <v>2776446</v>
      </c>
      <c r="P108" s="37">
        <v>3139216</v>
      </c>
      <c r="Q108" s="37">
        <v>3996107</v>
      </c>
      <c r="R108" s="41">
        <v>31</v>
      </c>
    </row>
    <row r="109" spans="1:18" ht="16.5" customHeight="1" x14ac:dyDescent="0.15">
      <c r="A109" s="39">
        <v>32</v>
      </c>
      <c r="B109" s="18" t="s">
        <v>40</v>
      </c>
      <c r="C109" s="19"/>
      <c r="D109" s="37">
        <v>0</v>
      </c>
      <c r="E109" s="37">
        <v>0</v>
      </c>
      <c r="F109" s="37">
        <v>0</v>
      </c>
      <c r="G109" s="37">
        <v>0</v>
      </c>
      <c r="H109" s="37">
        <v>0</v>
      </c>
      <c r="I109" s="37">
        <v>0</v>
      </c>
      <c r="J109" s="37">
        <v>0</v>
      </c>
      <c r="K109" s="37">
        <v>0</v>
      </c>
      <c r="L109" s="37">
        <v>0</v>
      </c>
      <c r="M109" s="37">
        <v>0</v>
      </c>
      <c r="N109" s="37">
        <v>0</v>
      </c>
      <c r="O109" s="37">
        <v>0</v>
      </c>
      <c r="P109" s="37">
        <v>0</v>
      </c>
      <c r="Q109" s="37">
        <v>0</v>
      </c>
      <c r="R109" s="41">
        <v>32</v>
      </c>
    </row>
    <row r="110" spans="1:18" ht="28.5" customHeight="1" x14ac:dyDescent="0.15">
      <c r="A110" s="40"/>
      <c r="B110" s="23"/>
      <c r="C110" s="24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42"/>
    </row>
    <row r="111" spans="1:18" ht="31.5" customHeight="1" x14ac:dyDescent="0.15">
      <c r="A111" s="39"/>
      <c r="B111" s="26" t="s">
        <v>45</v>
      </c>
      <c r="C111" s="27"/>
      <c r="D111" s="36">
        <v>135</v>
      </c>
      <c r="E111" s="36">
        <v>42650783</v>
      </c>
      <c r="F111" s="36">
        <v>25559291</v>
      </c>
      <c r="G111" s="36">
        <v>19482160</v>
      </c>
      <c r="H111" s="36">
        <v>756838</v>
      </c>
      <c r="I111" s="36">
        <v>3004675</v>
      </c>
      <c r="J111" s="36">
        <v>1373365</v>
      </c>
      <c r="K111" s="36">
        <v>1109447</v>
      </c>
      <c r="L111" s="36">
        <v>1540133</v>
      </c>
      <c r="M111" s="36">
        <v>1561121</v>
      </c>
      <c r="N111" s="36">
        <v>1976607</v>
      </c>
      <c r="O111" s="36">
        <v>1904387</v>
      </c>
      <c r="P111" s="36">
        <v>4890105</v>
      </c>
      <c r="Q111" s="36">
        <v>4574955</v>
      </c>
      <c r="R111" s="41"/>
    </row>
    <row r="112" spans="1:18" ht="16.5" customHeight="1" x14ac:dyDescent="0.15">
      <c r="A112" s="39">
        <v>9</v>
      </c>
      <c r="B112" s="18" t="s">
        <v>17</v>
      </c>
      <c r="C112" s="19"/>
      <c r="D112" s="37">
        <v>76</v>
      </c>
      <c r="E112" s="37">
        <v>18413610</v>
      </c>
      <c r="F112" s="37">
        <v>12558940</v>
      </c>
      <c r="G112" s="37">
        <v>11368253</v>
      </c>
      <c r="H112" s="37">
        <v>393705</v>
      </c>
      <c r="I112" s="37">
        <v>140310</v>
      </c>
      <c r="J112" s="37">
        <v>554206</v>
      </c>
      <c r="K112" s="37">
        <v>556984</v>
      </c>
      <c r="L112" s="37">
        <v>299454</v>
      </c>
      <c r="M112" s="37">
        <v>310896</v>
      </c>
      <c r="N112" s="37">
        <v>1422345</v>
      </c>
      <c r="O112" s="37">
        <v>1366144</v>
      </c>
      <c r="P112" s="37">
        <v>2276005</v>
      </c>
      <c r="Q112" s="37">
        <v>2234024</v>
      </c>
      <c r="R112" s="41">
        <v>9</v>
      </c>
    </row>
    <row r="113" spans="1:18" ht="16.5" customHeight="1" x14ac:dyDescent="0.15">
      <c r="A113" s="39">
        <v>10</v>
      </c>
      <c r="B113" s="18" t="s">
        <v>18</v>
      </c>
      <c r="C113" s="19"/>
      <c r="D113" s="37">
        <v>1</v>
      </c>
      <c r="E113" s="37" t="s">
        <v>61</v>
      </c>
      <c r="F113" s="37" t="s">
        <v>61</v>
      </c>
      <c r="G113" s="37" t="s">
        <v>61</v>
      </c>
      <c r="H113" s="37" t="s">
        <v>61</v>
      </c>
      <c r="I113" s="37">
        <v>0</v>
      </c>
      <c r="J113" s="37" t="s">
        <v>61</v>
      </c>
      <c r="K113" s="37" t="s">
        <v>61</v>
      </c>
      <c r="L113" s="37" t="s">
        <v>61</v>
      </c>
      <c r="M113" s="37" t="s">
        <v>61</v>
      </c>
      <c r="N113" s="37" t="s">
        <v>61</v>
      </c>
      <c r="O113" s="37" t="s">
        <v>61</v>
      </c>
      <c r="P113" s="37" t="s">
        <v>61</v>
      </c>
      <c r="Q113" s="37" t="s">
        <v>61</v>
      </c>
      <c r="R113" s="41">
        <v>10</v>
      </c>
    </row>
    <row r="114" spans="1:18" ht="16.5" customHeight="1" x14ac:dyDescent="0.15">
      <c r="A114" s="39">
        <v>11</v>
      </c>
      <c r="B114" s="18" t="s">
        <v>19</v>
      </c>
      <c r="C114" s="19"/>
      <c r="D114" s="37">
        <v>2</v>
      </c>
      <c r="E114" s="37" t="s">
        <v>61</v>
      </c>
      <c r="F114" s="37" t="s">
        <v>61</v>
      </c>
      <c r="G114" s="37" t="s">
        <v>61</v>
      </c>
      <c r="H114" s="37" t="s">
        <v>61</v>
      </c>
      <c r="I114" s="37" t="s">
        <v>61</v>
      </c>
      <c r="J114" s="37" t="s">
        <v>61</v>
      </c>
      <c r="K114" s="37" t="s">
        <v>61</v>
      </c>
      <c r="L114" s="37" t="s">
        <v>61</v>
      </c>
      <c r="M114" s="37" t="s">
        <v>61</v>
      </c>
      <c r="N114" s="37" t="s">
        <v>61</v>
      </c>
      <c r="O114" s="37" t="s">
        <v>61</v>
      </c>
      <c r="P114" s="37" t="s">
        <v>61</v>
      </c>
      <c r="Q114" s="37" t="s">
        <v>61</v>
      </c>
      <c r="R114" s="41">
        <v>11</v>
      </c>
    </row>
    <row r="115" spans="1:18" ht="16.5" customHeight="1" x14ac:dyDescent="0.15">
      <c r="A115" s="39">
        <v>12</v>
      </c>
      <c r="B115" s="18" t="s">
        <v>20</v>
      </c>
      <c r="C115" s="19"/>
      <c r="D115" s="37">
        <v>1</v>
      </c>
      <c r="E115" s="37" t="s">
        <v>61</v>
      </c>
      <c r="F115" s="37" t="s">
        <v>61</v>
      </c>
      <c r="G115" s="37" t="s">
        <v>61</v>
      </c>
      <c r="H115" s="37" t="s">
        <v>61</v>
      </c>
      <c r="I115" s="37" t="s">
        <v>61</v>
      </c>
      <c r="J115" s="37" t="s">
        <v>61</v>
      </c>
      <c r="K115" s="37" t="s">
        <v>61</v>
      </c>
      <c r="L115" s="37" t="s">
        <v>61</v>
      </c>
      <c r="M115" s="37" t="s">
        <v>61</v>
      </c>
      <c r="N115" s="37" t="s">
        <v>61</v>
      </c>
      <c r="O115" s="37" t="s">
        <v>61</v>
      </c>
      <c r="P115" s="37" t="s">
        <v>61</v>
      </c>
      <c r="Q115" s="37" t="s">
        <v>61</v>
      </c>
      <c r="R115" s="41">
        <v>12</v>
      </c>
    </row>
    <row r="116" spans="1:18" ht="16.5" customHeight="1" x14ac:dyDescent="0.15">
      <c r="A116" s="39">
        <v>13</v>
      </c>
      <c r="B116" s="18" t="s">
        <v>21</v>
      </c>
      <c r="C116" s="19"/>
      <c r="D116" s="37">
        <v>0</v>
      </c>
      <c r="E116" s="37">
        <v>0</v>
      </c>
      <c r="F116" s="37">
        <v>0</v>
      </c>
      <c r="G116" s="37">
        <v>0</v>
      </c>
      <c r="H116" s="37">
        <v>0</v>
      </c>
      <c r="I116" s="37">
        <v>0</v>
      </c>
      <c r="J116" s="37">
        <v>0</v>
      </c>
      <c r="K116" s="37">
        <v>0</v>
      </c>
      <c r="L116" s="37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41">
        <v>13</v>
      </c>
    </row>
    <row r="117" spans="1:18" ht="16.5" customHeight="1" x14ac:dyDescent="0.15">
      <c r="A117" s="39">
        <v>14</v>
      </c>
      <c r="B117" s="18" t="s">
        <v>22</v>
      </c>
      <c r="C117" s="19"/>
      <c r="D117" s="37">
        <v>3</v>
      </c>
      <c r="E117" s="37">
        <v>173448</v>
      </c>
      <c r="F117" s="37">
        <v>85563</v>
      </c>
      <c r="G117" s="37">
        <v>72463</v>
      </c>
      <c r="H117" s="37">
        <v>3201</v>
      </c>
      <c r="I117" s="37">
        <v>9899</v>
      </c>
      <c r="J117" s="37">
        <v>12140</v>
      </c>
      <c r="K117" s="37">
        <v>12698</v>
      </c>
      <c r="L117" s="37">
        <v>3435</v>
      </c>
      <c r="M117" s="37">
        <v>3684</v>
      </c>
      <c r="N117" s="37">
        <v>3305</v>
      </c>
      <c r="O117" s="37">
        <v>2857</v>
      </c>
      <c r="P117" s="37">
        <v>18880</v>
      </c>
      <c r="Q117" s="37">
        <v>19239</v>
      </c>
      <c r="R117" s="41">
        <v>14</v>
      </c>
    </row>
    <row r="118" spans="1:18" ht="16.5" customHeight="1" x14ac:dyDescent="0.15">
      <c r="A118" s="39">
        <v>15</v>
      </c>
      <c r="B118" s="18" t="s">
        <v>23</v>
      </c>
      <c r="C118" s="19"/>
      <c r="D118" s="37">
        <v>21</v>
      </c>
      <c r="E118" s="37">
        <v>3021652</v>
      </c>
      <c r="F118" s="37">
        <v>1827664</v>
      </c>
      <c r="G118" s="37">
        <v>807332</v>
      </c>
      <c r="H118" s="37">
        <v>64058</v>
      </c>
      <c r="I118" s="37">
        <v>765462</v>
      </c>
      <c r="J118" s="37">
        <v>22231</v>
      </c>
      <c r="K118" s="37">
        <v>17392</v>
      </c>
      <c r="L118" s="37">
        <v>29617</v>
      </c>
      <c r="M118" s="37">
        <v>34266</v>
      </c>
      <c r="N118" s="37">
        <v>18708</v>
      </c>
      <c r="O118" s="37">
        <v>17242</v>
      </c>
      <c r="P118" s="37">
        <v>70556</v>
      </c>
      <c r="Q118" s="37">
        <v>68900</v>
      </c>
      <c r="R118" s="41">
        <v>15</v>
      </c>
    </row>
    <row r="119" spans="1:18" ht="16.5" customHeight="1" x14ac:dyDescent="0.15">
      <c r="A119" s="39">
        <v>16</v>
      </c>
      <c r="B119" s="18" t="s">
        <v>24</v>
      </c>
      <c r="C119" s="19"/>
      <c r="D119" s="37">
        <v>1</v>
      </c>
      <c r="E119" s="37" t="s">
        <v>61</v>
      </c>
      <c r="F119" s="37" t="s">
        <v>61</v>
      </c>
      <c r="G119" s="37" t="s">
        <v>61</v>
      </c>
      <c r="H119" s="37" t="s">
        <v>61</v>
      </c>
      <c r="I119" s="37" t="s">
        <v>61</v>
      </c>
      <c r="J119" s="37" t="s">
        <v>61</v>
      </c>
      <c r="K119" s="37" t="s">
        <v>61</v>
      </c>
      <c r="L119" s="37" t="s">
        <v>61</v>
      </c>
      <c r="M119" s="37" t="s">
        <v>61</v>
      </c>
      <c r="N119" s="37" t="s">
        <v>61</v>
      </c>
      <c r="O119" s="37" t="s">
        <v>61</v>
      </c>
      <c r="P119" s="37" t="s">
        <v>61</v>
      </c>
      <c r="Q119" s="37" t="s">
        <v>61</v>
      </c>
      <c r="R119" s="41">
        <v>16</v>
      </c>
    </row>
    <row r="120" spans="1:18" ht="16.5" customHeight="1" x14ac:dyDescent="0.15">
      <c r="A120" s="39">
        <v>17</v>
      </c>
      <c r="B120" s="18" t="s">
        <v>25</v>
      </c>
      <c r="C120" s="19"/>
      <c r="D120" s="37">
        <v>0</v>
      </c>
      <c r="E120" s="37">
        <v>0</v>
      </c>
      <c r="F120" s="37">
        <v>0</v>
      </c>
      <c r="G120" s="37">
        <v>0</v>
      </c>
      <c r="H120" s="37">
        <v>0</v>
      </c>
      <c r="I120" s="37">
        <v>0</v>
      </c>
      <c r="J120" s="37">
        <v>0</v>
      </c>
      <c r="K120" s="37">
        <v>0</v>
      </c>
      <c r="L120" s="37">
        <v>0</v>
      </c>
      <c r="M120" s="37">
        <v>0</v>
      </c>
      <c r="N120" s="37">
        <v>0</v>
      </c>
      <c r="O120" s="37">
        <v>0</v>
      </c>
      <c r="P120" s="37">
        <v>0</v>
      </c>
      <c r="Q120" s="37">
        <v>0</v>
      </c>
      <c r="R120" s="41">
        <v>17</v>
      </c>
    </row>
    <row r="121" spans="1:18" ht="16.5" customHeight="1" x14ac:dyDescent="0.15">
      <c r="A121" s="39">
        <v>18</v>
      </c>
      <c r="B121" s="18" t="s">
        <v>26</v>
      </c>
      <c r="C121" s="19"/>
      <c r="D121" s="37">
        <v>2</v>
      </c>
      <c r="E121" s="37" t="s">
        <v>61</v>
      </c>
      <c r="F121" s="37" t="s">
        <v>61</v>
      </c>
      <c r="G121" s="37" t="s">
        <v>61</v>
      </c>
      <c r="H121" s="37" t="s">
        <v>61</v>
      </c>
      <c r="I121" s="37" t="s">
        <v>61</v>
      </c>
      <c r="J121" s="37" t="s">
        <v>61</v>
      </c>
      <c r="K121" s="37" t="s">
        <v>61</v>
      </c>
      <c r="L121" s="37" t="s">
        <v>61</v>
      </c>
      <c r="M121" s="37" t="s">
        <v>61</v>
      </c>
      <c r="N121" s="37" t="s">
        <v>61</v>
      </c>
      <c r="O121" s="37" t="s">
        <v>61</v>
      </c>
      <c r="P121" s="37" t="s">
        <v>61</v>
      </c>
      <c r="Q121" s="37" t="s">
        <v>61</v>
      </c>
      <c r="R121" s="41">
        <v>18</v>
      </c>
    </row>
    <row r="122" spans="1:18" ht="16.5" customHeight="1" x14ac:dyDescent="0.15">
      <c r="A122" s="39">
        <v>19</v>
      </c>
      <c r="B122" s="18" t="s">
        <v>27</v>
      </c>
      <c r="C122" s="19"/>
      <c r="D122" s="37">
        <v>0</v>
      </c>
      <c r="E122" s="37">
        <v>0</v>
      </c>
      <c r="F122" s="37">
        <v>0</v>
      </c>
      <c r="G122" s="37">
        <v>0</v>
      </c>
      <c r="H122" s="37">
        <v>0</v>
      </c>
      <c r="I122" s="37">
        <v>0</v>
      </c>
      <c r="J122" s="37">
        <v>0</v>
      </c>
      <c r="K122" s="37">
        <v>0</v>
      </c>
      <c r="L122" s="37">
        <v>0</v>
      </c>
      <c r="M122" s="37">
        <v>0</v>
      </c>
      <c r="N122" s="37">
        <v>0</v>
      </c>
      <c r="O122" s="37">
        <v>0</v>
      </c>
      <c r="P122" s="37">
        <v>0</v>
      </c>
      <c r="Q122" s="37">
        <v>0</v>
      </c>
      <c r="R122" s="41">
        <v>19</v>
      </c>
    </row>
    <row r="123" spans="1:18" ht="16.5" customHeight="1" x14ac:dyDescent="0.15">
      <c r="A123" s="39">
        <v>20</v>
      </c>
      <c r="B123" s="18" t="s">
        <v>28</v>
      </c>
      <c r="C123" s="19"/>
      <c r="D123" s="37">
        <v>0</v>
      </c>
      <c r="E123" s="37">
        <v>0</v>
      </c>
      <c r="F123" s="37">
        <v>0</v>
      </c>
      <c r="G123" s="37">
        <v>0</v>
      </c>
      <c r="H123" s="37">
        <v>0</v>
      </c>
      <c r="I123" s="37">
        <v>0</v>
      </c>
      <c r="J123" s="37">
        <v>0</v>
      </c>
      <c r="K123" s="37">
        <v>0</v>
      </c>
      <c r="L123" s="37">
        <v>0</v>
      </c>
      <c r="M123" s="37">
        <v>0</v>
      </c>
      <c r="N123" s="37">
        <v>0</v>
      </c>
      <c r="O123" s="37">
        <v>0</v>
      </c>
      <c r="P123" s="37">
        <v>0</v>
      </c>
      <c r="Q123" s="37">
        <v>0</v>
      </c>
      <c r="R123" s="41">
        <v>20</v>
      </c>
    </row>
    <row r="124" spans="1:18" ht="16.5" customHeight="1" x14ac:dyDescent="0.15">
      <c r="A124" s="39">
        <v>21</v>
      </c>
      <c r="B124" s="18" t="s">
        <v>29</v>
      </c>
      <c r="C124" s="19"/>
      <c r="D124" s="37">
        <v>2</v>
      </c>
      <c r="E124" s="37" t="s">
        <v>61</v>
      </c>
      <c r="F124" s="37" t="s">
        <v>61</v>
      </c>
      <c r="G124" s="37" t="s">
        <v>61</v>
      </c>
      <c r="H124" s="37" t="s">
        <v>61</v>
      </c>
      <c r="I124" s="37">
        <v>0</v>
      </c>
      <c r="J124" s="37" t="s">
        <v>61</v>
      </c>
      <c r="K124" s="37" t="s">
        <v>61</v>
      </c>
      <c r="L124" s="37" t="s">
        <v>61</v>
      </c>
      <c r="M124" s="37" t="s">
        <v>61</v>
      </c>
      <c r="N124" s="37" t="s">
        <v>61</v>
      </c>
      <c r="O124" s="37" t="s">
        <v>61</v>
      </c>
      <c r="P124" s="37" t="s">
        <v>61</v>
      </c>
      <c r="Q124" s="37" t="s">
        <v>61</v>
      </c>
      <c r="R124" s="41">
        <v>21</v>
      </c>
    </row>
    <row r="125" spans="1:18" ht="16.5" customHeight="1" x14ac:dyDescent="0.15">
      <c r="A125" s="39">
        <v>22</v>
      </c>
      <c r="B125" s="18" t="s">
        <v>30</v>
      </c>
      <c r="C125" s="19"/>
      <c r="D125" s="37">
        <v>1</v>
      </c>
      <c r="E125" s="37" t="s">
        <v>61</v>
      </c>
      <c r="F125" s="37" t="s">
        <v>61</v>
      </c>
      <c r="G125" s="37" t="s">
        <v>61</v>
      </c>
      <c r="H125" s="37" t="s">
        <v>61</v>
      </c>
      <c r="I125" s="37" t="s">
        <v>61</v>
      </c>
      <c r="J125" s="37" t="s">
        <v>61</v>
      </c>
      <c r="K125" s="37" t="s">
        <v>61</v>
      </c>
      <c r="L125" s="37" t="s">
        <v>61</v>
      </c>
      <c r="M125" s="37" t="s">
        <v>61</v>
      </c>
      <c r="N125" s="37" t="s">
        <v>61</v>
      </c>
      <c r="O125" s="37" t="s">
        <v>61</v>
      </c>
      <c r="P125" s="37" t="s">
        <v>61</v>
      </c>
      <c r="Q125" s="37" t="s">
        <v>61</v>
      </c>
      <c r="R125" s="41">
        <v>22</v>
      </c>
    </row>
    <row r="126" spans="1:18" ht="16.5" customHeight="1" x14ac:dyDescent="0.15">
      <c r="A126" s="39">
        <v>23</v>
      </c>
      <c r="B126" s="18" t="s">
        <v>31</v>
      </c>
      <c r="C126" s="19"/>
      <c r="D126" s="37">
        <v>1</v>
      </c>
      <c r="E126" s="37" t="s">
        <v>61</v>
      </c>
      <c r="F126" s="37" t="s">
        <v>61</v>
      </c>
      <c r="G126" s="37" t="s">
        <v>61</v>
      </c>
      <c r="H126" s="37" t="s">
        <v>61</v>
      </c>
      <c r="I126" s="37" t="s">
        <v>61</v>
      </c>
      <c r="J126" s="37" t="s">
        <v>61</v>
      </c>
      <c r="K126" s="37" t="s">
        <v>61</v>
      </c>
      <c r="L126" s="37">
        <v>0</v>
      </c>
      <c r="M126" s="37">
        <v>0</v>
      </c>
      <c r="N126" s="37" t="s">
        <v>61</v>
      </c>
      <c r="O126" s="37" t="s">
        <v>61</v>
      </c>
      <c r="P126" s="37" t="s">
        <v>61</v>
      </c>
      <c r="Q126" s="37" t="s">
        <v>61</v>
      </c>
      <c r="R126" s="41">
        <v>23</v>
      </c>
    </row>
    <row r="127" spans="1:18" ht="16.5" customHeight="1" x14ac:dyDescent="0.15">
      <c r="A127" s="39">
        <v>24</v>
      </c>
      <c r="B127" s="18" t="s">
        <v>32</v>
      </c>
      <c r="C127" s="19"/>
      <c r="D127" s="37">
        <v>5</v>
      </c>
      <c r="E127" s="37" t="s">
        <v>61</v>
      </c>
      <c r="F127" s="37" t="s">
        <v>61</v>
      </c>
      <c r="G127" s="37" t="s">
        <v>61</v>
      </c>
      <c r="H127" s="37" t="s">
        <v>61</v>
      </c>
      <c r="I127" s="37" t="s">
        <v>61</v>
      </c>
      <c r="J127" s="37" t="s">
        <v>61</v>
      </c>
      <c r="K127" s="37" t="s">
        <v>61</v>
      </c>
      <c r="L127" s="37" t="s">
        <v>61</v>
      </c>
      <c r="M127" s="37" t="s">
        <v>61</v>
      </c>
      <c r="N127" s="37" t="s">
        <v>61</v>
      </c>
      <c r="O127" s="37" t="s">
        <v>61</v>
      </c>
      <c r="P127" s="37" t="s">
        <v>61</v>
      </c>
      <c r="Q127" s="37" t="s">
        <v>61</v>
      </c>
      <c r="R127" s="41">
        <v>24</v>
      </c>
    </row>
    <row r="128" spans="1:18" ht="16.5" customHeight="1" x14ac:dyDescent="0.15">
      <c r="A128" s="39">
        <v>25</v>
      </c>
      <c r="B128" s="18" t="s">
        <v>33</v>
      </c>
      <c r="C128" s="19"/>
      <c r="D128" s="37">
        <v>3</v>
      </c>
      <c r="E128" s="37">
        <v>1311027</v>
      </c>
      <c r="F128" s="37">
        <v>903931</v>
      </c>
      <c r="G128" s="37">
        <v>610510</v>
      </c>
      <c r="H128" s="37">
        <v>19389</v>
      </c>
      <c r="I128" s="37">
        <v>214250</v>
      </c>
      <c r="J128" s="37">
        <v>29804</v>
      </c>
      <c r="K128" s="37">
        <v>34219</v>
      </c>
      <c r="L128" s="37">
        <v>81659</v>
      </c>
      <c r="M128" s="37">
        <v>80428</v>
      </c>
      <c r="N128" s="37">
        <v>11621</v>
      </c>
      <c r="O128" s="37">
        <v>11939</v>
      </c>
      <c r="P128" s="37">
        <v>123084</v>
      </c>
      <c r="Q128" s="37">
        <v>126586</v>
      </c>
      <c r="R128" s="41">
        <v>25</v>
      </c>
    </row>
    <row r="129" spans="1:18" ht="16.5" customHeight="1" x14ac:dyDescent="0.15">
      <c r="A129" s="39">
        <v>26</v>
      </c>
      <c r="B129" s="18" t="s">
        <v>34</v>
      </c>
      <c r="C129" s="19"/>
      <c r="D129" s="37">
        <v>3</v>
      </c>
      <c r="E129" s="37">
        <v>997167</v>
      </c>
      <c r="F129" s="37">
        <v>578947</v>
      </c>
      <c r="G129" s="37">
        <v>455565</v>
      </c>
      <c r="H129" s="37">
        <v>3865</v>
      </c>
      <c r="I129" s="37">
        <v>51312</v>
      </c>
      <c r="J129" s="37">
        <v>44765</v>
      </c>
      <c r="K129" s="37">
        <v>50680</v>
      </c>
      <c r="L129" s="37">
        <v>71047</v>
      </c>
      <c r="M129" s="37">
        <v>105775</v>
      </c>
      <c r="N129" s="37">
        <v>22046</v>
      </c>
      <c r="O129" s="37">
        <v>20792</v>
      </c>
      <c r="P129" s="37">
        <v>137858</v>
      </c>
      <c r="Q129" s="37">
        <v>177247</v>
      </c>
      <c r="R129" s="41">
        <v>26</v>
      </c>
    </row>
    <row r="130" spans="1:18" ht="16.5" customHeight="1" x14ac:dyDescent="0.15">
      <c r="A130" s="39">
        <v>27</v>
      </c>
      <c r="B130" s="18" t="s">
        <v>35</v>
      </c>
      <c r="C130" s="19"/>
      <c r="D130" s="37">
        <v>0</v>
      </c>
      <c r="E130" s="37">
        <v>0</v>
      </c>
      <c r="F130" s="37">
        <v>0</v>
      </c>
      <c r="G130" s="37">
        <v>0</v>
      </c>
      <c r="H130" s="37">
        <v>0</v>
      </c>
      <c r="I130" s="37">
        <v>0</v>
      </c>
      <c r="J130" s="37">
        <v>0</v>
      </c>
      <c r="K130" s="37">
        <v>0</v>
      </c>
      <c r="L130" s="37">
        <v>0</v>
      </c>
      <c r="M130" s="37">
        <v>0</v>
      </c>
      <c r="N130" s="37">
        <v>0</v>
      </c>
      <c r="O130" s="37">
        <v>0</v>
      </c>
      <c r="P130" s="37">
        <v>0</v>
      </c>
      <c r="Q130" s="37">
        <v>0</v>
      </c>
      <c r="R130" s="41">
        <v>27</v>
      </c>
    </row>
    <row r="131" spans="1:18" ht="16.5" customHeight="1" x14ac:dyDescent="0.15">
      <c r="A131" s="39">
        <v>28</v>
      </c>
      <c r="B131" s="18" t="s">
        <v>36</v>
      </c>
      <c r="C131" s="19"/>
      <c r="D131" s="37">
        <v>3</v>
      </c>
      <c r="E131" s="37">
        <v>5457038</v>
      </c>
      <c r="F131" s="37">
        <v>3726312</v>
      </c>
      <c r="G131" s="37">
        <v>2326104</v>
      </c>
      <c r="H131" s="37">
        <v>135191</v>
      </c>
      <c r="I131" s="37">
        <v>1159917</v>
      </c>
      <c r="J131" s="37" t="s">
        <v>61</v>
      </c>
      <c r="K131" s="37" t="s">
        <v>61</v>
      </c>
      <c r="L131" s="37">
        <v>815684</v>
      </c>
      <c r="M131" s="37">
        <v>796532</v>
      </c>
      <c r="N131" s="37" t="s">
        <v>61</v>
      </c>
      <c r="O131" s="37" t="s">
        <v>61</v>
      </c>
      <c r="P131" s="37">
        <v>1647957</v>
      </c>
      <c r="Q131" s="37">
        <v>1341869</v>
      </c>
      <c r="R131" s="41">
        <v>28</v>
      </c>
    </row>
    <row r="132" spans="1:18" ht="16.5" customHeight="1" x14ac:dyDescent="0.15">
      <c r="A132" s="39">
        <v>29</v>
      </c>
      <c r="B132" s="18" t="s">
        <v>37</v>
      </c>
      <c r="C132" s="19"/>
      <c r="D132" s="37">
        <v>7</v>
      </c>
      <c r="E132" s="37">
        <v>1497098</v>
      </c>
      <c r="F132" s="37">
        <v>1310423</v>
      </c>
      <c r="G132" s="37">
        <v>530624</v>
      </c>
      <c r="H132" s="37">
        <v>9823</v>
      </c>
      <c r="I132" s="37">
        <v>212371</v>
      </c>
      <c r="J132" s="37">
        <v>71174</v>
      </c>
      <c r="K132" s="37">
        <v>88462</v>
      </c>
      <c r="L132" s="37">
        <v>94203</v>
      </c>
      <c r="M132" s="37">
        <v>73648</v>
      </c>
      <c r="N132" s="37">
        <v>96295</v>
      </c>
      <c r="O132" s="37">
        <v>95913</v>
      </c>
      <c r="P132" s="37">
        <v>261672</v>
      </c>
      <c r="Q132" s="37">
        <v>258023</v>
      </c>
      <c r="R132" s="41">
        <v>29</v>
      </c>
    </row>
    <row r="133" spans="1:18" ht="16.5" customHeight="1" x14ac:dyDescent="0.15">
      <c r="A133" s="39">
        <v>30</v>
      </c>
      <c r="B133" s="18" t="s">
        <v>38</v>
      </c>
      <c r="C133" s="19"/>
      <c r="D133" s="37">
        <v>0</v>
      </c>
      <c r="E133" s="37">
        <v>0</v>
      </c>
      <c r="F133" s="37">
        <v>0</v>
      </c>
      <c r="G133" s="37">
        <v>0</v>
      </c>
      <c r="H133" s="37">
        <v>0</v>
      </c>
      <c r="I133" s="37">
        <v>0</v>
      </c>
      <c r="J133" s="37">
        <v>0</v>
      </c>
      <c r="K133" s="37">
        <v>0</v>
      </c>
      <c r="L133" s="37">
        <v>0</v>
      </c>
      <c r="M133" s="37">
        <v>0</v>
      </c>
      <c r="N133" s="37">
        <v>0</v>
      </c>
      <c r="O133" s="37">
        <v>0</v>
      </c>
      <c r="P133" s="37">
        <v>0</v>
      </c>
      <c r="Q133" s="37">
        <v>0</v>
      </c>
      <c r="R133" s="41">
        <v>30</v>
      </c>
    </row>
    <row r="134" spans="1:18" ht="16.5" customHeight="1" x14ac:dyDescent="0.15">
      <c r="A134" s="39">
        <v>31</v>
      </c>
      <c r="B134" s="18" t="s">
        <v>39</v>
      </c>
      <c r="C134" s="19"/>
      <c r="D134" s="37">
        <v>3</v>
      </c>
      <c r="E134" s="37">
        <v>2286525</v>
      </c>
      <c r="F134" s="37">
        <v>1532868</v>
      </c>
      <c r="G134" s="37">
        <v>1098506</v>
      </c>
      <c r="H134" s="37">
        <v>7112</v>
      </c>
      <c r="I134" s="37">
        <v>395744</v>
      </c>
      <c r="J134" s="37">
        <v>0</v>
      </c>
      <c r="K134" s="37">
        <v>0</v>
      </c>
      <c r="L134" s="37">
        <v>34587</v>
      </c>
      <c r="M134" s="37">
        <v>68351</v>
      </c>
      <c r="N134" s="37">
        <v>1322</v>
      </c>
      <c r="O134" s="37">
        <v>1213</v>
      </c>
      <c r="P134" s="37">
        <v>35909</v>
      </c>
      <c r="Q134" s="37">
        <v>69564</v>
      </c>
      <c r="R134" s="41">
        <v>31</v>
      </c>
    </row>
    <row r="135" spans="1:18" ht="16.5" customHeight="1" x14ac:dyDescent="0.15">
      <c r="A135" s="39">
        <v>32</v>
      </c>
      <c r="B135" s="18" t="s">
        <v>40</v>
      </c>
      <c r="C135" s="19"/>
      <c r="D135" s="37">
        <v>0</v>
      </c>
      <c r="E135" s="37">
        <v>0</v>
      </c>
      <c r="F135" s="37">
        <v>0</v>
      </c>
      <c r="G135" s="37">
        <v>0</v>
      </c>
      <c r="H135" s="37">
        <v>0</v>
      </c>
      <c r="I135" s="37">
        <v>0</v>
      </c>
      <c r="J135" s="37">
        <v>0</v>
      </c>
      <c r="K135" s="37">
        <v>0</v>
      </c>
      <c r="L135" s="37">
        <v>0</v>
      </c>
      <c r="M135" s="37">
        <v>0</v>
      </c>
      <c r="N135" s="37">
        <v>0</v>
      </c>
      <c r="O135" s="37">
        <v>0</v>
      </c>
      <c r="P135" s="37">
        <v>0</v>
      </c>
      <c r="Q135" s="37">
        <v>0</v>
      </c>
      <c r="R135" s="41">
        <v>32</v>
      </c>
    </row>
    <row r="136" spans="1:18" ht="16.5" customHeight="1" x14ac:dyDescent="0.15">
      <c r="A136" s="39"/>
      <c r="B136" s="18"/>
      <c r="C136" s="19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41"/>
    </row>
    <row r="137" spans="1:18" ht="31.5" customHeight="1" x14ac:dyDescent="0.15">
      <c r="A137" s="39"/>
      <c r="B137" s="26" t="s">
        <v>46</v>
      </c>
      <c r="C137" s="27"/>
      <c r="D137" s="36">
        <v>48</v>
      </c>
      <c r="E137" s="36">
        <v>39065696</v>
      </c>
      <c r="F137" s="36">
        <v>8488186</v>
      </c>
      <c r="G137" s="36">
        <v>7135470</v>
      </c>
      <c r="H137" s="36">
        <v>162960</v>
      </c>
      <c r="I137" s="36">
        <v>393536</v>
      </c>
      <c r="J137" s="36">
        <v>401517</v>
      </c>
      <c r="K137" s="36">
        <v>486957</v>
      </c>
      <c r="L137" s="36">
        <v>377985</v>
      </c>
      <c r="M137" s="36">
        <v>402528</v>
      </c>
      <c r="N137" s="36">
        <v>321209</v>
      </c>
      <c r="O137" s="36">
        <v>220110</v>
      </c>
      <c r="P137" s="36">
        <v>1100711</v>
      </c>
      <c r="Q137" s="36">
        <v>1109595</v>
      </c>
      <c r="R137" s="41"/>
    </row>
    <row r="138" spans="1:18" ht="16.5" customHeight="1" x14ac:dyDescent="0.15">
      <c r="A138" s="39">
        <v>9</v>
      </c>
      <c r="B138" s="18" t="s">
        <v>17</v>
      </c>
      <c r="C138" s="19"/>
      <c r="D138" s="37">
        <v>18</v>
      </c>
      <c r="E138" s="37">
        <v>7312574</v>
      </c>
      <c r="F138" s="37">
        <v>3654280</v>
      </c>
      <c r="G138" s="37">
        <v>3249639</v>
      </c>
      <c r="H138" s="37">
        <v>65349</v>
      </c>
      <c r="I138" s="37">
        <v>2859</v>
      </c>
      <c r="J138" s="37">
        <v>63291</v>
      </c>
      <c r="K138" s="37">
        <v>70466</v>
      </c>
      <c r="L138" s="37">
        <v>40016</v>
      </c>
      <c r="M138" s="37">
        <v>40793</v>
      </c>
      <c r="N138" s="37">
        <v>147528</v>
      </c>
      <c r="O138" s="37">
        <v>59623</v>
      </c>
      <c r="P138" s="37">
        <v>250835</v>
      </c>
      <c r="Q138" s="37">
        <v>170882</v>
      </c>
      <c r="R138" s="41">
        <v>9</v>
      </c>
    </row>
    <row r="139" spans="1:18" ht="16.5" customHeight="1" x14ac:dyDescent="0.15">
      <c r="A139" s="39">
        <v>10</v>
      </c>
      <c r="B139" s="18" t="s">
        <v>18</v>
      </c>
      <c r="C139" s="19"/>
      <c r="D139" s="37">
        <v>1</v>
      </c>
      <c r="E139" s="37" t="s">
        <v>61</v>
      </c>
      <c r="F139" s="37" t="s">
        <v>61</v>
      </c>
      <c r="G139" s="37" t="s">
        <v>61</v>
      </c>
      <c r="H139" s="37" t="s">
        <v>61</v>
      </c>
      <c r="I139" s="37" t="s">
        <v>61</v>
      </c>
      <c r="J139" s="37" t="s">
        <v>61</v>
      </c>
      <c r="K139" s="37" t="s">
        <v>61</v>
      </c>
      <c r="L139" s="37" t="s">
        <v>61</v>
      </c>
      <c r="M139" s="37" t="s">
        <v>61</v>
      </c>
      <c r="N139" s="37" t="s">
        <v>61</v>
      </c>
      <c r="O139" s="37" t="s">
        <v>61</v>
      </c>
      <c r="P139" s="37" t="s">
        <v>61</v>
      </c>
      <c r="Q139" s="37" t="s">
        <v>61</v>
      </c>
      <c r="R139" s="41">
        <v>10</v>
      </c>
    </row>
    <row r="140" spans="1:18" ht="16.5" customHeight="1" x14ac:dyDescent="0.15">
      <c r="A140" s="39">
        <v>11</v>
      </c>
      <c r="B140" s="18" t="s">
        <v>19</v>
      </c>
      <c r="C140" s="19"/>
      <c r="D140" s="37">
        <v>1</v>
      </c>
      <c r="E140" s="37" t="s">
        <v>61</v>
      </c>
      <c r="F140" s="37" t="s">
        <v>61</v>
      </c>
      <c r="G140" s="37" t="s">
        <v>61</v>
      </c>
      <c r="H140" s="37" t="s">
        <v>61</v>
      </c>
      <c r="I140" s="37" t="s">
        <v>61</v>
      </c>
      <c r="J140" s="37" t="s">
        <v>61</v>
      </c>
      <c r="K140" s="37" t="s">
        <v>61</v>
      </c>
      <c r="L140" s="37" t="s">
        <v>61</v>
      </c>
      <c r="M140" s="37" t="s">
        <v>61</v>
      </c>
      <c r="N140" s="37" t="s">
        <v>61</v>
      </c>
      <c r="O140" s="37" t="s">
        <v>61</v>
      </c>
      <c r="P140" s="37" t="s">
        <v>61</v>
      </c>
      <c r="Q140" s="37" t="s">
        <v>61</v>
      </c>
      <c r="R140" s="41">
        <v>11</v>
      </c>
    </row>
    <row r="141" spans="1:18" ht="16.5" customHeight="1" x14ac:dyDescent="0.15">
      <c r="A141" s="39">
        <v>12</v>
      </c>
      <c r="B141" s="18" t="s">
        <v>20</v>
      </c>
      <c r="C141" s="19"/>
      <c r="D141" s="37">
        <v>1</v>
      </c>
      <c r="E141" s="37" t="s">
        <v>61</v>
      </c>
      <c r="F141" s="37" t="s">
        <v>61</v>
      </c>
      <c r="G141" s="37" t="s">
        <v>61</v>
      </c>
      <c r="H141" s="37" t="s">
        <v>61</v>
      </c>
      <c r="I141" s="37" t="s">
        <v>61</v>
      </c>
      <c r="J141" s="37">
        <v>0</v>
      </c>
      <c r="K141" s="37" t="s">
        <v>61</v>
      </c>
      <c r="L141" s="37" t="s">
        <v>61</v>
      </c>
      <c r="M141" s="37" t="s">
        <v>61</v>
      </c>
      <c r="N141" s="37" t="s">
        <v>61</v>
      </c>
      <c r="O141" s="37" t="s">
        <v>61</v>
      </c>
      <c r="P141" s="37" t="s">
        <v>61</v>
      </c>
      <c r="Q141" s="37" t="s">
        <v>61</v>
      </c>
      <c r="R141" s="41">
        <v>12</v>
      </c>
    </row>
    <row r="142" spans="1:18" ht="16.5" customHeight="1" x14ac:dyDescent="0.15">
      <c r="A142" s="39">
        <v>13</v>
      </c>
      <c r="B142" s="18" t="s">
        <v>21</v>
      </c>
      <c r="C142" s="19"/>
      <c r="D142" s="37">
        <v>1</v>
      </c>
      <c r="E142" s="37" t="s">
        <v>61</v>
      </c>
      <c r="F142" s="37" t="s">
        <v>61</v>
      </c>
      <c r="G142" s="37" t="s">
        <v>61</v>
      </c>
      <c r="H142" s="37" t="s">
        <v>61</v>
      </c>
      <c r="I142" s="37" t="s">
        <v>61</v>
      </c>
      <c r="J142" s="37" t="s">
        <v>61</v>
      </c>
      <c r="K142" s="37" t="s">
        <v>61</v>
      </c>
      <c r="L142" s="37" t="s">
        <v>61</v>
      </c>
      <c r="M142" s="37" t="s">
        <v>61</v>
      </c>
      <c r="N142" s="37" t="s">
        <v>61</v>
      </c>
      <c r="O142" s="37" t="s">
        <v>61</v>
      </c>
      <c r="P142" s="37" t="s">
        <v>61</v>
      </c>
      <c r="Q142" s="37" t="s">
        <v>61</v>
      </c>
      <c r="R142" s="41">
        <v>13</v>
      </c>
    </row>
    <row r="143" spans="1:18" ht="16.5" customHeight="1" x14ac:dyDescent="0.15">
      <c r="A143" s="39">
        <v>14</v>
      </c>
      <c r="B143" s="18" t="s">
        <v>22</v>
      </c>
      <c r="C143" s="19"/>
      <c r="D143" s="37">
        <v>4</v>
      </c>
      <c r="E143" s="37" t="s">
        <v>61</v>
      </c>
      <c r="F143" s="37" t="s">
        <v>61</v>
      </c>
      <c r="G143" s="37" t="s">
        <v>61</v>
      </c>
      <c r="H143" s="37" t="s">
        <v>61</v>
      </c>
      <c r="I143" s="37">
        <v>2118</v>
      </c>
      <c r="J143" s="37" t="s">
        <v>61</v>
      </c>
      <c r="K143" s="37">
        <v>11216</v>
      </c>
      <c r="L143" s="37">
        <v>5160</v>
      </c>
      <c r="M143" s="37" t="s">
        <v>61</v>
      </c>
      <c r="N143" s="37" t="s">
        <v>61</v>
      </c>
      <c r="O143" s="37" t="s">
        <v>61</v>
      </c>
      <c r="P143" s="37" t="s">
        <v>61</v>
      </c>
      <c r="Q143" s="37" t="s">
        <v>61</v>
      </c>
      <c r="R143" s="41">
        <v>14</v>
      </c>
    </row>
    <row r="144" spans="1:18" ht="16.5" customHeight="1" x14ac:dyDescent="0.15">
      <c r="A144" s="39">
        <v>15</v>
      </c>
      <c r="B144" s="18" t="s">
        <v>23</v>
      </c>
      <c r="C144" s="19"/>
      <c r="D144" s="37">
        <v>1</v>
      </c>
      <c r="E144" s="37" t="s">
        <v>61</v>
      </c>
      <c r="F144" s="37" t="s">
        <v>61</v>
      </c>
      <c r="G144" s="37" t="s">
        <v>61</v>
      </c>
      <c r="H144" s="37" t="s">
        <v>61</v>
      </c>
      <c r="I144" s="37">
        <v>0</v>
      </c>
      <c r="J144" s="37">
        <v>0</v>
      </c>
      <c r="K144" s="37">
        <v>0</v>
      </c>
      <c r="L144" s="37" t="s">
        <v>61</v>
      </c>
      <c r="M144" s="37" t="s">
        <v>61</v>
      </c>
      <c r="N144" s="37" t="s">
        <v>61</v>
      </c>
      <c r="O144" s="37" t="s">
        <v>61</v>
      </c>
      <c r="P144" s="37" t="s">
        <v>61</v>
      </c>
      <c r="Q144" s="37" t="s">
        <v>61</v>
      </c>
      <c r="R144" s="41">
        <v>15</v>
      </c>
    </row>
    <row r="145" spans="1:18" ht="16.5" customHeight="1" x14ac:dyDescent="0.15">
      <c r="A145" s="39">
        <v>16</v>
      </c>
      <c r="B145" s="18" t="s">
        <v>24</v>
      </c>
      <c r="C145" s="19"/>
      <c r="D145" s="37">
        <v>1</v>
      </c>
      <c r="E145" s="37" t="s">
        <v>61</v>
      </c>
      <c r="F145" s="37" t="s">
        <v>61</v>
      </c>
      <c r="G145" s="37" t="s">
        <v>61</v>
      </c>
      <c r="H145" s="37" t="s">
        <v>61</v>
      </c>
      <c r="I145" s="37">
        <v>0</v>
      </c>
      <c r="J145" s="37" t="s">
        <v>61</v>
      </c>
      <c r="K145" s="37" t="s">
        <v>61</v>
      </c>
      <c r="L145" s="37" t="s">
        <v>61</v>
      </c>
      <c r="M145" s="37" t="s">
        <v>61</v>
      </c>
      <c r="N145" s="37" t="s">
        <v>61</v>
      </c>
      <c r="O145" s="37" t="s">
        <v>61</v>
      </c>
      <c r="P145" s="37" t="s">
        <v>61</v>
      </c>
      <c r="Q145" s="37" t="s">
        <v>61</v>
      </c>
      <c r="R145" s="41">
        <v>16</v>
      </c>
    </row>
    <row r="146" spans="1:18" ht="16.5" customHeight="1" x14ac:dyDescent="0.15">
      <c r="A146" s="39">
        <v>17</v>
      </c>
      <c r="B146" s="18" t="s">
        <v>25</v>
      </c>
      <c r="C146" s="19"/>
      <c r="D146" s="37">
        <v>0</v>
      </c>
      <c r="E146" s="37">
        <v>0</v>
      </c>
      <c r="F146" s="37">
        <v>0</v>
      </c>
      <c r="G146" s="37">
        <v>0</v>
      </c>
      <c r="H146" s="37">
        <v>0</v>
      </c>
      <c r="I146" s="37">
        <v>0</v>
      </c>
      <c r="J146" s="37">
        <v>0</v>
      </c>
      <c r="K146" s="37">
        <v>0</v>
      </c>
      <c r="L146" s="37">
        <v>0</v>
      </c>
      <c r="M146" s="37">
        <v>0</v>
      </c>
      <c r="N146" s="37">
        <v>0</v>
      </c>
      <c r="O146" s="37">
        <v>0</v>
      </c>
      <c r="P146" s="37">
        <v>0</v>
      </c>
      <c r="Q146" s="37">
        <v>0</v>
      </c>
      <c r="R146" s="41">
        <v>17</v>
      </c>
    </row>
    <row r="147" spans="1:18" ht="16.5" customHeight="1" x14ac:dyDescent="0.15">
      <c r="A147" s="39">
        <v>18</v>
      </c>
      <c r="B147" s="18" t="s">
        <v>26</v>
      </c>
      <c r="C147" s="19"/>
      <c r="D147" s="37">
        <v>4</v>
      </c>
      <c r="E147" s="37">
        <v>699279</v>
      </c>
      <c r="F147" s="37">
        <v>403445</v>
      </c>
      <c r="G147" s="37">
        <v>339107</v>
      </c>
      <c r="H147" s="37">
        <v>18342</v>
      </c>
      <c r="I147" s="37">
        <v>32139</v>
      </c>
      <c r="J147" s="37">
        <v>46462</v>
      </c>
      <c r="K147" s="37">
        <v>54454</v>
      </c>
      <c r="L147" s="37">
        <v>10917</v>
      </c>
      <c r="M147" s="37">
        <v>10340</v>
      </c>
      <c r="N147" s="37">
        <v>16097</v>
      </c>
      <c r="O147" s="37">
        <v>14628</v>
      </c>
      <c r="P147" s="37">
        <v>73476</v>
      </c>
      <c r="Q147" s="37">
        <v>79422</v>
      </c>
      <c r="R147" s="41">
        <v>18</v>
      </c>
    </row>
    <row r="148" spans="1:18" ht="16.5" customHeight="1" x14ac:dyDescent="0.15">
      <c r="A148" s="39">
        <v>19</v>
      </c>
      <c r="B148" s="18" t="s">
        <v>27</v>
      </c>
      <c r="C148" s="19"/>
      <c r="D148" s="37">
        <v>0</v>
      </c>
      <c r="E148" s="37">
        <v>0</v>
      </c>
      <c r="F148" s="37">
        <v>0</v>
      </c>
      <c r="G148" s="37">
        <v>0</v>
      </c>
      <c r="H148" s="37">
        <v>0</v>
      </c>
      <c r="I148" s="37">
        <v>0</v>
      </c>
      <c r="J148" s="37">
        <v>0</v>
      </c>
      <c r="K148" s="37">
        <v>0</v>
      </c>
      <c r="L148" s="37">
        <v>0</v>
      </c>
      <c r="M148" s="37">
        <v>0</v>
      </c>
      <c r="N148" s="37">
        <v>0</v>
      </c>
      <c r="O148" s="37">
        <v>0</v>
      </c>
      <c r="P148" s="37">
        <v>0</v>
      </c>
      <c r="Q148" s="37">
        <v>0</v>
      </c>
      <c r="R148" s="41">
        <v>19</v>
      </c>
    </row>
    <row r="149" spans="1:18" ht="16.5" customHeight="1" x14ac:dyDescent="0.15">
      <c r="A149" s="39">
        <v>20</v>
      </c>
      <c r="B149" s="18" t="s">
        <v>28</v>
      </c>
      <c r="C149" s="19"/>
      <c r="D149" s="37">
        <v>0</v>
      </c>
      <c r="E149" s="37">
        <v>0</v>
      </c>
      <c r="F149" s="37">
        <v>0</v>
      </c>
      <c r="G149" s="37">
        <v>0</v>
      </c>
      <c r="H149" s="37">
        <v>0</v>
      </c>
      <c r="I149" s="37">
        <v>0</v>
      </c>
      <c r="J149" s="37">
        <v>0</v>
      </c>
      <c r="K149" s="37">
        <v>0</v>
      </c>
      <c r="L149" s="37">
        <v>0</v>
      </c>
      <c r="M149" s="37">
        <v>0</v>
      </c>
      <c r="N149" s="37">
        <v>0</v>
      </c>
      <c r="O149" s="37">
        <v>0</v>
      </c>
      <c r="P149" s="37">
        <v>0</v>
      </c>
      <c r="Q149" s="37">
        <v>0</v>
      </c>
      <c r="R149" s="41">
        <v>20</v>
      </c>
    </row>
    <row r="150" spans="1:18" ht="16.5" customHeight="1" x14ac:dyDescent="0.15">
      <c r="A150" s="39">
        <v>21</v>
      </c>
      <c r="B150" s="18" t="s">
        <v>29</v>
      </c>
      <c r="C150" s="19"/>
      <c r="D150" s="37">
        <v>0</v>
      </c>
      <c r="E150" s="37">
        <v>0</v>
      </c>
      <c r="F150" s="37">
        <v>0</v>
      </c>
      <c r="G150" s="37">
        <v>0</v>
      </c>
      <c r="H150" s="37">
        <v>0</v>
      </c>
      <c r="I150" s="37">
        <v>0</v>
      </c>
      <c r="J150" s="37">
        <v>0</v>
      </c>
      <c r="K150" s="37">
        <v>0</v>
      </c>
      <c r="L150" s="37">
        <v>0</v>
      </c>
      <c r="M150" s="37">
        <v>0</v>
      </c>
      <c r="N150" s="37">
        <v>0</v>
      </c>
      <c r="O150" s="37">
        <v>0</v>
      </c>
      <c r="P150" s="37">
        <v>0</v>
      </c>
      <c r="Q150" s="37">
        <v>0</v>
      </c>
      <c r="R150" s="41">
        <v>21</v>
      </c>
    </row>
    <row r="151" spans="1:18" ht="16.5" customHeight="1" x14ac:dyDescent="0.15">
      <c r="A151" s="39">
        <v>22</v>
      </c>
      <c r="B151" s="18" t="s">
        <v>30</v>
      </c>
      <c r="C151" s="19"/>
      <c r="D151" s="37">
        <v>0</v>
      </c>
      <c r="E151" s="37">
        <v>0</v>
      </c>
      <c r="F151" s="37">
        <v>0</v>
      </c>
      <c r="G151" s="37">
        <v>0</v>
      </c>
      <c r="H151" s="37">
        <v>0</v>
      </c>
      <c r="I151" s="37">
        <v>0</v>
      </c>
      <c r="J151" s="37">
        <v>0</v>
      </c>
      <c r="K151" s="37">
        <v>0</v>
      </c>
      <c r="L151" s="37">
        <v>0</v>
      </c>
      <c r="M151" s="37">
        <v>0</v>
      </c>
      <c r="N151" s="37">
        <v>0</v>
      </c>
      <c r="O151" s="37">
        <v>0</v>
      </c>
      <c r="P151" s="37">
        <v>0</v>
      </c>
      <c r="Q151" s="37">
        <v>0</v>
      </c>
      <c r="R151" s="41">
        <v>22</v>
      </c>
    </row>
    <row r="152" spans="1:18" ht="16.5" customHeight="1" x14ac:dyDescent="0.15">
      <c r="A152" s="39">
        <v>23</v>
      </c>
      <c r="B152" s="18" t="s">
        <v>31</v>
      </c>
      <c r="C152" s="19"/>
      <c r="D152" s="37">
        <v>0</v>
      </c>
      <c r="E152" s="37">
        <v>0</v>
      </c>
      <c r="F152" s="37">
        <v>0</v>
      </c>
      <c r="G152" s="37">
        <v>0</v>
      </c>
      <c r="H152" s="37">
        <v>0</v>
      </c>
      <c r="I152" s="37">
        <v>0</v>
      </c>
      <c r="J152" s="37">
        <v>0</v>
      </c>
      <c r="K152" s="37">
        <v>0</v>
      </c>
      <c r="L152" s="37">
        <v>0</v>
      </c>
      <c r="M152" s="37">
        <v>0</v>
      </c>
      <c r="N152" s="37">
        <v>0</v>
      </c>
      <c r="O152" s="37">
        <v>0</v>
      </c>
      <c r="P152" s="37">
        <v>0</v>
      </c>
      <c r="Q152" s="37">
        <v>0</v>
      </c>
      <c r="R152" s="41">
        <v>23</v>
      </c>
    </row>
    <row r="153" spans="1:18" ht="16.5" customHeight="1" x14ac:dyDescent="0.15">
      <c r="A153" s="39">
        <v>24</v>
      </c>
      <c r="B153" s="18" t="s">
        <v>32</v>
      </c>
      <c r="C153" s="19"/>
      <c r="D153" s="37">
        <v>5</v>
      </c>
      <c r="E153" s="37">
        <v>489638</v>
      </c>
      <c r="F153" s="37">
        <v>201967</v>
      </c>
      <c r="G153" s="37">
        <v>150212</v>
      </c>
      <c r="H153" s="37">
        <v>5992</v>
      </c>
      <c r="I153" s="37">
        <v>45054</v>
      </c>
      <c r="J153" s="37">
        <v>2965</v>
      </c>
      <c r="K153" s="37">
        <v>2839</v>
      </c>
      <c r="L153" s="37">
        <v>88614</v>
      </c>
      <c r="M153" s="37">
        <v>105683</v>
      </c>
      <c r="N153" s="37">
        <v>33659</v>
      </c>
      <c r="O153" s="37">
        <v>28673</v>
      </c>
      <c r="P153" s="37">
        <v>125238</v>
      </c>
      <c r="Q153" s="37">
        <v>137195</v>
      </c>
      <c r="R153" s="41">
        <v>24</v>
      </c>
    </row>
    <row r="154" spans="1:18" ht="16.5" customHeight="1" x14ac:dyDescent="0.15">
      <c r="A154" s="39">
        <v>25</v>
      </c>
      <c r="B154" s="18" t="s">
        <v>33</v>
      </c>
      <c r="C154" s="19"/>
      <c r="D154" s="37">
        <v>2</v>
      </c>
      <c r="E154" s="37" t="s">
        <v>61</v>
      </c>
      <c r="F154" s="37" t="s">
        <v>61</v>
      </c>
      <c r="G154" s="37" t="s">
        <v>61</v>
      </c>
      <c r="H154" s="37" t="s">
        <v>61</v>
      </c>
      <c r="I154" s="37" t="s">
        <v>61</v>
      </c>
      <c r="J154" s="37">
        <v>0</v>
      </c>
      <c r="K154" s="37">
        <v>0</v>
      </c>
      <c r="L154" s="37" t="s">
        <v>61</v>
      </c>
      <c r="M154" s="37" t="s">
        <v>61</v>
      </c>
      <c r="N154" s="37" t="s">
        <v>61</v>
      </c>
      <c r="O154" s="37" t="s">
        <v>61</v>
      </c>
      <c r="P154" s="37" t="s">
        <v>61</v>
      </c>
      <c r="Q154" s="37" t="s">
        <v>61</v>
      </c>
      <c r="R154" s="41">
        <v>25</v>
      </c>
    </row>
    <row r="155" spans="1:18" ht="16.5" customHeight="1" x14ac:dyDescent="0.15">
      <c r="A155" s="39">
        <v>26</v>
      </c>
      <c r="B155" s="18" t="s">
        <v>34</v>
      </c>
      <c r="C155" s="19"/>
      <c r="D155" s="37">
        <v>3</v>
      </c>
      <c r="E155" s="37">
        <v>545241</v>
      </c>
      <c r="F155" s="37">
        <v>300451</v>
      </c>
      <c r="G155" s="37">
        <v>101316</v>
      </c>
      <c r="H155" s="37">
        <v>9063</v>
      </c>
      <c r="I155" s="37">
        <v>150369</v>
      </c>
      <c r="J155" s="37">
        <v>1391</v>
      </c>
      <c r="K155" s="37">
        <v>0</v>
      </c>
      <c r="L155" s="37">
        <v>36385</v>
      </c>
      <c r="M155" s="37">
        <v>28327</v>
      </c>
      <c r="N155" s="37">
        <v>12033</v>
      </c>
      <c r="O155" s="37">
        <v>11124</v>
      </c>
      <c r="P155" s="37">
        <v>49809</v>
      </c>
      <c r="Q155" s="37">
        <v>39451</v>
      </c>
      <c r="R155" s="41">
        <v>26</v>
      </c>
    </row>
    <row r="156" spans="1:18" ht="16.5" customHeight="1" x14ac:dyDescent="0.15">
      <c r="A156" s="39">
        <v>27</v>
      </c>
      <c r="B156" s="18" t="s">
        <v>35</v>
      </c>
      <c r="C156" s="19"/>
      <c r="D156" s="37">
        <v>1</v>
      </c>
      <c r="E156" s="37" t="s">
        <v>61</v>
      </c>
      <c r="F156" s="37" t="s">
        <v>61</v>
      </c>
      <c r="G156" s="37" t="s">
        <v>61</v>
      </c>
      <c r="H156" s="37" t="s">
        <v>61</v>
      </c>
      <c r="I156" s="37" t="s">
        <v>61</v>
      </c>
      <c r="J156" s="37" t="s">
        <v>61</v>
      </c>
      <c r="K156" s="37" t="s">
        <v>61</v>
      </c>
      <c r="L156" s="37" t="s">
        <v>61</v>
      </c>
      <c r="M156" s="37" t="s">
        <v>61</v>
      </c>
      <c r="N156" s="37" t="s">
        <v>61</v>
      </c>
      <c r="O156" s="37" t="s">
        <v>61</v>
      </c>
      <c r="P156" s="37" t="s">
        <v>61</v>
      </c>
      <c r="Q156" s="37" t="s">
        <v>61</v>
      </c>
      <c r="R156" s="41">
        <v>27</v>
      </c>
    </row>
    <row r="157" spans="1:18" ht="16.5" customHeight="1" x14ac:dyDescent="0.15">
      <c r="A157" s="39">
        <v>28</v>
      </c>
      <c r="B157" s="18" t="s">
        <v>36</v>
      </c>
      <c r="C157" s="19"/>
      <c r="D157" s="37">
        <v>1</v>
      </c>
      <c r="E157" s="37" t="s">
        <v>61</v>
      </c>
      <c r="F157" s="37" t="s">
        <v>61</v>
      </c>
      <c r="G157" s="37" t="s">
        <v>61</v>
      </c>
      <c r="H157" s="37" t="s">
        <v>61</v>
      </c>
      <c r="I157" s="37" t="s">
        <v>61</v>
      </c>
      <c r="J157" s="37" t="s">
        <v>61</v>
      </c>
      <c r="K157" s="37" t="s">
        <v>61</v>
      </c>
      <c r="L157" s="37" t="s">
        <v>61</v>
      </c>
      <c r="M157" s="37" t="s">
        <v>61</v>
      </c>
      <c r="N157" s="37" t="s">
        <v>61</v>
      </c>
      <c r="O157" s="37" t="s">
        <v>61</v>
      </c>
      <c r="P157" s="37" t="s">
        <v>61</v>
      </c>
      <c r="Q157" s="37" t="s">
        <v>61</v>
      </c>
      <c r="R157" s="41">
        <v>28</v>
      </c>
    </row>
    <row r="158" spans="1:18" ht="16.5" customHeight="1" x14ac:dyDescent="0.15">
      <c r="A158" s="39">
        <v>29</v>
      </c>
      <c r="B158" s="18" t="s">
        <v>37</v>
      </c>
      <c r="C158" s="19"/>
      <c r="D158" s="37">
        <v>1</v>
      </c>
      <c r="E158" s="37" t="s">
        <v>61</v>
      </c>
      <c r="F158" s="37" t="s">
        <v>61</v>
      </c>
      <c r="G158" s="37" t="s">
        <v>61</v>
      </c>
      <c r="H158" s="37" t="s">
        <v>61</v>
      </c>
      <c r="I158" s="37" t="s">
        <v>61</v>
      </c>
      <c r="J158" s="37" t="s">
        <v>61</v>
      </c>
      <c r="K158" s="37" t="s">
        <v>61</v>
      </c>
      <c r="L158" s="37" t="s">
        <v>61</v>
      </c>
      <c r="M158" s="37" t="s">
        <v>61</v>
      </c>
      <c r="N158" s="37" t="s">
        <v>61</v>
      </c>
      <c r="O158" s="37" t="s">
        <v>61</v>
      </c>
      <c r="P158" s="37" t="s">
        <v>61</v>
      </c>
      <c r="Q158" s="37" t="s">
        <v>61</v>
      </c>
      <c r="R158" s="41">
        <v>29</v>
      </c>
    </row>
    <row r="159" spans="1:18" ht="16.5" customHeight="1" x14ac:dyDescent="0.15">
      <c r="A159" s="39">
        <v>30</v>
      </c>
      <c r="B159" s="18" t="s">
        <v>38</v>
      </c>
      <c r="C159" s="19"/>
      <c r="D159" s="37">
        <v>0</v>
      </c>
      <c r="E159" s="37">
        <v>0</v>
      </c>
      <c r="F159" s="37">
        <v>0</v>
      </c>
      <c r="G159" s="37">
        <v>0</v>
      </c>
      <c r="H159" s="37">
        <v>0</v>
      </c>
      <c r="I159" s="37">
        <v>0</v>
      </c>
      <c r="J159" s="37">
        <v>0</v>
      </c>
      <c r="K159" s="37">
        <v>0</v>
      </c>
      <c r="L159" s="37">
        <v>0</v>
      </c>
      <c r="M159" s="37">
        <v>0</v>
      </c>
      <c r="N159" s="37">
        <v>0</v>
      </c>
      <c r="O159" s="37">
        <v>0</v>
      </c>
      <c r="P159" s="37">
        <v>0</v>
      </c>
      <c r="Q159" s="37">
        <v>0</v>
      </c>
      <c r="R159" s="41">
        <v>30</v>
      </c>
    </row>
    <row r="160" spans="1:18" ht="16.5" customHeight="1" x14ac:dyDescent="0.15">
      <c r="A160" s="39">
        <v>31</v>
      </c>
      <c r="B160" s="18" t="s">
        <v>39</v>
      </c>
      <c r="C160" s="19"/>
      <c r="D160" s="37">
        <v>2</v>
      </c>
      <c r="E160" s="37" t="s">
        <v>61</v>
      </c>
      <c r="F160" s="37" t="s">
        <v>61</v>
      </c>
      <c r="G160" s="37" t="s">
        <v>61</v>
      </c>
      <c r="H160" s="37" t="s">
        <v>61</v>
      </c>
      <c r="I160" s="37">
        <v>0</v>
      </c>
      <c r="J160" s="37" t="s">
        <v>61</v>
      </c>
      <c r="K160" s="37" t="s">
        <v>61</v>
      </c>
      <c r="L160" s="37" t="s">
        <v>61</v>
      </c>
      <c r="M160" s="37" t="s">
        <v>61</v>
      </c>
      <c r="N160" s="37" t="s">
        <v>61</v>
      </c>
      <c r="O160" s="37" t="s">
        <v>61</v>
      </c>
      <c r="P160" s="37" t="s">
        <v>61</v>
      </c>
      <c r="Q160" s="37" t="s">
        <v>61</v>
      </c>
      <c r="R160" s="41">
        <v>31</v>
      </c>
    </row>
    <row r="161" spans="1:18" ht="16.5" customHeight="1" x14ac:dyDescent="0.15">
      <c r="A161" s="39">
        <v>32</v>
      </c>
      <c r="B161" s="18" t="s">
        <v>40</v>
      </c>
      <c r="C161" s="19"/>
      <c r="D161" s="37">
        <v>1</v>
      </c>
      <c r="E161" s="37" t="s">
        <v>61</v>
      </c>
      <c r="F161" s="37" t="s">
        <v>61</v>
      </c>
      <c r="G161" s="37" t="s">
        <v>61</v>
      </c>
      <c r="H161" s="37" t="s">
        <v>61</v>
      </c>
      <c r="I161" s="37" t="s">
        <v>61</v>
      </c>
      <c r="J161" s="37" t="s">
        <v>61</v>
      </c>
      <c r="K161" s="37" t="s">
        <v>61</v>
      </c>
      <c r="L161" s="37" t="s">
        <v>61</v>
      </c>
      <c r="M161" s="37" t="s">
        <v>61</v>
      </c>
      <c r="N161" s="37" t="s">
        <v>61</v>
      </c>
      <c r="O161" s="37" t="s">
        <v>61</v>
      </c>
      <c r="P161" s="37" t="s">
        <v>61</v>
      </c>
      <c r="Q161" s="37" t="s">
        <v>61</v>
      </c>
      <c r="R161" s="41">
        <v>32</v>
      </c>
    </row>
    <row r="162" spans="1:18" ht="28.5" customHeight="1" x14ac:dyDescent="0.15">
      <c r="A162" s="40"/>
      <c r="B162" s="23"/>
      <c r="C162" s="24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42"/>
    </row>
    <row r="163" spans="1:18" ht="31.5" customHeight="1" x14ac:dyDescent="0.15">
      <c r="A163" s="39"/>
      <c r="B163" s="26" t="s">
        <v>47</v>
      </c>
      <c r="C163" s="27"/>
      <c r="D163" s="36">
        <v>78</v>
      </c>
      <c r="E163" s="36">
        <v>15179017</v>
      </c>
      <c r="F163" s="36">
        <v>9458903</v>
      </c>
      <c r="G163" s="36">
        <v>7285010</v>
      </c>
      <c r="H163" s="36">
        <v>311001</v>
      </c>
      <c r="I163" s="36">
        <v>775278</v>
      </c>
      <c r="J163" s="36">
        <v>482036</v>
      </c>
      <c r="K163" s="36">
        <v>450964</v>
      </c>
      <c r="L163" s="36">
        <v>212733</v>
      </c>
      <c r="M163" s="36">
        <v>209133</v>
      </c>
      <c r="N163" s="36">
        <v>465546</v>
      </c>
      <c r="O163" s="36">
        <v>406993</v>
      </c>
      <c r="P163" s="36">
        <v>1160315</v>
      </c>
      <c r="Q163" s="36">
        <v>1067090</v>
      </c>
      <c r="R163" s="41"/>
    </row>
    <row r="164" spans="1:18" ht="16.5" customHeight="1" x14ac:dyDescent="0.15">
      <c r="A164" s="39">
        <v>9</v>
      </c>
      <c r="B164" s="18" t="s">
        <v>17</v>
      </c>
      <c r="C164" s="19"/>
      <c r="D164" s="37">
        <v>16</v>
      </c>
      <c r="E164" s="37">
        <v>4643549</v>
      </c>
      <c r="F164" s="37">
        <v>2966407</v>
      </c>
      <c r="G164" s="37">
        <v>2517395</v>
      </c>
      <c r="H164" s="37">
        <v>95232</v>
      </c>
      <c r="I164" s="37">
        <v>24925</v>
      </c>
      <c r="J164" s="37">
        <v>107973</v>
      </c>
      <c r="K164" s="37">
        <v>117376</v>
      </c>
      <c r="L164" s="37">
        <v>15486</v>
      </c>
      <c r="M164" s="37">
        <v>15536</v>
      </c>
      <c r="N164" s="37">
        <v>85528</v>
      </c>
      <c r="O164" s="37">
        <v>103495</v>
      </c>
      <c r="P164" s="37">
        <v>208987</v>
      </c>
      <c r="Q164" s="37">
        <v>236407</v>
      </c>
      <c r="R164" s="41">
        <v>9</v>
      </c>
    </row>
    <row r="165" spans="1:18" ht="16.5" customHeight="1" x14ac:dyDescent="0.15">
      <c r="A165" s="39">
        <v>10</v>
      </c>
      <c r="B165" s="18" t="s">
        <v>18</v>
      </c>
      <c r="C165" s="19"/>
      <c r="D165" s="37">
        <v>0</v>
      </c>
      <c r="E165" s="37">
        <v>0</v>
      </c>
      <c r="F165" s="37">
        <v>0</v>
      </c>
      <c r="G165" s="37">
        <v>0</v>
      </c>
      <c r="H165" s="37">
        <v>0</v>
      </c>
      <c r="I165" s="37">
        <v>0</v>
      </c>
      <c r="J165" s="37">
        <v>0</v>
      </c>
      <c r="K165" s="37">
        <v>0</v>
      </c>
      <c r="L165" s="37">
        <v>0</v>
      </c>
      <c r="M165" s="37">
        <v>0</v>
      </c>
      <c r="N165" s="37">
        <v>0</v>
      </c>
      <c r="O165" s="37">
        <v>0</v>
      </c>
      <c r="P165" s="37">
        <v>0</v>
      </c>
      <c r="Q165" s="37">
        <v>0</v>
      </c>
      <c r="R165" s="41">
        <v>10</v>
      </c>
    </row>
    <row r="166" spans="1:18" ht="16.5" customHeight="1" x14ac:dyDescent="0.15">
      <c r="A166" s="39">
        <v>11</v>
      </c>
      <c r="B166" s="18" t="s">
        <v>19</v>
      </c>
      <c r="C166" s="19"/>
      <c r="D166" s="37">
        <v>1</v>
      </c>
      <c r="E166" s="37" t="s">
        <v>61</v>
      </c>
      <c r="F166" s="37" t="s">
        <v>61</v>
      </c>
      <c r="G166" s="37" t="s">
        <v>61</v>
      </c>
      <c r="H166" s="37" t="s">
        <v>61</v>
      </c>
      <c r="I166" s="37" t="s">
        <v>61</v>
      </c>
      <c r="J166" s="37" t="s">
        <v>61</v>
      </c>
      <c r="K166" s="37" t="s">
        <v>61</v>
      </c>
      <c r="L166" s="37" t="s">
        <v>61</v>
      </c>
      <c r="M166" s="37" t="s">
        <v>61</v>
      </c>
      <c r="N166" s="37" t="s">
        <v>61</v>
      </c>
      <c r="O166" s="37" t="s">
        <v>61</v>
      </c>
      <c r="P166" s="37" t="s">
        <v>61</v>
      </c>
      <c r="Q166" s="37" t="s">
        <v>61</v>
      </c>
      <c r="R166" s="41">
        <v>11</v>
      </c>
    </row>
    <row r="167" spans="1:18" ht="16.5" customHeight="1" x14ac:dyDescent="0.15">
      <c r="A167" s="39">
        <v>12</v>
      </c>
      <c r="B167" s="18" t="s">
        <v>20</v>
      </c>
      <c r="C167" s="19"/>
      <c r="D167" s="37">
        <v>0</v>
      </c>
      <c r="E167" s="37">
        <v>0</v>
      </c>
      <c r="F167" s="37">
        <v>0</v>
      </c>
      <c r="G167" s="37">
        <v>0</v>
      </c>
      <c r="H167" s="37">
        <v>0</v>
      </c>
      <c r="I167" s="37">
        <v>0</v>
      </c>
      <c r="J167" s="37">
        <v>0</v>
      </c>
      <c r="K167" s="37">
        <v>0</v>
      </c>
      <c r="L167" s="37">
        <v>0</v>
      </c>
      <c r="M167" s="37">
        <v>0</v>
      </c>
      <c r="N167" s="37">
        <v>0</v>
      </c>
      <c r="O167" s="37">
        <v>0</v>
      </c>
      <c r="P167" s="37">
        <v>0</v>
      </c>
      <c r="Q167" s="37">
        <v>0</v>
      </c>
      <c r="R167" s="41">
        <v>12</v>
      </c>
    </row>
    <row r="168" spans="1:18" ht="16.5" customHeight="1" x14ac:dyDescent="0.15">
      <c r="A168" s="39">
        <v>13</v>
      </c>
      <c r="B168" s="18" t="s">
        <v>21</v>
      </c>
      <c r="C168" s="19"/>
      <c r="D168" s="37">
        <v>3</v>
      </c>
      <c r="E168" s="37">
        <v>125432</v>
      </c>
      <c r="F168" s="37">
        <v>43028</v>
      </c>
      <c r="G168" s="37">
        <v>36117</v>
      </c>
      <c r="H168" s="37">
        <v>2815</v>
      </c>
      <c r="I168" s="37">
        <v>3210</v>
      </c>
      <c r="J168" s="37">
        <v>3332</v>
      </c>
      <c r="K168" s="37">
        <v>2120</v>
      </c>
      <c r="L168" s="37">
        <v>1390</v>
      </c>
      <c r="M168" s="37">
        <v>1866</v>
      </c>
      <c r="N168" s="37">
        <v>7309</v>
      </c>
      <c r="O168" s="37">
        <v>7004</v>
      </c>
      <c r="P168" s="37">
        <v>12031</v>
      </c>
      <c r="Q168" s="37">
        <v>10990</v>
      </c>
      <c r="R168" s="41">
        <v>13</v>
      </c>
    </row>
    <row r="169" spans="1:18" ht="16.5" customHeight="1" x14ac:dyDescent="0.15">
      <c r="A169" s="39">
        <v>14</v>
      </c>
      <c r="B169" s="18" t="s">
        <v>22</v>
      </c>
      <c r="C169" s="19"/>
      <c r="D169" s="37">
        <v>3</v>
      </c>
      <c r="E169" s="37">
        <v>275815</v>
      </c>
      <c r="F169" s="37">
        <v>233510</v>
      </c>
      <c r="G169" s="37">
        <v>124612</v>
      </c>
      <c r="H169" s="37">
        <v>6452</v>
      </c>
      <c r="I169" s="37">
        <v>19057</v>
      </c>
      <c r="J169" s="37">
        <v>7114</v>
      </c>
      <c r="K169" s="37">
        <v>7599</v>
      </c>
      <c r="L169" s="37">
        <v>8366</v>
      </c>
      <c r="M169" s="37" t="s">
        <v>61</v>
      </c>
      <c r="N169" s="37">
        <v>4527</v>
      </c>
      <c r="O169" s="37" t="s">
        <v>61</v>
      </c>
      <c r="P169" s="37">
        <v>20007</v>
      </c>
      <c r="Q169" s="37">
        <v>20599</v>
      </c>
      <c r="R169" s="41">
        <v>14</v>
      </c>
    </row>
    <row r="170" spans="1:18" ht="16.5" customHeight="1" x14ac:dyDescent="0.15">
      <c r="A170" s="39">
        <v>15</v>
      </c>
      <c r="B170" s="18" t="s">
        <v>23</v>
      </c>
      <c r="C170" s="19"/>
      <c r="D170" s="37">
        <v>5</v>
      </c>
      <c r="E170" s="37">
        <v>1923092</v>
      </c>
      <c r="F170" s="37">
        <v>719336</v>
      </c>
      <c r="G170" s="37">
        <v>594303</v>
      </c>
      <c r="H170" s="37">
        <v>40597</v>
      </c>
      <c r="I170" s="37">
        <v>83118</v>
      </c>
      <c r="J170" s="37">
        <v>8710</v>
      </c>
      <c r="K170" s="37">
        <v>8376</v>
      </c>
      <c r="L170" s="37">
        <v>17369</v>
      </c>
      <c r="M170" s="37">
        <v>18382</v>
      </c>
      <c r="N170" s="37">
        <v>3895</v>
      </c>
      <c r="O170" s="37">
        <v>5052</v>
      </c>
      <c r="P170" s="37">
        <v>29974</v>
      </c>
      <c r="Q170" s="37">
        <v>31810</v>
      </c>
      <c r="R170" s="41">
        <v>15</v>
      </c>
    </row>
    <row r="171" spans="1:18" ht="16.5" customHeight="1" x14ac:dyDescent="0.15">
      <c r="A171" s="39">
        <v>16</v>
      </c>
      <c r="B171" s="18" t="s">
        <v>24</v>
      </c>
      <c r="C171" s="19"/>
      <c r="D171" s="37">
        <v>2</v>
      </c>
      <c r="E171" s="37" t="s">
        <v>61</v>
      </c>
      <c r="F171" s="37" t="s">
        <v>61</v>
      </c>
      <c r="G171" s="37" t="s">
        <v>61</v>
      </c>
      <c r="H171" s="37" t="s">
        <v>61</v>
      </c>
      <c r="I171" s="37">
        <v>0</v>
      </c>
      <c r="J171" s="37" t="s">
        <v>61</v>
      </c>
      <c r="K171" s="37" t="s">
        <v>61</v>
      </c>
      <c r="L171" s="37" t="s">
        <v>61</v>
      </c>
      <c r="M171" s="37" t="s">
        <v>61</v>
      </c>
      <c r="N171" s="37" t="s">
        <v>61</v>
      </c>
      <c r="O171" s="37" t="s">
        <v>61</v>
      </c>
      <c r="P171" s="37" t="s">
        <v>61</v>
      </c>
      <c r="Q171" s="37" t="s">
        <v>61</v>
      </c>
      <c r="R171" s="41">
        <v>16</v>
      </c>
    </row>
    <row r="172" spans="1:18" ht="16.5" customHeight="1" x14ac:dyDescent="0.15">
      <c r="A172" s="39">
        <v>17</v>
      </c>
      <c r="B172" s="18" t="s">
        <v>25</v>
      </c>
      <c r="C172" s="19"/>
      <c r="D172" s="37">
        <v>0</v>
      </c>
      <c r="E172" s="37">
        <v>0</v>
      </c>
      <c r="F172" s="37">
        <v>0</v>
      </c>
      <c r="G172" s="37">
        <v>0</v>
      </c>
      <c r="H172" s="37">
        <v>0</v>
      </c>
      <c r="I172" s="37">
        <v>0</v>
      </c>
      <c r="J172" s="37">
        <v>0</v>
      </c>
      <c r="K172" s="37">
        <v>0</v>
      </c>
      <c r="L172" s="37">
        <v>0</v>
      </c>
      <c r="M172" s="37">
        <v>0</v>
      </c>
      <c r="N172" s="37">
        <v>0</v>
      </c>
      <c r="O172" s="37">
        <v>0</v>
      </c>
      <c r="P172" s="37">
        <v>0</v>
      </c>
      <c r="Q172" s="37">
        <v>0</v>
      </c>
      <c r="R172" s="41">
        <v>17</v>
      </c>
    </row>
    <row r="173" spans="1:18" ht="16.5" customHeight="1" x14ac:dyDescent="0.15">
      <c r="A173" s="39">
        <v>18</v>
      </c>
      <c r="B173" s="18" t="s">
        <v>26</v>
      </c>
      <c r="C173" s="19"/>
      <c r="D173" s="37">
        <v>3</v>
      </c>
      <c r="E173" s="37">
        <v>160110</v>
      </c>
      <c r="F173" s="37">
        <v>135063</v>
      </c>
      <c r="G173" s="37">
        <v>52672</v>
      </c>
      <c r="H173" s="37">
        <v>4690</v>
      </c>
      <c r="I173" s="37">
        <v>779</v>
      </c>
      <c r="J173" s="37">
        <v>23030</v>
      </c>
      <c r="K173" s="37">
        <v>20181</v>
      </c>
      <c r="L173" s="37">
        <v>936</v>
      </c>
      <c r="M173" s="37">
        <v>1089</v>
      </c>
      <c r="N173" s="37">
        <v>4264</v>
      </c>
      <c r="O173" s="37">
        <v>5289</v>
      </c>
      <c r="P173" s="37">
        <v>28230</v>
      </c>
      <c r="Q173" s="37">
        <v>26559</v>
      </c>
      <c r="R173" s="41">
        <v>18</v>
      </c>
    </row>
    <row r="174" spans="1:18" ht="16.5" customHeight="1" x14ac:dyDescent="0.15">
      <c r="A174" s="39">
        <v>19</v>
      </c>
      <c r="B174" s="18" t="s">
        <v>27</v>
      </c>
      <c r="C174" s="19"/>
      <c r="D174" s="37">
        <v>1</v>
      </c>
      <c r="E174" s="37" t="s">
        <v>61</v>
      </c>
      <c r="F174" s="37" t="s">
        <v>61</v>
      </c>
      <c r="G174" s="37" t="s">
        <v>61</v>
      </c>
      <c r="H174" s="37" t="s">
        <v>61</v>
      </c>
      <c r="I174" s="37" t="s">
        <v>61</v>
      </c>
      <c r="J174" s="37" t="s">
        <v>61</v>
      </c>
      <c r="K174" s="37">
        <v>0</v>
      </c>
      <c r="L174" s="37">
        <v>0</v>
      </c>
      <c r="M174" s="37">
        <v>0</v>
      </c>
      <c r="N174" s="37" t="s">
        <v>61</v>
      </c>
      <c r="O174" s="37">
        <v>0</v>
      </c>
      <c r="P174" s="37" t="s">
        <v>61</v>
      </c>
      <c r="Q174" s="37">
        <v>0</v>
      </c>
      <c r="R174" s="41">
        <v>19</v>
      </c>
    </row>
    <row r="175" spans="1:18" ht="16.5" customHeight="1" x14ac:dyDescent="0.15">
      <c r="A175" s="39">
        <v>20</v>
      </c>
      <c r="B175" s="18" t="s">
        <v>28</v>
      </c>
      <c r="C175" s="19"/>
      <c r="D175" s="37">
        <v>0</v>
      </c>
      <c r="E175" s="37">
        <v>0</v>
      </c>
      <c r="F175" s="37">
        <v>0</v>
      </c>
      <c r="G175" s="37">
        <v>0</v>
      </c>
      <c r="H175" s="37">
        <v>0</v>
      </c>
      <c r="I175" s="37">
        <v>0</v>
      </c>
      <c r="J175" s="37">
        <v>0</v>
      </c>
      <c r="K175" s="37">
        <v>0</v>
      </c>
      <c r="L175" s="37">
        <v>0</v>
      </c>
      <c r="M175" s="37">
        <v>0</v>
      </c>
      <c r="N175" s="37">
        <v>0</v>
      </c>
      <c r="O175" s="37">
        <v>0</v>
      </c>
      <c r="P175" s="37">
        <v>0</v>
      </c>
      <c r="Q175" s="37">
        <v>0</v>
      </c>
      <c r="R175" s="41">
        <v>20</v>
      </c>
    </row>
    <row r="176" spans="1:18" ht="16.5" customHeight="1" x14ac:dyDescent="0.15">
      <c r="A176" s="39">
        <v>21</v>
      </c>
      <c r="B176" s="18" t="s">
        <v>29</v>
      </c>
      <c r="C176" s="19"/>
      <c r="D176" s="37">
        <v>2</v>
      </c>
      <c r="E176" s="37" t="s">
        <v>61</v>
      </c>
      <c r="F176" s="37" t="s">
        <v>61</v>
      </c>
      <c r="G176" s="37" t="s">
        <v>61</v>
      </c>
      <c r="H176" s="37" t="s">
        <v>61</v>
      </c>
      <c r="I176" s="37" t="s">
        <v>61</v>
      </c>
      <c r="J176" s="37" t="s">
        <v>61</v>
      </c>
      <c r="K176" s="37" t="s">
        <v>61</v>
      </c>
      <c r="L176" s="37" t="s">
        <v>61</v>
      </c>
      <c r="M176" s="37" t="s">
        <v>61</v>
      </c>
      <c r="N176" s="37" t="s">
        <v>61</v>
      </c>
      <c r="O176" s="37" t="s">
        <v>61</v>
      </c>
      <c r="P176" s="37" t="s">
        <v>61</v>
      </c>
      <c r="Q176" s="37" t="s">
        <v>61</v>
      </c>
      <c r="R176" s="41">
        <v>21</v>
      </c>
    </row>
    <row r="177" spans="1:18" ht="16.5" customHeight="1" x14ac:dyDescent="0.15">
      <c r="A177" s="39">
        <v>22</v>
      </c>
      <c r="B177" s="18" t="s">
        <v>30</v>
      </c>
      <c r="C177" s="19"/>
      <c r="D177" s="37">
        <v>3</v>
      </c>
      <c r="E177" s="37" t="s">
        <v>61</v>
      </c>
      <c r="F177" s="37" t="s">
        <v>61</v>
      </c>
      <c r="G177" s="37" t="s">
        <v>61</v>
      </c>
      <c r="H177" s="37" t="s">
        <v>61</v>
      </c>
      <c r="I177" s="37" t="s">
        <v>61</v>
      </c>
      <c r="J177" s="37" t="s">
        <v>61</v>
      </c>
      <c r="K177" s="37" t="s">
        <v>61</v>
      </c>
      <c r="L177" s="37" t="s">
        <v>61</v>
      </c>
      <c r="M177" s="37" t="s">
        <v>61</v>
      </c>
      <c r="N177" s="37" t="s">
        <v>61</v>
      </c>
      <c r="O177" s="37" t="s">
        <v>61</v>
      </c>
      <c r="P177" s="37" t="s">
        <v>61</v>
      </c>
      <c r="Q177" s="37" t="s">
        <v>61</v>
      </c>
      <c r="R177" s="41">
        <v>22</v>
      </c>
    </row>
    <row r="178" spans="1:18" ht="16.5" customHeight="1" x14ac:dyDescent="0.15">
      <c r="A178" s="39">
        <v>23</v>
      </c>
      <c r="B178" s="18" t="s">
        <v>31</v>
      </c>
      <c r="C178" s="19"/>
      <c r="D178" s="37">
        <v>3</v>
      </c>
      <c r="E178" s="37" t="s">
        <v>61</v>
      </c>
      <c r="F178" s="37" t="s">
        <v>61</v>
      </c>
      <c r="G178" s="37" t="s">
        <v>61</v>
      </c>
      <c r="H178" s="37" t="s">
        <v>61</v>
      </c>
      <c r="I178" s="37" t="s">
        <v>61</v>
      </c>
      <c r="J178" s="37">
        <v>89162</v>
      </c>
      <c r="K178" s="37">
        <v>73851</v>
      </c>
      <c r="L178" s="37">
        <v>0</v>
      </c>
      <c r="M178" s="37">
        <v>0</v>
      </c>
      <c r="N178" s="37">
        <v>134876</v>
      </c>
      <c r="O178" s="37">
        <v>82868</v>
      </c>
      <c r="P178" s="37">
        <v>224038</v>
      </c>
      <c r="Q178" s="37">
        <v>156719</v>
      </c>
      <c r="R178" s="41">
        <v>23</v>
      </c>
    </row>
    <row r="179" spans="1:18" ht="16.5" customHeight="1" x14ac:dyDescent="0.15">
      <c r="A179" s="39">
        <v>24</v>
      </c>
      <c r="B179" s="18" t="s">
        <v>32</v>
      </c>
      <c r="C179" s="19"/>
      <c r="D179" s="37">
        <v>16</v>
      </c>
      <c r="E179" s="37">
        <v>2216628</v>
      </c>
      <c r="F179" s="37">
        <v>1166643</v>
      </c>
      <c r="G179" s="37">
        <v>695237</v>
      </c>
      <c r="H179" s="37">
        <v>38764</v>
      </c>
      <c r="I179" s="37">
        <v>225110</v>
      </c>
      <c r="J179" s="37">
        <v>83000</v>
      </c>
      <c r="K179" s="37">
        <v>72960</v>
      </c>
      <c r="L179" s="37">
        <v>33295</v>
      </c>
      <c r="M179" s="37">
        <v>32339</v>
      </c>
      <c r="N179" s="37">
        <v>78696</v>
      </c>
      <c r="O179" s="37">
        <v>76105</v>
      </c>
      <c r="P179" s="37">
        <v>194991</v>
      </c>
      <c r="Q179" s="37">
        <v>181404</v>
      </c>
      <c r="R179" s="41">
        <v>24</v>
      </c>
    </row>
    <row r="180" spans="1:18" ht="16.5" customHeight="1" x14ac:dyDescent="0.15">
      <c r="A180" s="39">
        <v>25</v>
      </c>
      <c r="B180" s="18" t="s">
        <v>33</v>
      </c>
      <c r="C180" s="19"/>
      <c r="D180" s="37">
        <v>5</v>
      </c>
      <c r="E180" s="37" t="s">
        <v>61</v>
      </c>
      <c r="F180" s="37" t="s">
        <v>61</v>
      </c>
      <c r="G180" s="37" t="s">
        <v>61</v>
      </c>
      <c r="H180" s="37" t="s">
        <v>61</v>
      </c>
      <c r="I180" s="37" t="s">
        <v>61</v>
      </c>
      <c r="J180" s="37">
        <v>15039</v>
      </c>
      <c r="K180" s="37">
        <v>14840</v>
      </c>
      <c r="L180" s="37" t="s">
        <v>61</v>
      </c>
      <c r="M180" s="37" t="s">
        <v>61</v>
      </c>
      <c r="N180" s="37" t="s">
        <v>61</v>
      </c>
      <c r="O180" s="37" t="s">
        <v>61</v>
      </c>
      <c r="P180" s="37" t="s">
        <v>61</v>
      </c>
      <c r="Q180" s="37" t="s">
        <v>61</v>
      </c>
      <c r="R180" s="41">
        <v>25</v>
      </c>
    </row>
    <row r="181" spans="1:18" ht="16.5" customHeight="1" x14ac:dyDescent="0.15">
      <c r="A181" s="39">
        <v>26</v>
      </c>
      <c r="B181" s="18" t="s">
        <v>34</v>
      </c>
      <c r="C181" s="19"/>
      <c r="D181" s="37">
        <v>4</v>
      </c>
      <c r="E181" s="37">
        <v>453538</v>
      </c>
      <c r="F181" s="37">
        <v>402370</v>
      </c>
      <c r="G181" s="37">
        <v>90496</v>
      </c>
      <c r="H181" s="37">
        <v>4329</v>
      </c>
      <c r="I181" s="37">
        <v>186540</v>
      </c>
      <c r="J181" s="37">
        <v>26145</v>
      </c>
      <c r="K181" s="37">
        <v>14262</v>
      </c>
      <c r="L181" s="37">
        <v>23784</v>
      </c>
      <c r="M181" s="37">
        <v>13124</v>
      </c>
      <c r="N181" s="37">
        <v>11513</v>
      </c>
      <c r="O181" s="37">
        <v>4642</v>
      </c>
      <c r="P181" s="37">
        <v>61442</v>
      </c>
      <c r="Q181" s="37">
        <v>32028</v>
      </c>
      <c r="R181" s="41">
        <v>26</v>
      </c>
    </row>
    <row r="182" spans="1:18" ht="16.5" customHeight="1" x14ac:dyDescent="0.15">
      <c r="A182" s="39">
        <v>27</v>
      </c>
      <c r="B182" s="18" t="s">
        <v>35</v>
      </c>
      <c r="C182" s="19"/>
      <c r="D182" s="37">
        <v>2</v>
      </c>
      <c r="E182" s="37" t="s">
        <v>61</v>
      </c>
      <c r="F182" s="37" t="s">
        <v>61</v>
      </c>
      <c r="G182" s="37" t="s">
        <v>61</v>
      </c>
      <c r="H182" s="37" t="s">
        <v>61</v>
      </c>
      <c r="I182" s="37" t="s">
        <v>61</v>
      </c>
      <c r="J182" s="37" t="s">
        <v>61</v>
      </c>
      <c r="K182" s="37" t="s">
        <v>61</v>
      </c>
      <c r="L182" s="37" t="s">
        <v>61</v>
      </c>
      <c r="M182" s="37" t="s">
        <v>61</v>
      </c>
      <c r="N182" s="37" t="s">
        <v>61</v>
      </c>
      <c r="O182" s="37" t="s">
        <v>61</v>
      </c>
      <c r="P182" s="37" t="s">
        <v>61</v>
      </c>
      <c r="Q182" s="37" t="s">
        <v>61</v>
      </c>
      <c r="R182" s="41">
        <v>27</v>
      </c>
    </row>
    <row r="183" spans="1:18" ht="16.5" customHeight="1" x14ac:dyDescent="0.15">
      <c r="A183" s="39">
        <v>28</v>
      </c>
      <c r="B183" s="18" t="s">
        <v>36</v>
      </c>
      <c r="C183" s="19"/>
      <c r="D183" s="37">
        <v>1</v>
      </c>
      <c r="E183" s="37" t="s">
        <v>61</v>
      </c>
      <c r="F183" s="37" t="s">
        <v>61</v>
      </c>
      <c r="G183" s="37" t="s">
        <v>61</v>
      </c>
      <c r="H183" s="37" t="s">
        <v>61</v>
      </c>
      <c r="I183" s="37">
        <v>0</v>
      </c>
      <c r="J183" s="37" t="s">
        <v>61</v>
      </c>
      <c r="K183" s="37" t="s">
        <v>61</v>
      </c>
      <c r="L183" s="37" t="s">
        <v>61</v>
      </c>
      <c r="M183" s="37" t="s">
        <v>61</v>
      </c>
      <c r="N183" s="37" t="s">
        <v>61</v>
      </c>
      <c r="O183" s="37" t="s">
        <v>61</v>
      </c>
      <c r="P183" s="37" t="s">
        <v>61</v>
      </c>
      <c r="Q183" s="37" t="s">
        <v>61</v>
      </c>
      <c r="R183" s="41">
        <v>28</v>
      </c>
    </row>
    <row r="184" spans="1:18" ht="16.5" customHeight="1" x14ac:dyDescent="0.15">
      <c r="A184" s="39">
        <v>29</v>
      </c>
      <c r="B184" s="18" t="s">
        <v>37</v>
      </c>
      <c r="C184" s="19"/>
      <c r="D184" s="37">
        <v>6</v>
      </c>
      <c r="E184" s="37">
        <v>1106685</v>
      </c>
      <c r="F184" s="37">
        <v>601604</v>
      </c>
      <c r="G184" s="37">
        <v>458444</v>
      </c>
      <c r="H184" s="37">
        <v>9754</v>
      </c>
      <c r="I184" s="37">
        <v>127473</v>
      </c>
      <c r="J184" s="37">
        <v>31261</v>
      </c>
      <c r="K184" s="37">
        <v>28687</v>
      </c>
      <c r="L184" s="37">
        <v>39767</v>
      </c>
      <c r="M184" s="37">
        <v>50562</v>
      </c>
      <c r="N184" s="37">
        <v>53489</v>
      </c>
      <c r="O184" s="37">
        <v>48741</v>
      </c>
      <c r="P184" s="37">
        <v>124517</v>
      </c>
      <c r="Q184" s="37">
        <v>127990</v>
      </c>
      <c r="R184" s="41">
        <v>29</v>
      </c>
    </row>
    <row r="185" spans="1:18" ht="16.5" customHeight="1" x14ac:dyDescent="0.15">
      <c r="A185" s="39">
        <v>30</v>
      </c>
      <c r="B185" s="18" t="s">
        <v>38</v>
      </c>
      <c r="C185" s="19"/>
      <c r="D185" s="37">
        <v>0</v>
      </c>
      <c r="E185" s="37">
        <v>0</v>
      </c>
      <c r="F185" s="37">
        <v>0</v>
      </c>
      <c r="G185" s="37">
        <v>0</v>
      </c>
      <c r="H185" s="37">
        <v>0</v>
      </c>
      <c r="I185" s="37">
        <v>0</v>
      </c>
      <c r="J185" s="37">
        <v>0</v>
      </c>
      <c r="K185" s="37">
        <v>0</v>
      </c>
      <c r="L185" s="37">
        <v>0</v>
      </c>
      <c r="M185" s="37">
        <v>0</v>
      </c>
      <c r="N185" s="37">
        <v>0</v>
      </c>
      <c r="O185" s="37">
        <v>0</v>
      </c>
      <c r="P185" s="37">
        <v>0</v>
      </c>
      <c r="Q185" s="37">
        <v>0</v>
      </c>
      <c r="R185" s="41">
        <v>30</v>
      </c>
    </row>
    <row r="186" spans="1:18" ht="16.5" customHeight="1" x14ac:dyDescent="0.15">
      <c r="A186" s="39">
        <v>31</v>
      </c>
      <c r="B186" s="18" t="s">
        <v>39</v>
      </c>
      <c r="C186" s="19"/>
      <c r="D186" s="37">
        <v>2</v>
      </c>
      <c r="E186" s="37" t="s">
        <v>61</v>
      </c>
      <c r="F186" s="37" t="s">
        <v>61</v>
      </c>
      <c r="G186" s="37" t="s">
        <v>61</v>
      </c>
      <c r="H186" s="37" t="s">
        <v>61</v>
      </c>
      <c r="I186" s="37" t="s">
        <v>61</v>
      </c>
      <c r="J186" s="37" t="s">
        <v>61</v>
      </c>
      <c r="K186" s="37" t="s">
        <v>61</v>
      </c>
      <c r="L186" s="37" t="s">
        <v>61</v>
      </c>
      <c r="M186" s="37" t="s">
        <v>61</v>
      </c>
      <c r="N186" s="37" t="s">
        <v>61</v>
      </c>
      <c r="O186" s="37" t="s">
        <v>61</v>
      </c>
      <c r="P186" s="37" t="s">
        <v>61</v>
      </c>
      <c r="Q186" s="37" t="s">
        <v>61</v>
      </c>
      <c r="R186" s="41">
        <v>31</v>
      </c>
    </row>
    <row r="187" spans="1:18" ht="16.5" customHeight="1" x14ac:dyDescent="0.15">
      <c r="A187" s="39">
        <v>32</v>
      </c>
      <c r="B187" s="18" t="s">
        <v>40</v>
      </c>
      <c r="C187" s="19"/>
      <c r="D187" s="37">
        <v>0</v>
      </c>
      <c r="E187" s="37">
        <v>0</v>
      </c>
      <c r="F187" s="37">
        <v>0</v>
      </c>
      <c r="G187" s="37">
        <v>0</v>
      </c>
      <c r="H187" s="37">
        <v>0</v>
      </c>
      <c r="I187" s="37">
        <v>0</v>
      </c>
      <c r="J187" s="37">
        <v>0</v>
      </c>
      <c r="K187" s="37">
        <v>0</v>
      </c>
      <c r="L187" s="37">
        <v>0</v>
      </c>
      <c r="M187" s="37">
        <v>0</v>
      </c>
      <c r="N187" s="37">
        <v>0</v>
      </c>
      <c r="O187" s="37">
        <v>0</v>
      </c>
      <c r="P187" s="37">
        <v>0</v>
      </c>
      <c r="Q187" s="37">
        <v>0</v>
      </c>
      <c r="R187" s="41">
        <v>32</v>
      </c>
    </row>
    <row r="188" spans="1:18" ht="16.5" customHeight="1" x14ac:dyDescent="0.15">
      <c r="A188" s="39"/>
      <c r="B188" s="18"/>
      <c r="C188" s="19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41"/>
    </row>
    <row r="189" spans="1:18" ht="31.5" customHeight="1" x14ac:dyDescent="0.15">
      <c r="A189" s="39"/>
      <c r="B189" s="26" t="s">
        <v>48</v>
      </c>
      <c r="C189" s="27"/>
      <c r="D189" s="36">
        <v>77</v>
      </c>
      <c r="E189" s="36">
        <v>30953501</v>
      </c>
      <c r="F189" s="36">
        <v>16963069</v>
      </c>
      <c r="G189" s="36">
        <v>13580756</v>
      </c>
      <c r="H189" s="36">
        <v>540147</v>
      </c>
      <c r="I189" s="36">
        <v>622074</v>
      </c>
      <c r="J189" s="36">
        <v>518730</v>
      </c>
      <c r="K189" s="36">
        <v>520876</v>
      </c>
      <c r="L189" s="36">
        <v>825081</v>
      </c>
      <c r="M189" s="36">
        <v>779804</v>
      </c>
      <c r="N189" s="36">
        <v>1184571</v>
      </c>
      <c r="O189" s="36">
        <v>1101490</v>
      </c>
      <c r="P189" s="36">
        <v>2528382</v>
      </c>
      <c r="Q189" s="36">
        <v>2402170</v>
      </c>
      <c r="R189" s="41"/>
    </row>
    <row r="190" spans="1:18" ht="16.5" customHeight="1" x14ac:dyDescent="0.15">
      <c r="A190" s="39">
        <v>9</v>
      </c>
      <c r="B190" s="18" t="s">
        <v>17</v>
      </c>
      <c r="C190" s="19"/>
      <c r="D190" s="37">
        <v>35</v>
      </c>
      <c r="E190" s="37">
        <v>18753283</v>
      </c>
      <c r="F190" s="37">
        <v>9502908</v>
      </c>
      <c r="G190" s="37">
        <v>7919495</v>
      </c>
      <c r="H190" s="37">
        <v>312218</v>
      </c>
      <c r="I190" s="37">
        <v>99329</v>
      </c>
      <c r="J190" s="37">
        <v>214871</v>
      </c>
      <c r="K190" s="37">
        <v>213356</v>
      </c>
      <c r="L190" s="37">
        <v>106303</v>
      </c>
      <c r="M190" s="37">
        <v>117704</v>
      </c>
      <c r="N190" s="37">
        <v>487406</v>
      </c>
      <c r="O190" s="37">
        <v>439628</v>
      </c>
      <c r="P190" s="37">
        <v>808580</v>
      </c>
      <c r="Q190" s="37">
        <v>770688</v>
      </c>
      <c r="R190" s="41">
        <v>9</v>
      </c>
    </row>
    <row r="191" spans="1:18" ht="16.5" customHeight="1" x14ac:dyDescent="0.15">
      <c r="A191" s="39">
        <v>10</v>
      </c>
      <c r="B191" s="18" t="s">
        <v>18</v>
      </c>
      <c r="C191" s="19"/>
      <c r="D191" s="37">
        <v>2</v>
      </c>
      <c r="E191" s="37" t="s">
        <v>61</v>
      </c>
      <c r="F191" s="37" t="s">
        <v>61</v>
      </c>
      <c r="G191" s="37" t="s">
        <v>61</v>
      </c>
      <c r="H191" s="37" t="s">
        <v>61</v>
      </c>
      <c r="I191" s="37" t="s">
        <v>61</v>
      </c>
      <c r="J191" s="37" t="s">
        <v>61</v>
      </c>
      <c r="K191" s="37" t="s">
        <v>61</v>
      </c>
      <c r="L191" s="37" t="s">
        <v>61</v>
      </c>
      <c r="M191" s="37" t="s">
        <v>61</v>
      </c>
      <c r="N191" s="37" t="s">
        <v>61</v>
      </c>
      <c r="O191" s="37" t="s">
        <v>61</v>
      </c>
      <c r="P191" s="37" t="s">
        <v>61</v>
      </c>
      <c r="Q191" s="37" t="s">
        <v>61</v>
      </c>
      <c r="R191" s="41">
        <v>10</v>
      </c>
    </row>
    <row r="192" spans="1:18" ht="16.5" customHeight="1" x14ac:dyDescent="0.15">
      <c r="A192" s="39">
        <v>11</v>
      </c>
      <c r="B192" s="18" t="s">
        <v>19</v>
      </c>
      <c r="C192" s="19"/>
      <c r="D192" s="37">
        <v>2</v>
      </c>
      <c r="E192" s="37" t="s">
        <v>61</v>
      </c>
      <c r="F192" s="37" t="s">
        <v>61</v>
      </c>
      <c r="G192" s="37" t="s">
        <v>61</v>
      </c>
      <c r="H192" s="37" t="s">
        <v>61</v>
      </c>
      <c r="I192" s="37" t="s">
        <v>61</v>
      </c>
      <c r="J192" s="37" t="s">
        <v>61</v>
      </c>
      <c r="K192" s="37">
        <v>0</v>
      </c>
      <c r="L192" s="37" t="s">
        <v>61</v>
      </c>
      <c r="M192" s="37" t="s">
        <v>61</v>
      </c>
      <c r="N192" s="37" t="s">
        <v>61</v>
      </c>
      <c r="O192" s="37" t="s">
        <v>61</v>
      </c>
      <c r="P192" s="37" t="s">
        <v>61</v>
      </c>
      <c r="Q192" s="37" t="s">
        <v>61</v>
      </c>
      <c r="R192" s="41">
        <v>11</v>
      </c>
    </row>
    <row r="193" spans="1:18" ht="16.5" customHeight="1" x14ac:dyDescent="0.15">
      <c r="A193" s="39">
        <v>12</v>
      </c>
      <c r="B193" s="18" t="s">
        <v>20</v>
      </c>
      <c r="C193" s="19"/>
      <c r="D193" s="37">
        <v>2</v>
      </c>
      <c r="E193" s="37" t="s">
        <v>61</v>
      </c>
      <c r="F193" s="37" t="s">
        <v>61</v>
      </c>
      <c r="G193" s="37" t="s">
        <v>61</v>
      </c>
      <c r="H193" s="37" t="s">
        <v>61</v>
      </c>
      <c r="I193" s="37" t="s">
        <v>61</v>
      </c>
      <c r="J193" s="37" t="s">
        <v>61</v>
      </c>
      <c r="K193" s="37" t="s">
        <v>61</v>
      </c>
      <c r="L193" s="37" t="s">
        <v>61</v>
      </c>
      <c r="M193" s="37" t="s">
        <v>61</v>
      </c>
      <c r="N193" s="37" t="s">
        <v>61</v>
      </c>
      <c r="O193" s="37" t="s">
        <v>61</v>
      </c>
      <c r="P193" s="37" t="s">
        <v>61</v>
      </c>
      <c r="Q193" s="37" t="s">
        <v>61</v>
      </c>
      <c r="R193" s="41">
        <v>12</v>
      </c>
    </row>
    <row r="194" spans="1:18" ht="16.5" customHeight="1" x14ac:dyDescent="0.15">
      <c r="A194" s="39">
        <v>13</v>
      </c>
      <c r="B194" s="18" t="s">
        <v>21</v>
      </c>
      <c r="C194" s="19"/>
      <c r="D194" s="37">
        <v>0</v>
      </c>
      <c r="E194" s="37">
        <v>0</v>
      </c>
      <c r="F194" s="37">
        <v>0</v>
      </c>
      <c r="G194" s="37">
        <v>0</v>
      </c>
      <c r="H194" s="37">
        <v>0</v>
      </c>
      <c r="I194" s="37">
        <v>0</v>
      </c>
      <c r="J194" s="37">
        <v>0</v>
      </c>
      <c r="K194" s="37">
        <v>0</v>
      </c>
      <c r="L194" s="37">
        <v>0</v>
      </c>
      <c r="M194" s="37">
        <v>0</v>
      </c>
      <c r="N194" s="37">
        <v>0</v>
      </c>
      <c r="O194" s="37">
        <v>0</v>
      </c>
      <c r="P194" s="37">
        <v>0</v>
      </c>
      <c r="Q194" s="37">
        <v>0</v>
      </c>
      <c r="R194" s="41">
        <v>13</v>
      </c>
    </row>
    <row r="195" spans="1:18" ht="16.5" customHeight="1" x14ac:dyDescent="0.15">
      <c r="A195" s="39">
        <v>14</v>
      </c>
      <c r="B195" s="18" t="s">
        <v>22</v>
      </c>
      <c r="C195" s="19"/>
      <c r="D195" s="37">
        <v>5</v>
      </c>
      <c r="E195" s="37">
        <v>929210</v>
      </c>
      <c r="F195" s="37">
        <v>712127</v>
      </c>
      <c r="G195" s="37">
        <v>530643</v>
      </c>
      <c r="H195" s="37">
        <v>27330</v>
      </c>
      <c r="I195" s="37">
        <v>28709</v>
      </c>
      <c r="J195" s="37">
        <v>34221</v>
      </c>
      <c r="K195" s="37">
        <v>35405</v>
      </c>
      <c r="L195" s="37">
        <v>12248</v>
      </c>
      <c r="M195" s="37">
        <v>13139</v>
      </c>
      <c r="N195" s="37">
        <v>25964</v>
      </c>
      <c r="O195" s="37">
        <v>26218</v>
      </c>
      <c r="P195" s="37">
        <v>72433</v>
      </c>
      <c r="Q195" s="37">
        <v>74762</v>
      </c>
      <c r="R195" s="41">
        <v>14</v>
      </c>
    </row>
    <row r="196" spans="1:18" ht="16.5" customHeight="1" x14ac:dyDescent="0.15">
      <c r="A196" s="39">
        <v>15</v>
      </c>
      <c r="B196" s="18" t="s">
        <v>23</v>
      </c>
      <c r="C196" s="19"/>
      <c r="D196" s="37">
        <v>6</v>
      </c>
      <c r="E196" s="37">
        <v>1302327</v>
      </c>
      <c r="F196" s="37">
        <v>547795</v>
      </c>
      <c r="G196" s="37">
        <v>408393</v>
      </c>
      <c r="H196" s="37">
        <v>94649</v>
      </c>
      <c r="I196" s="37">
        <v>41951</v>
      </c>
      <c r="J196" s="37">
        <v>61038</v>
      </c>
      <c r="K196" s="37">
        <v>75570</v>
      </c>
      <c r="L196" s="37">
        <v>90534</v>
      </c>
      <c r="M196" s="37">
        <v>76412</v>
      </c>
      <c r="N196" s="37">
        <v>21863</v>
      </c>
      <c r="O196" s="37">
        <v>27614</v>
      </c>
      <c r="P196" s="37">
        <v>173435</v>
      </c>
      <c r="Q196" s="37">
        <v>179596</v>
      </c>
      <c r="R196" s="41">
        <v>15</v>
      </c>
    </row>
    <row r="197" spans="1:18" ht="16.5" customHeight="1" x14ac:dyDescent="0.15">
      <c r="A197" s="39">
        <v>16</v>
      </c>
      <c r="B197" s="18" t="s">
        <v>24</v>
      </c>
      <c r="C197" s="19"/>
      <c r="D197" s="37">
        <v>0</v>
      </c>
      <c r="E197" s="37">
        <v>0</v>
      </c>
      <c r="F197" s="37">
        <v>0</v>
      </c>
      <c r="G197" s="37">
        <v>0</v>
      </c>
      <c r="H197" s="37">
        <v>0</v>
      </c>
      <c r="I197" s="37">
        <v>0</v>
      </c>
      <c r="J197" s="37">
        <v>0</v>
      </c>
      <c r="K197" s="37">
        <v>0</v>
      </c>
      <c r="L197" s="37">
        <v>0</v>
      </c>
      <c r="M197" s="37">
        <v>0</v>
      </c>
      <c r="N197" s="37">
        <v>0</v>
      </c>
      <c r="O197" s="37">
        <v>0</v>
      </c>
      <c r="P197" s="37">
        <v>0</v>
      </c>
      <c r="Q197" s="37">
        <v>0</v>
      </c>
      <c r="R197" s="41">
        <v>16</v>
      </c>
    </row>
    <row r="198" spans="1:18" ht="16.5" customHeight="1" x14ac:dyDescent="0.15">
      <c r="A198" s="39">
        <v>17</v>
      </c>
      <c r="B198" s="18" t="s">
        <v>25</v>
      </c>
      <c r="C198" s="19"/>
      <c r="D198" s="37">
        <v>0</v>
      </c>
      <c r="E198" s="37">
        <v>0</v>
      </c>
      <c r="F198" s="37">
        <v>0</v>
      </c>
      <c r="G198" s="37">
        <v>0</v>
      </c>
      <c r="H198" s="37">
        <v>0</v>
      </c>
      <c r="I198" s="37">
        <v>0</v>
      </c>
      <c r="J198" s="37">
        <v>0</v>
      </c>
      <c r="K198" s="37">
        <v>0</v>
      </c>
      <c r="L198" s="37">
        <v>0</v>
      </c>
      <c r="M198" s="37">
        <v>0</v>
      </c>
      <c r="N198" s="37">
        <v>0</v>
      </c>
      <c r="O198" s="37">
        <v>0</v>
      </c>
      <c r="P198" s="37">
        <v>0</v>
      </c>
      <c r="Q198" s="37">
        <v>0</v>
      </c>
      <c r="R198" s="41">
        <v>17</v>
      </c>
    </row>
    <row r="199" spans="1:18" ht="16.5" customHeight="1" x14ac:dyDescent="0.15">
      <c r="A199" s="39">
        <v>18</v>
      </c>
      <c r="B199" s="18" t="s">
        <v>26</v>
      </c>
      <c r="C199" s="19"/>
      <c r="D199" s="37">
        <v>4</v>
      </c>
      <c r="E199" s="37">
        <v>753278</v>
      </c>
      <c r="F199" s="37">
        <v>365671</v>
      </c>
      <c r="G199" s="37">
        <v>301517</v>
      </c>
      <c r="H199" s="37">
        <v>23170</v>
      </c>
      <c r="I199" s="37">
        <v>40984</v>
      </c>
      <c r="J199" s="37">
        <v>30137</v>
      </c>
      <c r="K199" s="37">
        <v>23899</v>
      </c>
      <c r="L199" s="37">
        <v>6717</v>
      </c>
      <c r="M199" s="37">
        <v>7128</v>
      </c>
      <c r="N199" s="37">
        <v>3093</v>
      </c>
      <c r="O199" s="37">
        <v>4118</v>
      </c>
      <c r="P199" s="37">
        <v>39947</v>
      </c>
      <c r="Q199" s="37">
        <v>35145</v>
      </c>
      <c r="R199" s="41">
        <v>18</v>
      </c>
    </row>
    <row r="200" spans="1:18" ht="16.5" customHeight="1" x14ac:dyDescent="0.15">
      <c r="A200" s="39">
        <v>19</v>
      </c>
      <c r="B200" s="18" t="s">
        <v>27</v>
      </c>
      <c r="C200" s="19"/>
      <c r="D200" s="37">
        <v>0</v>
      </c>
      <c r="E200" s="37">
        <v>0</v>
      </c>
      <c r="F200" s="37">
        <v>0</v>
      </c>
      <c r="G200" s="37">
        <v>0</v>
      </c>
      <c r="H200" s="37">
        <v>0</v>
      </c>
      <c r="I200" s="37">
        <v>0</v>
      </c>
      <c r="J200" s="37">
        <v>0</v>
      </c>
      <c r="K200" s="37">
        <v>0</v>
      </c>
      <c r="L200" s="37">
        <v>0</v>
      </c>
      <c r="M200" s="37">
        <v>0</v>
      </c>
      <c r="N200" s="37">
        <v>0</v>
      </c>
      <c r="O200" s="37">
        <v>0</v>
      </c>
      <c r="P200" s="37">
        <v>0</v>
      </c>
      <c r="Q200" s="37">
        <v>0</v>
      </c>
      <c r="R200" s="41">
        <v>19</v>
      </c>
    </row>
    <row r="201" spans="1:18" ht="16.5" customHeight="1" x14ac:dyDescent="0.15">
      <c r="A201" s="39">
        <v>20</v>
      </c>
      <c r="B201" s="18" t="s">
        <v>28</v>
      </c>
      <c r="C201" s="19"/>
      <c r="D201" s="37">
        <v>0</v>
      </c>
      <c r="E201" s="37">
        <v>0</v>
      </c>
      <c r="F201" s="37">
        <v>0</v>
      </c>
      <c r="G201" s="37">
        <v>0</v>
      </c>
      <c r="H201" s="37">
        <v>0</v>
      </c>
      <c r="I201" s="37">
        <v>0</v>
      </c>
      <c r="J201" s="37">
        <v>0</v>
      </c>
      <c r="K201" s="37">
        <v>0</v>
      </c>
      <c r="L201" s="37">
        <v>0</v>
      </c>
      <c r="M201" s="37">
        <v>0</v>
      </c>
      <c r="N201" s="37">
        <v>0</v>
      </c>
      <c r="O201" s="37">
        <v>0</v>
      </c>
      <c r="P201" s="37">
        <v>0</v>
      </c>
      <c r="Q201" s="37">
        <v>0</v>
      </c>
      <c r="R201" s="41">
        <v>20</v>
      </c>
    </row>
    <row r="202" spans="1:18" ht="16.5" customHeight="1" x14ac:dyDescent="0.15">
      <c r="A202" s="39">
        <v>21</v>
      </c>
      <c r="B202" s="18" t="s">
        <v>29</v>
      </c>
      <c r="C202" s="19"/>
      <c r="D202" s="37">
        <v>0</v>
      </c>
      <c r="E202" s="37">
        <v>0</v>
      </c>
      <c r="F202" s="37">
        <v>0</v>
      </c>
      <c r="G202" s="37">
        <v>0</v>
      </c>
      <c r="H202" s="37">
        <v>0</v>
      </c>
      <c r="I202" s="37">
        <v>0</v>
      </c>
      <c r="J202" s="37">
        <v>0</v>
      </c>
      <c r="K202" s="37">
        <v>0</v>
      </c>
      <c r="L202" s="37">
        <v>0</v>
      </c>
      <c r="M202" s="37">
        <v>0</v>
      </c>
      <c r="N202" s="37">
        <v>0</v>
      </c>
      <c r="O202" s="37">
        <v>0</v>
      </c>
      <c r="P202" s="37">
        <v>0</v>
      </c>
      <c r="Q202" s="37">
        <v>0</v>
      </c>
      <c r="R202" s="41">
        <v>21</v>
      </c>
    </row>
    <row r="203" spans="1:18" ht="16.5" customHeight="1" x14ac:dyDescent="0.15">
      <c r="A203" s="39">
        <v>22</v>
      </c>
      <c r="B203" s="18" t="s">
        <v>30</v>
      </c>
      <c r="C203" s="19"/>
      <c r="D203" s="37">
        <v>0</v>
      </c>
      <c r="E203" s="37">
        <v>0</v>
      </c>
      <c r="F203" s="37">
        <v>0</v>
      </c>
      <c r="G203" s="37">
        <v>0</v>
      </c>
      <c r="H203" s="37">
        <v>0</v>
      </c>
      <c r="I203" s="37">
        <v>0</v>
      </c>
      <c r="J203" s="37">
        <v>0</v>
      </c>
      <c r="K203" s="37">
        <v>0</v>
      </c>
      <c r="L203" s="37">
        <v>0</v>
      </c>
      <c r="M203" s="37">
        <v>0</v>
      </c>
      <c r="N203" s="37">
        <v>0</v>
      </c>
      <c r="O203" s="37">
        <v>0</v>
      </c>
      <c r="P203" s="37">
        <v>0</v>
      </c>
      <c r="Q203" s="37">
        <v>0</v>
      </c>
      <c r="R203" s="41">
        <v>22</v>
      </c>
    </row>
    <row r="204" spans="1:18" ht="16.5" customHeight="1" x14ac:dyDescent="0.15">
      <c r="A204" s="39">
        <v>23</v>
      </c>
      <c r="B204" s="18" t="s">
        <v>31</v>
      </c>
      <c r="C204" s="19"/>
      <c r="D204" s="37">
        <v>0</v>
      </c>
      <c r="E204" s="37">
        <v>0</v>
      </c>
      <c r="F204" s="37">
        <v>0</v>
      </c>
      <c r="G204" s="37">
        <v>0</v>
      </c>
      <c r="H204" s="37">
        <v>0</v>
      </c>
      <c r="I204" s="37">
        <v>0</v>
      </c>
      <c r="J204" s="37">
        <v>0</v>
      </c>
      <c r="K204" s="37">
        <v>0</v>
      </c>
      <c r="L204" s="37">
        <v>0</v>
      </c>
      <c r="M204" s="37">
        <v>0</v>
      </c>
      <c r="N204" s="37">
        <v>0</v>
      </c>
      <c r="O204" s="37">
        <v>0</v>
      </c>
      <c r="P204" s="37">
        <v>0</v>
      </c>
      <c r="Q204" s="37">
        <v>0</v>
      </c>
      <c r="R204" s="41">
        <v>23</v>
      </c>
    </row>
    <row r="205" spans="1:18" ht="16.5" customHeight="1" x14ac:dyDescent="0.15">
      <c r="A205" s="39">
        <v>24</v>
      </c>
      <c r="B205" s="18" t="s">
        <v>32</v>
      </c>
      <c r="C205" s="19"/>
      <c r="D205" s="37">
        <v>5</v>
      </c>
      <c r="E205" s="37">
        <v>660777</v>
      </c>
      <c r="F205" s="37">
        <v>313590</v>
      </c>
      <c r="G205" s="37">
        <v>202098</v>
      </c>
      <c r="H205" s="37">
        <v>10764</v>
      </c>
      <c r="I205" s="37">
        <v>99471</v>
      </c>
      <c r="J205" s="37">
        <v>23670</v>
      </c>
      <c r="K205" s="37">
        <v>25863</v>
      </c>
      <c r="L205" s="37">
        <v>67276</v>
      </c>
      <c r="M205" s="37">
        <v>70529</v>
      </c>
      <c r="N205" s="37">
        <v>32924</v>
      </c>
      <c r="O205" s="37">
        <v>34324</v>
      </c>
      <c r="P205" s="37">
        <v>123870</v>
      </c>
      <c r="Q205" s="37">
        <v>130716</v>
      </c>
      <c r="R205" s="41">
        <v>24</v>
      </c>
    </row>
    <row r="206" spans="1:18" ht="16.5" customHeight="1" x14ac:dyDescent="0.15">
      <c r="A206" s="39">
        <v>25</v>
      </c>
      <c r="B206" s="18" t="s">
        <v>33</v>
      </c>
      <c r="C206" s="19"/>
      <c r="D206" s="37">
        <v>6</v>
      </c>
      <c r="E206" s="37">
        <v>2485480</v>
      </c>
      <c r="F206" s="37">
        <v>2011065</v>
      </c>
      <c r="G206" s="37">
        <v>1150438</v>
      </c>
      <c r="H206" s="37">
        <v>20101</v>
      </c>
      <c r="I206" s="37">
        <v>46730</v>
      </c>
      <c r="J206" s="37">
        <v>11976</v>
      </c>
      <c r="K206" s="37">
        <v>7730</v>
      </c>
      <c r="L206" s="37">
        <v>133169</v>
      </c>
      <c r="M206" s="37">
        <v>138093</v>
      </c>
      <c r="N206" s="37">
        <v>230444</v>
      </c>
      <c r="O206" s="37">
        <v>187328</v>
      </c>
      <c r="P206" s="37">
        <v>375589</v>
      </c>
      <c r="Q206" s="37">
        <v>333151</v>
      </c>
      <c r="R206" s="41">
        <v>25</v>
      </c>
    </row>
    <row r="207" spans="1:18" ht="16.5" customHeight="1" x14ac:dyDescent="0.15">
      <c r="A207" s="39">
        <v>26</v>
      </c>
      <c r="B207" s="18" t="s">
        <v>34</v>
      </c>
      <c r="C207" s="19"/>
      <c r="D207" s="37">
        <v>3</v>
      </c>
      <c r="E207" s="37">
        <v>579400</v>
      </c>
      <c r="F207" s="37">
        <v>369899</v>
      </c>
      <c r="G207" s="37">
        <v>230895</v>
      </c>
      <c r="H207" s="37">
        <v>8798</v>
      </c>
      <c r="I207" s="37">
        <v>86989</v>
      </c>
      <c r="J207" s="37">
        <v>17318</v>
      </c>
      <c r="K207" s="37">
        <v>11440</v>
      </c>
      <c r="L207" s="37">
        <v>26196</v>
      </c>
      <c r="M207" s="37">
        <v>13785</v>
      </c>
      <c r="N207" s="37">
        <v>18796</v>
      </c>
      <c r="O207" s="37">
        <v>59137</v>
      </c>
      <c r="P207" s="37">
        <v>62310</v>
      </c>
      <c r="Q207" s="37">
        <v>84362</v>
      </c>
      <c r="R207" s="41">
        <v>26</v>
      </c>
    </row>
    <row r="208" spans="1:18" ht="16.5" customHeight="1" x14ac:dyDescent="0.15">
      <c r="A208" s="39">
        <v>27</v>
      </c>
      <c r="B208" s="18" t="s">
        <v>35</v>
      </c>
      <c r="C208" s="19"/>
      <c r="D208" s="37">
        <v>0</v>
      </c>
      <c r="E208" s="37">
        <v>0</v>
      </c>
      <c r="F208" s="37">
        <v>0</v>
      </c>
      <c r="G208" s="37">
        <v>0</v>
      </c>
      <c r="H208" s="37">
        <v>0</v>
      </c>
      <c r="I208" s="37">
        <v>0</v>
      </c>
      <c r="J208" s="37">
        <v>0</v>
      </c>
      <c r="K208" s="37">
        <v>0</v>
      </c>
      <c r="L208" s="37">
        <v>0</v>
      </c>
      <c r="M208" s="37">
        <v>0</v>
      </c>
      <c r="N208" s="37">
        <v>0</v>
      </c>
      <c r="O208" s="37">
        <v>0</v>
      </c>
      <c r="P208" s="37">
        <v>0</v>
      </c>
      <c r="Q208" s="37">
        <v>0</v>
      </c>
      <c r="R208" s="41">
        <v>27</v>
      </c>
    </row>
    <row r="209" spans="1:18" ht="16.5" customHeight="1" x14ac:dyDescent="0.15">
      <c r="A209" s="39">
        <v>28</v>
      </c>
      <c r="B209" s="18" t="s">
        <v>36</v>
      </c>
      <c r="C209" s="19"/>
      <c r="D209" s="37">
        <v>0</v>
      </c>
      <c r="E209" s="37">
        <v>0</v>
      </c>
      <c r="F209" s="37">
        <v>0</v>
      </c>
      <c r="G209" s="37">
        <v>0</v>
      </c>
      <c r="H209" s="37">
        <v>0</v>
      </c>
      <c r="I209" s="37">
        <v>0</v>
      </c>
      <c r="J209" s="37">
        <v>0</v>
      </c>
      <c r="K209" s="37">
        <v>0</v>
      </c>
      <c r="L209" s="37">
        <v>0</v>
      </c>
      <c r="M209" s="37">
        <v>0</v>
      </c>
      <c r="N209" s="37">
        <v>0</v>
      </c>
      <c r="O209" s="37">
        <v>0</v>
      </c>
      <c r="P209" s="37">
        <v>0</v>
      </c>
      <c r="Q209" s="37">
        <v>0</v>
      </c>
      <c r="R209" s="41">
        <v>28</v>
      </c>
    </row>
    <row r="210" spans="1:18" ht="16.5" customHeight="1" x14ac:dyDescent="0.15">
      <c r="A210" s="39">
        <v>29</v>
      </c>
      <c r="B210" s="18" t="s">
        <v>37</v>
      </c>
      <c r="C210" s="19"/>
      <c r="D210" s="37">
        <v>4</v>
      </c>
      <c r="E210" s="37">
        <v>3734192</v>
      </c>
      <c r="F210" s="37">
        <v>2277099</v>
      </c>
      <c r="G210" s="37">
        <v>2108888</v>
      </c>
      <c r="H210" s="37">
        <v>22307</v>
      </c>
      <c r="I210" s="37">
        <v>111155</v>
      </c>
      <c r="J210" s="37">
        <v>105222</v>
      </c>
      <c r="K210" s="37">
        <v>109262</v>
      </c>
      <c r="L210" s="37">
        <v>327983</v>
      </c>
      <c r="M210" s="37">
        <v>289197</v>
      </c>
      <c r="N210" s="37">
        <v>208764</v>
      </c>
      <c r="O210" s="37">
        <v>181755</v>
      </c>
      <c r="P210" s="37">
        <v>641969</v>
      </c>
      <c r="Q210" s="37">
        <v>580214</v>
      </c>
      <c r="R210" s="41">
        <v>29</v>
      </c>
    </row>
    <row r="211" spans="1:18" ht="16.5" customHeight="1" x14ac:dyDescent="0.15">
      <c r="A211" s="39">
        <v>30</v>
      </c>
      <c r="B211" s="18" t="s">
        <v>38</v>
      </c>
      <c r="C211" s="19"/>
      <c r="D211" s="37">
        <v>1</v>
      </c>
      <c r="E211" s="37" t="s">
        <v>61</v>
      </c>
      <c r="F211" s="37" t="s">
        <v>61</v>
      </c>
      <c r="G211" s="37" t="s">
        <v>61</v>
      </c>
      <c r="H211" s="37" t="s">
        <v>61</v>
      </c>
      <c r="I211" s="37" t="s">
        <v>61</v>
      </c>
      <c r="J211" s="37">
        <v>0</v>
      </c>
      <c r="K211" s="37" t="s">
        <v>61</v>
      </c>
      <c r="L211" s="37" t="s">
        <v>61</v>
      </c>
      <c r="M211" s="37" t="s">
        <v>61</v>
      </c>
      <c r="N211" s="37" t="s">
        <v>61</v>
      </c>
      <c r="O211" s="37" t="s">
        <v>61</v>
      </c>
      <c r="P211" s="37" t="s">
        <v>61</v>
      </c>
      <c r="Q211" s="37" t="s">
        <v>61</v>
      </c>
      <c r="R211" s="41">
        <v>30</v>
      </c>
    </row>
    <row r="212" spans="1:18" ht="16.5" customHeight="1" x14ac:dyDescent="0.15">
      <c r="A212" s="39">
        <v>31</v>
      </c>
      <c r="B212" s="18" t="s">
        <v>39</v>
      </c>
      <c r="C212" s="19"/>
      <c r="D212" s="37">
        <v>2</v>
      </c>
      <c r="E212" s="37" t="s">
        <v>61</v>
      </c>
      <c r="F212" s="37" t="s">
        <v>61</v>
      </c>
      <c r="G212" s="37" t="s">
        <v>61</v>
      </c>
      <c r="H212" s="37" t="s">
        <v>61</v>
      </c>
      <c r="I212" s="37" t="s">
        <v>61</v>
      </c>
      <c r="J212" s="37">
        <v>0</v>
      </c>
      <c r="K212" s="37">
        <v>0</v>
      </c>
      <c r="L212" s="37" t="s">
        <v>61</v>
      </c>
      <c r="M212" s="37" t="s">
        <v>61</v>
      </c>
      <c r="N212" s="37" t="s">
        <v>61</v>
      </c>
      <c r="O212" s="37" t="s">
        <v>61</v>
      </c>
      <c r="P212" s="37" t="s">
        <v>61</v>
      </c>
      <c r="Q212" s="37" t="s">
        <v>61</v>
      </c>
      <c r="R212" s="41">
        <v>31</v>
      </c>
    </row>
    <row r="213" spans="1:18" ht="16.5" customHeight="1" x14ac:dyDescent="0.15">
      <c r="A213" s="39">
        <v>32</v>
      </c>
      <c r="B213" s="18" t="s">
        <v>40</v>
      </c>
      <c r="C213" s="19"/>
      <c r="D213" s="37">
        <v>0</v>
      </c>
      <c r="E213" s="37">
        <v>0</v>
      </c>
      <c r="F213" s="37">
        <v>0</v>
      </c>
      <c r="G213" s="37">
        <v>0</v>
      </c>
      <c r="H213" s="37">
        <v>0</v>
      </c>
      <c r="I213" s="37">
        <v>0</v>
      </c>
      <c r="J213" s="37">
        <v>0</v>
      </c>
      <c r="K213" s="37">
        <v>0</v>
      </c>
      <c r="L213" s="37">
        <v>0</v>
      </c>
      <c r="M213" s="37">
        <v>0</v>
      </c>
      <c r="N213" s="37">
        <v>0</v>
      </c>
      <c r="O213" s="37">
        <v>0</v>
      </c>
      <c r="P213" s="37">
        <v>0</v>
      </c>
      <c r="Q213" s="37">
        <v>0</v>
      </c>
      <c r="R213" s="41">
        <v>32</v>
      </c>
    </row>
    <row r="214" spans="1:18" ht="28.5" customHeight="1" x14ac:dyDescent="0.15">
      <c r="A214" s="40"/>
      <c r="B214" s="23"/>
      <c r="C214" s="24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42"/>
    </row>
    <row r="215" spans="1:18" ht="31.5" customHeight="1" x14ac:dyDescent="0.15">
      <c r="A215" s="39"/>
      <c r="B215" s="26" t="s">
        <v>49</v>
      </c>
      <c r="C215" s="27"/>
      <c r="D215" s="36">
        <v>18</v>
      </c>
      <c r="E215" s="36">
        <v>4718383</v>
      </c>
      <c r="F215" s="36">
        <v>2007585</v>
      </c>
      <c r="G215" s="36">
        <v>1598819</v>
      </c>
      <c r="H215" s="36">
        <v>90321</v>
      </c>
      <c r="I215" s="36">
        <v>158608</v>
      </c>
      <c r="J215" s="36">
        <v>144428</v>
      </c>
      <c r="K215" s="36">
        <v>220206</v>
      </c>
      <c r="L215" s="36">
        <v>28892</v>
      </c>
      <c r="M215" s="36">
        <v>36730</v>
      </c>
      <c r="N215" s="36">
        <v>149152</v>
      </c>
      <c r="O215" s="36">
        <v>140180</v>
      </c>
      <c r="P215" s="36">
        <v>322472</v>
      </c>
      <c r="Q215" s="36">
        <v>397116</v>
      </c>
      <c r="R215" s="41"/>
    </row>
    <row r="216" spans="1:18" ht="16.5" customHeight="1" x14ac:dyDescent="0.15">
      <c r="A216" s="39">
        <v>9</v>
      </c>
      <c r="B216" s="18" t="s">
        <v>17</v>
      </c>
      <c r="C216" s="19"/>
      <c r="D216" s="37">
        <v>6</v>
      </c>
      <c r="E216" s="37">
        <v>625791</v>
      </c>
      <c r="F216" s="37">
        <v>488702</v>
      </c>
      <c r="G216" s="37">
        <v>346469</v>
      </c>
      <c r="H216" s="37">
        <v>24021</v>
      </c>
      <c r="I216" s="37">
        <v>1261</v>
      </c>
      <c r="J216" s="37">
        <v>39634</v>
      </c>
      <c r="K216" s="37">
        <v>46627</v>
      </c>
      <c r="L216" s="37">
        <v>1134</v>
      </c>
      <c r="M216" s="37">
        <v>1646</v>
      </c>
      <c r="N216" s="37">
        <v>81708</v>
      </c>
      <c r="O216" s="37">
        <v>70952</v>
      </c>
      <c r="P216" s="37">
        <v>122476</v>
      </c>
      <c r="Q216" s="37">
        <v>119225</v>
      </c>
      <c r="R216" s="41">
        <v>9</v>
      </c>
    </row>
    <row r="217" spans="1:18" ht="16.5" customHeight="1" x14ac:dyDescent="0.15">
      <c r="A217" s="39">
        <v>10</v>
      </c>
      <c r="B217" s="18" t="s">
        <v>18</v>
      </c>
      <c r="C217" s="19"/>
      <c r="D217" s="37">
        <v>1</v>
      </c>
      <c r="E217" s="37" t="s">
        <v>61</v>
      </c>
      <c r="F217" s="37" t="s">
        <v>61</v>
      </c>
      <c r="G217" s="37" t="s">
        <v>61</v>
      </c>
      <c r="H217" s="37" t="s">
        <v>61</v>
      </c>
      <c r="I217" s="37">
        <v>0</v>
      </c>
      <c r="J217" s="37" t="s">
        <v>61</v>
      </c>
      <c r="K217" s="37" t="s">
        <v>61</v>
      </c>
      <c r="L217" s="37">
        <v>0</v>
      </c>
      <c r="M217" s="37">
        <v>0</v>
      </c>
      <c r="N217" s="37" t="s">
        <v>61</v>
      </c>
      <c r="O217" s="37" t="s">
        <v>61</v>
      </c>
      <c r="P217" s="37" t="s">
        <v>61</v>
      </c>
      <c r="Q217" s="37" t="s">
        <v>61</v>
      </c>
      <c r="R217" s="41">
        <v>10</v>
      </c>
    </row>
    <row r="218" spans="1:18" ht="16.5" customHeight="1" x14ac:dyDescent="0.15">
      <c r="A218" s="39">
        <v>11</v>
      </c>
      <c r="B218" s="18" t="s">
        <v>19</v>
      </c>
      <c r="C218" s="19"/>
      <c r="D218" s="37">
        <v>0</v>
      </c>
      <c r="E218" s="37">
        <v>0</v>
      </c>
      <c r="F218" s="37">
        <v>0</v>
      </c>
      <c r="G218" s="37">
        <v>0</v>
      </c>
      <c r="H218" s="37">
        <v>0</v>
      </c>
      <c r="I218" s="37">
        <v>0</v>
      </c>
      <c r="J218" s="37">
        <v>0</v>
      </c>
      <c r="K218" s="37">
        <v>0</v>
      </c>
      <c r="L218" s="37">
        <v>0</v>
      </c>
      <c r="M218" s="37">
        <v>0</v>
      </c>
      <c r="N218" s="37">
        <v>0</v>
      </c>
      <c r="O218" s="37">
        <v>0</v>
      </c>
      <c r="P218" s="37">
        <v>0</v>
      </c>
      <c r="Q218" s="37">
        <v>0</v>
      </c>
      <c r="R218" s="41">
        <v>11</v>
      </c>
    </row>
    <row r="219" spans="1:18" ht="16.5" customHeight="1" x14ac:dyDescent="0.15">
      <c r="A219" s="39">
        <v>12</v>
      </c>
      <c r="B219" s="18" t="s">
        <v>20</v>
      </c>
      <c r="C219" s="19"/>
      <c r="D219" s="37">
        <v>0</v>
      </c>
      <c r="E219" s="37">
        <v>0</v>
      </c>
      <c r="F219" s="37">
        <v>0</v>
      </c>
      <c r="G219" s="37">
        <v>0</v>
      </c>
      <c r="H219" s="37">
        <v>0</v>
      </c>
      <c r="I219" s="37">
        <v>0</v>
      </c>
      <c r="J219" s="37">
        <v>0</v>
      </c>
      <c r="K219" s="37">
        <v>0</v>
      </c>
      <c r="L219" s="37">
        <v>0</v>
      </c>
      <c r="M219" s="37">
        <v>0</v>
      </c>
      <c r="N219" s="37">
        <v>0</v>
      </c>
      <c r="O219" s="37">
        <v>0</v>
      </c>
      <c r="P219" s="37">
        <v>0</v>
      </c>
      <c r="Q219" s="37">
        <v>0</v>
      </c>
      <c r="R219" s="41">
        <v>12</v>
      </c>
    </row>
    <row r="220" spans="1:18" ht="16.5" customHeight="1" x14ac:dyDescent="0.15">
      <c r="A220" s="39">
        <v>13</v>
      </c>
      <c r="B220" s="18" t="s">
        <v>21</v>
      </c>
      <c r="C220" s="19"/>
      <c r="D220" s="37">
        <v>0</v>
      </c>
      <c r="E220" s="37">
        <v>0</v>
      </c>
      <c r="F220" s="37">
        <v>0</v>
      </c>
      <c r="G220" s="37">
        <v>0</v>
      </c>
      <c r="H220" s="37">
        <v>0</v>
      </c>
      <c r="I220" s="37">
        <v>0</v>
      </c>
      <c r="J220" s="37">
        <v>0</v>
      </c>
      <c r="K220" s="37">
        <v>0</v>
      </c>
      <c r="L220" s="37">
        <v>0</v>
      </c>
      <c r="M220" s="37">
        <v>0</v>
      </c>
      <c r="N220" s="37">
        <v>0</v>
      </c>
      <c r="O220" s="37">
        <v>0</v>
      </c>
      <c r="P220" s="37">
        <v>0</v>
      </c>
      <c r="Q220" s="37">
        <v>0</v>
      </c>
      <c r="R220" s="41">
        <v>13</v>
      </c>
    </row>
    <row r="221" spans="1:18" ht="16.5" customHeight="1" x14ac:dyDescent="0.15">
      <c r="A221" s="39">
        <v>14</v>
      </c>
      <c r="B221" s="18" t="s">
        <v>22</v>
      </c>
      <c r="C221" s="19"/>
      <c r="D221" s="37">
        <v>1</v>
      </c>
      <c r="E221" s="37" t="s">
        <v>61</v>
      </c>
      <c r="F221" s="37" t="s">
        <v>61</v>
      </c>
      <c r="G221" s="37" t="s">
        <v>61</v>
      </c>
      <c r="H221" s="37" t="s">
        <v>61</v>
      </c>
      <c r="I221" s="37">
        <v>0</v>
      </c>
      <c r="J221" s="37" t="s">
        <v>61</v>
      </c>
      <c r="K221" s="37">
        <v>0</v>
      </c>
      <c r="L221" s="37">
        <v>0</v>
      </c>
      <c r="M221" s="37">
        <v>0</v>
      </c>
      <c r="N221" s="37" t="s">
        <v>61</v>
      </c>
      <c r="O221" s="37" t="s">
        <v>61</v>
      </c>
      <c r="P221" s="37" t="s">
        <v>61</v>
      </c>
      <c r="Q221" s="37" t="s">
        <v>61</v>
      </c>
      <c r="R221" s="41">
        <v>14</v>
      </c>
    </row>
    <row r="222" spans="1:18" ht="16.5" customHeight="1" x14ac:dyDescent="0.15">
      <c r="A222" s="39">
        <v>15</v>
      </c>
      <c r="B222" s="18" t="s">
        <v>23</v>
      </c>
      <c r="C222" s="19"/>
      <c r="D222" s="37">
        <v>0</v>
      </c>
      <c r="E222" s="37">
        <v>0</v>
      </c>
      <c r="F222" s="37">
        <v>0</v>
      </c>
      <c r="G222" s="37">
        <v>0</v>
      </c>
      <c r="H222" s="37">
        <v>0</v>
      </c>
      <c r="I222" s="37">
        <v>0</v>
      </c>
      <c r="J222" s="37">
        <v>0</v>
      </c>
      <c r="K222" s="37">
        <v>0</v>
      </c>
      <c r="L222" s="37">
        <v>0</v>
      </c>
      <c r="M222" s="37">
        <v>0</v>
      </c>
      <c r="N222" s="37">
        <v>0</v>
      </c>
      <c r="O222" s="37">
        <v>0</v>
      </c>
      <c r="P222" s="37">
        <v>0</v>
      </c>
      <c r="Q222" s="37">
        <v>0</v>
      </c>
      <c r="R222" s="41">
        <v>15</v>
      </c>
    </row>
    <row r="223" spans="1:18" ht="16.5" customHeight="1" x14ac:dyDescent="0.15">
      <c r="A223" s="39">
        <v>16</v>
      </c>
      <c r="B223" s="18" t="s">
        <v>24</v>
      </c>
      <c r="C223" s="19"/>
      <c r="D223" s="37">
        <v>1</v>
      </c>
      <c r="E223" s="37" t="s">
        <v>61</v>
      </c>
      <c r="F223" s="37" t="s">
        <v>61</v>
      </c>
      <c r="G223" s="37" t="s">
        <v>61</v>
      </c>
      <c r="H223" s="37" t="s">
        <v>61</v>
      </c>
      <c r="I223" s="37" t="s">
        <v>61</v>
      </c>
      <c r="J223" s="37" t="s">
        <v>61</v>
      </c>
      <c r="K223" s="37" t="s">
        <v>61</v>
      </c>
      <c r="L223" s="37" t="s">
        <v>61</v>
      </c>
      <c r="M223" s="37" t="s">
        <v>61</v>
      </c>
      <c r="N223" s="37" t="s">
        <v>61</v>
      </c>
      <c r="O223" s="37" t="s">
        <v>61</v>
      </c>
      <c r="P223" s="37" t="s">
        <v>61</v>
      </c>
      <c r="Q223" s="37" t="s">
        <v>61</v>
      </c>
      <c r="R223" s="41">
        <v>16</v>
      </c>
    </row>
    <row r="224" spans="1:18" ht="16.5" customHeight="1" x14ac:dyDescent="0.15">
      <c r="A224" s="39">
        <v>17</v>
      </c>
      <c r="B224" s="18" t="s">
        <v>25</v>
      </c>
      <c r="C224" s="19"/>
      <c r="D224" s="37">
        <v>0</v>
      </c>
      <c r="E224" s="37">
        <v>0</v>
      </c>
      <c r="F224" s="37">
        <v>0</v>
      </c>
      <c r="G224" s="37">
        <v>0</v>
      </c>
      <c r="H224" s="37">
        <v>0</v>
      </c>
      <c r="I224" s="37">
        <v>0</v>
      </c>
      <c r="J224" s="37">
        <v>0</v>
      </c>
      <c r="K224" s="37">
        <v>0</v>
      </c>
      <c r="L224" s="37">
        <v>0</v>
      </c>
      <c r="M224" s="37">
        <v>0</v>
      </c>
      <c r="N224" s="37">
        <v>0</v>
      </c>
      <c r="O224" s="37">
        <v>0</v>
      </c>
      <c r="P224" s="37">
        <v>0</v>
      </c>
      <c r="Q224" s="37">
        <v>0</v>
      </c>
      <c r="R224" s="41">
        <v>17</v>
      </c>
    </row>
    <row r="225" spans="1:18" ht="16.5" customHeight="1" x14ac:dyDescent="0.15">
      <c r="A225" s="39">
        <v>18</v>
      </c>
      <c r="B225" s="18" t="s">
        <v>26</v>
      </c>
      <c r="C225" s="19"/>
      <c r="D225" s="37">
        <v>0</v>
      </c>
      <c r="E225" s="37">
        <v>0</v>
      </c>
      <c r="F225" s="37">
        <v>0</v>
      </c>
      <c r="G225" s="37">
        <v>0</v>
      </c>
      <c r="H225" s="37">
        <v>0</v>
      </c>
      <c r="I225" s="37">
        <v>0</v>
      </c>
      <c r="J225" s="37">
        <v>0</v>
      </c>
      <c r="K225" s="37">
        <v>0</v>
      </c>
      <c r="L225" s="37">
        <v>0</v>
      </c>
      <c r="M225" s="37">
        <v>0</v>
      </c>
      <c r="N225" s="37">
        <v>0</v>
      </c>
      <c r="O225" s="37">
        <v>0</v>
      </c>
      <c r="P225" s="37">
        <v>0</v>
      </c>
      <c r="Q225" s="37">
        <v>0</v>
      </c>
      <c r="R225" s="41">
        <v>18</v>
      </c>
    </row>
    <row r="226" spans="1:18" ht="16.5" customHeight="1" x14ac:dyDescent="0.15">
      <c r="A226" s="39">
        <v>19</v>
      </c>
      <c r="B226" s="18" t="s">
        <v>27</v>
      </c>
      <c r="C226" s="19"/>
      <c r="D226" s="37">
        <v>0</v>
      </c>
      <c r="E226" s="37">
        <v>0</v>
      </c>
      <c r="F226" s="37">
        <v>0</v>
      </c>
      <c r="G226" s="37">
        <v>0</v>
      </c>
      <c r="H226" s="37">
        <v>0</v>
      </c>
      <c r="I226" s="37">
        <v>0</v>
      </c>
      <c r="J226" s="37">
        <v>0</v>
      </c>
      <c r="K226" s="37">
        <v>0</v>
      </c>
      <c r="L226" s="37">
        <v>0</v>
      </c>
      <c r="M226" s="37">
        <v>0</v>
      </c>
      <c r="N226" s="37">
        <v>0</v>
      </c>
      <c r="O226" s="37">
        <v>0</v>
      </c>
      <c r="P226" s="37">
        <v>0</v>
      </c>
      <c r="Q226" s="37">
        <v>0</v>
      </c>
      <c r="R226" s="41">
        <v>19</v>
      </c>
    </row>
    <row r="227" spans="1:18" ht="16.5" customHeight="1" x14ac:dyDescent="0.15">
      <c r="A227" s="39">
        <v>20</v>
      </c>
      <c r="B227" s="18" t="s">
        <v>28</v>
      </c>
      <c r="C227" s="19"/>
      <c r="D227" s="37">
        <v>0</v>
      </c>
      <c r="E227" s="37">
        <v>0</v>
      </c>
      <c r="F227" s="37">
        <v>0</v>
      </c>
      <c r="G227" s="37">
        <v>0</v>
      </c>
      <c r="H227" s="37">
        <v>0</v>
      </c>
      <c r="I227" s="37">
        <v>0</v>
      </c>
      <c r="J227" s="37">
        <v>0</v>
      </c>
      <c r="K227" s="37">
        <v>0</v>
      </c>
      <c r="L227" s="37">
        <v>0</v>
      </c>
      <c r="M227" s="37">
        <v>0</v>
      </c>
      <c r="N227" s="37">
        <v>0</v>
      </c>
      <c r="O227" s="37">
        <v>0</v>
      </c>
      <c r="P227" s="37">
        <v>0</v>
      </c>
      <c r="Q227" s="37">
        <v>0</v>
      </c>
      <c r="R227" s="41">
        <v>20</v>
      </c>
    </row>
    <row r="228" spans="1:18" ht="16.5" customHeight="1" x14ac:dyDescent="0.15">
      <c r="A228" s="39">
        <v>21</v>
      </c>
      <c r="B228" s="18" t="s">
        <v>29</v>
      </c>
      <c r="C228" s="19"/>
      <c r="D228" s="37">
        <v>0</v>
      </c>
      <c r="E228" s="37">
        <v>0</v>
      </c>
      <c r="F228" s="37">
        <v>0</v>
      </c>
      <c r="G228" s="37">
        <v>0</v>
      </c>
      <c r="H228" s="37">
        <v>0</v>
      </c>
      <c r="I228" s="37">
        <v>0</v>
      </c>
      <c r="J228" s="37">
        <v>0</v>
      </c>
      <c r="K228" s="37">
        <v>0</v>
      </c>
      <c r="L228" s="37">
        <v>0</v>
      </c>
      <c r="M228" s="37">
        <v>0</v>
      </c>
      <c r="N228" s="37">
        <v>0</v>
      </c>
      <c r="O228" s="37">
        <v>0</v>
      </c>
      <c r="P228" s="37">
        <v>0</v>
      </c>
      <c r="Q228" s="37">
        <v>0</v>
      </c>
      <c r="R228" s="41">
        <v>21</v>
      </c>
    </row>
    <row r="229" spans="1:18" ht="16.5" customHeight="1" x14ac:dyDescent="0.15">
      <c r="A229" s="39">
        <v>22</v>
      </c>
      <c r="B229" s="18" t="s">
        <v>30</v>
      </c>
      <c r="C229" s="19"/>
      <c r="D229" s="37">
        <v>0</v>
      </c>
      <c r="E229" s="37">
        <v>0</v>
      </c>
      <c r="F229" s="37">
        <v>0</v>
      </c>
      <c r="G229" s="37">
        <v>0</v>
      </c>
      <c r="H229" s="37">
        <v>0</v>
      </c>
      <c r="I229" s="37">
        <v>0</v>
      </c>
      <c r="J229" s="37">
        <v>0</v>
      </c>
      <c r="K229" s="37">
        <v>0</v>
      </c>
      <c r="L229" s="37">
        <v>0</v>
      </c>
      <c r="M229" s="37">
        <v>0</v>
      </c>
      <c r="N229" s="37">
        <v>0</v>
      </c>
      <c r="O229" s="37">
        <v>0</v>
      </c>
      <c r="P229" s="37">
        <v>0</v>
      </c>
      <c r="Q229" s="37">
        <v>0</v>
      </c>
      <c r="R229" s="41">
        <v>22</v>
      </c>
    </row>
    <row r="230" spans="1:18" ht="16.5" customHeight="1" x14ac:dyDescent="0.15">
      <c r="A230" s="39">
        <v>23</v>
      </c>
      <c r="B230" s="18" t="s">
        <v>31</v>
      </c>
      <c r="C230" s="19"/>
      <c r="D230" s="37">
        <v>0</v>
      </c>
      <c r="E230" s="37">
        <v>0</v>
      </c>
      <c r="F230" s="37">
        <v>0</v>
      </c>
      <c r="G230" s="37">
        <v>0</v>
      </c>
      <c r="H230" s="37">
        <v>0</v>
      </c>
      <c r="I230" s="37">
        <v>0</v>
      </c>
      <c r="J230" s="37">
        <v>0</v>
      </c>
      <c r="K230" s="37">
        <v>0</v>
      </c>
      <c r="L230" s="37">
        <v>0</v>
      </c>
      <c r="M230" s="37">
        <v>0</v>
      </c>
      <c r="N230" s="37">
        <v>0</v>
      </c>
      <c r="O230" s="37">
        <v>0</v>
      </c>
      <c r="P230" s="37">
        <v>0</v>
      </c>
      <c r="Q230" s="37">
        <v>0</v>
      </c>
      <c r="R230" s="41">
        <v>23</v>
      </c>
    </row>
    <row r="231" spans="1:18" ht="16.5" customHeight="1" x14ac:dyDescent="0.15">
      <c r="A231" s="39">
        <v>24</v>
      </c>
      <c r="B231" s="18" t="s">
        <v>32</v>
      </c>
      <c r="C231" s="19"/>
      <c r="D231" s="37">
        <v>0</v>
      </c>
      <c r="E231" s="37">
        <v>0</v>
      </c>
      <c r="F231" s="37">
        <v>0</v>
      </c>
      <c r="G231" s="37">
        <v>0</v>
      </c>
      <c r="H231" s="37">
        <v>0</v>
      </c>
      <c r="I231" s="37">
        <v>0</v>
      </c>
      <c r="J231" s="37">
        <v>0</v>
      </c>
      <c r="K231" s="37">
        <v>0</v>
      </c>
      <c r="L231" s="37">
        <v>0</v>
      </c>
      <c r="M231" s="37">
        <v>0</v>
      </c>
      <c r="N231" s="37">
        <v>0</v>
      </c>
      <c r="O231" s="37">
        <v>0</v>
      </c>
      <c r="P231" s="37">
        <v>0</v>
      </c>
      <c r="Q231" s="37">
        <v>0</v>
      </c>
      <c r="R231" s="41">
        <v>24</v>
      </c>
    </row>
    <row r="232" spans="1:18" ht="16.5" customHeight="1" x14ac:dyDescent="0.15">
      <c r="A232" s="39">
        <v>25</v>
      </c>
      <c r="B232" s="18" t="s">
        <v>33</v>
      </c>
      <c r="C232" s="19"/>
      <c r="D232" s="37">
        <v>0</v>
      </c>
      <c r="E232" s="37">
        <v>0</v>
      </c>
      <c r="F232" s="37">
        <v>0</v>
      </c>
      <c r="G232" s="37">
        <v>0</v>
      </c>
      <c r="H232" s="37">
        <v>0</v>
      </c>
      <c r="I232" s="37">
        <v>0</v>
      </c>
      <c r="J232" s="37">
        <v>0</v>
      </c>
      <c r="K232" s="37">
        <v>0</v>
      </c>
      <c r="L232" s="37">
        <v>0</v>
      </c>
      <c r="M232" s="37">
        <v>0</v>
      </c>
      <c r="N232" s="37">
        <v>0</v>
      </c>
      <c r="O232" s="37">
        <v>0</v>
      </c>
      <c r="P232" s="37">
        <v>0</v>
      </c>
      <c r="Q232" s="37">
        <v>0</v>
      </c>
      <c r="R232" s="41">
        <v>25</v>
      </c>
    </row>
    <row r="233" spans="1:18" ht="16.5" customHeight="1" x14ac:dyDescent="0.15">
      <c r="A233" s="39">
        <v>26</v>
      </c>
      <c r="B233" s="18" t="s">
        <v>34</v>
      </c>
      <c r="C233" s="19"/>
      <c r="D233" s="37">
        <v>4</v>
      </c>
      <c r="E233" s="37">
        <v>319031</v>
      </c>
      <c r="F233" s="37">
        <v>156509</v>
      </c>
      <c r="G233" s="37">
        <v>54082</v>
      </c>
      <c r="H233" s="37">
        <v>4572</v>
      </c>
      <c r="I233" s="37">
        <v>87626</v>
      </c>
      <c r="J233" s="37">
        <v>378</v>
      </c>
      <c r="K233" s="37">
        <v>302</v>
      </c>
      <c r="L233" s="37">
        <v>11657</v>
      </c>
      <c r="M233" s="37">
        <v>14864</v>
      </c>
      <c r="N233" s="37">
        <v>1923</v>
      </c>
      <c r="O233" s="37">
        <v>2281</v>
      </c>
      <c r="P233" s="37">
        <v>13958</v>
      </c>
      <c r="Q233" s="37">
        <v>17447</v>
      </c>
      <c r="R233" s="41">
        <v>26</v>
      </c>
    </row>
    <row r="234" spans="1:18" ht="16.5" customHeight="1" x14ac:dyDescent="0.15">
      <c r="A234" s="39">
        <v>27</v>
      </c>
      <c r="B234" s="18" t="s">
        <v>35</v>
      </c>
      <c r="C234" s="19"/>
      <c r="D234" s="37">
        <v>0</v>
      </c>
      <c r="E234" s="37">
        <v>0</v>
      </c>
      <c r="F234" s="37">
        <v>0</v>
      </c>
      <c r="G234" s="37">
        <v>0</v>
      </c>
      <c r="H234" s="37">
        <v>0</v>
      </c>
      <c r="I234" s="37">
        <v>0</v>
      </c>
      <c r="J234" s="37">
        <v>0</v>
      </c>
      <c r="K234" s="37">
        <v>0</v>
      </c>
      <c r="L234" s="37">
        <v>0</v>
      </c>
      <c r="M234" s="37">
        <v>0</v>
      </c>
      <c r="N234" s="37">
        <v>0</v>
      </c>
      <c r="O234" s="37">
        <v>0</v>
      </c>
      <c r="P234" s="37">
        <v>0</v>
      </c>
      <c r="Q234" s="37">
        <v>0</v>
      </c>
      <c r="R234" s="41">
        <v>27</v>
      </c>
    </row>
    <row r="235" spans="1:18" ht="16.5" customHeight="1" x14ac:dyDescent="0.15">
      <c r="A235" s="39">
        <v>28</v>
      </c>
      <c r="B235" s="18" t="s">
        <v>36</v>
      </c>
      <c r="C235" s="19"/>
      <c r="D235" s="37">
        <v>2</v>
      </c>
      <c r="E235" s="37" t="s">
        <v>61</v>
      </c>
      <c r="F235" s="37" t="s">
        <v>61</v>
      </c>
      <c r="G235" s="37" t="s">
        <v>61</v>
      </c>
      <c r="H235" s="37" t="s">
        <v>61</v>
      </c>
      <c r="I235" s="37" t="s">
        <v>61</v>
      </c>
      <c r="J235" s="37">
        <v>0</v>
      </c>
      <c r="K235" s="37">
        <v>0</v>
      </c>
      <c r="L235" s="37" t="s">
        <v>61</v>
      </c>
      <c r="M235" s="37" t="s">
        <v>61</v>
      </c>
      <c r="N235" s="37" t="s">
        <v>61</v>
      </c>
      <c r="O235" s="37" t="s">
        <v>61</v>
      </c>
      <c r="P235" s="37" t="s">
        <v>61</v>
      </c>
      <c r="Q235" s="37" t="s">
        <v>61</v>
      </c>
      <c r="R235" s="41">
        <v>28</v>
      </c>
    </row>
    <row r="236" spans="1:18" ht="16.5" customHeight="1" x14ac:dyDescent="0.15">
      <c r="A236" s="39">
        <v>29</v>
      </c>
      <c r="B236" s="18" t="s">
        <v>37</v>
      </c>
      <c r="C236" s="19"/>
      <c r="D236" s="37">
        <v>3</v>
      </c>
      <c r="E236" s="37" t="s">
        <v>61</v>
      </c>
      <c r="F236" s="37" t="s">
        <v>61</v>
      </c>
      <c r="G236" s="37" t="s">
        <v>61</v>
      </c>
      <c r="H236" s="37" t="s">
        <v>61</v>
      </c>
      <c r="I236" s="37" t="s">
        <v>61</v>
      </c>
      <c r="J236" s="37" t="s">
        <v>61</v>
      </c>
      <c r="K236" s="37" t="s">
        <v>61</v>
      </c>
      <c r="L236" s="37" t="s">
        <v>61</v>
      </c>
      <c r="M236" s="37" t="s">
        <v>61</v>
      </c>
      <c r="N236" s="37" t="s">
        <v>61</v>
      </c>
      <c r="O236" s="37" t="s">
        <v>61</v>
      </c>
      <c r="P236" s="37" t="s">
        <v>61</v>
      </c>
      <c r="Q236" s="37" t="s">
        <v>61</v>
      </c>
      <c r="R236" s="41">
        <v>29</v>
      </c>
    </row>
    <row r="237" spans="1:18" ht="16.5" customHeight="1" x14ac:dyDescent="0.15">
      <c r="A237" s="39">
        <v>30</v>
      </c>
      <c r="B237" s="18" t="s">
        <v>38</v>
      </c>
      <c r="C237" s="19"/>
      <c r="D237" s="37">
        <v>0</v>
      </c>
      <c r="E237" s="37">
        <v>0</v>
      </c>
      <c r="F237" s="37">
        <v>0</v>
      </c>
      <c r="G237" s="37">
        <v>0</v>
      </c>
      <c r="H237" s="37">
        <v>0</v>
      </c>
      <c r="I237" s="37">
        <v>0</v>
      </c>
      <c r="J237" s="37">
        <v>0</v>
      </c>
      <c r="K237" s="37">
        <v>0</v>
      </c>
      <c r="L237" s="37">
        <v>0</v>
      </c>
      <c r="M237" s="37">
        <v>0</v>
      </c>
      <c r="N237" s="37">
        <v>0</v>
      </c>
      <c r="O237" s="37">
        <v>0</v>
      </c>
      <c r="P237" s="37">
        <v>0</v>
      </c>
      <c r="Q237" s="37">
        <v>0</v>
      </c>
      <c r="R237" s="41">
        <v>30</v>
      </c>
    </row>
    <row r="238" spans="1:18" ht="16.5" customHeight="1" x14ac:dyDescent="0.15">
      <c r="A238" s="39">
        <v>31</v>
      </c>
      <c r="B238" s="18" t="s">
        <v>39</v>
      </c>
      <c r="C238" s="19"/>
      <c r="D238" s="37">
        <v>0</v>
      </c>
      <c r="E238" s="37">
        <v>0</v>
      </c>
      <c r="F238" s="37">
        <v>0</v>
      </c>
      <c r="G238" s="37">
        <v>0</v>
      </c>
      <c r="H238" s="37">
        <v>0</v>
      </c>
      <c r="I238" s="37">
        <v>0</v>
      </c>
      <c r="J238" s="37">
        <v>0</v>
      </c>
      <c r="K238" s="37">
        <v>0</v>
      </c>
      <c r="L238" s="37">
        <v>0</v>
      </c>
      <c r="M238" s="37">
        <v>0</v>
      </c>
      <c r="N238" s="37">
        <v>0</v>
      </c>
      <c r="O238" s="37">
        <v>0</v>
      </c>
      <c r="P238" s="37">
        <v>0</v>
      </c>
      <c r="Q238" s="37">
        <v>0</v>
      </c>
      <c r="R238" s="41">
        <v>31</v>
      </c>
    </row>
    <row r="239" spans="1:18" ht="16.5" customHeight="1" x14ac:dyDescent="0.15">
      <c r="A239" s="39">
        <v>32</v>
      </c>
      <c r="B239" s="18" t="s">
        <v>40</v>
      </c>
      <c r="C239" s="19"/>
      <c r="D239" s="37">
        <v>0</v>
      </c>
      <c r="E239" s="37">
        <v>0</v>
      </c>
      <c r="F239" s="37">
        <v>0</v>
      </c>
      <c r="G239" s="37">
        <v>0</v>
      </c>
      <c r="H239" s="37">
        <v>0</v>
      </c>
      <c r="I239" s="37">
        <v>0</v>
      </c>
      <c r="J239" s="37">
        <v>0</v>
      </c>
      <c r="K239" s="37">
        <v>0</v>
      </c>
      <c r="L239" s="37">
        <v>0</v>
      </c>
      <c r="M239" s="37">
        <v>0</v>
      </c>
      <c r="N239" s="37">
        <v>0</v>
      </c>
      <c r="O239" s="37">
        <v>0</v>
      </c>
      <c r="P239" s="37">
        <v>0</v>
      </c>
      <c r="Q239" s="37">
        <v>0</v>
      </c>
      <c r="R239" s="41">
        <v>32</v>
      </c>
    </row>
    <row r="240" spans="1:18" ht="16.5" customHeight="1" x14ac:dyDescent="0.15">
      <c r="A240" s="39"/>
      <c r="B240" s="18"/>
      <c r="C240" s="19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41"/>
    </row>
    <row r="241" spans="1:18" ht="31.5" customHeight="1" x14ac:dyDescent="0.15">
      <c r="A241" s="39"/>
      <c r="B241" s="26" t="s">
        <v>50</v>
      </c>
      <c r="C241" s="27"/>
      <c r="D241" s="36">
        <v>43</v>
      </c>
      <c r="E241" s="36">
        <v>30852318</v>
      </c>
      <c r="F241" s="36">
        <v>13825105</v>
      </c>
      <c r="G241" s="36">
        <v>12115117</v>
      </c>
      <c r="H241" s="36">
        <v>564445</v>
      </c>
      <c r="I241" s="36">
        <v>312146</v>
      </c>
      <c r="J241" s="36">
        <v>734293</v>
      </c>
      <c r="K241" s="36">
        <v>766931</v>
      </c>
      <c r="L241" s="36">
        <v>349357</v>
      </c>
      <c r="M241" s="36">
        <v>334643</v>
      </c>
      <c r="N241" s="36">
        <v>741840</v>
      </c>
      <c r="O241" s="36">
        <v>693930</v>
      </c>
      <c r="P241" s="36">
        <v>1825490</v>
      </c>
      <c r="Q241" s="36">
        <v>1795504</v>
      </c>
      <c r="R241" s="41"/>
    </row>
    <row r="242" spans="1:18" ht="16.5" customHeight="1" x14ac:dyDescent="0.15">
      <c r="A242" s="39">
        <v>9</v>
      </c>
      <c r="B242" s="18" t="s">
        <v>17</v>
      </c>
      <c r="C242" s="19"/>
      <c r="D242" s="37">
        <v>17</v>
      </c>
      <c r="E242" s="37">
        <v>4102686</v>
      </c>
      <c r="F242" s="37">
        <v>2420653</v>
      </c>
      <c r="G242" s="37">
        <v>2181352</v>
      </c>
      <c r="H242" s="37">
        <v>111971</v>
      </c>
      <c r="I242" s="37">
        <v>33428</v>
      </c>
      <c r="J242" s="37">
        <v>115294</v>
      </c>
      <c r="K242" s="37">
        <v>125105</v>
      </c>
      <c r="L242" s="37">
        <v>24145</v>
      </c>
      <c r="M242" s="37">
        <v>27282</v>
      </c>
      <c r="N242" s="37">
        <v>177117</v>
      </c>
      <c r="O242" s="37">
        <v>155973</v>
      </c>
      <c r="P242" s="37">
        <v>316556</v>
      </c>
      <c r="Q242" s="37">
        <v>308360</v>
      </c>
      <c r="R242" s="41">
        <v>9</v>
      </c>
    </row>
    <row r="243" spans="1:18" ht="16.5" customHeight="1" x14ac:dyDescent="0.15">
      <c r="A243" s="39">
        <v>10</v>
      </c>
      <c r="B243" s="18" t="s">
        <v>18</v>
      </c>
      <c r="C243" s="19"/>
      <c r="D243" s="37">
        <v>3</v>
      </c>
      <c r="E243" s="37">
        <v>10645401</v>
      </c>
      <c r="F243" s="37">
        <v>3327484</v>
      </c>
      <c r="G243" s="37">
        <v>2765380</v>
      </c>
      <c r="H243" s="37">
        <v>118693</v>
      </c>
      <c r="I243" s="37">
        <v>52808</v>
      </c>
      <c r="J243" s="37">
        <v>209579</v>
      </c>
      <c r="K243" s="37">
        <v>269279</v>
      </c>
      <c r="L243" s="37">
        <v>194032</v>
      </c>
      <c r="M243" s="37">
        <v>182713</v>
      </c>
      <c r="N243" s="37">
        <v>239576</v>
      </c>
      <c r="O243" s="37">
        <v>202774</v>
      </c>
      <c r="P243" s="37">
        <v>643187</v>
      </c>
      <c r="Q243" s="37">
        <v>654766</v>
      </c>
      <c r="R243" s="41">
        <v>10</v>
      </c>
    </row>
    <row r="244" spans="1:18" ht="16.5" customHeight="1" x14ac:dyDescent="0.15">
      <c r="A244" s="39">
        <v>11</v>
      </c>
      <c r="B244" s="18" t="s">
        <v>19</v>
      </c>
      <c r="C244" s="19"/>
      <c r="D244" s="37">
        <v>0</v>
      </c>
      <c r="E244" s="37">
        <v>0</v>
      </c>
      <c r="F244" s="37">
        <v>0</v>
      </c>
      <c r="G244" s="37">
        <v>0</v>
      </c>
      <c r="H244" s="37">
        <v>0</v>
      </c>
      <c r="I244" s="37">
        <v>0</v>
      </c>
      <c r="J244" s="37">
        <v>0</v>
      </c>
      <c r="K244" s="37">
        <v>0</v>
      </c>
      <c r="L244" s="37">
        <v>0</v>
      </c>
      <c r="M244" s="37">
        <v>0</v>
      </c>
      <c r="N244" s="37">
        <v>0</v>
      </c>
      <c r="O244" s="37">
        <v>0</v>
      </c>
      <c r="P244" s="37">
        <v>0</v>
      </c>
      <c r="Q244" s="37">
        <v>0</v>
      </c>
      <c r="R244" s="41">
        <v>11</v>
      </c>
    </row>
    <row r="245" spans="1:18" ht="16.5" customHeight="1" x14ac:dyDescent="0.15">
      <c r="A245" s="39">
        <v>12</v>
      </c>
      <c r="B245" s="18" t="s">
        <v>20</v>
      </c>
      <c r="C245" s="19"/>
      <c r="D245" s="37">
        <v>0</v>
      </c>
      <c r="E245" s="37">
        <v>0</v>
      </c>
      <c r="F245" s="37">
        <v>0</v>
      </c>
      <c r="G245" s="37">
        <v>0</v>
      </c>
      <c r="H245" s="37">
        <v>0</v>
      </c>
      <c r="I245" s="37">
        <v>0</v>
      </c>
      <c r="J245" s="37">
        <v>0</v>
      </c>
      <c r="K245" s="37">
        <v>0</v>
      </c>
      <c r="L245" s="37">
        <v>0</v>
      </c>
      <c r="M245" s="37">
        <v>0</v>
      </c>
      <c r="N245" s="37">
        <v>0</v>
      </c>
      <c r="O245" s="37">
        <v>0</v>
      </c>
      <c r="P245" s="37">
        <v>0</v>
      </c>
      <c r="Q245" s="37">
        <v>0</v>
      </c>
      <c r="R245" s="41">
        <v>12</v>
      </c>
    </row>
    <row r="246" spans="1:18" ht="16.5" customHeight="1" x14ac:dyDescent="0.15">
      <c r="A246" s="39">
        <v>13</v>
      </c>
      <c r="B246" s="18" t="s">
        <v>21</v>
      </c>
      <c r="C246" s="19"/>
      <c r="D246" s="37">
        <v>2</v>
      </c>
      <c r="E246" s="37" t="s">
        <v>61</v>
      </c>
      <c r="F246" s="37" t="s">
        <v>61</v>
      </c>
      <c r="G246" s="37" t="s">
        <v>61</v>
      </c>
      <c r="H246" s="37" t="s">
        <v>61</v>
      </c>
      <c r="I246" s="37" t="s">
        <v>61</v>
      </c>
      <c r="J246" s="37" t="s">
        <v>61</v>
      </c>
      <c r="K246" s="37" t="s">
        <v>61</v>
      </c>
      <c r="L246" s="37" t="s">
        <v>61</v>
      </c>
      <c r="M246" s="37" t="s">
        <v>61</v>
      </c>
      <c r="N246" s="37" t="s">
        <v>61</v>
      </c>
      <c r="O246" s="37" t="s">
        <v>61</v>
      </c>
      <c r="P246" s="37" t="s">
        <v>61</v>
      </c>
      <c r="Q246" s="37" t="s">
        <v>61</v>
      </c>
      <c r="R246" s="41">
        <v>13</v>
      </c>
    </row>
    <row r="247" spans="1:18" ht="16.5" customHeight="1" x14ac:dyDescent="0.15">
      <c r="A247" s="39">
        <v>14</v>
      </c>
      <c r="B247" s="18" t="s">
        <v>22</v>
      </c>
      <c r="C247" s="19"/>
      <c r="D247" s="37">
        <v>0</v>
      </c>
      <c r="E247" s="37">
        <v>0</v>
      </c>
      <c r="F247" s="37">
        <v>0</v>
      </c>
      <c r="G247" s="37">
        <v>0</v>
      </c>
      <c r="H247" s="37">
        <v>0</v>
      </c>
      <c r="I247" s="37">
        <v>0</v>
      </c>
      <c r="J247" s="37">
        <v>0</v>
      </c>
      <c r="K247" s="37">
        <v>0</v>
      </c>
      <c r="L247" s="37">
        <v>0</v>
      </c>
      <c r="M247" s="37">
        <v>0</v>
      </c>
      <c r="N247" s="37">
        <v>0</v>
      </c>
      <c r="O247" s="37">
        <v>0</v>
      </c>
      <c r="P247" s="37">
        <v>0</v>
      </c>
      <c r="Q247" s="37">
        <v>0</v>
      </c>
      <c r="R247" s="41">
        <v>14</v>
      </c>
    </row>
    <row r="248" spans="1:18" ht="16.5" customHeight="1" x14ac:dyDescent="0.15">
      <c r="A248" s="39">
        <v>15</v>
      </c>
      <c r="B248" s="18" t="s">
        <v>23</v>
      </c>
      <c r="C248" s="19"/>
      <c r="D248" s="37">
        <v>3</v>
      </c>
      <c r="E248" s="37" t="s">
        <v>61</v>
      </c>
      <c r="F248" s="37" t="s">
        <v>61</v>
      </c>
      <c r="G248" s="37" t="s">
        <v>61</v>
      </c>
      <c r="H248" s="37" t="s">
        <v>61</v>
      </c>
      <c r="I248" s="37">
        <v>20497</v>
      </c>
      <c r="J248" s="37">
        <v>4638</v>
      </c>
      <c r="K248" s="37">
        <v>7361</v>
      </c>
      <c r="L248" s="37" t="s">
        <v>61</v>
      </c>
      <c r="M248" s="37" t="s">
        <v>61</v>
      </c>
      <c r="N248" s="37" t="s">
        <v>61</v>
      </c>
      <c r="O248" s="37" t="s">
        <v>61</v>
      </c>
      <c r="P248" s="37" t="s">
        <v>61</v>
      </c>
      <c r="Q248" s="37" t="s">
        <v>61</v>
      </c>
      <c r="R248" s="41">
        <v>15</v>
      </c>
    </row>
    <row r="249" spans="1:18" ht="16.5" customHeight="1" x14ac:dyDescent="0.15">
      <c r="A249" s="39">
        <v>16</v>
      </c>
      <c r="B249" s="18" t="s">
        <v>24</v>
      </c>
      <c r="C249" s="19"/>
      <c r="D249" s="37">
        <v>2</v>
      </c>
      <c r="E249" s="37" t="s">
        <v>61</v>
      </c>
      <c r="F249" s="37" t="s">
        <v>61</v>
      </c>
      <c r="G249" s="37" t="s">
        <v>61</v>
      </c>
      <c r="H249" s="37" t="s">
        <v>61</v>
      </c>
      <c r="I249" s="37" t="s">
        <v>61</v>
      </c>
      <c r="J249" s="37" t="s">
        <v>61</v>
      </c>
      <c r="K249" s="37" t="s">
        <v>61</v>
      </c>
      <c r="L249" s="37" t="s">
        <v>61</v>
      </c>
      <c r="M249" s="37" t="s">
        <v>61</v>
      </c>
      <c r="N249" s="37" t="s">
        <v>61</v>
      </c>
      <c r="O249" s="37" t="s">
        <v>61</v>
      </c>
      <c r="P249" s="37" t="s">
        <v>61</v>
      </c>
      <c r="Q249" s="37" t="s">
        <v>61</v>
      </c>
      <c r="R249" s="41">
        <v>16</v>
      </c>
    </row>
    <row r="250" spans="1:18" ht="16.5" customHeight="1" x14ac:dyDescent="0.15">
      <c r="A250" s="39">
        <v>17</v>
      </c>
      <c r="B250" s="18" t="s">
        <v>25</v>
      </c>
      <c r="C250" s="19"/>
      <c r="D250" s="37">
        <v>0</v>
      </c>
      <c r="E250" s="37">
        <v>0</v>
      </c>
      <c r="F250" s="37">
        <v>0</v>
      </c>
      <c r="G250" s="37">
        <v>0</v>
      </c>
      <c r="H250" s="37">
        <v>0</v>
      </c>
      <c r="I250" s="37">
        <v>0</v>
      </c>
      <c r="J250" s="37">
        <v>0</v>
      </c>
      <c r="K250" s="37">
        <v>0</v>
      </c>
      <c r="L250" s="37">
        <v>0</v>
      </c>
      <c r="M250" s="37">
        <v>0</v>
      </c>
      <c r="N250" s="37">
        <v>0</v>
      </c>
      <c r="O250" s="37">
        <v>0</v>
      </c>
      <c r="P250" s="37">
        <v>0</v>
      </c>
      <c r="Q250" s="37">
        <v>0</v>
      </c>
      <c r="R250" s="41">
        <v>17</v>
      </c>
    </row>
    <row r="251" spans="1:18" ht="16.5" customHeight="1" x14ac:dyDescent="0.15">
      <c r="A251" s="39">
        <v>18</v>
      </c>
      <c r="B251" s="18" t="s">
        <v>26</v>
      </c>
      <c r="C251" s="19"/>
      <c r="D251" s="37">
        <v>1</v>
      </c>
      <c r="E251" s="37" t="s">
        <v>61</v>
      </c>
      <c r="F251" s="37" t="s">
        <v>61</v>
      </c>
      <c r="G251" s="37" t="s">
        <v>61</v>
      </c>
      <c r="H251" s="37" t="s">
        <v>61</v>
      </c>
      <c r="I251" s="37" t="s">
        <v>61</v>
      </c>
      <c r="J251" s="37" t="s">
        <v>61</v>
      </c>
      <c r="K251" s="37" t="s">
        <v>61</v>
      </c>
      <c r="L251" s="37" t="s">
        <v>61</v>
      </c>
      <c r="M251" s="37" t="s">
        <v>61</v>
      </c>
      <c r="N251" s="37" t="s">
        <v>61</v>
      </c>
      <c r="O251" s="37" t="s">
        <v>61</v>
      </c>
      <c r="P251" s="37" t="s">
        <v>61</v>
      </c>
      <c r="Q251" s="37" t="s">
        <v>61</v>
      </c>
      <c r="R251" s="41">
        <v>18</v>
      </c>
    </row>
    <row r="252" spans="1:18" ht="16.5" customHeight="1" x14ac:dyDescent="0.15">
      <c r="A252" s="39">
        <v>19</v>
      </c>
      <c r="B252" s="18" t="s">
        <v>27</v>
      </c>
      <c r="C252" s="19"/>
      <c r="D252" s="37">
        <v>3</v>
      </c>
      <c r="E252" s="37" t="s">
        <v>61</v>
      </c>
      <c r="F252" s="37" t="s">
        <v>61</v>
      </c>
      <c r="G252" s="37" t="s">
        <v>61</v>
      </c>
      <c r="H252" s="37" t="s">
        <v>61</v>
      </c>
      <c r="I252" s="37" t="s">
        <v>61</v>
      </c>
      <c r="J252" s="37" t="s">
        <v>61</v>
      </c>
      <c r="K252" s="37">
        <v>263767</v>
      </c>
      <c r="L252" s="37">
        <v>43523</v>
      </c>
      <c r="M252" s="37">
        <v>41429</v>
      </c>
      <c r="N252" s="37" t="s">
        <v>61</v>
      </c>
      <c r="O252" s="37">
        <v>170156</v>
      </c>
      <c r="P252" s="37" t="s">
        <v>61</v>
      </c>
      <c r="Q252" s="37">
        <v>475352</v>
      </c>
      <c r="R252" s="41">
        <v>19</v>
      </c>
    </row>
    <row r="253" spans="1:18" ht="16.5" customHeight="1" x14ac:dyDescent="0.15">
      <c r="A253" s="39">
        <v>20</v>
      </c>
      <c r="B253" s="18" t="s">
        <v>28</v>
      </c>
      <c r="C253" s="19"/>
      <c r="D253" s="37">
        <v>0</v>
      </c>
      <c r="E253" s="37">
        <v>0</v>
      </c>
      <c r="F253" s="37">
        <v>0</v>
      </c>
      <c r="G253" s="37">
        <v>0</v>
      </c>
      <c r="H253" s="37">
        <v>0</v>
      </c>
      <c r="I253" s="37">
        <v>0</v>
      </c>
      <c r="J253" s="37">
        <v>0</v>
      </c>
      <c r="K253" s="37">
        <v>0</v>
      </c>
      <c r="L253" s="37">
        <v>0</v>
      </c>
      <c r="M253" s="37">
        <v>0</v>
      </c>
      <c r="N253" s="37">
        <v>0</v>
      </c>
      <c r="O253" s="37">
        <v>0</v>
      </c>
      <c r="P253" s="37">
        <v>0</v>
      </c>
      <c r="Q253" s="37">
        <v>0</v>
      </c>
      <c r="R253" s="41">
        <v>20</v>
      </c>
    </row>
    <row r="254" spans="1:18" ht="16.5" customHeight="1" x14ac:dyDescent="0.15">
      <c r="A254" s="39">
        <v>21</v>
      </c>
      <c r="B254" s="18" t="s">
        <v>29</v>
      </c>
      <c r="C254" s="19"/>
      <c r="D254" s="37">
        <v>2</v>
      </c>
      <c r="E254" s="37" t="s">
        <v>61</v>
      </c>
      <c r="F254" s="37" t="s">
        <v>61</v>
      </c>
      <c r="G254" s="37" t="s">
        <v>61</v>
      </c>
      <c r="H254" s="37" t="s">
        <v>61</v>
      </c>
      <c r="I254" s="37" t="s">
        <v>61</v>
      </c>
      <c r="J254" s="37" t="s">
        <v>61</v>
      </c>
      <c r="K254" s="37" t="s">
        <v>61</v>
      </c>
      <c r="L254" s="37" t="s">
        <v>61</v>
      </c>
      <c r="M254" s="37" t="s">
        <v>61</v>
      </c>
      <c r="N254" s="37" t="s">
        <v>61</v>
      </c>
      <c r="O254" s="37" t="s">
        <v>61</v>
      </c>
      <c r="P254" s="37" t="s">
        <v>61</v>
      </c>
      <c r="Q254" s="37" t="s">
        <v>61</v>
      </c>
      <c r="R254" s="41">
        <v>21</v>
      </c>
    </row>
    <row r="255" spans="1:18" ht="16.5" customHeight="1" x14ac:dyDescent="0.15">
      <c r="A255" s="39">
        <v>22</v>
      </c>
      <c r="B255" s="18" t="s">
        <v>30</v>
      </c>
      <c r="C255" s="19"/>
      <c r="D255" s="37">
        <v>1</v>
      </c>
      <c r="E255" s="37" t="s">
        <v>61</v>
      </c>
      <c r="F255" s="37" t="s">
        <v>61</v>
      </c>
      <c r="G255" s="37" t="s">
        <v>61</v>
      </c>
      <c r="H255" s="37" t="s">
        <v>61</v>
      </c>
      <c r="I255" s="37" t="s">
        <v>61</v>
      </c>
      <c r="J255" s="37" t="s">
        <v>61</v>
      </c>
      <c r="K255" s="37" t="s">
        <v>61</v>
      </c>
      <c r="L255" s="37" t="s">
        <v>61</v>
      </c>
      <c r="M255" s="37" t="s">
        <v>61</v>
      </c>
      <c r="N255" s="37" t="s">
        <v>61</v>
      </c>
      <c r="O255" s="37" t="s">
        <v>61</v>
      </c>
      <c r="P255" s="37" t="s">
        <v>61</v>
      </c>
      <c r="Q255" s="37" t="s">
        <v>61</v>
      </c>
      <c r="R255" s="41">
        <v>22</v>
      </c>
    </row>
    <row r="256" spans="1:18" ht="16.5" customHeight="1" x14ac:dyDescent="0.15">
      <c r="A256" s="39">
        <v>23</v>
      </c>
      <c r="B256" s="18" t="s">
        <v>31</v>
      </c>
      <c r="C256" s="19"/>
      <c r="D256" s="37">
        <v>0</v>
      </c>
      <c r="E256" s="37">
        <v>0</v>
      </c>
      <c r="F256" s="37">
        <v>0</v>
      </c>
      <c r="G256" s="37">
        <v>0</v>
      </c>
      <c r="H256" s="37">
        <v>0</v>
      </c>
      <c r="I256" s="37">
        <v>0</v>
      </c>
      <c r="J256" s="37">
        <v>0</v>
      </c>
      <c r="K256" s="37">
        <v>0</v>
      </c>
      <c r="L256" s="37">
        <v>0</v>
      </c>
      <c r="M256" s="37">
        <v>0</v>
      </c>
      <c r="N256" s="37">
        <v>0</v>
      </c>
      <c r="O256" s="37">
        <v>0</v>
      </c>
      <c r="P256" s="37">
        <v>0</v>
      </c>
      <c r="Q256" s="37">
        <v>0</v>
      </c>
      <c r="R256" s="41">
        <v>23</v>
      </c>
    </row>
    <row r="257" spans="1:18" ht="16.5" customHeight="1" x14ac:dyDescent="0.15">
      <c r="A257" s="39">
        <v>24</v>
      </c>
      <c r="B257" s="18" t="s">
        <v>32</v>
      </c>
      <c r="C257" s="19"/>
      <c r="D257" s="37">
        <v>1</v>
      </c>
      <c r="E257" s="37" t="s">
        <v>61</v>
      </c>
      <c r="F257" s="37" t="s">
        <v>61</v>
      </c>
      <c r="G257" s="37" t="s">
        <v>61</v>
      </c>
      <c r="H257" s="37" t="s">
        <v>61</v>
      </c>
      <c r="I257" s="37" t="s">
        <v>61</v>
      </c>
      <c r="J257" s="37" t="s">
        <v>61</v>
      </c>
      <c r="K257" s="37" t="s">
        <v>61</v>
      </c>
      <c r="L257" s="37" t="s">
        <v>61</v>
      </c>
      <c r="M257" s="37" t="s">
        <v>61</v>
      </c>
      <c r="N257" s="37" t="s">
        <v>61</v>
      </c>
      <c r="O257" s="37" t="s">
        <v>61</v>
      </c>
      <c r="P257" s="37" t="s">
        <v>61</v>
      </c>
      <c r="Q257" s="37" t="s">
        <v>61</v>
      </c>
      <c r="R257" s="41">
        <v>24</v>
      </c>
    </row>
    <row r="258" spans="1:18" ht="16.5" customHeight="1" x14ac:dyDescent="0.15">
      <c r="A258" s="39">
        <v>25</v>
      </c>
      <c r="B258" s="18" t="s">
        <v>33</v>
      </c>
      <c r="C258" s="19"/>
      <c r="D258" s="37">
        <v>0</v>
      </c>
      <c r="E258" s="37">
        <v>0</v>
      </c>
      <c r="F258" s="37">
        <v>0</v>
      </c>
      <c r="G258" s="37">
        <v>0</v>
      </c>
      <c r="H258" s="37">
        <v>0</v>
      </c>
      <c r="I258" s="37">
        <v>0</v>
      </c>
      <c r="J258" s="37">
        <v>0</v>
      </c>
      <c r="K258" s="37">
        <v>0</v>
      </c>
      <c r="L258" s="37">
        <v>0</v>
      </c>
      <c r="M258" s="37">
        <v>0</v>
      </c>
      <c r="N258" s="37">
        <v>0</v>
      </c>
      <c r="O258" s="37">
        <v>0</v>
      </c>
      <c r="P258" s="37">
        <v>0</v>
      </c>
      <c r="Q258" s="37">
        <v>0</v>
      </c>
      <c r="R258" s="41">
        <v>25</v>
      </c>
    </row>
    <row r="259" spans="1:18" ht="16.5" customHeight="1" x14ac:dyDescent="0.15">
      <c r="A259" s="39">
        <v>26</v>
      </c>
      <c r="B259" s="18" t="s">
        <v>34</v>
      </c>
      <c r="C259" s="19"/>
      <c r="D259" s="37">
        <v>3</v>
      </c>
      <c r="E259" s="37">
        <v>374498</v>
      </c>
      <c r="F259" s="37">
        <v>214546</v>
      </c>
      <c r="G259" s="37">
        <v>130070</v>
      </c>
      <c r="H259" s="37">
        <v>11802</v>
      </c>
      <c r="I259" s="37">
        <v>71621</v>
      </c>
      <c r="J259" s="37">
        <v>50</v>
      </c>
      <c r="K259" s="37">
        <v>0</v>
      </c>
      <c r="L259" s="37">
        <v>1252</v>
      </c>
      <c r="M259" s="37">
        <v>1264</v>
      </c>
      <c r="N259" s="37">
        <v>39916</v>
      </c>
      <c r="O259" s="37">
        <v>43406</v>
      </c>
      <c r="P259" s="37">
        <v>41218</v>
      </c>
      <c r="Q259" s="37">
        <v>44670</v>
      </c>
      <c r="R259" s="41">
        <v>26</v>
      </c>
    </row>
    <row r="260" spans="1:18" ht="16.5" customHeight="1" x14ac:dyDescent="0.15">
      <c r="A260" s="39">
        <v>27</v>
      </c>
      <c r="B260" s="18" t="s">
        <v>35</v>
      </c>
      <c r="C260" s="19"/>
      <c r="D260" s="37">
        <v>0</v>
      </c>
      <c r="E260" s="37">
        <v>0</v>
      </c>
      <c r="F260" s="37">
        <v>0</v>
      </c>
      <c r="G260" s="37">
        <v>0</v>
      </c>
      <c r="H260" s="37">
        <v>0</v>
      </c>
      <c r="I260" s="37">
        <v>0</v>
      </c>
      <c r="J260" s="37">
        <v>0</v>
      </c>
      <c r="K260" s="37">
        <v>0</v>
      </c>
      <c r="L260" s="37">
        <v>0</v>
      </c>
      <c r="M260" s="37">
        <v>0</v>
      </c>
      <c r="N260" s="37">
        <v>0</v>
      </c>
      <c r="O260" s="37">
        <v>0</v>
      </c>
      <c r="P260" s="37">
        <v>0</v>
      </c>
      <c r="Q260" s="37">
        <v>0</v>
      </c>
      <c r="R260" s="41">
        <v>27</v>
      </c>
    </row>
    <row r="261" spans="1:18" ht="16.5" customHeight="1" x14ac:dyDescent="0.15">
      <c r="A261" s="39">
        <v>28</v>
      </c>
      <c r="B261" s="18" t="s">
        <v>36</v>
      </c>
      <c r="C261" s="19"/>
      <c r="D261" s="37">
        <v>1</v>
      </c>
      <c r="E261" s="37" t="s">
        <v>61</v>
      </c>
      <c r="F261" s="37" t="s">
        <v>61</v>
      </c>
      <c r="G261" s="37" t="s">
        <v>61</v>
      </c>
      <c r="H261" s="37" t="s">
        <v>61</v>
      </c>
      <c r="I261" s="37">
        <v>0</v>
      </c>
      <c r="J261" s="37" t="s">
        <v>61</v>
      </c>
      <c r="K261" s="37" t="s">
        <v>61</v>
      </c>
      <c r="L261" s="37" t="s">
        <v>61</v>
      </c>
      <c r="M261" s="37" t="s">
        <v>61</v>
      </c>
      <c r="N261" s="37" t="s">
        <v>61</v>
      </c>
      <c r="O261" s="37" t="s">
        <v>61</v>
      </c>
      <c r="P261" s="37" t="s">
        <v>61</v>
      </c>
      <c r="Q261" s="37" t="s">
        <v>61</v>
      </c>
      <c r="R261" s="41">
        <v>28</v>
      </c>
    </row>
    <row r="262" spans="1:18" ht="16.5" customHeight="1" x14ac:dyDescent="0.15">
      <c r="A262" s="39">
        <v>29</v>
      </c>
      <c r="B262" s="18" t="s">
        <v>37</v>
      </c>
      <c r="C262" s="19"/>
      <c r="D262" s="37">
        <v>0</v>
      </c>
      <c r="E262" s="37">
        <v>0</v>
      </c>
      <c r="F262" s="37">
        <v>0</v>
      </c>
      <c r="G262" s="37">
        <v>0</v>
      </c>
      <c r="H262" s="37">
        <v>0</v>
      </c>
      <c r="I262" s="37">
        <v>0</v>
      </c>
      <c r="J262" s="37">
        <v>0</v>
      </c>
      <c r="K262" s="37">
        <v>0</v>
      </c>
      <c r="L262" s="37">
        <v>0</v>
      </c>
      <c r="M262" s="37">
        <v>0</v>
      </c>
      <c r="N262" s="37">
        <v>0</v>
      </c>
      <c r="O262" s="37">
        <v>0</v>
      </c>
      <c r="P262" s="37">
        <v>0</v>
      </c>
      <c r="Q262" s="37">
        <v>0</v>
      </c>
      <c r="R262" s="41">
        <v>29</v>
      </c>
    </row>
    <row r="263" spans="1:18" ht="16.5" customHeight="1" x14ac:dyDescent="0.15">
      <c r="A263" s="39">
        <v>30</v>
      </c>
      <c r="B263" s="18" t="s">
        <v>38</v>
      </c>
      <c r="C263" s="19"/>
      <c r="D263" s="37">
        <v>1</v>
      </c>
      <c r="E263" s="37" t="s">
        <v>61</v>
      </c>
      <c r="F263" s="37" t="s">
        <v>61</v>
      </c>
      <c r="G263" s="37" t="s">
        <v>61</v>
      </c>
      <c r="H263" s="37" t="s">
        <v>61</v>
      </c>
      <c r="I263" s="37" t="s">
        <v>61</v>
      </c>
      <c r="J263" s="37">
        <v>0</v>
      </c>
      <c r="K263" s="37">
        <v>0</v>
      </c>
      <c r="L263" s="37">
        <v>0</v>
      </c>
      <c r="M263" s="37">
        <v>0</v>
      </c>
      <c r="N263" s="37" t="s">
        <v>61</v>
      </c>
      <c r="O263" s="37" t="s">
        <v>61</v>
      </c>
      <c r="P263" s="37" t="s">
        <v>61</v>
      </c>
      <c r="Q263" s="37" t="s">
        <v>61</v>
      </c>
      <c r="R263" s="41">
        <v>30</v>
      </c>
    </row>
    <row r="264" spans="1:18" ht="16.5" customHeight="1" x14ac:dyDescent="0.15">
      <c r="A264" s="39">
        <v>31</v>
      </c>
      <c r="B264" s="18" t="s">
        <v>39</v>
      </c>
      <c r="C264" s="19"/>
      <c r="D264" s="37">
        <v>3</v>
      </c>
      <c r="E264" s="37">
        <v>2789343</v>
      </c>
      <c r="F264" s="37">
        <v>2246405</v>
      </c>
      <c r="G264" s="37">
        <v>2213082</v>
      </c>
      <c r="H264" s="37">
        <v>28156</v>
      </c>
      <c r="I264" s="37">
        <v>2091</v>
      </c>
      <c r="J264" s="37">
        <v>17987</v>
      </c>
      <c r="K264" s="37">
        <v>22762</v>
      </c>
      <c r="L264" s="37">
        <v>11700</v>
      </c>
      <c r="M264" s="37">
        <v>11464</v>
      </c>
      <c r="N264" s="37">
        <v>22277</v>
      </c>
      <c r="O264" s="37">
        <v>29355</v>
      </c>
      <c r="P264" s="37">
        <v>51964</v>
      </c>
      <c r="Q264" s="37">
        <v>63581</v>
      </c>
      <c r="R264" s="41">
        <v>31</v>
      </c>
    </row>
    <row r="265" spans="1:18" ht="16.5" customHeight="1" x14ac:dyDescent="0.15">
      <c r="A265" s="39">
        <v>32</v>
      </c>
      <c r="B265" s="18" t="s">
        <v>40</v>
      </c>
      <c r="C265" s="19"/>
      <c r="D265" s="37">
        <v>0</v>
      </c>
      <c r="E265" s="37">
        <v>0</v>
      </c>
      <c r="F265" s="37">
        <v>0</v>
      </c>
      <c r="G265" s="37">
        <v>0</v>
      </c>
      <c r="H265" s="37">
        <v>0</v>
      </c>
      <c r="I265" s="37">
        <v>0</v>
      </c>
      <c r="J265" s="37">
        <v>0</v>
      </c>
      <c r="K265" s="37">
        <v>0</v>
      </c>
      <c r="L265" s="37">
        <v>0</v>
      </c>
      <c r="M265" s="37">
        <v>0</v>
      </c>
      <c r="N265" s="37">
        <v>0</v>
      </c>
      <c r="O265" s="37">
        <v>0</v>
      </c>
      <c r="P265" s="37">
        <v>0</v>
      </c>
      <c r="Q265" s="37">
        <v>0</v>
      </c>
      <c r="R265" s="41">
        <v>32</v>
      </c>
    </row>
    <row r="266" spans="1:18" ht="28.5" customHeight="1" x14ac:dyDescent="0.15">
      <c r="A266" s="40"/>
      <c r="B266" s="23"/>
      <c r="C266" s="24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42"/>
    </row>
    <row r="267" spans="1:18" ht="31.5" customHeight="1" x14ac:dyDescent="0.15">
      <c r="A267" s="39"/>
      <c r="B267" s="26" t="s">
        <v>51</v>
      </c>
      <c r="C267" s="27"/>
      <c r="D267" s="36">
        <v>70</v>
      </c>
      <c r="E267" s="36">
        <v>25599346</v>
      </c>
      <c r="F267" s="36">
        <v>16077600</v>
      </c>
      <c r="G267" s="36">
        <v>12972752</v>
      </c>
      <c r="H267" s="36">
        <v>535257</v>
      </c>
      <c r="I267" s="36">
        <v>1382826</v>
      </c>
      <c r="J267" s="36">
        <v>1433413</v>
      </c>
      <c r="K267" s="36">
        <v>1239157</v>
      </c>
      <c r="L267" s="36">
        <v>691162</v>
      </c>
      <c r="M267" s="36">
        <v>723128</v>
      </c>
      <c r="N267" s="36">
        <v>773990</v>
      </c>
      <c r="O267" s="36">
        <v>756780</v>
      </c>
      <c r="P267" s="36">
        <v>2898565</v>
      </c>
      <c r="Q267" s="36">
        <v>2719065</v>
      </c>
      <c r="R267" s="41"/>
    </row>
    <row r="268" spans="1:18" ht="16.5" customHeight="1" x14ac:dyDescent="0.15">
      <c r="A268" s="39">
        <v>9</v>
      </c>
      <c r="B268" s="18" t="s">
        <v>17</v>
      </c>
      <c r="C268" s="19"/>
      <c r="D268" s="37">
        <v>19</v>
      </c>
      <c r="E268" s="37">
        <v>7970706</v>
      </c>
      <c r="F268" s="37">
        <v>4210623</v>
      </c>
      <c r="G268" s="37">
        <v>3888025</v>
      </c>
      <c r="H268" s="37">
        <v>145847</v>
      </c>
      <c r="I268" s="37">
        <v>88179</v>
      </c>
      <c r="J268" s="37">
        <v>96850</v>
      </c>
      <c r="K268" s="37">
        <v>64990</v>
      </c>
      <c r="L268" s="37">
        <v>28586</v>
      </c>
      <c r="M268" s="37">
        <v>35621</v>
      </c>
      <c r="N268" s="37">
        <v>159619</v>
      </c>
      <c r="O268" s="37">
        <v>147143</v>
      </c>
      <c r="P268" s="37">
        <v>285055</v>
      </c>
      <c r="Q268" s="37">
        <v>247754</v>
      </c>
      <c r="R268" s="41">
        <v>9</v>
      </c>
    </row>
    <row r="269" spans="1:18" ht="16.5" customHeight="1" x14ac:dyDescent="0.15">
      <c r="A269" s="39">
        <v>10</v>
      </c>
      <c r="B269" s="18" t="s">
        <v>18</v>
      </c>
      <c r="C269" s="19"/>
      <c r="D269" s="37">
        <v>5</v>
      </c>
      <c r="E269" s="37" t="s">
        <v>61</v>
      </c>
      <c r="F269" s="37" t="s">
        <v>61</v>
      </c>
      <c r="G269" s="37" t="s">
        <v>61</v>
      </c>
      <c r="H269" s="37" t="s">
        <v>61</v>
      </c>
      <c r="I269" s="37" t="s">
        <v>61</v>
      </c>
      <c r="J269" s="37" t="s">
        <v>61</v>
      </c>
      <c r="K269" s="37" t="s">
        <v>61</v>
      </c>
      <c r="L269" s="37" t="s">
        <v>61</v>
      </c>
      <c r="M269" s="37" t="s">
        <v>61</v>
      </c>
      <c r="N269" s="37">
        <v>87207</v>
      </c>
      <c r="O269" s="37">
        <v>95357</v>
      </c>
      <c r="P269" s="37" t="s">
        <v>61</v>
      </c>
      <c r="Q269" s="37" t="s">
        <v>61</v>
      </c>
      <c r="R269" s="41">
        <v>10</v>
      </c>
    </row>
    <row r="270" spans="1:18" ht="16.5" customHeight="1" x14ac:dyDescent="0.15">
      <c r="A270" s="39">
        <v>11</v>
      </c>
      <c r="B270" s="18" t="s">
        <v>19</v>
      </c>
      <c r="C270" s="19"/>
      <c r="D270" s="37">
        <v>6</v>
      </c>
      <c r="E270" s="37" t="s">
        <v>61</v>
      </c>
      <c r="F270" s="37" t="s">
        <v>61</v>
      </c>
      <c r="G270" s="37" t="s">
        <v>61</v>
      </c>
      <c r="H270" s="37" t="s">
        <v>61</v>
      </c>
      <c r="I270" s="37" t="s">
        <v>61</v>
      </c>
      <c r="J270" s="37" t="s">
        <v>61</v>
      </c>
      <c r="K270" s="37" t="s">
        <v>61</v>
      </c>
      <c r="L270" s="37" t="s">
        <v>61</v>
      </c>
      <c r="M270" s="37" t="s">
        <v>61</v>
      </c>
      <c r="N270" s="37" t="s">
        <v>61</v>
      </c>
      <c r="O270" s="37" t="s">
        <v>61</v>
      </c>
      <c r="P270" s="37" t="s">
        <v>61</v>
      </c>
      <c r="Q270" s="37" t="s">
        <v>61</v>
      </c>
      <c r="R270" s="41">
        <v>11</v>
      </c>
    </row>
    <row r="271" spans="1:18" ht="16.5" customHeight="1" x14ac:dyDescent="0.15">
      <c r="A271" s="39">
        <v>12</v>
      </c>
      <c r="B271" s="18" t="s">
        <v>20</v>
      </c>
      <c r="C271" s="19"/>
      <c r="D271" s="37">
        <v>1</v>
      </c>
      <c r="E271" s="37" t="s">
        <v>61</v>
      </c>
      <c r="F271" s="37" t="s">
        <v>61</v>
      </c>
      <c r="G271" s="37" t="s">
        <v>61</v>
      </c>
      <c r="H271" s="37" t="s">
        <v>61</v>
      </c>
      <c r="I271" s="37" t="s">
        <v>61</v>
      </c>
      <c r="J271" s="37" t="s">
        <v>61</v>
      </c>
      <c r="K271" s="37" t="s">
        <v>61</v>
      </c>
      <c r="L271" s="37" t="s">
        <v>61</v>
      </c>
      <c r="M271" s="37" t="s">
        <v>61</v>
      </c>
      <c r="N271" s="37" t="s">
        <v>61</v>
      </c>
      <c r="O271" s="37" t="s">
        <v>61</v>
      </c>
      <c r="P271" s="37" t="s">
        <v>61</v>
      </c>
      <c r="Q271" s="37" t="s">
        <v>61</v>
      </c>
      <c r="R271" s="41">
        <v>12</v>
      </c>
    </row>
    <row r="272" spans="1:18" ht="16.5" customHeight="1" x14ac:dyDescent="0.15">
      <c r="A272" s="39">
        <v>13</v>
      </c>
      <c r="B272" s="18" t="s">
        <v>21</v>
      </c>
      <c r="C272" s="19"/>
      <c r="D272" s="37">
        <v>3</v>
      </c>
      <c r="E272" s="37" t="s">
        <v>61</v>
      </c>
      <c r="F272" s="37" t="s">
        <v>61</v>
      </c>
      <c r="G272" s="37" t="s">
        <v>61</v>
      </c>
      <c r="H272" s="37" t="s">
        <v>61</v>
      </c>
      <c r="I272" s="37" t="s">
        <v>61</v>
      </c>
      <c r="J272" s="37" t="s">
        <v>61</v>
      </c>
      <c r="K272" s="37" t="s">
        <v>61</v>
      </c>
      <c r="L272" s="37" t="s">
        <v>61</v>
      </c>
      <c r="M272" s="37" t="s">
        <v>61</v>
      </c>
      <c r="N272" s="37" t="s">
        <v>61</v>
      </c>
      <c r="O272" s="37" t="s">
        <v>61</v>
      </c>
      <c r="P272" s="37" t="s">
        <v>61</v>
      </c>
      <c r="Q272" s="37" t="s">
        <v>61</v>
      </c>
      <c r="R272" s="41">
        <v>13</v>
      </c>
    </row>
    <row r="273" spans="1:18" ht="16.5" customHeight="1" x14ac:dyDescent="0.15">
      <c r="A273" s="39">
        <v>14</v>
      </c>
      <c r="B273" s="18" t="s">
        <v>22</v>
      </c>
      <c r="C273" s="19"/>
      <c r="D273" s="37">
        <v>8</v>
      </c>
      <c r="E273" s="37">
        <v>1200165</v>
      </c>
      <c r="F273" s="37">
        <v>830356</v>
      </c>
      <c r="G273" s="37">
        <v>657186</v>
      </c>
      <c r="H273" s="37">
        <v>47831</v>
      </c>
      <c r="I273" s="37">
        <v>39059</v>
      </c>
      <c r="J273" s="37">
        <v>57352</v>
      </c>
      <c r="K273" s="37">
        <v>46363</v>
      </c>
      <c r="L273" s="37">
        <v>10563</v>
      </c>
      <c r="M273" s="37">
        <v>10283</v>
      </c>
      <c r="N273" s="37">
        <v>28740</v>
      </c>
      <c r="O273" s="37">
        <v>29832</v>
      </c>
      <c r="P273" s="37">
        <v>96655</v>
      </c>
      <c r="Q273" s="37">
        <v>86478</v>
      </c>
      <c r="R273" s="41">
        <v>14</v>
      </c>
    </row>
    <row r="274" spans="1:18" ht="16.5" customHeight="1" x14ac:dyDescent="0.15">
      <c r="A274" s="39">
        <v>15</v>
      </c>
      <c r="B274" s="18" t="s">
        <v>23</v>
      </c>
      <c r="C274" s="19"/>
      <c r="D274" s="37">
        <v>3</v>
      </c>
      <c r="E274" s="37">
        <v>1834253</v>
      </c>
      <c r="F274" s="37">
        <v>1307608</v>
      </c>
      <c r="G274" s="37">
        <v>764489</v>
      </c>
      <c r="H274" s="37">
        <v>26951</v>
      </c>
      <c r="I274" s="37">
        <v>336233</v>
      </c>
      <c r="J274" s="37">
        <v>166828</v>
      </c>
      <c r="K274" s="37">
        <v>129021</v>
      </c>
      <c r="L274" s="37">
        <v>54729</v>
      </c>
      <c r="M274" s="37">
        <v>69915</v>
      </c>
      <c r="N274" s="37">
        <v>1347</v>
      </c>
      <c r="O274" s="37">
        <v>1306</v>
      </c>
      <c r="P274" s="37">
        <v>222904</v>
      </c>
      <c r="Q274" s="37">
        <v>200242</v>
      </c>
      <c r="R274" s="41">
        <v>15</v>
      </c>
    </row>
    <row r="275" spans="1:18" ht="16.5" customHeight="1" x14ac:dyDescent="0.15">
      <c r="A275" s="39">
        <v>16</v>
      </c>
      <c r="B275" s="18" t="s">
        <v>24</v>
      </c>
      <c r="C275" s="19"/>
      <c r="D275" s="37">
        <v>0</v>
      </c>
      <c r="E275" s="37">
        <v>0</v>
      </c>
      <c r="F275" s="37">
        <v>0</v>
      </c>
      <c r="G275" s="37">
        <v>0</v>
      </c>
      <c r="H275" s="37">
        <v>0</v>
      </c>
      <c r="I275" s="37">
        <v>0</v>
      </c>
      <c r="J275" s="37">
        <v>0</v>
      </c>
      <c r="K275" s="37">
        <v>0</v>
      </c>
      <c r="L275" s="37">
        <v>0</v>
      </c>
      <c r="M275" s="37">
        <v>0</v>
      </c>
      <c r="N275" s="37">
        <v>0</v>
      </c>
      <c r="O275" s="37">
        <v>0</v>
      </c>
      <c r="P275" s="37">
        <v>0</v>
      </c>
      <c r="Q275" s="37">
        <v>0</v>
      </c>
      <c r="R275" s="41">
        <v>16</v>
      </c>
    </row>
    <row r="276" spans="1:18" ht="16.5" customHeight="1" x14ac:dyDescent="0.15">
      <c r="A276" s="39">
        <v>17</v>
      </c>
      <c r="B276" s="18" t="s">
        <v>25</v>
      </c>
      <c r="C276" s="19"/>
      <c r="D276" s="37">
        <v>0</v>
      </c>
      <c r="E276" s="37">
        <v>0</v>
      </c>
      <c r="F276" s="37">
        <v>0</v>
      </c>
      <c r="G276" s="37">
        <v>0</v>
      </c>
      <c r="H276" s="37">
        <v>0</v>
      </c>
      <c r="I276" s="37">
        <v>0</v>
      </c>
      <c r="J276" s="37">
        <v>0</v>
      </c>
      <c r="K276" s="37">
        <v>0</v>
      </c>
      <c r="L276" s="37">
        <v>0</v>
      </c>
      <c r="M276" s="37">
        <v>0</v>
      </c>
      <c r="N276" s="37">
        <v>0</v>
      </c>
      <c r="O276" s="37">
        <v>0</v>
      </c>
      <c r="P276" s="37">
        <v>0</v>
      </c>
      <c r="Q276" s="37">
        <v>0</v>
      </c>
      <c r="R276" s="41">
        <v>17</v>
      </c>
    </row>
    <row r="277" spans="1:18" ht="16.5" customHeight="1" x14ac:dyDescent="0.15">
      <c r="A277" s="39">
        <v>18</v>
      </c>
      <c r="B277" s="18" t="s">
        <v>26</v>
      </c>
      <c r="C277" s="19"/>
      <c r="D277" s="37">
        <v>1</v>
      </c>
      <c r="E277" s="37" t="s">
        <v>61</v>
      </c>
      <c r="F277" s="37" t="s">
        <v>61</v>
      </c>
      <c r="G277" s="37" t="s">
        <v>61</v>
      </c>
      <c r="H277" s="37" t="s">
        <v>61</v>
      </c>
      <c r="I277" s="37" t="s">
        <v>61</v>
      </c>
      <c r="J277" s="37" t="s">
        <v>61</v>
      </c>
      <c r="K277" s="37" t="s">
        <v>61</v>
      </c>
      <c r="L277" s="37" t="s">
        <v>61</v>
      </c>
      <c r="M277" s="37" t="s">
        <v>61</v>
      </c>
      <c r="N277" s="37" t="s">
        <v>61</v>
      </c>
      <c r="O277" s="37" t="s">
        <v>61</v>
      </c>
      <c r="P277" s="37" t="s">
        <v>61</v>
      </c>
      <c r="Q277" s="37" t="s">
        <v>61</v>
      </c>
      <c r="R277" s="41">
        <v>18</v>
      </c>
    </row>
    <row r="278" spans="1:18" ht="16.5" customHeight="1" x14ac:dyDescent="0.15">
      <c r="A278" s="39">
        <v>19</v>
      </c>
      <c r="B278" s="18" t="s">
        <v>27</v>
      </c>
      <c r="C278" s="19"/>
      <c r="D278" s="37">
        <v>0</v>
      </c>
      <c r="E278" s="37">
        <v>0</v>
      </c>
      <c r="F278" s="37">
        <v>0</v>
      </c>
      <c r="G278" s="37">
        <v>0</v>
      </c>
      <c r="H278" s="37">
        <v>0</v>
      </c>
      <c r="I278" s="37">
        <v>0</v>
      </c>
      <c r="J278" s="37">
        <v>0</v>
      </c>
      <c r="K278" s="37">
        <v>0</v>
      </c>
      <c r="L278" s="37">
        <v>0</v>
      </c>
      <c r="M278" s="37">
        <v>0</v>
      </c>
      <c r="N278" s="37">
        <v>0</v>
      </c>
      <c r="O278" s="37">
        <v>0</v>
      </c>
      <c r="P278" s="37">
        <v>0</v>
      </c>
      <c r="Q278" s="37">
        <v>0</v>
      </c>
      <c r="R278" s="41">
        <v>19</v>
      </c>
    </row>
    <row r="279" spans="1:18" ht="16.5" customHeight="1" x14ac:dyDescent="0.15">
      <c r="A279" s="39">
        <v>20</v>
      </c>
      <c r="B279" s="18" t="s">
        <v>28</v>
      </c>
      <c r="C279" s="19"/>
      <c r="D279" s="37">
        <v>0</v>
      </c>
      <c r="E279" s="37">
        <v>0</v>
      </c>
      <c r="F279" s="37">
        <v>0</v>
      </c>
      <c r="G279" s="37">
        <v>0</v>
      </c>
      <c r="H279" s="37">
        <v>0</v>
      </c>
      <c r="I279" s="37">
        <v>0</v>
      </c>
      <c r="J279" s="37">
        <v>0</v>
      </c>
      <c r="K279" s="37">
        <v>0</v>
      </c>
      <c r="L279" s="37">
        <v>0</v>
      </c>
      <c r="M279" s="37">
        <v>0</v>
      </c>
      <c r="N279" s="37">
        <v>0</v>
      </c>
      <c r="O279" s="37">
        <v>0</v>
      </c>
      <c r="P279" s="37">
        <v>0</v>
      </c>
      <c r="Q279" s="37">
        <v>0</v>
      </c>
      <c r="R279" s="41">
        <v>20</v>
      </c>
    </row>
    <row r="280" spans="1:18" ht="16.5" customHeight="1" x14ac:dyDescent="0.15">
      <c r="A280" s="39">
        <v>21</v>
      </c>
      <c r="B280" s="18" t="s">
        <v>29</v>
      </c>
      <c r="C280" s="19"/>
      <c r="D280" s="37">
        <v>3</v>
      </c>
      <c r="E280" s="37">
        <v>325649</v>
      </c>
      <c r="F280" s="37">
        <v>308337</v>
      </c>
      <c r="G280" s="37">
        <v>100901</v>
      </c>
      <c r="H280" s="37">
        <v>14799</v>
      </c>
      <c r="I280" s="37">
        <v>7834</v>
      </c>
      <c r="J280" s="37">
        <v>16833</v>
      </c>
      <c r="K280" s="37">
        <v>16057</v>
      </c>
      <c r="L280" s="37">
        <v>5153</v>
      </c>
      <c r="M280" s="37">
        <v>5621</v>
      </c>
      <c r="N280" s="37">
        <v>13568</v>
      </c>
      <c r="O280" s="37">
        <v>12137</v>
      </c>
      <c r="P280" s="37">
        <v>35554</v>
      </c>
      <c r="Q280" s="37">
        <v>33815</v>
      </c>
      <c r="R280" s="41">
        <v>21</v>
      </c>
    </row>
    <row r="281" spans="1:18" ht="16.5" customHeight="1" x14ac:dyDescent="0.15">
      <c r="A281" s="39">
        <v>22</v>
      </c>
      <c r="B281" s="18" t="s">
        <v>30</v>
      </c>
      <c r="C281" s="19"/>
      <c r="D281" s="37">
        <v>1</v>
      </c>
      <c r="E281" s="37" t="s">
        <v>61</v>
      </c>
      <c r="F281" s="37" t="s">
        <v>61</v>
      </c>
      <c r="G281" s="37" t="s">
        <v>61</v>
      </c>
      <c r="H281" s="37" t="s">
        <v>61</v>
      </c>
      <c r="I281" s="37" t="s">
        <v>61</v>
      </c>
      <c r="J281" s="37" t="s">
        <v>61</v>
      </c>
      <c r="K281" s="37" t="s">
        <v>61</v>
      </c>
      <c r="L281" s="37" t="s">
        <v>61</v>
      </c>
      <c r="M281" s="37" t="s">
        <v>61</v>
      </c>
      <c r="N281" s="37" t="s">
        <v>61</v>
      </c>
      <c r="O281" s="37" t="s">
        <v>61</v>
      </c>
      <c r="P281" s="37" t="s">
        <v>61</v>
      </c>
      <c r="Q281" s="37" t="s">
        <v>61</v>
      </c>
      <c r="R281" s="41">
        <v>22</v>
      </c>
    </row>
    <row r="282" spans="1:18" ht="16.5" customHeight="1" x14ac:dyDescent="0.15">
      <c r="A282" s="39">
        <v>23</v>
      </c>
      <c r="B282" s="18" t="s">
        <v>31</v>
      </c>
      <c r="C282" s="19"/>
      <c r="D282" s="37">
        <v>0</v>
      </c>
      <c r="E282" s="37">
        <v>0</v>
      </c>
      <c r="F282" s="37">
        <v>0</v>
      </c>
      <c r="G282" s="37">
        <v>0</v>
      </c>
      <c r="H282" s="37">
        <v>0</v>
      </c>
      <c r="I282" s="37">
        <v>0</v>
      </c>
      <c r="J282" s="37">
        <v>0</v>
      </c>
      <c r="K282" s="37">
        <v>0</v>
      </c>
      <c r="L282" s="37">
        <v>0</v>
      </c>
      <c r="M282" s="37">
        <v>0</v>
      </c>
      <c r="N282" s="37">
        <v>0</v>
      </c>
      <c r="O282" s="37">
        <v>0</v>
      </c>
      <c r="P282" s="37">
        <v>0</v>
      </c>
      <c r="Q282" s="37">
        <v>0</v>
      </c>
      <c r="R282" s="41">
        <v>23</v>
      </c>
    </row>
    <row r="283" spans="1:18" ht="16.5" customHeight="1" x14ac:dyDescent="0.15">
      <c r="A283" s="39">
        <v>24</v>
      </c>
      <c r="B283" s="18" t="s">
        <v>32</v>
      </c>
      <c r="C283" s="19"/>
      <c r="D283" s="37">
        <v>2</v>
      </c>
      <c r="E283" s="37" t="s">
        <v>61</v>
      </c>
      <c r="F283" s="37" t="s">
        <v>61</v>
      </c>
      <c r="G283" s="37" t="s">
        <v>61</v>
      </c>
      <c r="H283" s="37" t="s">
        <v>61</v>
      </c>
      <c r="I283" s="37" t="s">
        <v>61</v>
      </c>
      <c r="J283" s="37">
        <v>0</v>
      </c>
      <c r="K283" s="37">
        <v>0</v>
      </c>
      <c r="L283" s="37" t="s">
        <v>61</v>
      </c>
      <c r="M283" s="37" t="s">
        <v>61</v>
      </c>
      <c r="N283" s="37" t="s">
        <v>61</v>
      </c>
      <c r="O283" s="37" t="s">
        <v>61</v>
      </c>
      <c r="P283" s="37" t="s">
        <v>61</v>
      </c>
      <c r="Q283" s="37" t="s">
        <v>61</v>
      </c>
      <c r="R283" s="41">
        <v>24</v>
      </c>
    </row>
    <row r="284" spans="1:18" ht="16.5" customHeight="1" x14ac:dyDescent="0.15">
      <c r="A284" s="39">
        <v>25</v>
      </c>
      <c r="B284" s="18" t="s">
        <v>33</v>
      </c>
      <c r="C284" s="19"/>
      <c r="D284" s="37">
        <v>2</v>
      </c>
      <c r="E284" s="37" t="s">
        <v>61</v>
      </c>
      <c r="F284" s="37" t="s">
        <v>61</v>
      </c>
      <c r="G284" s="37" t="s">
        <v>61</v>
      </c>
      <c r="H284" s="37" t="s">
        <v>61</v>
      </c>
      <c r="I284" s="37" t="s">
        <v>61</v>
      </c>
      <c r="J284" s="37" t="s">
        <v>61</v>
      </c>
      <c r="K284" s="37" t="s">
        <v>61</v>
      </c>
      <c r="L284" s="37" t="s">
        <v>61</v>
      </c>
      <c r="M284" s="37" t="s">
        <v>61</v>
      </c>
      <c r="N284" s="37" t="s">
        <v>61</v>
      </c>
      <c r="O284" s="37" t="s">
        <v>61</v>
      </c>
      <c r="P284" s="37" t="s">
        <v>61</v>
      </c>
      <c r="Q284" s="37" t="s">
        <v>61</v>
      </c>
      <c r="R284" s="41">
        <v>25</v>
      </c>
    </row>
    <row r="285" spans="1:18" ht="16.5" customHeight="1" x14ac:dyDescent="0.15">
      <c r="A285" s="39">
        <v>26</v>
      </c>
      <c r="B285" s="18" t="s">
        <v>34</v>
      </c>
      <c r="C285" s="19"/>
      <c r="D285" s="37">
        <v>8</v>
      </c>
      <c r="E285" s="37">
        <v>7967735</v>
      </c>
      <c r="F285" s="37">
        <v>5478231</v>
      </c>
      <c r="G285" s="37">
        <v>4673642</v>
      </c>
      <c r="H285" s="37">
        <v>67302</v>
      </c>
      <c r="I285" s="37">
        <v>511677</v>
      </c>
      <c r="J285" s="37">
        <v>764930</v>
      </c>
      <c r="K285" s="37">
        <v>624670</v>
      </c>
      <c r="L285" s="37">
        <v>198915</v>
      </c>
      <c r="M285" s="37">
        <v>181441</v>
      </c>
      <c r="N285" s="37">
        <v>220063</v>
      </c>
      <c r="O285" s="37">
        <v>202751</v>
      </c>
      <c r="P285" s="37">
        <v>1183908</v>
      </c>
      <c r="Q285" s="37">
        <v>1008862</v>
      </c>
      <c r="R285" s="41">
        <v>26</v>
      </c>
    </row>
    <row r="286" spans="1:18" ht="16.5" customHeight="1" x14ac:dyDescent="0.15">
      <c r="A286" s="39">
        <v>27</v>
      </c>
      <c r="B286" s="18" t="s">
        <v>35</v>
      </c>
      <c r="C286" s="19"/>
      <c r="D286" s="37">
        <v>1</v>
      </c>
      <c r="E286" s="37" t="s">
        <v>61</v>
      </c>
      <c r="F286" s="37" t="s">
        <v>61</v>
      </c>
      <c r="G286" s="37" t="s">
        <v>61</v>
      </c>
      <c r="H286" s="37" t="s">
        <v>61</v>
      </c>
      <c r="I286" s="37" t="s">
        <v>61</v>
      </c>
      <c r="J286" s="37" t="s">
        <v>61</v>
      </c>
      <c r="K286" s="37" t="s">
        <v>61</v>
      </c>
      <c r="L286" s="37" t="s">
        <v>61</v>
      </c>
      <c r="M286" s="37" t="s">
        <v>61</v>
      </c>
      <c r="N286" s="37" t="s">
        <v>61</v>
      </c>
      <c r="O286" s="37" t="s">
        <v>61</v>
      </c>
      <c r="P286" s="37" t="s">
        <v>61</v>
      </c>
      <c r="Q286" s="37" t="s">
        <v>61</v>
      </c>
      <c r="R286" s="41">
        <v>27</v>
      </c>
    </row>
    <row r="287" spans="1:18" ht="16.5" customHeight="1" x14ac:dyDescent="0.15">
      <c r="A287" s="39">
        <v>28</v>
      </c>
      <c r="B287" s="18" t="s">
        <v>36</v>
      </c>
      <c r="C287" s="19"/>
      <c r="D287" s="37">
        <v>2</v>
      </c>
      <c r="E287" s="37" t="s">
        <v>61</v>
      </c>
      <c r="F287" s="37" t="s">
        <v>61</v>
      </c>
      <c r="G287" s="37" t="s">
        <v>61</v>
      </c>
      <c r="H287" s="37" t="s">
        <v>61</v>
      </c>
      <c r="I287" s="37" t="s">
        <v>61</v>
      </c>
      <c r="J287" s="37">
        <v>0</v>
      </c>
      <c r="K287" s="37">
        <v>0</v>
      </c>
      <c r="L287" s="37" t="s">
        <v>61</v>
      </c>
      <c r="M287" s="37" t="s">
        <v>61</v>
      </c>
      <c r="N287" s="37" t="s">
        <v>61</v>
      </c>
      <c r="O287" s="37" t="s">
        <v>61</v>
      </c>
      <c r="P287" s="37" t="s">
        <v>61</v>
      </c>
      <c r="Q287" s="37" t="s">
        <v>61</v>
      </c>
      <c r="R287" s="41">
        <v>28</v>
      </c>
    </row>
    <row r="288" spans="1:18" ht="16.5" customHeight="1" x14ac:dyDescent="0.15">
      <c r="A288" s="39">
        <v>29</v>
      </c>
      <c r="B288" s="18" t="s">
        <v>37</v>
      </c>
      <c r="C288" s="19"/>
      <c r="D288" s="37">
        <v>2</v>
      </c>
      <c r="E288" s="37" t="s">
        <v>61</v>
      </c>
      <c r="F288" s="37" t="s">
        <v>61</v>
      </c>
      <c r="G288" s="37" t="s">
        <v>61</v>
      </c>
      <c r="H288" s="37" t="s">
        <v>61</v>
      </c>
      <c r="I288" s="37" t="s">
        <v>61</v>
      </c>
      <c r="J288" s="37" t="s">
        <v>61</v>
      </c>
      <c r="K288" s="37" t="s">
        <v>61</v>
      </c>
      <c r="L288" s="37" t="s">
        <v>61</v>
      </c>
      <c r="M288" s="37" t="s">
        <v>61</v>
      </c>
      <c r="N288" s="37" t="s">
        <v>61</v>
      </c>
      <c r="O288" s="37" t="s">
        <v>61</v>
      </c>
      <c r="P288" s="37" t="s">
        <v>61</v>
      </c>
      <c r="Q288" s="37" t="s">
        <v>61</v>
      </c>
      <c r="R288" s="41">
        <v>29</v>
      </c>
    </row>
    <row r="289" spans="1:18" ht="16.5" customHeight="1" x14ac:dyDescent="0.15">
      <c r="A289" s="39">
        <v>30</v>
      </c>
      <c r="B289" s="18" t="s">
        <v>38</v>
      </c>
      <c r="C289" s="19"/>
      <c r="D289" s="37">
        <v>0</v>
      </c>
      <c r="E289" s="37">
        <v>0</v>
      </c>
      <c r="F289" s="37">
        <v>0</v>
      </c>
      <c r="G289" s="37">
        <v>0</v>
      </c>
      <c r="H289" s="37">
        <v>0</v>
      </c>
      <c r="I289" s="37">
        <v>0</v>
      </c>
      <c r="J289" s="37">
        <v>0</v>
      </c>
      <c r="K289" s="37">
        <v>0</v>
      </c>
      <c r="L289" s="37">
        <v>0</v>
      </c>
      <c r="M289" s="37">
        <v>0</v>
      </c>
      <c r="N289" s="37">
        <v>0</v>
      </c>
      <c r="O289" s="37">
        <v>0</v>
      </c>
      <c r="P289" s="37">
        <v>0</v>
      </c>
      <c r="Q289" s="37">
        <v>0</v>
      </c>
      <c r="R289" s="41">
        <v>30</v>
      </c>
    </row>
    <row r="290" spans="1:18" ht="16.5" customHeight="1" x14ac:dyDescent="0.15">
      <c r="A290" s="39">
        <v>31</v>
      </c>
      <c r="B290" s="18" t="s">
        <v>39</v>
      </c>
      <c r="C290" s="19"/>
      <c r="D290" s="37">
        <v>2</v>
      </c>
      <c r="E290" s="37" t="s">
        <v>61</v>
      </c>
      <c r="F290" s="37" t="s">
        <v>61</v>
      </c>
      <c r="G290" s="37" t="s">
        <v>61</v>
      </c>
      <c r="H290" s="37" t="s">
        <v>61</v>
      </c>
      <c r="I290" s="37" t="s">
        <v>61</v>
      </c>
      <c r="J290" s="37" t="s">
        <v>61</v>
      </c>
      <c r="K290" s="37" t="s">
        <v>61</v>
      </c>
      <c r="L290" s="37" t="s">
        <v>61</v>
      </c>
      <c r="M290" s="37" t="s">
        <v>61</v>
      </c>
      <c r="N290" s="37" t="s">
        <v>61</v>
      </c>
      <c r="O290" s="37" t="s">
        <v>61</v>
      </c>
      <c r="P290" s="37" t="s">
        <v>61</v>
      </c>
      <c r="Q290" s="37" t="s">
        <v>61</v>
      </c>
      <c r="R290" s="41">
        <v>31</v>
      </c>
    </row>
    <row r="291" spans="1:18" ht="16.5" customHeight="1" x14ac:dyDescent="0.15">
      <c r="A291" s="39">
        <v>32</v>
      </c>
      <c r="B291" s="18" t="s">
        <v>40</v>
      </c>
      <c r="C291" s="19"/>
      <c r="D291" s="37">
        <v>1</v>
      </c>
      <c r="E291" s="37" t="s">
        <v>61</v>
      </c>
      <c r="F291" s="37" t="s">
        <v>61</v>
      </c>
      <c r="G291" s="37" t="s">
        <v>61</v>
      </c>
      <c r="H291" s="37" t="s">
        <v>61</v>
      </c>
      <c r="I291" s="37" t="s">
        <v>61</v>
      </c>
      <c r="J291" s="37" t="s">
        <v>61</v>
      </c>
      <c r="K291" s="37" t="s">
        <v>61</v>
      </c>
      <c r="L291" s="37" t="s">
        <v>61</v>
      </c>
      <c r="M291" s="37" t="s">
        <v>61</v>
      </c>
      <c r="N291" s="37">
        <v>0</v>
      </c>
      <c r="O291" s="37">
        <v>0</v>
      </c>
      <c r="P291" s="37" t="s">
        <v>61</v>
      </c>
      <c r="Q291" s="37" t="s">
        <v>61</v>
      </c>
      <c r="R291" s="41">
        <v>32</v>
      </c>
    </row>
    <row r="292" spans="1:18" ht="16.5" customHeight="1" x14ac:dyDescent="0.15">
      <c r="A292" s="39"/>
      <c r="B292" s="18"/>
      <c r="C292" s="19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41"/>
    </row>
    <row r="293" spans="1:18" ht="31.5" customHeight="1" x14ac:dyDescent="0.15">
      <c r="A293" s="39"/>
      <c r="B293" s="26" t="s">
        <v>52</v>
      </c>
      <c r="C293" s="27"/>
      <c r="D293" s="36">
        <v>121</v>
      </c>
      <c r="E293" s="36">
        <v>34016095</v>
      </c>
      <c r="F293" s="36">
        <v>21462514</v>
      </c>
      <c r="G293" s="36">
        <v>15735754</v>
      </c>
      <c r="H293" s="36">
        <v>780070</v>
      </c>
      <c r="I293" s="36">
        <v>2340526</v>
      </c>
      <c r="J293" s="36">
        <v>1278225</v>
      </c>
      <c r="K293" s="36">
        <v>1684628</v>
      </c>
      <c r="L293" s="36">
        <v>850275</v>
      </c>
      <c r="M293" s="36">
        <v>912894</v>
      </c>
      <c r="N293" s="36">
        <v>1049264</v>
      </c>
      <c r="O293" s="36">
        <v>1025769</v>
      </c>
      <c r="P293" s="36">
        <v>3177764</v>
      </c>
      <c r="Q293" s="36">
        <v>3623291</v>
      </c>
      <c r="R293" s="41"/>
    </row>
    <row r="294" spans="1:18" ht="16.5" customHeight="1" x14ac:dyDescent="0.15">
      <c r="A294" s="39">
        <v>9</v>
      </c>
      <c r="B294" s="18" t="s">
        <v>17</v>
      </c>
      <c r="C294" s="19"/>
      <c r="D294" s="37">
        <v>19</v>
      </c>
      <c r="E294" s="37">
        <v>3494054</v>
      </c>
      <c r="F294" s="37">
        <v>2427573</v>
      </c>
      <c r="G294" s="37">
        <v>2273272</v>
      </c>
      <c r="H294" s="37">
        <v>72683</v>
      </c>
      <c r="I294" s="37">
        <v>15687</v>
      </c>
      <c r="J294" s="37">
        <v>94388</v>
      </c>
      <c r="K294" s="37">
        <v>117466</v>
      </c>
      <c r="L294" s="37">
        <v>3825</v>
      </c>
      <c r="M294" s="37">
        <v>4651</v>
      </c>
      <c r="N294" s="37">
        <v>123579</v>
      </c>
      <c r="O294" s="37">
        <v>116928</v>
      </c>
      <c r="P294" s="37">
        <v>221792</v>
      </c>
      <c r="Q294" s="37">
        <v>239045</v>
      </c>
      <c r="R294" s="41">
        <v>9</v>
      </c>
    </row>
    <row r="295" spans="1:18" ht="16.5" customHeight="1" x14ac:dyDescent="0.15">
      <c r="A295" s="39">
        <v>10</v>
      </c>
      <c r="B295" s="18" t="s">
        <v>18</v>
      </c>
      <c r="C295" s="19"/>
      <c r="D295" s="37">
        <v>5</v>
      </c>
      <c r="E295" s="37">
        <v>1536896</v>
      </c>
      <c r="F295" s="37">
        <v>424716</v>
      </c>
      <c r="G295" s="37">
        <v>377131</v>
      </c>
      <c r="H295" s="37">
        <v>29250</v>
      </c>
      <c r="I295" s="37">
        <v>5744</v>
      </c>
      <c r="J295" s="37">
        <v>55364</v>
      </c>
      <c r="K295" s="37">
        <v>51346</v>
      </c>
      <c r="L295" s="37">
        <v>106714</v>
      </c>
      <c r="M295" s="37">
        <v>88233</v>
      </c>
      <c r="N295" s="37">
        <v>15012</v>
      </c>
      <c r="O295" s="37">
        <v>12099</v>
      </c>
      <c r="P295" s="37">
        <v>177090</v>
      </c>
      <c r="Q295" s="37">
        <v>151678</v>
      </c>
      <c r="R295" s="41">
        <v>10</v>
      </c>
    </row>
    <row r="296" spans="1:18" ht="16.5" customHeight="1" x14ac:dyDescent="0.15">
      <c r="A296" s="39">
        <v>11</v>
      </c>
      <c r="B296" s="18" t="s">
        <v>19</v>
      </c>
      <c r="C296" s="19"/>
      <c r="D296" s="37">
        <v>5</v>
      </c>
      <c r="E296" s="37">
        <v>1092519</v>
      </c>
      <c r="F296" s="37">
        <v>735898</v>
      </c>
      <c r="G296" s="37">
        <v>629029</v>
      </c>
      <c r="H296" s="37">
        <v>41204</v>
      </c>
      <c r="I296" s="37">
        <v>52167</v>
      </c>
      <c r="J296" s="37">
        <v>48462</v>
      </c>
      <c r="K296" s="37">
        <v>55902</v>
      </c>
      <c r="L296" s="37">
        <v>26499</v>
      </c>
      <c r="M296" s="37">
        <v>26928</v>
      </c>
      <c r="N296" s="37">
        <v>77716</v>
      </c>
      <c r="O296" s="37">
        <v>57456</v>
      </c>
      <c r="P296" s="37">
        <v>152677</v>
      </c>
      <c r="Q296" s="37">
        <v>140286</v>
      </c>
      <c r="R296" s="41">
        <v>11</v>
      </c>
    </row>
    <row r="297" spans="1:18" ht="16.5" customHeight="1" x14ac:dyDescent="0.15">
      <c r="A297" s="39">
        <v>12</v>
      </c>
      <c r="B297" s="18" t="s">
        <v>20</v>
      </c>
      <c r="C297" s="19"/>
      <c r="D297" s="37">
        <v>3</v>
      </c>
      <c r="E297" s="37">
        <v>236054</v>
      </c>
      <c r="F297" s="37">
        <v>162600</v>
      </c>
      <c r="G297" s="37">
        <v>137188</v>
      </c>
      <c r="H297" s="37">
        <v>7579</v>
      </c>
      <c r="I297" s="37">
        <v>5378</v>
      </c>
      <c r="J297" s="37">
        <v>23288</v>
      </c>
      <c r="K297" s="37">
        <v>24152</v>
      </c>
      <c r="L297" s="37">
        <v>28569</v>
      </c>
      <c r="M297" s="37">
        <v>32566</v>
      </c>
      <c r="N297" s="37">
        <v>23578</v>
      </c>
      <c r="O297" s="37">
        <v>27840</v>
      </c>
      <c r="P297" s="37">
        <v>75435</v>
      </c>
      <c r="Q297" s="37">
        <v>84558</v>
      </c>
      <c r="R297" s="41">
        <v>12</v>
      </c>
    </row>
    <row r="298" spans="1:18" ht="16.5" customHeight="1" x14ac:dyDescent="0.15">
      <c r="A298" s="39">
        <v>13</v>
      </c>
      <c r="B298" s="18" t="s">
        <v>21</v>
      </c>
      <c r="C298" s="19"/>
      <c r="D298" s="37">
        <v>17</v>
      </c>
      <c r="E298" s="37">
        <v>1678112</v>
      </c>
      <c r="F298" s="37">
        <v>1667312</v>
      </c>
      <c r="G298" s="37">
        <v>689747</v>
      </c>
      <c r="H298" s="37">
        <v>23945</v>
      </c>
      <c r="I298" s="37">
        <v>82135</v>
      </c>
      <c r="J298" s="37">
        <v>192785</v>
      </c>
      <c r="K298" s="37">
        <v>202698</v>
      </c>
      <c r="L298" s="37">
        <v>12738</v>
      </c>
      <c r="M298" s="37">
        <v>14715</v>
      </c>
      <c r="N298" s="37">
        <v>255999</v>
      </c>
      <c r="O298" s="37">
        <v>253105</v>
      </c>
      <c r="P298" s="37">
        <v>461522</v>
      </c>
      <c r="Q298" s="37">
        <v>470518</v>
      </c>
      <c r="R298" s="41">
        <v>13</v>
      </c>
    </row>
    <row r="299" spans="1:18" ht="16.5" customHeight="1" x14ac:dyDescent="0.15">
      <c r="A299" s="39">
        <v>14</v>
      </c>
      <c r="B299" s="18" t="s">
        <v>22</v>
      </c>
      <c r="C299" s="19"/>
      <c r="D299" s="37">
        <v>3</v>
      </c>
      <c r="E299" s="37">
        <v>183163</v>
      </c>
      <c r="F299" s="37">
        <v>159539</v>
      </c>
      <c r="G299" s="37">
        <v>92873</v>
      </c>
      <c r="H299" s="37">
        <v>3228</v>
      </c>
      <c r="I299" s="37">
        <v>547</v>
      </c>
      <c r="J299" s="37">
        <v>9934</v>
      </c>
      <c r="K299" s="37">
        <v>9407</v>
      </c>
      <c r="L299" s="37">
        <v>1223</v>
      </c>
      <c r="M299" s="37">
        <v>1203</v>
      </c>
      <c r="N299" s="37">
        <v>10693</v>
      </c>
      <c r="O299" s="37">
        <v>9522</v>
      </c>
      <c r="P299" s="37">
        <v>21850</v>
      </c>
      <c r="Q299" s="37">
        <v>20132</v>
      </c>
      <c r="R299" s="41">
        <v>14</v>
      </c>
    </row>
    <row r="300" spans="1:18" ht="16.5" customHeight="1" x14ac:dyDescent="0.15">
      <c r="A300" s="39">
        <v>15</v>
      </c>
      <c r="B300" s="18" t="s">
        <v>23</v>
      </c>
      <c r="C300" s="19"/>
      <c r="D300" s="37">
        <v>4</v>
      </c>
      <c r="E300" s="37" t="s">
        <v>61</v>
      </c>
      <c r="F300" s="37" t="s">
        <v>61</v>
      </c>
      <c r="G300" s="37" t="s">
        <v>61</v>
      </c>
      <c r="H300" s="37" t="s">
        <v>61</v>
      </c>
      <c r="I300" s="37" t="s">
        <v>61</v>
      </c>
      <c r="J300" s="37" t="s">
        <v>61</v>
      </c>
      <c r="K300" s="37" t="s">
        <v>61</v>
      </c>
      <c r="L300" s="37" t="s">
        <v>61</v>
      </c>
      <c r="M300" s="37" t="s">
        <v>61</v>
      </c>
      <c r="N300" s="37" t="s">
        <v>61</v>
      </c>
      <c r="O300" s="37" t="s">
        <v>61</v>
      </c>
      <c r="P300" s="37" t="s">
        <v>61</v>
      </c>
      <c r="Q300" s="37" t="s">
        <v>61</v>
      </c>
      <c r="R300" s="41">
        <v>15</v>
      </c>
    </row>
    <row r="301" spans="1:18" ht="16.5" customHeight="1" x14ac:dyDescent="0.15">
      <c r="A301" s="39">
        <v>16</v>
      </c>
      <c r="B301" s="18" t="s">
        <v>24</v>
      </c>
      <c r="C301" s="19"/>
      <c r="D301" s="37">
        <v>3</v>
      </c>
      <c r="E301" s="37">
        <v>2372293</v>
      </c>
      <c r="F301" s="37">
        <v>407946</v>
      </c>
      <c r="G301" s="37">
        <v>358295</v>
      </c>
      <c r="H301" s="37">
        <v>15735</v>
      </c>
      <c r="I301" s="37">
        <v>26599</v>
      </c>
      <c r="J301" s="37">
        <v>231330</v>
      </c>
      <c r="K301" s="37">
        <v>236164</v>
      </c>
      <c r="L301" s="37">
        <v>52131</v>
      </c>
      <c r="M301" s="37">
        <v>76698</v>
      </c>
      <c r="N301" s="37">
        <v>59384</v>
      </c>
      <c r="O301" s="37">
        <v>55000</v>
      </c>
      <c r="P301" s="37">
        <v>342845</v>
      </c>
      <c r="Q301" s="37">
        <v>367862</v>
      </c>
      <c r="R301" s="41">
        <v>16</v>
      </c>
    </row>
    <row r="302" spans="1:18" ht="16.5" customHeight="1" x14ac:dyDescent="0.15">
      <c r="A302" s="39">
        <v>17</v>
      </c>
      <c r="B302" s="18" t="s">
        <v>25</v>
      </c>
      <c r="C302" s="19"/>
      <c r="D302" s="37">
        <v>0</v>
      </c>
      <c r="E302" s="37">
        <v>0</v>
      </c>
      <c r="F302" s="37">
        <v>0</v>
      </c>
      <c r="G302" s="37">
        <v>0</v>
      </c>
      <c r="H302" s="37">
        <v>0</v>
      </c>
      <c r="I302" s="37">
        <v>0</v>
      </c>
      <c r="J302" s="37">
        <v>0</v>
      </c>
      <c r="K302" s="37">
        <v>0</v>
      </c>
      <c r="L302" s="37">
        <v>0</v>
      </c>
      <c r="M302" s="37">
        <v>0</v>
      </c>
      <c r="N302" s="37">
        <v>0</v>
      </c>
      <c r="O302" s="37">
        <v>0</v>
      </c>
      <c r="P302" s="37">
        <v>0</v>
      </c>
      <c r="Q302" s="37">
        <v>0</v>
      </c>
      <c r="R302" s="41">
        <v>17</v>
      </c>
    </row>
    <row r="303" spans="1:18" ht="16.5" customHeight="1" x14ac:dyDescent="0.15">
      <c r="A303" s="39">
        <v>18</v>
      </c>
      <c r="B303" s="18" t="s">
        <v>26</v>
      </c>
      <c r="C303" s="19"/>
      <c r="D303" s="37">
        <v>9</v>
      </c>
      <c r="E303" s="37" t="s">
        <v>61</v>
      </c>
      <c r="F303" s="37" t="s">
        <v>61</v>
      </c>
      <c r="G303" s="37" t="s">
        <v>61</v>
      </c>
      <c r="H303" s="37" t="s">
        <v>61</v>
      </c>
      <c r="I303" s="37" t="s">
        <v>61</v>
      </c>
      <c r="J303" s="37" t="s">
        <v>61</v>
      </c>
      <c r="K303" s="37" t="s">
        <v>61</v>
      </c>
      <c r="L303" s="37" t="s">
        <v>61</v>
      </c>
      <c r="M303" s="37" t="s">
        <v>61</v>
      </c>
      <c r="N303" s="37" t="s">
        <v>61</v>
      </c>
      <c r="O303" s="37" t="s">
        <v>61</v>
      </c>
      <c r="P303" s="37" t="s">
        <v>61</v>
      </c>
      <c r="Q303" s="37" t="s">
        <v>61</v>
      </c>
      <c r="R303" s="41">
        <v>18</v>
      </c>
    </row>
    <row r="304" spans="1:18" ht="16.5" customHeight="1" x14ac:dyDescent="0.15">
      <c r="A304" s="39">
        <v>19</v>
      </c>
      <c r="B304" s="18" t="s">
        <v>27</v>
      </c>
      <c r="C304" s="19"/>
      <c r="D304" s="37">
        <v>6</v>
      </c>
      <c r="E304" s="37">
        <v>6687680</v>
      </c>
      <c r="F304" s="37">
        <v>4623977</v>
      </c>
      <c r="G304" s="37">
        <v>3728573</v>
      </c>
      <c r="H304" s="37">
        <v>276996</v>
      </c>
      <c r="I304" s="37">
        <v>160573</v>
      </c>
      <c r="J304" s="37">
        <v>270838</v>
      </c>
      <c r="K304" s="37">
        <v>585322</v>
      </c>
      <c r="L304" s="37">
        <v>184280</v>
      </c>
      <c r="M304" s="37">
        <v>181547</v>
      </c>
      <c r="N304" s="37">
        <v>61662</v>
      </c>
      <c r="O304" s="37">
        <v>80453</v>
      </c>
      <c r="P304" s="37">
        <v>516780</v>
      </c>
      <c r="Q304" s="37">
        <v>847322</v>
      </c>
      <c r="R304" s="41">
        <v>19</v>
      </c>
    </row>
    <row r="305" spans="1:18" ht="16.5" customHeight="1" x14ac:dyDescent="0.15">
      <c r="A305" s="39">
        <v>20</v>
      </c>
      <c r="B305" s="18" t="s">
        <v>28</v>
      </c>
      <c r="C305" s="19"/>
      <c r="D305" s="37">
        <v>1</v>
      </c>
      <c r="E305" s="37" t="s">
        <v>61</v>
      </c>
      <c r="F305" s="37" t="s">
        <v>61</v>
      </c>
      <c r="G305" s="37" t="s">
        <v>61</v>
      </c>
      <c r="H305" s="37" t="s">
        <v>61</v>
      </c>
      <c r="I305" s="37" t="s">
        <v>61</v>
      </c>
      <c r="J305" s="37" t="s">
        <v>61</v>
      </c>
      <c r="K305" s="37" t="s">
        <v>61</v>
      </c>
      <c r="L305" s="37" t="s">
        <v>61</v>
      </c>
      <c r="M305" s="37" t="s">
        <v>61</v>
      </c>
      <c r="N305" s="37" t="s">
        <v>61</v>
      </c>
      <c r="O305" s="37" t="s">
        <v>61</v>
      </c>
      <c r="P305" s="37" t="s">
        <v>61</v>
      </c>
      <c r="Q305" s="37" t="s">
        <v>61</v>
      </c>
      <c r="R305" s="41">
        <v>20</v>
      </c>
    </row>
    <row r="306" spans="1:18" ht="16.5" customHeight="1" x14ac:dyDescent="0.15">
      <c r="A306" s="39">
        <v>21</v>
      </c>
      <c r="B306" s="18" t="s">
        <v>29</v>
      </c>
      <c r="C306" s="19"/>
      <c r="D306" s="37">
        <v>4</v>
      </c>
      <c r="E306" s="37">
        <v>218251</v>
      </c>
      <c r="F306" s="37">
        <v>138243</v>
      </c>
      <c r="G306" s="37">
        <v>88963</v>
      </c>
      <c r="H306" s="37">
        <v>8754</v>
      </c>
      <c r="I306" s="37">
        <v>3636</v>
      </c>
      <c r="J306" s="37">
        <v>6147</v>
      </c>
      <c r="K306" s="37">
        <v>6071</v>
      </c>
      <c r="L306" s="37">
        <v>0</v>
      </c>
      <c r="M306" s="37">
        <v>0</v>
      </c>
      <c r="N306" s="37">
        <v>1247</v>
      </c>
      <c r="O306" s="37">
        <v>1198</v>
      </c>
      <c r="P306" s="37">
        <v>7394</v>
      </c>
      <c r="Q306" s="37">
        <v>7269</v>
      </c>
      <c r="R306" s="41">
        <v>21</v>
      </c>
    </row>
    <row r="307" spans="1:18" ht="16.5" customHeight="1" x14ac:dyDescent="0.15">
      <c r="A307" s="39">
        <v>22</v>
      </c>
      <c r="B307" s="18" t="s">
        <v>30</v>
      </c>
      <c r="C307" s="19"/>
      <c r="D307" s="37">
        <v>2</v>
      </c>
      <c r="E307" s="37" t="s">
        <v>61</v>
      </c>
      <c r="F307" s="37" t="s">
        <v>61</v>
      </c>
      <c r="G307" s="37" t="s">
        <v>61</v>
      </c>
      <c r="H307" s="37" t="s">
        <v>61</v>
      </c>
      <c r="I307" s="37">
        <v>0</v>
      </c>
      <c r="J307" s="37" t="s">
        <v>61</v>
      </c>
      <c r="K307" s="37" t="s">
        <v>61</v>
      </c>
      <c r="L307" s="37" t="s">
        <v>61</v>
      </c>
      <c r="M307" s="37" t="s">
        <v>61</v>
      </c>
      <c r="N307" s="37" t="s">
        <v>61</v>
      </c>
      <c r="O307" s="37" t="s">
        <v>61</v>
      </c>
      <c r="P307" s="37" t="s">
        <v>61</v>
      </c>
      <c r="Q307" s="37" t="s">
        <v>61</v>
      </c>
      <c r="R307" s="41">
        <v>22</v>
      </c>
    </row>
    <row r="308" spans="1:18" ht="16.5" customHeight="1" x14ac:dyDescent="0.15">
      <c r="A308" s="39">
        <v>23</v>
      </c>
      <c r="B308" s="18" t="s">
        <v>31</v>
      </c>
      <c r="C308" s="19"/>
      <c r="D308" s="37">
        <v>1</v>
      </c>
      <c r="E308" s="37" t="s">
        <v>61</v>
      </c>
      <c r="F308" s="37" t="s">
        <v>61</v>
      </c>
      <c r="G308" s="37" t="s">
        <v>61</v>
      </c>
      <c r="H308" s="37" t="s">
        <v>61</v>
      </c>
      <c r="I308" s="37" t="s">
        <v>61</v>
      </c>
      <c r="J308" s="37">
        <v>0</v>
      </c>
      <c r="K308" s="37">
        <v>0</v>
      </c>
      <c r="L308" s="37">
        <v>0</v>
      </c>
      <c r="M308" s="37">
        <v>0</v>
      </c>
      <c r="N308" s="37" t="s">
        <v>61</v>
      </c>
      <c r="O308" s="37" t="s">
        <v>61</v>
      </c>
      <c r="P308" s="37" t="s">
        <v>61</v>
      </c>
      <c r="Q308" s="37" t="s">
        <v>61</v>
      </c>
      <c r="R308" s="41">
        <v>23</v>
      </c>
    </row>
    <row r="309" spans="1:18" ht="16.5" customHeight="1" x14ac:dyDescent="0.15">
      <c r="A309" s="39">
        <v>24</v>
      </c>
      <c r="B309" s="18" t="s">
        <v>32</v>
      </c>
      <c r="C309" s="19"/>
      <c r="D309" s="37">
        <v>9</v>
      </c>
      <c r="E309" s="37">
        <v>1860685</v>
      </c>
      <c r="F309" s="37">
        <v>965079</v>
      </c>
      <c r="G309" s="37">
        <v>633926</v>
      </c>
      <c r="H309" s="37">
        <v>47542</v>
      </c>
      <c r="I309" s="37">
        <v>121369</v>
      </c>
      <c r="J309" s="37">
        <v>30181</v>
      </c>
      <c r="K309" s="37">
        <v>19060</v>
      </c>
      <c r="L309" s="37">
        <v>133445</v>
      </c>
      <c r="M309" s="37">
        <v>158603</v>
      </c>
      <c r="N309" s="37">
        <v>75906</v>
      </c>
      <c r="O309" s="37">
        <v>78142</v>
      </c>
      <c r="P309" s="37">
        <v>239532</v>
      </c>
      <c r="Q309" s="37">
        <v>255805</v>
      </c>
      <c r="R309" s="41">
        <v>24</v>
      </c>
    </row>
    <row r="310" spans="1:18" ht="16.5" customHeight="1" x14ac:dyDescent="0.15">
      <c r="A310" s="39">
        <v>25</v>
      </c>
      <c r="B310" s="18" t="s">
        <v>33</v>
      </c>
      <c r="C310" s="19"/>
      <c r="D310" s="37">
        <v>2</v>
      </c>
      <c r="E310" s="37" t="s">
        <v>61</v>
      </c>
      <c r="F310" s="37" t="s">
        <v>61</v>
      </c>
      <c r="G310" s="37" t="s">
        <v>61</v>
      </c>
      <c r="H310" s="37" t="s">
        <v>61</v>
      </c>
      <c r="I310" s="37" t="s">
        <v>61</v>
      </c>
      <c r="J310" s="37" t="s">
        <v>61</v>
      </c>
      <c r="K310" s="37" t="s">
        <v>61</v>
      </c>
      <c r="L310" s="37" t="s">
        <v>61</v>
      </c>
      <c r="M310" s="37" t="s">
        <v>61</v>
      </c>
      <c r="N310" s="37" t="s">
        <v>61</v>
      </c>
      <c r="O310" s="37" t="s">
        <v>61</v>
      </c>
      <c r="P310" s="37" t="s">
        <v>61</v>
      </c>
      <c r="Q310" s="37" t="s">
        <v>61</v>
      </c>
      <c r="R310" s="41">
        <v>25</v>
      </c>
    </row>
    <row r="311" spans="1:18" ht="16.5" customHeight="1" x14ac:dyDescent="0.15">
      <c r="A311" s="39">
        <v>26</v>
      </c>
      <c r="B311" s="18" t="s">
        <v>34</v>
      </c>
      <c r="C311" s="19"/>
      <c r="D311" s="37">
        <v>13</v>
      </c>
      <c r="E311" s="37">
        <v>2598795</v>
      </c>
      <c r="F311" s="37">
        <v>1285167</v>
      </c>
      <c r="G311" s="37">
        <v>819282</v>
      </c>
      <c r="H311" s="37">
        <v>39008</v>
      </c>
      <c r="I311" s="37">
        <v>329943</v>
      </c>
      <c r="J311" s="37">
        <v>62404</v>
      </c>
      <c r="K311" s="37">
        <v>67026</v>
      </c>
      <c r="L311" s="37">
        <v>93297</v>
      </c>
      <c r="M311" s="37">
        <v>91715</v>
      </c>
      <c r="N311" s="37">
        <v>106633</v>
      </c>
      <c r="O311" s="37">
        <v>107608</v>
      </c>
      <c r="P311" s="37">
        <v>262334</v>
      </c>
      <c r="Q311" s="37">
        <v>266349</v>
      </c>
      <c r="R311" s="41">
        <v>26</v>
      </c>
    </row>
    <row r="312" spans="1:18" ht="16.5" customHeight="1" x14ac:dyDescent="0.15">
      <c r="A312" s="39">
        <v>27</v>
      </c>
      <c r="B312" s="18" t="s">
        <v>35</v>
      </c>
      <c r="C312" s="19"/>
      <c r="D312" s="37">
        <v>1</v>
      </c>
      <c r="E312" s="37" t="s">
        <v>61</v>
      </c>
      <c r="F312" s="37" t="s">
        <v>61</v>
      </c>
      <c r="G312" s="37" t="s">
        <v>61</v>
      </c>
      <c r="H312" s="37" t="s">
        <v>61</v>
      </c>
      <c r="I312" s="37" t="s">
        <v>61</v>
      </c>
      <c r="J312" s="37" t="s">
        <v>61</v>
      </c>
      <c r="K312" s="37" t="s">
        <v>61</v>
      </c>
      <c r="L312" s="37" t="s">
        <v>61</v>
      </c>
      <c r="M312" s="37" t="s">
        <v>61</v>
      </c>
      <c r="N312" s="37" t="s">
        <v>61</v>
      </c>
      <c r="O312" s="37" t="s">
        <v>61</v>
      </c>
      <c r="P312" s="37" t="s">
        <v>61</v>
      </c>
      <c r="Q312" s="37" t="s">
        <v>61</v>
      </c>
      <c r="R312" s="41">
        <v>27</v>
      </c>
    </row>
    <row r="313" spans="1:18" ht="16.5" customHeight="1" x14ac:dyDescent="0.15">
      <c r="A313" s="39">
        <v>28</v>
      </c>
      <c r="B313" s="18" t="s">
        <v>36</v>
      </c>
      <c r="C313" s="19"/>
      <c r="D313" s="37">
        <v>2</v>
      </c>
      <c r="E313" s="37" t="s">
        <v>61</v>
      </c>
      <c r="F313" s="37" t="s">
        <v>61</v>
      </c>
      <c r="G313" s="37" t="s">
        <v>61</v>
      </c>
      <c r="H313" s="37" t="s">
        <v>61</v>
      </c>
      <c r="I313" s="37" t="s">
        <v>61</v>
      </c>
      <c r="J313" s="37" t="s">
        <v>61</v>
      </c>
      <c r="K313" s="37" t="s">
        <v>61</v>
      </c>
      <c r="L313" s="37" t="s">
        <v>61</v>
      </c>
      <c r="M313" s="37" t="s">
        <v>61</v>
      </c>
      <c r="N313" s="37" t="s">
        <v>61</v>
      </c>
      <c r="O313" s="37" t="s">
        <v>61</v>
      </c>
      <c r="P313" s="37" t="s">
        <v>61</v>
      </c>
      <c r="Q313" s="37" t="s">
        <v>61</v>
      </c>
      <c r="R313" s="41">
        <v>28</v>
      </c>
    </row>
    <row r="314" spans="1:18" ht="16.5" customHeight="1" x14ac:dyDescent="0.15">
      <c r="A314" s="39">
        <v>29</v>
      </c>
      <c r="B314" s="18" t="s">
        <v>37</v>
      </c>
      <c r="C314" s="19"/>
      <c r="D314" s="37">
        <v>4</v>
      </c>
      <c r="E314" s="37">
        <v>485336</v>
      </c>
      <c r="F314" s="37">
        <v>371902</v>
      </c>
      <c r="G314" s="37">
        <v>193825</v>
      </c>
      <c r="H314" s="37">
        <v>2054</v>
      </c>
      <c r="I314" s="37">
        <v>114221</v>
      </c>
      <c r="J314" s="37">
        <v>6869</v>
      </c>
      <c r="K314" s="37">
        <v>3930</v>
      </c>
      <c r="L314" s="37">
        <v>29527</v>
      </c>
      <c r="M314" s="37">
        <v>37863</v>
      </c>
      <c r="N314" s="37">
        <v>58914</v>
      </c>
      <c r="O314" s="37">
        <v>49248</v>
      </c>
      <c r="P314" s="37">
        <v>95310</v>
      </c>
      <c r="Q314" s="37">
        <v>91041</v>
      </c>
      <c r="R314" s="41">
        <v>29</v>
      </c>
    </row>
    <row r="315" spans="1:18" ht="16.5" customHeight="1" x14ac:dyDescent="0.15">
      <c r="A315" s="39">
        <v>30</v>
      </c>
      <c r="B315" s="18" t="s">
        <v>38</v>
      </c>
      <c r="C315" s="19"/>
      <c r="D315" s="37">
        <v>0</v>
      </c>
      <c r="E315" s="37">
        <v>0</v>
      </c>
      <c r="F315" s="37">
        <v>0</v>
      </c>
      <c r="G315" s="37">
        <v>0</v>
      </c>
      <c r="H315" s="37">
        <v>0</v>
      </c>
      <c r="I315" s="37">
        <v>0</v>
      </c>
      <c r="J315" s="37">
        <v>0</v>
      </c>
      <c r="K315" s="37">
        <v>0</v>
      </c>
      <c r="L315" s="37">
        <v>0</v>
      </c>
      <c r="M315" s="37">
        <v>0</v>
      </c>
      <c r="N315" s="37">
        <v>0</v>
      </c>
      <c r="O315" s="37">
        <v>0</v>
      </c>
      <c r="P315" s="37">
        <v>0</v>
      </c>
      <c r="Q315" s="37">
        <v>0</v>
      </c>
      <c r="R315" s="41">
        <v>30</v>
      </c>
    </row>
    <row r="316" spans="1:18" ht="16.5" customHeight="1" x14ac:dyDescent="0.15">
      <c r="A316" s="39">
        <v>31</v>
      </c>
      <c r="B316" s="18" t="s">
        <v>39</v>
      </c>
      <c r="C316" s="19"/>
      <c r="D316" s="37">
        <v>8</v>
      </c>
      <c r="E316" s="37">
        <v>6389837</v>
      </c>
      <c r="F316" s="37">
        <v>4543981</v>
      </c>
      <c r="G316" s="37">
        <v>3353279</v>
      </c>
      <c r="H316" s="37">
        <v>96023</v>
      </c>
      <c r="I316" s="37">
        <v>645484</v>
      </c>
      <c r="J316" s="37">
        <v>108666</v>
      </c>
      <c r="K316" s="37">
        <v>142815</v>
      </c>
      <c r="L316" s="37">
        <v>73538</v>
      </c>
      <c r="M316" s="37">
        <v>109243</v>
      </c>
      <c r="N316" s="37">
        <v>62223</v>
      </c>
      <c r="O316" s="37">
        <v>54544</v>
      </c>
      <c r="P316" s="37">
        <v>244427</v>
      </c>
      <c r="Q316" s="37">
        <v>306602</v>
      </c>
      <c r="R316" s="41">
        <v>31</v>
      </c>
    </row>
    <row r="317" spans="1:18" ht="16.5" customHeight="1" x14ac:dyDescent="0.15">
      <c r="A317" s="39">
        <v>32</v>
      </c>
      <c r="B317" s="18" t="s">
        <v>40</v>
      </c>
      <c r="C317" s="19"/>
      <c r="D317" s="37">
        <v>0</v>
      </c>
      <c r="E317" s="37">
        <v>0</v>
      </c>
      <c r="F317" s="37">
        <v>0</v>
      </c>
      <c r="G317" s="37">
        <v>0</v>
      </c>
      <c r="H317" s="37">
        <v>0</v>
      </c>
      <c r="I317" s="37">
        <v>0</v>
      </c>
      <c r="J317" s="37">
        <v>0</v>
      </c>
      <c r="K317" s="37">
        <v>0</v>
      </c>
      <c r="L317" s="37">
        <v>0</v>
      </c>
      <c r="M317" s="37">
        <v>0</v>
      </c>
      <c r="N317" s="37">
        <v>0</v>
      </c>
      <c r="O317" s="37">
        <v>0</v>
      </c>
      <c r="P317" s="37">
        <v>0</v>
      </c>
      <c r="Q317" s="37">
        <v>0</v>
      </c>
      <c r="R317" s="41">
        <v>32</v>
      </c>
    </row>
    <row r="318" spans="1:18" ht="28.5" customHeight="1" x14ac:dyDescent="0.15">
      <c r="A318" s="40"/>
      <c r="B318" s="23"/>
      <c r="C318" s="24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42"/>
    </row>
    <row r="319" spans="1:18" ht="31.5" customHeight="1" x14ac:dyDescent="0.15">
      <c r="A319" s="39"/>
      <c r="B319" s="26" t="s">
        <v>53</v>
      </c>
      <c r="C319" s="27"/>
      <c r="D319" s="36">
        <v>75</v>
      </c>
      <c r="E319" s="36">
        <v>28491377</v>
      </c>
      <c r="F319" s="36">
        <v>18446390</v>
      </c>
      <c r="G319" s="36">
        <v>15046400</v>
      </c>
      <c r="H319" s="36">
        <v>1476503</v>
      </c>
      <c r="I319" s="36">
        <v>703855</v>
      </c>
      <c r="J319" s="36">
        <v>2118797</v>
      </c>
      <c r="K319" s="36">
        <v>2268471</v>
      </c>
      <c r="L319" s="36">
        <v>1615585</v>
      </c>
      <c r="M319" s="36">
        <v>1412427</v>
      </c>
      <c r="N319" s="36">
        <v>2078529</v>
      </c>
      <c r="O319" s="36">
        <v>2218656</v>
      </c>
      <c r="P319" s="36">
        <v>5812911</v>
      </c>
      <c r="Q319" s="36">
        <v>5899554</v>
      </c>
      <c r="R319" s="41"/>
    </row>
    <row r="320" spans="1:18" ht="16.5" customHeight="1" x14ac:dyDescent="0.15">
      <c r="A320" s="39">
        <v>9</v>
      </c>
      <c r="B320" s="18" t="s">
        <v>17</v>
      </c>
      <c r="C320" s="19"/>
      <c r="D320" s="37">
        <v>26</v>
      </c>
      <c r="E320" s="37">
        <v>5614055</v>
      </c>
      <c r="F320" s="37">
        <v>3568567</v>
      </c>
      <c r="G320" s="37">
        <v>2955281</v>
      </c>
      <c r="H320" s="37">
        <v>120217</v>
      </c>
      <c r="I320" s="37">
        <v>110852</v>
      </c>
      <c r="J320" s="37">
        <v>306267</v>
      </c>
      <c r="K320" s="37">
        <v>328507</v>
      </c>
      <c r="L320" s="37">
        <v>25349</v>
      </c>
      <c r="M320" s="37">
        <v>30523</v>
      </c>
      <c r="N320" s="37">
        <v>684107</v>
      </c>
      <c r="O320" s="37">
        <v>709438</v>
      </c>
      <c r="P320" s="37">
        <v>1015723</v>
      </c>
      <c r="Q320" s="37">
        <v>1068468</v>
      </c>
      <c r="R320" s="41">
        <v>9</v>
      </c>
    </row>
    <row r="321" spans="1:18" ht="16.5" customHeight="1" x14ac:dyDescent="0.15">
      <c r="A321" s="39">
        <v>10</v>
      </c>
      <c r="B321" s="18" t="s">
        <v>18</v>
      </c>
      <c r="C321" s="19"/>
      <c r="D321" s="37">
        <v>1</v>
      </c>
      <c r="E321" s="37" t="s">
        <v>61</v>
      </c>
      <c r="F321" s="37" t="s">
        <v>61</v>
      </c>
      <c r="G321" s="37" t="s">
        <v>61</v>
      </c>
      <c r="H321" s="37" t="s">
        <v>61</v>
      </c>
      <c r="I321" s="37" t="s">
        <v>61</v>
      </c>
      <c r="J321" s="37" t="s">
        <v>61</v>
      </c>
      <c r="K321" s="37" t="s">
        <v>61</v>
      </c>
      <c r="L321" s="37" t="s">
        <v>61</v>
      </c>
      <c r="M321" s="37" t="s">
        <v>61</v>
      </c>
      <c r="N321" s="37">
        <v>0</v>
      </c>
      <c r="O321" s="37">
        <v>0</v>
      </c>
      <c r="P321" s="37" t="s">
        <v>61</v>
      </c>
      <c r="Q321" s="37" t="s">
        <v>61</v>
      </c>
      <c r="R321" s="41">
        <v>10</v>
      </c>
    </row>
    <row r="322" spans="1:18" ht="16.5" customHeight="1" x14ac:dyDescent="0.15">
      <c r="A322" s="39">
        <v>11</v>
      </c>
      <c r="B322" s="18" t="s">
        <v>19</v>
      </c>
      <c r="C322" s="19"/>
      <c r="D322" s="37">
        <v>2</v>
      </c>
      <c r="E322" s="37" t="s">
        <v>61</v>
      </c>
      <c r="F322" s="37" t="s">
        <v>61</v>
      </c>
      <c r="G322" s="37" t="s">
        <v>61</v>
      </c>
      <c r="H322" s="37" t="s">
        <v>61</v>
      </c>
      <c r="I322" s="37" t="s">
        <v>61</v>
      </c>
      <c r="J322" s="37" t="s">
        <v>61</v>
      </c>
      <c r="K322" s="37" t="s">
        <v>61</v>
      </c>
      <c r="L322" s="37" t="s">
        <v>61</v>
      </c>
      <c r="M322" s="37" t="s">
        <v>61</v>
      </c>
      <c r="N322" s="37" t="s">
        <v>61</v>
      </c>
      <c r="O322" s="37" t="s">
        <v>61</v>
      </c>
      <c r="P322" s="37" t="s">
        <v>61</v>
      </c>
      <c r="Q322" s="37" t="s">
        <v>61</v>
      </c>
      <c r="R322" s="41">
        <v>11</v>
      </c>
    </row>
    <row r="323" spans="1:18" ht="16.5" customHeight="1" x14ac:dyDescent="0.15">
      <c r="A323" s="39">
        <v>12</v>
      </c>
      <c r="B323" s="18" t="s">
        <v>20</v>
      </c>
      <c r="C323" s="19"/>
      <c r="D323" s="37">
        <v>2</v>
      </c>
      <c r="E323" s="37" t="s">
        <v>61</v>
      </c>
      <c r="F323" s="37" t="s">
        <v>61</v>
      </c>
      <c r="G323" s="37" t="s">
        <v>61</v>
      </c>
      <c r="H323" s="37" t="s">
        <v>61</v>
      </c>
      <c r="I323" s="37" t="s">
        <v>61</v>
      </c>
      <c r="J323" s="37" t="s">
        <v>61</v>
      </c>
      <c r="K323" s="37" t="s">
        <v>61</v>
      </c>
      <c r="L323" s="37" t="s">
        <v>61</v>
      </c>
      <c r="M323" s="37" t="s">
        <v>61</v>
      </c>
      <c r="N323" s="37" t="s">
        <v>61</v>
      </c>
      <c r="O323" s="37" t="s">
        <v>61</v>
      </c>
      <c r="P323" s="37" t="s">
        <v>61</v>
      </c>
      <c r="Q323" s="37" t="s">
        <v>61</v>
      </c>
      <c r="R323" s="41">
        <v>12</v>
      </c>
    </row>
    <row r="324" spans="1:18" ht="16.5" customHeight="1" x14ac:dyDescent="0.15">
      <c r="A324" s="39">
        <v>13</v>
      </c>
      <c r="B324" s="18" t="s">
        <v>21</v>
      </c>
      <c r="C324" s="19"/>
      <c r="D324" s="37">
        <v>2</v>
      </c>
      <c r="E324" s="37" t="s">
        <v>61</v>
      </c>
      <c r="F324" s="37" t="s">
        <v>61</v>
      </c>
      <c r="G324" s="37" t="s">
        <v>61</v>
      </c>
      <c r="H324" s="37" t="s">
        <v>61</v>
      </c>
      <c r="I324" s="37" t="s">
        <v>61</v>
      </c>
      <c r="J324" s="37" t="s">
        <v>61</v>
      </c>
      <c r="K324" s="37" t="s">
        <v>61</v>
      </c>
      <c r="L324" s="37" t="s">
        <v>61</v>
      </c>
      <c r="M324" s="37" t="s">
        <v>61</v>
      </c>
      <c r="N324" s="37" t="s">
        <v>61</v>
      </c>
      <c r="O324" s="37" t="s">
        <v>61</v>
      </c>
      <c r="P324" s="37" t="s">
        <v>61</v>
      </c>
      <c r="Q324" s="37" t="s">
        <v>61</v>
      </c>
      <c r="R324" s="41">
        <v>13</v>
      </c>
    </row>
    <row r="325" spans="1:18" ht="16.5" customHeight="1" x14ac:dyDescent="0.15">
      <c r="A325" s="39">
        <v>14</v>
      </c>
      <c r="B325" s="18" t="s">
        <v>22</v>
      </c>
      <c r="C325" s="19"/>
      <c r="D325" s="37">
        <v>0</v>
      </c>
      <c r="E325" s="37">
        <v>0</v>
      </c>
      <c r="F325" s="37">
        <v>0</v>
      </c>
      <c r="G325" s="37">
        <v>0</v>
      </c>
      <c r="H325" s="37">
        <v>0</v>
      </c>
      <c r="I325" s="37">
        <v>0</v>
      </c>
      <c r="J325" s="37">
        <v>0</v>
      </c>
      <c r="K325" s="37">
        <v>0</v>
      </c>
      <c r="L325" s="37">
        <v>0</v>
      </c>
      <c r="M325" s="37">
        <v>0</v>
      </c>
      <c r="N325" s="37">
        <v>0</v>
      </c>
      <c r="O325" s="37">
        <v>0</v>
      </c>
      <c r="P325" s="37">
        <v>0</v>
      </c>
      <c r="Q325" s="37">
        <v>0</v>
      </c>
      <c r="R325" s="41">
        <v>14</v>
      </c>
    </row>
    <row r="326" spans="1:18" ht="16.5" customHeight="1" x14ac:dyDescent="0.15">
      <c r="A326" s="39">
        <v>15</v>
      </c>
      <c r="B326" s="18" t="s">
        <v>23</v>
      </c>
      <c r="C326" s="19"/>
      <c r="D326" s="37">
        <v>0</v>
      </c>
      <c r="E326" s="37">
        <v>0</v>
      </c>
      <c r="F326" s="37">
        <v>0</v>
      </c>
      <c r="G326" s="37">
        <v>0</v>
      </c>
      <c r="H326" s="37">
        <v>0</v>
      </c>
      <c r="I326" s="37">
        <v>0</v>
      </c>
      <c r="J326" s="37">
        <v>0</v>
      </c>
      <c r="K326" s="37">
        <v>0</v>
      </c>
      <c r="L326" s="37">
        <v>0</v>
      </c>
      <c r="M326" s="37">
        <v>0</v>
      </c>
      <c r="N326" s="37">
        <v>0</v>
      </c>
      <c r="O326" s="37">
        <v>0</v>
      </c>
      <c r="P326" s="37">
        <v>0</v>
      </c>
      <c r="Q326" s="37">
        <v>0</v>
      </c>
      <c r="R326" s="41">
        <v>15</v>
      </c>
    </row>
    <row r="327" spans="1:18" ht="16.5" customHeight="1" x14ac:dyDescent="0.15">
      <c r="A327" s="39">
        <v>16</v>
      </c>
      <c r="B327" s="18" t="s">
        <v>24</v>
      </c>
      <c r="C327" s="19"/>
      <c r="D327" s="37">
        <v>8</v>
      </c>
      <c r="E327" s="37">
        <v>10480977</v>
      </c>
      <c r="F327" s="37">
        <v>5956848</v>
      </c>
      <c r="G327" s="37">
        <v>4366769</v>
      </c>
      <c r="H327" s="37">
        <v>804509</v>
      </c>
      <c r="I327" s="37">
        <v>170348</v>
      </c>
      <c r="J327" s="37">
        <v>1393470</v>
      </c>
      <c r="K327" s="37">
        <v>1470572</v>
      </c>
      <c r="L327" s="37">
        <v>448651</v>
      </c>
      <c r="M327" s="37">
        <v>463488</v>
      </c>
      <c r="N327" s="37">
        <v>780469</v>
      </c>
      <c r="O327" s="37">
        <v>816787</v>
      </c>
      <c r="P327" s="37">
        <v>2622590</v>
      </c>
      <c r="Q327" s="37">
        <v>2750847</v>
      </c>
      <c r="R327" s="41">
        <v>16</v>
      </c>
    </row>
    <row r="328" spans="1:18" ht="16.5" customHeight="1" x14ac:dyDescent="0.15">
      <c r="A328" s="39">
        <v>17</v>
      </c>
      <c r="B328" s="18" t="s">
        <v>25</v>
      </c>
      <c r="C328" s="19"/>
      <c r="D328" s="37">
        <v>0</v>
      </c>
      <c r="E328" s="37">
        <v>0</v>
      </c>
      <c r="F328" s="37">
        <v>0</v>
      </c>
      <c r="G328" s="37">
        <v>0</v>
      </c>
      <c r="H328" s="37">
        <v>0</v>
      </c>
      <c r="I328" s="37">
        <v>0</v>
      </c>
      <c r="J328" s="37">
        <v>0</v>
      </c>
      <c r="K328" s="37">
        <v>0</v>
      </c>
      <c r="L328" s="37">
        <v>0</v>
      </c>
      <c r="M328" s="37">
        <v>0</v>
      </c>
      <c r="N328" s="37">
        <v>0</v>
      </c>
      <c r="O328" s="37">
        <v>0</v>
      </c>
      <c r="P328" s="37">
        <v>0</v>
      </c>
      <c r="Q328" s="37">
        <v>0</v>
      </c>
      <c r="R328" s="41">
        <v>17</v>
      </c>
    </row>
    <row r="329" spans="1:18" ht="16.5" customHeight="1" x14ac:dyDescent="0.15">
      <c r="A329" s="39">
        <v>18</v>
      </c>
      <c r="B329" s="18" t="s">
        <v>26</v>
      </c>
      <c r="C329" s="19"/>
      <c r="D329" s="37">
        <v>1</v>
      </c>
      <c r="E329" s="37" t="s">
        <v>61</v>
      </c>
      <c r="F329" s="37" t="s">
        <v>61</v>
      </c>
      <c r="G329" s="37" t="s">
        <v>61</v>
      </c>
      <c r="H329" s="37" t="s">
        <v>61</v>
      </c>
      <c r="I329" s="37" t="s">
        <v>61</v>
      </c>
      <c r="J329" s="37" t="s">
        <v>61</v>
      </c>
      <c r="K329" s="37" t="s">
        <v>61</v>
      </c>
      <c r="L329" s="37" t="s">
        <v>61</v>
      </c>
      <c r="M329" s="37" t="s">
        <v>61</v>
      </c>
      <c r="N329" s="37" t="s">
        <v>61</v>
      </c>
      <c r="O329" s="37" t="s">
        <v>61</v>
      </c>
      <c r="P329" s="37" t="s">
        <v>61</v>
      </c>
      <c r="Q329" s="37" t="s">
        <v>61</v>
      </c>
      <c r="R329" s="41">
        <v>18</v>
      </c>
    </row>
    <row r="330" spans="1:18" ht="16.5" customHeight="1" x14ac:dyDescent="0.15">
      <c r="A330" s="39">
        <v>19</v>
      </c>
      <c r="B330" s="18" t="s">
        <v>27</v>
      </c>
      <c r="C330" s="19"/>
      <c r="D330" s="37">
        <v>0</v>
      </c>
      <c r="E330" s="37">
        <v>0</v>
      </c>
      <c r="F330" s="37">
        <v>0</v>
      </c>
      <c r="G330" s="37">
        <v>0</v>
      </c>
      <c r="H330" s="37">
        <v>0</v>
      </c>
      <c r="I330" s="37">
        <v>0</v>
      </c>
      <c r="J330" s="37">
        <v>0</v>
      </c>
      <c r="K330" s="37">
        <v>0</v>
      </c>
      <c r="L330" s="37">
        <v>0</v>
      </c>
      <c r="M330" s="37">
        <v>0</v>
      </c>
      <c r="N330" s="37">
        <v>0</v>
      </c>
      <c r="O330" s="37">
        <v>0</v>
      </c>
      <c r="P330" s="37">
        <v>0</v>
      </c>
      <c r="Q330" s="37">
        <v>0</v>
      </c>
      <c r="R330" s="41">
        <v>19</v>
      </c>
    </row>
    <row r="331" spans="1:18" ht="16.5" customHeight="1" x14ac:dyDescent="0.15">
      <c r="A331" s="39">
        <v>20</v>
      </c>
      <c r="B331" s="18" t="s">
        <v>28</v>
      </c>
      <c r="C331" s="19"/>
      <c r="D331" s="37">
        <v>0</v>
      </c>
      <c r="E331" s="37">
        <v>0</v>
      </c>
      <c r="F331" s="37">
        <v>0</v>
      </c>
      <c r="G331" s="37">
        <v>0</v>
      </c>
      <c r="H331" s="37">
        <v>0</v>
      </c>
      <c r="I331" s="37">
        <v>0</v>
      </c>
      <c r="J331" s="37">
        <v>0</v>
      </c>
      <c r="K331" s="37">
        <v>0</v>
      </c>
      <c r="L331" s="37">
        <v>0</v>
      </c>
      <c r="M331" s="37">
        <v>0</v>
      </c>
      <c r="N331" s="37">
        <v>0</v>
      </c>
      <c r="O331" s="37">
        <v>0</v>
      </c>
      <c r="P331" s="37">
        <v>0</v>
      </c>
      <c r="Q331" s="37">
        <v>0</v>
      </c>
      <c r="R331" s="41">
        <v>20</v>
      </c>
    </row>
    <row r="332" spans="1:18" ht="16.5" customHeight="1" x14ac:dyDescent="0.15">
      <c r="A332" s="39">
        <v>21</v>
      </c>
      <c r="B332" s="18" t="s">
        <v>29</v>
      </c>
      <c r="C332" s="19"/>
      <c r="D332" s="37">
        <v>8</v>
      </c>
      <c r="E332" s="37">
        <v>4033039</v>
      </c>
      <c r="F332" s="37">
        <v>3246756</v>
      </c>
      <c r="G332" s="37">
        <v>2947350</v>
      </c>
      <c r="H332" s="37">
        <v>158875</v>
      </c>
      <c r="I332" s="37">
        <v>67149</v>
      </c>
      <c r="J332" s="37">
        <v>191801</v>
      </c>
      <c r="K332" s="37">
        <v>238938</v>
      </c>
      <c r="L332" s="37">
        <v>477044</v>
      </c>
      <c r="M332" s="37">
        <v>422657</v>
      </c>
      <c r="N332" s="37">
        <v>348973</v>
      </c>
      <c r="O332" s="37">
        <v>372328</v>
      </c>
      <c r="P332" s="37">
        <v>1017818</v>
      </c>
      <c r="Q332" s="37">
        <v>1033923</v>
      </c>
      <c r="R332" s="41">
        <v>21</v>
      </c>
    </row>
    <row r="333" spans="1:18" ht="16.5" customHeight="1" x14ac:dyDescent="0.15">
      <c r="A333" s="39">
        <v>22</v>
      </c>
      <c r="B333" s="18" t="s">
        <v>30</v>
      </c>
      <c r="C333" s="19"/>
      <c r="D333" s="37">
        <v>2</v>
      </c>
      <c r="E333" s="37" t="s">
        <v>61</v>
      </c>
      <c r="F333" s="37" t="s">
        <v>61</v>
      </c>
      <c r="G333" s="37" t="s">
        <v>61</v>
      </c>
      <c r="H333" s="37" t="s">
        <v>61</v>
      </c>
      <c r="I333" s="37" t="s">
        <v>61</v>
      </c>
      <c r="J333" s="37" t="s">
        <v>61</v>
      </c>
      <c r="K333" s="37" t="s">
        <v>61</v>
      </c>
      <c r="L333" s="37" t="s">
        <v>61</v>
      </c>
      <c r="M333" s="37">
        <v>0</v>
      </c>
      <c r="N333" s="37" t="s">
        <v>61</v>
      </c>
      <c r="O333" s="37" t="s">
        <v>61</v>
      </c>
      <c r="P333" s="37" t="s">
        <v>61</v>
      </c>
      <c r="Q333" s="37" t="s">
        <v>61</v>
      </c>
      <c r="R333" s="41">
        <v>22</v>
      </c>
    </row>
    <row r="334" spans="1:18" ht="16.5" customHeight="1" x14ac:dyDescent="0.15">
      <c r="A334" s="39">
        <v>23</v>
      </c>
      <c r="B334" s="18" t="s">
        <v>31</v>
      </c>
      <c r="C334" s="19"/>
      <c r="D334" s="37">
        <v>3</v>
      </c>
      <c r="E334" s="37">
        <v>1906057</v>
      </c>
      <c r="F334" s="37">
        <v>1451536</v>
      </c>
      <c r="G334" s="37">
        <v>1127413</v>
      </c>
      <c r="H334" s="37">
        <v>275508</v>
      </c>
      <c r="I334" s="37">
        <v>43742</v>
      </c>
      <c r="J334" s="37">
        <v>108668</v>
      </c>
      <c r="K334" s="37">
        <v>108524</v>
      </c>
      <c r="L334" s="37">
        <v>80977</v>
      </c>
      <c r="M334" s="37">
        <v>81003</v>
      </c>
      <c r="N334" s="37">
        <v>92873</v>
      </c>
      <c r="O334" s="37">
        <v>130608</v>
      </c>
      <c r="P334" s="37">
        <v>282518</v>
      </c>
      <c r="Q334" s="37">
        <v>320135</v>
      </c>
      <c r="R334" s="41">
        <v>23</v>
      </c>
    </row>
    <row r="335" spans="1:18" ht="16.5" customHeight="1" x14ac:dyDescent="0.15">
      <c r="A335" s="39">
        <v>24</v>
      </c>
      <c r="B335" s="18" t="s">
        <v>32</v>
      </c>
      <c r="C335" s="19"/>
      <c r="D335" s="37">
        <v>7</v>
      </c>
      <c r="E335" s="37" t="s">
        <v>61</v>
      </c>
      <c r="F335" s="37" t="s">
        <v>61</v>
      </c>
      <c r="G335" s="37" t="s">
        <v>61</v>
      </c>
      <c r="H335" s="37" t="s">
        <v>61</v>
      </c>
      <c r="I335" s="37" t="s">
        <v>61</v>
      </c>
      <c r="J335" s="37">
        <v>23053</v>
      </c>
      <c r="K335" s="37">
        <v>23475</v>
      </c>
      <c r="L335" s="37" t="s">
        <v>61</v>
      </c>
      <c r="M335" s="37" t="s">
        <v>61</v>
      </c>
      <c r="N335" s="37" t="s">
        <v>61</v>
      </c>
      <c r="O335" s="37" t="s">
        <v>61</v>
      </c>
      <c r="P335" s="37" t="s">
        <v>61</v>
      </c>
      <c r="Q335" s="37" t="s">
        <v>61</v>
      </c>
      <c r="R335" s="41">
        <v>24</v>
      </c>
    </row>
    <row r="336" spans="1:18" ht="16.5" customHeight="1" x14ac:dyDescent="0.15">
      <c r="A336" s="39">
        <v>25</v>
      </c>
      <c r="B336" s="18" t="s">
        <v>33</v>
      </c>
      <c r="C336" s="19"/>
      <c r="D336" s="37">
        <v>3</v>
      </c>
      <c r="E336" s="37">
        <v>2808754</v>
      </c>
      <c r="F336" s="37">
        <v>2017761</v>
      </c>
      <c r="G336" s="37">
        <v>1800849</v>
      </c>
      <c r="H336" s="37">
        <v>18820</v>
      </c>
      <c r="I336" s="37">
        <v>126906</v>
      </c>
      <c r="J336" s="37">
        <v>6307</v>
      </c>
      <c r="K336" s="37">
        <v>6923</v>
      </c>
      <c r="L336" s="37">
        <v>418020</v>
      </c>
      <c r="M336" s="37">
        <v>236865</v>
      </c>
      <c r="N336" s="37">
        <v>4438</v>
      </c>
      <c r="O336" s="37">
        <v>4869</v>
      </c>
      <c r="P336" s="37">
        <v>428765</v>
      </c>
      <c r="Q336" s="37">
        <v>248657</v>
      </c>
      <c r="R336" s="41">
        <v>25</v>
      </c>
    </row>
    <row r="337" spans="1:18" ht="16.5" customHeight="1" x14ac:dyDescent="0.15">
      <c r="A337" s="39">
        <v>26</v>
      </c>
      <c r="B337" s="18" t="s">
        <v>34</v>
      </c>
      <c r="C337" s="19"/>
      <c r="D337" s="37">
        <v>5</v>
      </c>
      <c r="E337" s="37">
        <v>478500</v>
      </c>
      <c r="F337" s="37">
        <v>390801</v>
      </c>
      <c r="G337" s="37">
        <v>263058</v>
      </c>
      <c r="H337" s="37">
        <v>7986</v>
      </c>
      <c r="I337" s="37">
        <v>77571</v>
      </c>
      <c r="J337" s="37">
        <v>31152</v>
      </c>
      <c r="K337" s="37">
        <v>22282</v>
      </c>
      <c r="L337" s="37">
        <v>52765</v>
      </c>
      <c r="M337" s="37">
        <v>62194</v>
      </c>
      <c r="N337" s="37">
        <v>57722</v>
      </c>
      <c r="O337" s="37">
        <v>70546</v>
      </c>
      <c r="P337" s="37">
        <v>141639</v>
      </c>
      <c r="Q337" s="37">
        <v>155022</v>
      </c>
      <c r="R337" s="41">
        <v>26</v>
      </c>
    </row>
    <row r="338" spans="1:18" ht="16.5" customHeight="1" x14ac:dyDescent="0.15">
      <c r="A338" s="39">
        <v>27</v>
      </c>
      <c r="B338" s="18" t="s">
        <v>35</v>
      </c>
      <c r="C338" s="19"/>
      <c r="D338" s="37">
        <v>1</v>
      </c>
      <c r="E338" s="37" t="s">
        <v>61</v>
      </c>
      <c r="F338" s="37" t="s">
        <v>61</v>
      </c>
      <c r="G338" s="37" t="s">
        <v>61</v>
      </c>
      <c r="H338" s="37" t="s">
        <v>61</v>
      </c>
      <c r="I338" s="37" t="s">
        <v>61</v>
      </c>
      <c r="J338" s="37" t="s">
        <v>61</v>
      </c>
      <c r="K338" s="37" t="s">
        <v>61</v>
      </c>
      <c r="L338" s="37" t="s">
        <v>61</v>
      </c>
      <c r="M338" s="37" t="s">
        <v>61</v>
      </c>
      <c r="N338" s="37" t="s">
        <v>61</v>
      </c>
      <c r="O338" s="37" t="s">
        <v>61</v>
      </c>
      <c r="P338" s="37" t="s">
        <v>61</v>
      </c>
      <c r="Q338" s="37" t="s">
        <v>61</v>
      </c>
      <c r="R338" s="41">
        <v>27</v>
      </c>
    </row>
    <row r="339" spans="1:18" ht="16.5" customHeight="1" x14ac:dyDescent="0.15">
      <c r="A339" s="39">
        <v>28</v>
      </c>
      <c r="B339" s="18" t="s">
        <v>36</v>
      </c>
      <c r="C339" s="19"/>
      <c r="D339" s="37">
        <v>1</v>
      </c>
      <c r="E339" s="37" t="s">
        <v>61</v>
      </c>
      <c r="F339" s="37" t="s">
        <v>61</v>
      </c>
      <c r="G339" s="37" t="s">
        <v>61</v>
      </c>
      <c r="H339" s="37" t="s">
        <v>61</v>
      </c>
      <c r="I339" s="37" t="s">
        <v>61</v>
      </c>
      <c r="J339" s="37" t="s">
        <v>61</v>
      </c>
      <c r="K339" s="37" t="s">
        <v>61</v>
      </c>
      <c r="L339" s="37" t="s">
        <v>61</v>
      </c>
      <c r="M339" s="37" t="s">
        <v>61</v>
      </c>
      <c r="N339" s="37" t="s">
        <v>61</v>
      </c>
      <c r="O339" s="37" t="s">
        <v>61</v>
      </c>
      <c r="P339" s="37" t="s">
        <v>61</v>
      </c>
      <c r="Q339" s="37" t="s">
        <v>61</v>
      </c>
      <c r="R339" s="41">
        <v>28</v>
      </c>
    </row>
    <row r="340" spans="1:18" ht="16.5" customHeight="1" x14ac:dyDescent="0.15">
      <c r="A340" s="39">
        <v>29</v>
      </c>
      <c r="B340" s="18" t="s">
        <v>37</v>
      </c>
      <c r="C340" s="19"/>
      <c r="D340" s="37">
        <v>1</v>
      </c>
      <c r="E340" s="37" t="s">
        <v>61</v>
      </c>
      <c r="F340" s="37" t="s">
        <v>61</v>
      </c>
      <c r="G340" s="37" t="s">
        <v>61</v>
      </c>
      <c r="H340" s="37" t="s">
        <v>61</v>
      </c>
      <c r="I340" s="37" t="s">
        <v>61</v>
      </c>
      <c r="J340" s="37" t="s">
        <v>61</v>
      </c>
      <c r="K340" s="37" t="s">
        <v>61</v>
      </c>
      <c r="L340" s="37" t="s">
        <v>61</v>
      </c>
      <c r="M340" s="37" t="s">
        <v>61</v>
      </c>
      <c r="N340" s="37" t="s">
        <v>61</v>
      </c>
      <c r="O340" s="37" t="s">
        <v>61</v>
      </c>
      <c r="P340" s="37" t="s">
        <v>61</v>
      </c>
      <c r="Q340" s="37" t="s">
        <v>61</v>
      </c>
      <c r="R340" s="41">
        <v>29</v>
      </c>
    </row>
    <row r="341" spans="1:18" ht="16.5" customHeight="1" x14ac:dyDescent="0.15">
      <c r="A341" s="39">
        <v>30</v>
      </c>
      <c r="B341" s="18" t="s">
        <v>38</v>
      </c>
      <c r="C341" s="19"/>
      <c r="D341" s="37">
        <v>1</v>
      </c>
      <c r="E341" s="37" t="s">
        <v>61</v>
      </c>
      <c r="F341" s="37" t="s">
        <v>61</v>
      </c>
      <c r="G341" s="37" t="s">
        <v>61</v>
      </c>
      <c r="H341" s="37" t="s">
        <v>61</v>
      </c>
      <c r="I341" s="37" t="s">
        <v>61</v>
      </c>
      <c r="J341" s="37" t="s">
        <v>61</v>
      </c>
      <c r="K341" s="37" t="s">
        <v>61</v>
      </c>
      <c r="L341" s="37" t="s">
        <v>61</v>
      </c>
      <c r="M341" s="37" t="s">
        <v>61</v>
      </c>
      <c r="N341" s="37" t="s">
        <v>61</v>
      </c>
      <c r="O341" s="37" t="s">
        <v>61</v>
      </c>
      <c r="P341" s="37" t="s">
        <v>61</v>
      </c>
      <c r="Q341" s="37" t="s">
        <v>61</v>
      </c>
      <c r="R341" s="41">
        <v>30</v>
      </c>
    </row>
    <row r="342" spans="1:18" ht="16.5" customHeight="1" x14ac:dyDescent="0.15">
      <c r="A342" s="39">
        <v>31</v>
      </c>
      <c r="B342" s="18" t="s">
        <v>39</v>
      </c>
      <c r="C342" s="19"/>
      <c r="D342" s="37">
        <v>1</v>
      </c>
      <c r="E342" s="37" t="s">
        <v>61</v>
      </c>
      <c r="F342" s="37" t="s">
        <v>61</v>
      </c>
      <c r="G342" s="37" t="s">
        <v>61</v>
      </c>
      <c r="H342" s="37" t="s">
        <v>61</v>
      </c>
      <c r="I342" s="37" t="s">
        <v>61</v>
      </c>
      <c r="J342" s="37" t="s">
        <v>61</v>
      </c>
      <c r="K342" s="37" t="s">
        <v>61</v>
      </c>
      <c r="L342" s="37" t="s">
        <v>61</v>
      </c>
      <c r="M342" s="37" t="s">
        <v>61</v>
      </c>
      <c r="N342" s="37" t="s">
        <v>61</v>
      </c>
      <c r="O342" s="37" t="s">
        <v>61</v>
      </c>
      <c r="P342" s="37" t="s">
        <v>61</v>
      </c>
      <c r="Q342" s="37" t="s">
        <v>61</v>
      </c>
      <c r="R342" s="41">
        <v>31</v>
      </c>
    </row>
    <row r="343" spans="1:18" ht="16.5" customHeight="1" x14ac:dyDescent="0.15">
      <c r="A343" s="39">
        <v>32</v>
      </c>
      <c r="B343" s="18" t="s">
        <v>40</v>
      </c>
      <c r="C343" s="19"/>
      <c r="D343" s="37">
        <v>0</v>
      </c>
      <c r="E343" s="37">
        <v>0</v>
      </c>
      <c r="F343" s="37">
        <v>0</v>
      </c>
      <c r="G343" s="37">
        <v>0</v>
      </c>
      <c r="H343" s="37">
        <v>0</v>
      </c>
      <c r="I343" s="37">
        <v>0</v>
      </c>
      <c r="J343" s="37">
        <v>0</v>
      </c>
      <c r="K343" s="37">
        <v>0</v>
      </c>
      <c r="L343" s="37">
        <v>0</v>
      </c>
      <c r="M343" s="37">
        <v>0</v>
      </c>
      <c r="N343" s="37">
        <v>0</v>
      </c>
      <c r="O343" s="37">
        <v>0</v>
      </c>
      <c r="P343" s="37">
        <v>0</v>
      </c>
      <c r="Q343" s="37">
        <v>0</v>
      </c>
      <c r="R343" s="41">
        <v>32</v>
      </c>
    </row>
    <row r="344" spans="1:18" ht="16.5" customHeight="1" x14ac:dyDescent="0.15">
      <c r="A344" s="39"/>
      <c r="B344" s="18"/>
      <c r="C344" s="19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41"/>
    </row>
    <row r="345" spans="1:18" ht="31.5" customHeight="1" x14ac:dyDescent="0.15">
      <c r="A345" s="39"/>
      <c r="B345" s="26" t="s">
        <v>54</v>
      </c>
      <c r="C345" s="27"/>
      <c r="D345" s="36">
        <v>94</v>
      </c>
      <c r="E345" s="36">
        <v>117084011</v>
      </c>
      <c r="F345" s="36">
        <v>96661875</v>
      </c>
      <c r="G345" s="36">
        <v>90888215</v>
      </c>
      <c r="H345" s="36">
        <v>1167116</v>
      </c>
      <c r="I345" s="36">
        <v>2664378</v>
      </c>
      <c r="J345" s="36">
        <v>682176</v>
      </c>
      <c r="K345" s="36">
        <v>782705</v>
      </c>
      <c r="L345" s="36">
        <v>1426556</v>
      </c>
      <c r="M345" s="36">
        <v>1321644</v>
      </c>
      <c r="N345" s="36">
        <v>928715</v>
      </c>
      <c r="O345" s="36">
        <v>976097</v>
      </c>
      <c r="P345" s="36">
        <v>3037447</v>
      </c>
      <c r="Q345" s="36">
        <v>3080446</v>
      </c>
      <c r="R345" s="41"/>
    </row>
    <row r="346" spans="1:18" ht="16.5" customHeight="1" x14ac:dyDescent="0.15">
      <c r="A346" s="39">
        <v>9</v>
      </c>
      <c r="B346" s="18" t="s">
        <v>17</v>
      </c>
      <c r="C346" s="19"/>
      <c r="D346" s="37">
        <v>4</v>
      </c>
      <c r="E346" s="37">
        <v>1298348</v>
      </c>
      <c r="F346" s="37">
        <v>1018806</v>
      </c>
      <c r="G346" s="37">
        <v>690069</v>
      </c>
      <c r="H346" s="37">
        <v>52899</v>
      </c>
      <c r="I346" s="37">
        <v>67544</v>
      </c>
      <c r="J346" s="37">
        <v>704</v>
      </c>
      <c r="K346" s="37">
        <v>1031</v>
      </c>
      <c r="L346" s="37">
        <v>13737</v>
      </c>
      <c r="M346" s="37">
        <v>13661</v>
      </c>
      <c r="N346" s="37">
        <v>64957</v>
      </c>
      <c r="O346" s="37">
        <v>65798</v>
      </c>
      <c r="P346" s="37">
        <v>79398</v>
      </c>
      <c r="Q346" s="37">
        <v>80490</v>
      </c>
      <c r="R346" s="41">
        <v>9</v>
      </c>
    </row>
    <row r="347" spans="1:18" ht="16.5" customHeight="1" x14ac:dyDescent="0.15">
      <c r="A347" s="39">
        <v>10</v>
      </c>
      <c r="B347" s="18" t="s">
        <v>18</v>
      </c>
      <c r="C347" s="19"/>
      <c r="D347" s="37">
        <v>1</v>
      </c>
      <c r="E347" s="37" t="s">
        <v>61</v>
      </c>
      <c r="F347" s="37" t="s">
        <v>61</v>
      </c>
      <c r="G347" s="37" t="s">
        <v>61</v>
      </c>
      <c r="H347" s="37" t="s">
        <v>61</v>
      </c>
      <c r="I347" s="37" t="s">
        <v>61</v>
      </c>
      <c r="J347" s="37" t="s">
        <v>61</v>
      </c>
      <c r="K347" s="37" t="s">
        <v>61</v>
      </c>
      <c r="L347" s="37">
        <v>0</v>
      </c>
      <c r="M347" s="37">
        <v>0</v>
      </c>
      <c r="N347" s="37" t="s">
        <v>61</v>
      </c>
      <c r="O347" s="37" t="s">
        <v>61</v>
      </c>
      <c r="P347" s="37" t="s">
        <v>61</v>
      </c>
      <c r="Q347" s="37" t="s">
        <v>61</v>
      </c>
      <c r="R347" s="41">
        <v>10</v>
      </c>
    </row>
    <row r="348" spans="1:18" ht="16.5" customHeight="1" x14ac:dyDescent="0.15">
      <c r="A348" s="39">
        <v>11</v>
      </c>
      <c r="B348" s="18" t="s">
        <v>19</v>
      </c>
      <c r="C348" s="19"/>
      <c r="D348" s="37">
        <v>2</v>
      </c>
      <c r="E348" s="37" t="s">
        <v>61</v>
      </c>
      <c r="F348" s="37" t="s">
        <v>61</v>
      </c>
      <c r="G348" s="37" t="s">
        <v>61</v>
      </c>
      <c r="H348" s="37" t="s">
        <v>61</v>
      </c>
      <c r="I348" s="37" t="s">
        <v>61</v>
      </c>
      <c r="J348" s="37" t="s">
        <v>61</v>
      </c>
      <c r="K348" s="37" t="s">
        <v>61</v>
      </c>
      <c r="L348" s="37" t="s">
        <v>61</v>
      </c>
      <c r="M348" s="37" t="s">
        <v>61</v>
      </c>
      <c r="N348" s="37" t="s">
        <v>61</v>
      </c>
      <c r="O348" s="37" t="s">
        <v>61</v>
      </c>
      <c r="P348" s="37" t="s">
        <v>61</v>
      </c>
      <c r="Q348" s="37" t="s">
        <v>61</v>
      </c>
      <c r="R348" s="41">
        <v>11</v>
      </c>
    </row>
    <row r="349" spans="1:18" ht="16.5" customHeight="1" x14ac:dyDescent="0.15">
      <c r="A349" s="39">
        <v>12</v>
      </c>
      <c r="B349" s="18" t="s">
        <v>20</v>
      </c>
      <c r="C349" s="19"/>
      <c r="D349" s="37">
        <v>2</v>
      </c>
      <c r="E349" s="37" t="s">
        <v>61</v>
      </c>
      <c r="F349" s="37" t="s">
        <v>61</v>
      </c>
      <c r="G349" s="37" t="s">
        <v>61</v>
      </c>
      <c r="H349" s="37" t="s">
        <v>61</v>
      </c>
      <c r="I349" s="37" t="s">
        <v>61</v>
      </c>
      <c r="J349" s="37" t="s">
        <v>61</v>
      </c>
      <c r="K349" s="37" t="s">
        <v>61</v>
      </c>
      <c r="L349" s="37">
        <v>0</v>
      </c>
      <c r="M349" s="37" t="s">
        <v>61</v>
      </c>
      <c r="N349" s="37" t="s">
        <v>61</v>
      </c>
      <c r="O349" s="37" t="s">
        <v>61</v>
      </c>
      <c r="P349" s="37" t="s">
        <v>61</v>
      </c>
      <c r="Q349" s="37" t="s">
        <v>61</v>
      </c>
      <c r="R349" s="41">
        <v>12</v>
      </c>
    </row>
    <row r="350" spans="1:18" ht="16.5" customHeight="1" x14ac:dyDescent="0.15">
      <c r="A350" s="39">
        <v>13</v>
      </c>
      <c r="B350" s="18" t="s">
        <v>21</v>
      </c>
      <c r="C350" s="19"/>
      <c r="D350" s="37">
        <v>1</v>
      </c>
      <c r="E350" s="37" t="s">
        <v>61</v>
      </c>
      <c r="F350" s="37" t="s">
        <v>61</v>
      </c>
      <c r="G350" s="37" t="s">
        <v>61</v>
      </c>
      <c r="H350" s="37" t="s">
        <v>61</v>
      </c>
      <c r="I350" s="37" t="s">
        <v>61</v>
      </c>
      <c r="J350" s="37" t="s">
        <v>61</v>
      </c>
      <c r="K350" s="37" t="s">
        <v>61</v>
      </c>
      <c r="L350" s="37" t="s">
        <v>61</v>
      </c>
      <c r="M350" s="37" t="s">
        <v>61</v>
      </c>
      <c r="N350" s="37" t="s">
        <v>61</v>
      </c>
      <c r="O350" s="37" t="s">
        <v>61</v>
      </c>
      <c r="P350" s="37" t="s">
        <v>61</v>
      </c>
      <c r="Q350" s="37" t="s">
        <v>61</v>
      </c>
      <c r="R350" s="41">
        <v>13</v>
      </c>
    </row>
    <row r="351" spans="1:18" ht="16.5" customHeight="1" x14ac:dyDescent="0.15">
      <c r="A351" s="39">
        <v>14</v>
      </c>
      <c r="B351" s="18" t="s">
        <v>22</v>
      </c>
      <c r="C351" s="19"/>
      <c r="D351" s="37">
        <v>2</v>
      </c>
      <c r="E351" s="37" t="s">
        <v>61</v>
      </c>
      <c r="F351" s="37" t="s">
        <v>61</v>
      </c>
      <c r="G351" s="37" t="s">
        <v>61</v>
      </c>
      <c r="H351" s="37" t="s">
        <v>61</v>
      </c>
      <c r="I351" s="37" t="s">
        <v>61</v>
      </c>
      <c r="J351" s="37" t="s">
        <v>61</v>
      </c>
      <c r="K351" s="37" t="s">
        <v>61</v>
      </c>
      <c r="L351" s="37" t="s">
        <v>61</v>
      </c>
      <c r="M351" s="37" t="s">
        <v>61</v>
      </c>
      <c r="N351" s="37" t="s">
        <v>61</v>
      </c>
      <c r="O351" s="37" t="s">
        <v>61</v>
      </c>
      <c r="P351" s="37" t="s">
        <v>61</v>
      </c>
      <c r="Q351" s="37" t="s">
        <v>61</v>
      </c>
      <c r="R351" s="41">
        <v>14</v>
      </c>
    </row>
    <row r="352" spans="1:18" ht="16.5" customHeight="1" x14ac:dyDescent="0.15">
      <c r="A352" s="39">
        <v>15</v>
      </c>
      <c r="B352" s="18" t="s">
        <v>23</v>
      </c>
      <c r="C352" s="19"/>
      <c r="D352" s="37">
        <v>0</v>
      </c>
      <c r="E352" s="37">
        <v>0</v>
      </c>
      <c r="F352" s="37">
        <v>0</v>
      </c>
      <c r="G352" s="37">
        <v>0</v>
      </c>
      <c r="H352" s="37">
        <v>0</v>
      </c>
      <c r="I352" s="37">
        <v>0</v>
      </c>
      <c r="J352" s="37">
        <v>0</v>
      </c>
      <c r="K352" s="37">
        <v>0</v>
      </c>
      <c r="L352" s="37">
        <v>0</v>
      </c>
      <c r="M352" s="37">
        <v>0</v>
      </c>
      <c r="N352" s="37">
        <v>0</v>
      </c>
      <c r="O352" s="37">
        <v>0</v>
      </c>
      <c r="P352" s="37">
        <v>0</v>
      </c>
      <c r="Q352" s="37">
        <v>0</v>
      </c>
      <c r="R352" s="41">
        <v>15</v>
      </c>
    </row>
    <row r="353" spans="1:18" ht="16.5" customHeight="1" x14ac:dyDescent="0.15">
      <c r="A353" s="39">
        <v>16</v>
      </c>
      <c r="B353" s="18" t="s">
        <v>24</v>
      </c>
      <c r="C353" s="19"/>
      <c r="D353" s="37">
        <v>0</v>
      </c>
      <c r="E353" s="37">
        <v>0</v>
      </c>
      <c r="F353" s="37">
        <v>0</v>
      </c>
      <c r="G353" s="37">
        <v>0</v>
      </c>
      <c r="H353" s="37">
        <v>0</v>
      </c>
      <c r="I353" s="37">
        <v>0</v>
      </c>
      <c r="J353" s="37">
        <v>0</v>
      </c>
      <c r="K353" s="37">
        <v>0</v>
      </c>
      <c r="L353" s="37">
        <v>0</v>
      </c>
      <c r="M353" s="37">
        <v>0</v>
      </c>
      <c r="N353" s="37">
        <v>0</v>
      </c>
      <c r="O353" s="37">
        <v>0</v>
      </c>
      <c r="P353" s="37">
        <v>0</v>
      </c>
      <c r="Q353" s="37">
        <v>0</v>
      </c>
      <c r="R353" s="41">
        <v>16</v>
      </c>
    </row>
    <row r="354" spans="1:18" ht="16.5" customHeight="1" x14ac:dyDescent="0.15">
      <c r="A354" s="39">
        <v>17</v>
      </c>
      <c r="B354" s="18" t="s">
        <v>25</v>
      </c>
      <c r="C354" s="19"/>
      <c r="D354" s="37">
        <v>0</v>
      </c>
      <c r="E354" s="37">
        <v>0</v>
      </c>
      <c r="F354" s="37">
        <v>0</v>
      </c>
      <c r="G354" s="37">
        <v>0</v>
      </c>
      <c r="H354" s="37">
        <v>0</v>
      </c>
      <c r="I354" s="37">
        <v>0</v>
      </c>
      <c r="J354" s="37">
        <v>0</v>
      </c>
      <c r="K354" s="37">
        <v>0</v>
      </c>
      <c r="L354" s="37">
        <v>0</v>
      </c>
      <c r="M354" s="37">
        <v>0</v>
      </c>
      <c r="N354" s="37">
        <v>0</v>
      </c>
      <c r="O354" s="37">
        <v>0</v>
      </c>
      <c r="P354" s="37">
        <v>0</v>
      </c>
      <c r="Q354" s="37">
        <v>0</v>
      </c>
      <c r="R354" s="41">
        <v>17</v>
      </c>
    </row>
    <row r="355" spans="1:18" ht="16.5" customHeight="1" x14ac:dyDescent="0.15">
      <c r="A355" s="39">
        <v>18</v>
      </c>
      <c r="B355" s="18" t="s">
        <v>26</v>
      </c>
      <c r="C355" s="19"/>
      <c r="D355" s="37">
        <v>12</v>
      </c>
      <c r="E355" s="37">
        <v>4502028</v>
      </c>
      <c r="F355" s="37">
        <v>3354700</v>
      </c>
      <c r="G355" s="37">
        <v>2654061</v>
      </c>
      <c r="H355" s="37">
        <v>126412</v>
      </c>
      <c r="I355" s="37">
        <v>300694</v>
      </c>
      <c r="J355" s="37">
        <v>151285</v>
      </c>
      <c r="K355" s="37">
        <v>154717</v>
      </c>
      <c r="L355" s="37">
        <v>121797</v>
      </c>
      <c r="M355" s="37">
        <v>119931</v>
      </c>
      <c r="N355" s="37">
        <v>84722</v>
      </c>
      <c r="O355" s="37">
        <v>170753</v>
      </c>
      <c r="P355" s="37">
        <v>357804</v>
      </c>
      <c r="Q355" s="37">
        <v>445401</v>
      </c>
      <c r="R355" s="41">
        <v>18</v>
      </c>
    </row>
    <row r="356" spans="1:18" ht="16.5" customHeight="1" x14ac:dyDescent="0.15">
      <c r="A356" s="39">
        <v>19</v>
      </c>
      <c r="B356" s="18" t="s">
        <v>27</v>
      </c>
      <c r="C356" s="19"/>
      <c r="D356" s="37">
        <v>0</v>
      </c>
      <c r="E356" s="37">
        <v>0</v>
      </c>
      <c r="F356" s="37">
        <v>0</v>
      </c>
      <c r="G356" s="37">
        <v>0</v>
      </c>
      <c r="H356" s="37">
        <v>0</v>
      </c>
      <c r="I356" s="37">
        <v>0</v>
      </c>
      <c r="J356" s="37">
        <v>0</v>
      </c>
      <c r="K356" s="37">
        <v>0</v>
      </c>
      <c r="L356" s="37">
        <v>0</v>
      </c>
      <c r="M356" s="37">
        <v>0</v>
      </c>
      <c r="N356" s="37">
        <v>0</v>
      </c>
      <c r="O356" s="37">
        <v>0</v>
      </c>
      <c r="P356" s="37">
        <v>0</v>
      </c>
      <c r="Q356" s="37">
        <v>0</v>
      </c>
      <c r="R356" s="41">
        <v>19</v>
      </c>
    </row>
    <row r="357" spans="1:18" ht="16.5" customHeight="1" x14ac:dyDescent="0.15">
      <c r="A357" s="39">
        <v>20</v>
      </c>
      <c r="B357" s="18" t="s">
        <v>28</v>
      </c>
      <c r="C357" s="19"/>
      <c r="D357" s="37">
        <v>0</v>
      </c>
      <c r="E357" s="37">
        <v>0</v>
      </c>
      <c r="F357" s="37">
        <v>0</v>
      </c>
      <c r="G357" s="37">
        <v>0</v>
      </c>
      <c r="H357" s="37">
        <v>0</v>
      </c>
      <c r="I357" s="37">
        <v>0</v>
      </c>
      <c r="J357" s="37">
        <v>0</v>
      </c>
      <c r="K357" s="37">
        <v>0</v>
      </c>
      <c r="L357" s="37">
        <v>0</v>
      </c>
      <c r="M357" s="37">
        <v>0</v>
      </c>
      <c r="N357" s="37">
        <v>0</v>
      </c>
      <c r="O357" s="37">
        <v>0</v>
      </c>
      <c r="P357" s="37">
        <v>0</v>
      </c>
      <c r="Q357" s="37">
        <v>0</v>
      </c>
      <c r="R357" s="41">
        <v>20</v>
      </c>
    </row>
    <row r="358" spans="1:18" ht="16.5" customHeight="1" x14ac:dyDescent="0.15">
      <c r="A358" s="39">
        <v>21</v>
      </c>
      <c r="B358" s="18" t="s">
        <v>29</v>
      </c>
      <c r="C358" s="19"/>
      <c r="D358" s="37">
        <v>4</v>
      </c>
      <c r="E358" s="37">
        <v>1438401</v>
      </c>
      <c r="F358" s="37">
        <v>897147</v>
      </c>
      <c r="G358" s="37">
        <v>781489</v>
      </c>
      <c r="H358" s="37">
        <v>47051</v>
      </c>
      <c r="I358" s="37">
        <v>55211</v>
      </c>
      <c r="J358" s="37">
        <v>96341</v>
      </c>
      <c r="K358" s="37">
        <v>104708</v>
      </c>
      <c r="L358" s="37">
        <v>43709</v>
      </c>
      <c r="M358" s="37">
        <v>34989</v>
      </c>
      <c r="N358" s="37">
        <v>62085</v>
      </c>
      <c r="O358" s="37">
        <v>60592</v>
      </c>
      <c r="P358" s="37">
        <v>202135</v>
      </c>
      <c r="Q358" s="37">
        <v>200289</v>
      </c>
      <c r="R358" s="41">
        <v>21</v>
      </c>
    </row>
    <row r="359" spans="1:18" ht="16.5" customHeight="1" x14ac:dyDescent="0.15">
      <c r="A359" s="39">
        <v>22</v>
      </c>
      <c r="B359" s="18" t="s">
        <v>30</v>
      </c>
      <c r="C359" s="19"/>
      <c r="D359" s="37">
        <v>4</v>
      </c>
      <c r="E359" s="37" t="s">
        <v>61</v>
      </c>
      <c r="F359" s="37" t="s">
        <v>61</v>
      </c>
      <c r="G359" s="37" t="s">
        <v>61</v>
      </c>
      <c r="H359" s="37" t="s">
        <v>61</v>
      </c>
      <c r="I359" s="37" t="s">
        <v>61</v>
      </c>
      <c r="J359" s="37" t="s">
        <v>61</v>
      </c>
      <c r="K359" s="37" t="s">
        <v>61</v>
      </c>
      <c r="L359" s="37" t="s">
        <v>61</v>
      </c>
      <c r="M359" s="37" t="s">
        <v>61</v>
      </c>
      <c r="N359" s="37">
        <v>120733</v>
      </c>
      <c r="O359" s="37">
        <v>116443</v>
      </c>
      <c r="P359" s="37" t="s">
        <v>61</v>
      </c>
      <c r="Q359" s="37" t="s">
        <v>61</v>
      </c>
      <c r="R359" s="41">
        <v>22</v>
      </c>
    </row>
    <row r="360" spans="1:18" ht="16.5" customHeight="1" x14ac:dyDescent="0.15">
      <c r="A360" s="39">
        <v>23</v>
      </c>
      <c r="B360" s="18" t="s">
        <v>31</v>
      </c>
      <c r="C360" s="19"/>
      <c r="D360" s="37">
        <v>0</v>
      </c>
      <c r="E360" s="37">
        <v>0</v>
      </c>
      <c r="F360" s="37">
        <v>0</v>
      </c>
      <c r="G360" s="37">
        <v>0</v>
      </c>
      <c r="H360" s="37">
        <v>0</v>
      </c>
      <c r="I360" s="37">
        <v>0</v>
      </c>
      <c r="J360" s="37">
        <v>0</v>
      </c>
      <c r="K360" s="37">
        <v>0</v>
      </c>
      <c r="L360" s="37">
        <v>0</v>
      </c>
      <c r="M360" s="37">
        <v>0</v>
      </c>
      <c r="N360" s="37">
        <v>0</v>
      </c>
      <c r="O360" s="37">
        <v>0</v>
      </c>
      <c r="P360" s="37">
        <v>0</v>
      </c>
      <c r="Q360" s="37">
        <v>0</v>
      </c>
      <c r="R360" s="41">
        <v>23</v>
      </c>
    </row>
    <row r="361" spans="1:18" ht="16.5" customHeight="1" x14ac:dyDescent="0.15">
      <c r="A361" s="39">
        <v>24</v>
      </c>
      <c r="B361" s="18" t="s">
        <v>32</v>
      </c>
      <c r="C361" s="19"/>
      <c r="D361" s="37">
        <v>19</v>
      </c>
      <c r="E361" s="37">
        <v>5579009</v>
      </c>
      <c r="F361" s="37">
        <v>2713739</v>
      </c>
      <c r="G361" s="37">
        <v>2001242</v>
      </c>
      <c r="H361" s="37">
        <v>244656</v>
      </c>
      <c r="I361" s="37">
        <v>411389</v>
      </c>
      <c r="J361" s="37">
        <v>188235</v>
      </c>
      <c r="K361" s="37">
        <v>227677</v>
      </c>
      <c r="L361" s="37">
        <v>165469</v>
      </c>
      <c r="M361" s="37">
        <v>112140</v>
      </c>
      <c r="N361" s="37">
        <v>151348</v>
      </c>
      <c r="O361" s="37">
        <v>108311</v>
      </c>
      <c r="P361" s="37">
        <v>505052</v>
      </c>
      <c r="Q361" s="37">
        <v>448128</v>
      </c>
      <c r="R361" s="41">
        <v>24</v>
      </c>
    </row>
    <row r="362" spans="1:18" ht="16.5" customHeight="1" x14ac:dyDescent="0.15">
      <c r="A362" s="39">
        <v>25</v>
      </c>
      <c r="B362" s="18" t="s">
        <v>33</v>
      </c>
      <c r="C362" s="19"/>
      <c r="D362" s="37">
        <v>6</v>
      </c>
      <c r="E362" s="37">
        <v>1364322</v>
      </c>
      <c r="F362" s="37">
        <v>920506</v>
      </c>
      <c r="G362" s="37">
        <v>579503</v>
      </c>
      <c r="H362" s="37">
        <v>13061</v>
      </c>
      <c r="I362" s="37">
        <v>289324</v>
      </c>
      <c r="J362" s="37">
        <v>39784</v>
      </c>
      <c r="K362" s="37">
        <v>38347</v>
      </c>
      <c r="L362" s="37">
        <v>138433</v>
      </c>
      <c r="M362" s="37">
        <v>167784</v>
      </c>
      <c r="N362" s="37">
        <v>64333</v>
      </c>
      <c r="O362" s="37">
        <v>95887</v>
      </c>
      <c r="P362" s="37">
        <v>242550</v>
      </c>
      <c r="Q362" s="37">
        <v>302018</v>
      </c>
      <c r="R362" s="41">
        <v>25</v>
      </c>
    </row>
    <row r="363" spans="1:18" ht="16.5" customHeight="1" x14ac:dyDescent="0.15">
      <c r="A363" s="39">
        <v>26</v>
      </c>
      <c r="B363" s="18" t="s">
        <v>34</v>
      </c>
      <c r="C363" s="19"/>
      <c r="D363" s="37">
        <v>12</v>
      </c>
      <c r="E363" s="37">
        <v>1407667</v>
      </c>
      <c r="F363" s="37">
        <v>891314</v>
      </c>
      <c r="G363" s="37">
        <v>438060</v>
      </c>
      <c r="H363" s="37">
        <v>24988</v>
      </c>
      <c r="I363" s="37">
        <v>308592</v>
      </c>
      <c r="J363" s="37">
        <v>40280</v>
      </c>
      <c r="K363" s="37">
        <v>40385</v>
      </c>
      <c r="L363" s="37">
        <v>84488</v>
      </c>
      <c r="M363" s="37">
        <v>76011</v>
      </c>
      <c r="N363" s="37">
        <v>14352</v>
      </c>
      <c r="O363" s="37">
        <v>13862</v>
      </c>
      <c r="P363" s="37">
        <v>139120</v>
      </c>
      <c r="Q363" s="37">
        <v>130258</v>
      </c>
      <c r="R363" s="41">
        <v>26</v>
      </c>
    </row>
    <row r="364" spans="1:18" ht="16.5" customHeight="1" x14ac:dyDescent="0.15">
      <c r="A364" s="39">
        <v>27</v>
      </c>
      <c r="B364" s="18" t="s">
        <v>35</v>
      </c>
      <c r="C364" s="19"/>
      <c r="D364" s="37">
        <v>0</v>
      </c>
      <c r="E364" s="37">
        <v>0</v>
      </c>
      <c r="F364" s="37">
        <v>0</v>
      </c>
      <c r="G364" s="37">
        <v>0</v>
      </c>
      <c r="H364" s="37">
        <v>0</v>
      </c>
      <c r="I364" s="37">
        <v>0</v>
      </c>
      <c r="J364" s="37">
        <v>0</v>
      </c>
      <c r="K364" s="37">
        <v>0</v>
      </c>
      <c r="L364" s="37">
        <v>0</v>
      </c>
      <c r="M364" s="37">
        <v>0</v>
      </c>
      <c r="N364" s="37">
        <v>0</v>
      </c>
      <c r="O364" s="37">
        <v>0</v>
      </c>
      <c r="P364" s="37">
        <v>0</v>
      </c>
      <c r="Q364" s="37">
        <v>0</v>
      </c>
      <c r="R364" s="41">
        <v>27</v>
      </c>
    </row>
    <row r="365" spans="1:18" ht="16.5" customHeight="1" x14ac:dyDescent="0.15">
      <c r="A365" s="39">
        <v>28</v>
      </c>
      <c r="B365" s="18" t="s">
        <v>36</v>
      </c>
      <c r="C365" s="19"/>
      <c r="D365" s="37">
        <v>5</v>
      </c>
      <c r="E365" s="37">
        <v>3755201</v>
      </c>
      <c r="F365" s="37">
        <v>2491446</v>
      </c>
      <c r="G365" s="37">
        <v>2273583</v>
      </c>
      <c r="H365" s="37">
        <v>81829</v>
      </c>
      <c r="I365" s="37">
        <v>136034</v>
      </c>
      <c r="J365" s="37">
        <v>30074</v>
      </c>
      <c r="K365" s="37">
        <v>49333</v>
      </c>
      <c r="L365" s="37">
        <v>66354</v>
      </c>
      <c r="M365" s="37">
        <v>77166</v>
      </c>
      <c r="N365" s="37">
        <v>143679</v>
      </c>
      <c r="O365" s="37">
        <v>179487</v>
      </c>
      <c r="P365" s="37">
        <v>240107</v>
      </c>
      <c r="Q365" s="37">
        <v>305986</v>
      </c>
      <c r="R365" s="41">
        <v>28</v>
      </c>
    </row>
    <row r="366" spans="1:18" ht="16.5" customHeight="1" x14ac:dyDescent="0.15">
      <c r="A366" s="39">
        <v>29</v>
      </c>
      <c r="B366" s="18" t="s">
        <v>37</v>
      </c>
      <c r="C366" s="19"/>
      <c r="D366" s="37">
        <v>4</v>
      </c>
      <c r="E366" s="37">
        <v>2284309</v>
      </c>
      <c r="F366" s="37">
        <v>1212803</v>
      </c>
      <c r="G366" s="37">
        <v>937247</v>
      </c>
      <c r="H366" s="37">
        <v>61020</v>
      </c>
      <c r="I366" s="37">
        <v>160628</v>
      </c>
      <c r="J366" s="37">
        <v>51936</v>
      </c>
      <c r="K366" s="37">
        <v>67930</v>
      </c>
      <c r="L366" s="37">
        <v>57869</v>
      </c>
      <c r="M366" s="37">
        <v>74162</v>
      </c>
      <c r="N366" s="37">
        <v>37674</v>
      </c>
      <c r="O366" s="37">
        <v>47923</v>
      </c>
      <c r="P366" s="37">
        <v>147479</v>
      </c>
      <c r="Q366" s="37">
        <v>190015</v>
      </c>
      <c r="R366" s="41">
        <v>29</v>
      </c>
    </row>
    <row r="367" spans="1:18" ht="16.5" customHeight="1" x14ac:dyDescent="0.15">
      <c r="A367" s="39">
        <v>30</v>
      </c>
      <c r="B367" s="18" t="s">
        <v>38</v>
      </c>
      <c r="C367" s="19"/>
      <c r="D367" s="37">
        <v>0</v>
      </c>
      <c r="E367" s="37">
        <v>0</v>
      </c>
      <c r="F367" s="37">
        <v>0</v>
      </c>
      <c r="G367" s="37">
        <v>0</v>
      </c>
      <c r="H367" s="37">
        <v>0</v>
      </c>
      <c r="I367" s="37">
        <v>0</v>
      </c>
      <c r="J367" s="37">
        <v>0</v>
      </c>
      <c r="K367" s="37">
        <v>0</v>
      </c>
      <c r="L367" s="37">
        <v>0</v>
      </c>
      <c r="M367" s="37">
        <v>0</v>
      </c>
      <c r="N367" s="37">
        <v>0</v>
      </c>
      <c r="O367" s="37">
        <v>0</v>
      </c>
      <c r="P367" s="37">
        <v>0</v>
      </c>
      <c r="Q367" s="37">
        <v>0</v>
      </c>
      <c r="R367" s="41">
        <v>30</v>
      </c>
    </row>
    <row r="368" spans="1:18" ht="16.5" customHeight="1" x14ac:dyDescent="0.15">
      <c r="A368" s="39">
        <v>31</v>
      </c>
      <c r="B368" s="18" t="s">
        <v>39</v>
      </c>
      <c r="C368" s="19"/>
      <c r="D368" s="37">
        <v>16</v>
      </c>
      <c r="E368" s="37">
        <v>92681458</v>
      </c>
      <c r="F368" s="37">
        <v>81145731</v>
      </c>
      <c r="G368" s="37">
        <v>79057653</v>
      </c>
      <c r="H368" s="37">
        <v>430526</v>
      </c>
      <c r="I368" s="37">
        <v>800245</v>
      </c>
      <c r="J368" s="37">
        <v>50114</v>
      </c>
      <c r="K368" s="37">
        <v>58466</v>
      </c>
      <c r="L368" s="37">
        <v>679202</v>
      </c>
      <c r="M368" s="37">
        <v>591354</v>
      </c>
      <c r="N368" s="37">
        <v>144978</v>
      </c>
      <c r="O368" s="37">
        <v>79540</v>
      </c>
      <c r="P368" s="37">
        <v>874294</v>
      </c>
      <c r="Q368" s="37">
        <v>729360</v>
      </c>
      <c r="R368" s="41">
        <v>31</v>
      </c>
    </row>
    <row r="369" spans="1:18" ht="16.5" customHeight="1" x14ac:dyDescent="0.15">
      <c r="A369" s="39">
        <v>32</v>
      </c>
      <c r="B369" s="18" t="s">
        <v>40</v>
      </c>
      <c r="C369" s="19"/>
      <c r="D369" s="37">
        <v>0</v>
      </c>
      <c r="E369" s="37">
        <v>0</v>
      </c>
      <c r="F369" s="37">
        <v>0</v>
      </c>
      <c r="G369" s="37">
        <v>0</v>
      </c>
      <c r="H369" s="37">
        <v>0</v>
      </c>
      <c r="I369" s="37">
        <v>0</v>
      </c>
      <c r="J369" s="37">
        <v>0</v>
      </c>
      <c r="K369" s="37">
        <v>0</v>
      </c>
      <c r="L369" s="37">
        <v>0</v>
      </c>
      <c r="M369" s="37">
        <v>0</v>
      </c>
      <c r="N369" s="37">
        <v>0</v>
      </c>
      <c r="O369" s="37">
        <v>0</v>
      </c>
      <c r="P369" s="37">
        <v>0</v>
      </c>
      <c r="Q369" s="37">
        <v>0</v>
      </c>
      <c r="R369" s="41">
        <v>32</v>
      </c>
    </row>
    <row r="370" spans="1:18" ht="28.5" customHeight="1" x14ac:dyDescent="0.15">
      <c r="A370" s="40"/>
      <c r="B370" s="23"/>
      <c r="C370" s="24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42"/>
    </row>
    <row r="371" spans="1:18" ht="31.5" customHeight="1" x14ac:dyDescent="0.15">
      <c r="A371" s="39"/>
      <c r="B371" s="26" t="s">
        <v>55</v>
      </c>
      <c r="C371" s="27"/>
      <c r="D371" s="36">
        <v>68</v>
      </c>
      <c r="E371" s="36">
        <v>15701102</v>
      </c>
      <c r="F371" s="36">
        <v>10766498</v>
      </c>
      <c r="G371" s="36">
        <v>8230088</v>
      </c>
      <c r="H371" s="36">
        <v>345807</v>
      </c>
      <c r="I371" s="36">
        <v>1863606</v>
      </c>
      <c r="J371" s="36">
        <v>221597</v>
      </c>
      <c r="K371" s="36">
        <v>261003</v>
      </c>
      <c r="L371" s="36">
        <v>1001324</v>
      </c>
      <c r="M371" s="36">
        <v>993583</v>
      </c>
      <c r="N371" s="36">
        <v>1169663</v>
      </c>
      <c r="O371" s="36">
        <v>1159768</v>
      </c>
      <c r="P371" s="36">
        <v>2392584</v>
      </c>
      <c r="Q371" s="36">
        <v>2414354</v>
      </c>
      <c r="R371" s="41"/>
    </row>
    <row r="372" spans="1:18" ht="16.5" customHeight="1" x14ac:dyDescent="0.15">
      <c r="A372" s="39">
        <v>9</v>
      </c>
      <c r="B372" s="18" t="s">
        <v>17</v>
      </c>
      <c r="C372" s="19"/>
      <c r="D372" s="37">
        <v>11</v>
      </c>
      <c r="E372" s="37">
        <v>1741580</v>
      </c>
      <c r="F372" s="37">
        <v>1004233</v>
      </c>
      <c r="G372" s="37">
        <v>883396</v>
      </c>
      <c r="H372" s="37">
        <v>51482</v>
      </c>
      <c r="I372" s="37">
        <v>3231</v>
      </c>
      <c r="J372" s="37">
        <v>29809</v>
      </c>
      <c r="K372" s="37">
        <v>32851</v>
      </c>
      <c r="L372" s="37">
        <v>3166</v>
      </c>
      <c r="M372" s="37">
        <v>3022</v>
      </c>
      <c r="N372" s="37">
        <v>42991</v>
      </c>
      <c r="O372" s="37">
        <v>41162</v>
      </c>
      <c r="P372" s="37">
        <v>75966</v>
      </c>
      <c r="Q372" s="37">
        <v>77035</v>
      </c>
      <c r="R372" s="41">
        <v>9</v>
      </c>
    </row>
    <row r="373" spans="1:18" ht="16.5" customHeight="1" x14ac:dyDescent="0.15">
      <c r="A373" s="39">
        <v>10</v>
      </c>
      <c r="B373" s="18" t="s">
        <v>18</v>
      </c>
      <c r="C373" s="19"/>
      <c r="D373" s="37">
        <v>0</v>
      </c>
      <c r="E373" s="37">
        <v>0</v>
      </c>
      <c r="F373" s="37">
        <v>0</v>
      </c>
      <c r="G373" s="37">
        <v>0</v>
      </c>
      <c r="H373" s="37">
        <v>0</v>
      </c>
      <c r="I373" s="37">
        <v>0</v>
      </c>
      <c r="J373" s="37">
        <v>0</v>
      </c>
      <c r="K373" s="37">
        <v>0</v>
      </c>
      <c r="L373" s="37">
        <v>0</v>
      </c>
      <c r="M373" s="37">
        <v>0</v>
      </c>
      <c r="N373" s="37">
        <v>0</v>
      </c>
      <c r="O373" s="37">
        <v>0</v>
      </c>
      <c r="P373" s="37">
        <v>0</v>
      </c>
      <c r="Q373" s="37">
        <v>0</v>
      </c>
      <c r="R373" s="41">
        <v>10</v>
      </c>
    </row>
    <row r="374" spans="1:18" ht="16.5" customHeight="1" x14ac:dyDescent="0.15">
      <c r="A374" s="39">
        <v>11</v>
      </c>
      <c r="B374" s="18" t="s">
        <v>19</v>
      </c>
      <c r="C374" s="19"/>
      <c r="D374" s="37">
        <v>5</v>
      </c>
      <c r="E374" s="37">
        <v>126997</v>
      </c>
      <c r="F374" s="37">
        <v>47073</v>
      </c>
      <c r="G374" s="37">
        <v>32982</v>
      </c>
      <c r="H374" s="37">
        <v>4407</v>
      </c>
      <c r="I374" s="37">
        <v>6242</v>
      </c>
      <c r="J374" s="37">
        <v>14335</v>
      </c>
      <c r="K374" s="37">
        <v>5740</v>
      </c>
      <c r="L374" s="37">
        <v>2017</v>
      </c>
      <c r="M374" s="37">
        <v>2549</v>
      </c>
      <c r="N374" s="37">
        <v>2664</v>
      </c>
      <c r="O374" s="37">
        <v>1905</v>
      </c>
      <c r="P374" s="37">
        <v>19016</v>
      </c>
      <c r="Q374" s="37">
        <v>10194</v>
      </c>
      <c r="R374" s="41">
        <v>11</v>
      </c>
    </row>
    <row r="375" spans="1:18" ht="16.5" customHeight="1" x14ac:dyDescent="0.15">
      <c r="A375" s="39">
        <v>12</v>
      </c>
      <c r="B375" s="18" t="s">
        <v>20</v>
      </c>
      <c r="C375" s="19"/>
      <c r="D375" s="37">
        <v>2</v>
      </c>
      <c r="E375" s="37" t="s">
        <v>61</v>
      </c>
      <c r="F375" s="37" t="s">
        <v>61</v>
      </c>
      <c r="G375" s="37" t="s">
        <v>61</v>
      </c>
      <c r="H375" s="37" t="s">
        <v>61</v>
      </c>
      <c r="I375" s="37" t="s">
        <v>61</v>
      </c>
      <c r="J375" s="37" t="s">
        <v>61</v>
      </c>
      <c r="K375" s="37" t="s">
        <v>61</v>
      </c>
      <c r="L375" s="37" t="s">
        <v>61</v>
      </c>
      <c r="M375" s="37" t="s">
        <v>61</v>
      </c>
      <c r="N375" s="37" t="s">
        <v>61</v>
      </c>
      <c r="O375" s="37" t="s">
        <v>61</v>
      </c>
      <c r="P375" s="37" t="s">
        <v>61</v>
      </c>
      <c r="Q375" s="37" t="s">
        <v>61</v>
      </c>
      <c r="R375" s="41">
        <v>12</v>
      </c>
    </row>
    <row r="376" spans="1:18" ht="16.5" customHeight="1" x14ac:dyDescent="0.15">
      <c r="A376" s="39">
        <v>13</v>
      </c>
      <c r="B376" s="18" t="s">
        <v>21</v>
      </c>
      <c r="C376" s="19"/>
      <c r="D376" s="37">
        <v>1</v>
      </c>
      <c r="E376" s="37" t="s">
        <v>61</v>
      </c>
      <c r="F376" s="37" t="s">
        <v>61</v>
      </c>
      <c r="G376" s="37" t="s">
        <v>61</v>
      </c>
      <c r="H376" s="37" t="s">
        <v>61</v>
      </c>
      <c r="I376" s="37" t="s">
        <v>61</v>
      </c>
      <c r="J376" s="37" t="s">
        <v>61</v>
      </c>
      <c r="K376" s="37" t="s">
        <v>61</v>
      </c>
      <c r="L376" s="37" t="s">
        <v>61</v>
      </c>
      <c r="M376" s="37" t="s">
        <v>61</v>
      </c>
      <c r="N376" s="37" t="s">
        <v>61</v>
      </c>
      <c r="O376" s="37" t="s">
        <v>61</v>
      </c>
      <c r="P376" s="37" t="s">
        <v>61</v>
      </c>
      <c r="Q376" s="37" t="s">
        <v>61</v>
      </c>
      <c r="R376" s="41">
        <v>13</v>
      </c>
    </row>
    <row r="377" spans="1:18" ht="16.5" customHeight="1" x14ac:dyDescent="0.15">
      <c r="A377" s="39">
        <v>14</v>
      </c>
      <c r="B377" s="18" t="s">
        <v>22</v>
      </c>
      <c r="C377" s="19"/>
      <c r="D377" s="37">
        <v>2</v>
      </c>
      <c r="E377" s="37" t="s">
        <v>61</v>
      </c>
      <c r="F377" s="37" t="s">
        <v>61</v>
      </c>
      <c r="G377" s="37" t="s">
        <v>61</v>
      </c>
      <c r="H377" s="37" t="s">
        <v>61</v>
      </c>
      <c r="I377" s="37" t="s">
        <v>61</v>
      </c>
      <c r="J377" s="37" t="s">
        <v>61</v>
      </c>
      <c r="K377" s="37" t="s">
        <v>61</v>
      </c>
      <c r="L377" s="37" t="s">
        <v>61</v>
      </c>
      <c r="M377" s="37" t="s">
        <v>61</v>
      </c>
      <c r="N377" s="37" t="s">
        <v>61</v>
      </c>
      <c r="O377" s="37" t="s">
        <v>61</v>
      </c>
      <c r="P377" s="37" t="s">
        <v>61</v>
      </c>
      <c r="Q377" s="37" t="s">
        <v>61</v>
      </c>
      <c r="R377" s="41">
        <v>14</v>
      </c>
    </row>
    <row r="378" spans="1:18" ht="16.5" customHeight="1" x14ac:dyDescent="0.15">
      <c r="A378" s="39">
        <v>15</v>
      </c>
      <c r="B378" s="18" t="s">
        <v>23</v>
      </c>
      <c r="C378" s="19"/>
      <c r="D378" s="37">
        <v>1</v>
      </c>
      <c r="E378" s="37" t="s">
        <v>61</v>
      </c>
      <c r="F378" s="37" t="s">
        <v>61</v>
      </c>
      <c r="G378" s="37" t="s">
        <v>61</v>
      </c>
      <c r="H378" s="37" t="s">
        <v>61</v>
      </c>
      <c r="I378" s="37" t="s">
        <v>61</v>
      </c>
      <c r="J378" s="37" t="s">
        <v>61</v>
      </c>
      <c r="K378" s="37" t="s">
        <v>61</v>
      </c>
      <c r="L378" s="37" t="s">
        <v>61</v>
      </c>
      <c r="M378" s="37" t="s">
        <v>61</v>
      </c>
      <c r="N378" s="37" t="s">
        <v>61</v>
      </c>
      <c r="O378" s="37" t="s">
        <v>61</v>
      </c>
      <c r="P378" s="37" t="s">
        <v>61</v>
      </c>
      <c r="Q378" s="37" t="s">
        <v>61</v>
      </c>
      <c r="R378" s="41">
        <v>15</v>
      </c>
    </row>
    <row r="379" spans="1:18" ht="16.5" customHeight="1" x14ac:dyDescent="0.15">
      <c r="A379" s="39">
        <v>16</v>
      </c>
      <c r="B379" s="18" t="s">
        <v>24</v>
      </c>
      <c r="C379" s="19"/>
      <c r="D379" s="37">
        <v>5</v>
      </c>
      <c r="E379" s="37" t="s">
        <v>61</v>
      </c>
      <c r="F379" s="37" t="s">
        <v>61</v>
      </c>
      <c r="G379" s="37" t="s">
        <v>61</v>
      </c>
      <c r="H379" s="37" t="s">
        <v>61</v>
      </c>
      <c r="I379" s="37" t="s">
        <v>61</v>
      </c>
      <c r="J379" s="37" t="s">
        <v>61</v>
      </c>
      <c r="K379" s="37" t="s">
        <v>61</v>
      </c>
      <c r="L379" s="37" t="s">
        <v>61</v>
      </c>
      <c r="M379" s="37" t="s">
        <v>61</v>
      </c>
      <c r="N379" s="37" t="s">
        <v>61</v>
      </c>
      <c r="O379" s="37" t="s">
        <v>61</v>
      </c>
      <c r="P379" s="37" t="s">
        <v>61</v>
      </c>
      <c r="Q379" s="37" t="s">
        <v>61</v>
      </c>
      <c r="R379" s="41">
        <v>16</v>
      </c>
    </row>
    <row r="380" spans="1:18" ht="16.5" customHeight="1" x14ac:dyDescent="0.15">
      <c r="A380" s="39">
        <v>17</v>
      </c>
      <c r="B380" s="18" t="s">
        <v>25</v>
      </c>
      <c r="C380" s="19"/>
      <c r="D380" s="37">
        <v>0</v>
      </c>
      <c r="E380" s="37">
        <v>0</v>
      </c>
      <c r="F380" s="37">
        <v>0</v>
      </c>
      <c r="G380" s="37">
        <v>0</v>
      </c>
      <c r="H380" s="37">
        <v>0</v>
      </c>
      <c r="I380" s="37">
        <v>0</v>
      </c>
      <c r="J380" s="37">
        <v>0</v>
      </c>
      <c r="K380" s="37">
        <v>0</v>
      </c>
      <c r="L380" s="37">
        <v>0</v>
      </c>
      <c r="M380" s="37">
        <v>0</v>
      </c>
      <c r="N380" s="37">
        <v>0</v>
      </c>
      <c r="O380" s="37">
        <v>0</v>
      </c>
      <c r="P380" s="37">
        <v>0</v>
      </c>
      <c r="Q380" s="37">
        <v>0</v>
      </c>
      <c r="R380" s="41">
        <v>17</v>
      </c>
    </row>
    <row r="381" spans="1:18" ht="16.5" customHeight="1" x14ac:dyDescent="0.15">
      <c r="A381" s="39">
        <v>18</v>
      </c>
      <c r="B381" s="18" t="s">
        <v>26</v>
      </c>
      <c r="C381" s="19"/>
      <c r="D381" s="37">
        <v>9</v>
      </c>
      <c r="E381" s="37">
        <v>1918011</v>
      </c>
      <c r="F381" s="37">
        <v>1170093</v>
      </c>
      <c r="G381" s="37">
        <v>870067</v>
      </c>
      <c r="H381" s="37">
        <v>52334</v>
      </c>
      <c r="I381" s="37">
        <v>233141</v>
      </c>
      <c r="J381" s="37">
        <v>40730</v>
      </c>
      <c r="K381" s="37">
        <v>60756</v>
      </c>
      <c r="L381" s="37">
        <v>18357</v>
      </c>
      <c r="M381" s="37">
        <v>14669</v>
      </c>
      <c r="N381" s="37">
        <v>33107</v>
      </c>
      <c r="O381" s="37">
        <v>28464</v>
      </c>
      <c r="P381" s="37">
        <v>92194</v>
      </c>
      <c r="Q381" s="37">
        <v>103889</v>
      </c>
      <c r="R381" s="41">
        <v>18</v>
      </c>
    </row>
    <row r="382" spans="1:18" ht="16.5" customHeight="1" x14ac:dyDescent="0.15">
      <c r="A382" s="39">
        <v>19</v>
      </c>
      <c r="B382" s="18" t="s">
        <v>27</v>
      </c>
      <c r="C382" s="19"/>
      <c r="D382" s="37">
        <v>2</v>
      </c>
      <c r="E382" s="37" t="s">
        <v>61</v>
      </c>
      <c r="F382" s="37" t="s">
        <v>61</v>
      </c>
      <c r="G382" s="37" t="s">
        <v>61</v>
      </c>
      <c r="H382" s="37" t="s">
        <v>61</v>
      </c>
      <c r="I382" s="37" t="s">
        <v>61</v>
      </c>
      <c r="J382" s="37">
        <v>0</v>
      </c>
      <c r="K382" s="37">
        <v>0</v>
      </c>
      <c r="L382" s="37" t="s">
        <v>61</v>
      </c>
      <c r="M382" s="37" t="s">
        <v>61</v>
      </c>
      <c r="N382" s="37" t="s">
        <v>61</v>
      </c>
      <c r="O382" s="37" t="s">
        <v>61</v>
      </c>
      <c r="P382" s="37" t="s">
        <v>61</v>
      </c>
      <c r="Q382" s="37" t="s">
        <v>61</v>
      </c>
      <c r="R382" s="41">
        <v>19</v>
      </c>
    </row>
    <row r="383" spans="1:18" ht="16.5" customHeight="1" x14ac:dyDescent="0.15">
      <c r="A383" s="39">
        <v>20</v>
      </c>
      <c r="B383" s="18" t="s">
        <v>28</v>
      </c>
      <c r="C383" s="19"/>
      <c r="D383" s="37">
        <v>0</v>
      </c>
      <c r="E383" s="37">
        <v>0</v>
      </c>
      <c r="F383" s="37">
        <v>0</v>
      </c>
      <c r="G383" s="37">
        <v>0</v>
      </c>
      <c r="H383" s="37">
        <v>0</v>
      </c>
      <c r="I383" s="37">
        <v>0</v>
      </c>
      <c r="J383" s="37">
        <v>0</v>
      </c>
      <c r="K383" s="37">
        <v>0</v>
      </c>
      <c r="L383" s="37">
        <v>0</v>
      </c>
      <c r="M383" s="37">
        <v>0</v>
      </c>
      <c r="N383" s="37">
        <v>0</v>
      </c>
      <c r="O383" s="37">
        <v>0</v>
      </c>
      <c r="P383" s="37">
        <v>0</v>
      </c>
      <c r="Q383" s="37">
        <v>0</v>
      </c>
      <c r="R383" s="41">
        <v>20</v>
      </c>
    </row>
    <row r="384" spans="1:18" ht="16.5" customHeight="1" x14ac:dyDescent="0.15">
      <c r="A384" s="39">
        <v>21</v>
      </c>
      <c r="B384" s="18" t="s">
        <v>29</v>
      </c>
      <c r="C384" s="19"/>
      <c r="D384" s="37">
        <v>5</v>
      </c>
      <c r="E384" s="37">
        <v>812648</v>
      </c>
      <c r="F384" s="37">
        <v>406178</v>
      </c>
      <c r="G384" s="37">
        <v>369140</v>
      </c>
      <c r="H384" s="37">
        <v>27214</v>
      </c>
      <c r="I384" s="37">
        <v>9824</v>
      </c>
      <c r="J384" s="37">
        <v>16039</v>
      </c>
      <c r="K384" s="37">
        <v>35541</v>
      </c>
      <c r="L384" s="37">
        <v>2851</v>
      </c>
      <c r="M384" s="37">
        <v>5684</v>
      </c>
      <c r="N384" s="37">
        <v>23740</v>
      </c>
      <c r="O384" s="37">
        <v>29503</v>
      </c>
      <c r="P384" s="37">
        <v>42630</v>
      </c>
      <c r="Q384" s="37">
        <v>70728</v>
      </c>
      <c r="R384" s="41">
        <v>21</v>
      </c>
    </row>
    <row r="385" spans="1:19" ht="16.5" customHeight="1" x14ac:dyDescent="0.15">
      <c r="A385" s="39">
        <v>22</v>
      </c>
      <c r="B385" s="18" t="s">
        <v>30</v>
      </c>
      <c r="C385" s="19"/>
      <c r="D385" s="37">
        <v>1</v>
      </c>
      <c r="E385" s="37" t="s">
        <v>61</v>
      </c>
      <c r="F385" s="37" t="s">
        <v>61</v>
      </c>
      <c r="G385" s="37" t="s">
        <v>61</v>
      </c>
      <c r="H385" s="37" t="s">
        <v>61</v>
      </c>
      <c r="I385" s="37" t="s">
        <v>61</v>
      </c>
      <c r="J385" s="37" t="s">
        <v>61</v>
      </c>
      <c r="K385" s="37" t="s">
        <v>61</v>
      </c>
      <c r="L385" s="37" t="s">
        <v>61</v>
      </c>
      <c r="M385" s="37" t="s">
        <v>61</v>
      </c>
      <c r="N385" s="37">
        <v>0</v>
      </c>
      <c r="O385" s="37">
        <v>0</v>
      </c>
      <c r="P385" s="37" t="s">
        <v>61</v>
      </c>
      <c r="Q385" s="37" t="s">
        <v>61</v>
      </c>
      <c r="R385" s="41">
        <v>22</v>
      </c>
    </row>
    <row r="386" spans="1:19" ht="16.5" customHeight="1" x14ac:dyDescent="0.15">
      <c r="A386" s="39">
        <v>23</v>
      </c>
      <c r="B386" s="18" t="s">
        <v>31</v>
      </c>
      <c r="C386" s="19"/>
      <c r="D386" s="37">
        <v>1</v>
      </c>
      <c r="E386" s="37" t="s">
        <v>61</v>
      </c>
      <c r="F386" s="37" t="s">
        <v>61</v>
      </c>
      <c r="G386" s="37" t="s">
        <v>61</v>
      </c>
      <c r="H386" s="37" t="s">
        <v>61</v>
      </c>
      <c r="I386" s="37" t="s">
        <v>61</v>
      </c>
      <c r="J386" s="37" t="s">
        <v>61</v>
      </c>
      <c r="K386" s="37" t="s">
        <v>61</v>
      </c>
      <c r="L386" s="37" t="s">
        <v>61</v>
      </c>
      <c r="M386" s="37" t="s">
        <v>61</v>
      </c>
      <c r="N386" s="37" t="s">
        <v>61</v>
      </c>
      <c r="O386" s="37" t="s">
        <v>61</v>
      </c>
      <c r="P386" s="37" t="s">
        <v>61</v>
      </c>
      <c r="Q386" s="37" t="s">
        <v>61</v>
      </c>
      <c r="R386" s="41">
        <v>23</v>
      </c>
    </row>
    <row r="387" spans="1:19" ht="16.5" customHeight="1" x14ac:dyDescent="0.15">
      <c r="A387" s="39">
        <v>24</v>
      </c>
      <c r="B387" s="18" t="s">
        <v>32</v>
      </c>
      <c r="C387" s="19"/>
      <c r="D387" s="37">
        <v>5</v>
      </c>
      <c r="E387" s="37" t="s">
        <v>61</v>
      </c>
      <c r="F387" s="37" t="s">
        <v>61</v>
      </c>
      <c r="G387" s="37" t="s">
        <v>61</v>
      </c>
      <c r="H387" s="37" t="s">
        <v>61</v>
      </c>
      <c r="I387" s="37" t="s">
        <v>61</v>
      </c>
      <c r="J387" s="37" t="s">
        <v>61</v>
      </c>
      <c r="K387" s="37">
        <v>188</v>
      </c>
      <c r="L387" s="37" t="s">
        <v>61</v>
      </c>
      <c r="M387" s="37" t="s">
        <v>61</v>
      </c>
      <c r="N387" s="37" t="s">
        <v>61</v>
      </c>
      <c r="O387" s="37" t="s">
        <v>61</v>
      </c>
      <c r="P387" s="37" t="s">
        <v>61</v>
      </c>
      <c r="Q387" s="37" t="s">
        <v>61</v>
      </c>
      <c r="R387" s="41">
        <v>24</v>
      </c>
    </row>
    <row r="388" spans="1:19" ht="16.5" customHeight="1" x14ac:dyDescent="0.15">
      <c r="A388" s="39">
        <v>25</v>
      </c>
      <c r="B388" s="18" t="s">
        <v>33</v>
      </c>
      <c r="C388" s="19"/>
      <c r="D388" s="37">
        <v>3</v>
      </c>
      <c r="E388" s="37" t="s">
        <v>61</v>
      </c>
      <c r="F388" s="37" t="s">
        <v>61</v>
      </c>
      <c r="G388" s="37" t="s">
        <v>61</v>
      </c>
      <c r="H388" s="37" t="s">
        <v>61</v>
      </c>
      <c r="I388" s="37" t="s">
        <v>61</v>
      </c>
      <c r="J388" s="37">
        <v>10803</v>
      </c>
      <c r="K388" s="37">
        <v>20206</v>
      </c>
      <c r="L388" s="37" t="s">
        <v>61</v>
      </c>
      <c r="M388" s="37" t="s">
        <v>61</v>
      </c>
      <c r="N388" s="37" t="s">
        <v>61</v>
      </c>
      <c r="O388" s="37" t="s">
        <v>61</v>
      </c>
      <c r="P388" s="37" t="s">
        <v>61</v>
      </c>
      <c r="Q388" s="37" t="s">
        <v>61</v>
      </c>
      <c r="R388" s="41">
        <v>25</v>
      </c>
    </row>
    <row r="389" spans="1:19" ht="16.5" customHeight="1" x14ac:dyDescent="0.15">
      <c r="A389" s="39">
        <v>26</v>
      </c>
      <c r="B389" s="18" t="s">
        <v>34</v>
      </c>
      <c r="C389" s="19"/>
      <c r="D389" s="37">
        <v>3</v>
      </c>
      <c r="E389" s="37">
        <v>307899</v>
      </c>
      <c r="F389" s="37">
        <v>168207</v>
      </c>
      <c r="G389" s="37">
        <v>143896</v>
      </c>
      <c r="H389" s="37">
        <v>5069</v>
      </c>
      <c r="I389" s="37">
        <v>17884</v>
      </c>
      <c r="J389" s="37">
        <v>616</v>
      </c>
      <c r="K389" s="37">
        <v>848</v>
      </c>
      <c r="L389" s="37">
        <v>24930</v>
      </c>
      <c r="M389" s="37">
        <v>28605</v>
      </c>
      <c r="N389" s="37">
        <v>37031</v>
      </c>
      <c r="O389" s="37">
        <v>36910</v>
      </c>
      <c r="P389" s="37">
        <v>62577</v>
      </c>
      <c r="Q389" s="37">
        <v>66363</v>
      </c>
      <c r="R389" s="41">
        <v>26</v>
      </c>
    </row>
    <row r="390" spans="1:19" ht="16.5" customHeight="1" x14ac:dyDescent="0.15">
      <c r="A390" s="39">
        <v>27</v>
      </c>
      <c r="B390" s="18" t="s">
        <v>35</v>
      </c>
      <c r="C390" s="19"/>
      <c r="D390" s="37">
        <v>1</v>
      </c>
      <c r="E390" s="37" t="s">
        <v>61</v>
      </c>
      <c r="F390" s="37" t="s">
        <v>61</v>
      </c>
      <c r="G390" s="37" t="s">
        <v>61</v>
      </c>
      <c r="H390" s="37" t="s">
        <v>61</v>
      </c>
      <c r="I390" s="37" t="s">
        <v>61</v>
      </c>
      <c r="J390" s="37" t="s">
        <v>61</v>
      </c>
      <c r="K390" s="37" t="s">
        <v>61</v>
      </c>
      <c r="L390" s="37" t="s">
        <v>61</v>
      </c>
      <c r="M390" s="37" t="s">
        <v>61</v>
      </c>
      <c r="N390" s="37" t="s">
        <v>61</v>
      </c>
      <c r="O390" s="37" t="s">
        <v>61</v>
      </c>
      <c r="P390" s="37" t="s">
        <v>61</v>
      </c>
      <c r="Q390" s="37" t="s">
        <v>61</v>
      </c>
      <c r="R390" s="41">
        <v>27</v>
      </c>
    </row>
    <row r="391" spans="1:19" ht="16.5" customHeight="1" x14ac:dyDescent="0.15">
      <c r="A391" s="39">
        <v>28</v>
      </c>
      <c r="B391" s="18" t="s">
        <v>36</v>
      </c>
      <c r="C391" s="19"/>
      <c r="D391" s="37">
        <v>2</v>
      </c>
      <c r="E391" s="37" t="s">
        <v>61</v>
      </c>
      <c r="F391" s="37" t="s">
        <v>61</v>
      </c>
      <c r="G391" s="37" t="s">
        <v>61</v>
      </c>
      <c r="H391" s="37" t="s">
        <v>61</v>
      </c>
      <c r="I391" s="37" t="s">
        <v>61</v>
      </c>
      <c r="J391" s="37" t="s">
        <v>61</v>
      </c>
      <c r="K391" s="37" t="s">
        <v>61</v>
      </c>
      <c r="L391" s="37" t="s">
        <v>61</v>
      </c>
      <c r="M391" s="37" t="s">
        <v>61</v>
      </c>
      <c r="N391" s="37" t="s">
        <v>61</v>
      </c>
      <c r="O391" s="37" t="s">
        <v>61</v>
      </c>
      <c r="P391" s="37" t="s">
        <v>61</v>
      </c>
      <c r="Q391" s="37" t="s">
        <v>61</v>
      </c>
      <c r="R391" s="41">
        <v>28</v>
      </c>
    </row>
    <row r="392" spans="1:19" ht="16.5" customHeight="1" x14ac:dyDescent="0.15">
      <c r="A392" s="39">
        <v>29</v>
      </c>
      <c r="B392" s="18" t="s">
        <v>37</v>
      </c>
      <c r="C392" s="19"/>
      <c r="D392" s="37">
        <v>5</v>
      </c>
      <c r="E392" s="37">
        <v>1984158</v>
      </c>
      <c r="F392" s="37">
        <v>1212214</v>
      </c>
      <c r="G392" s="37">
        <v>871056</v>
      </c>
      <c r="H392" s="37">
        <v>42553</v>
      </c>
      <c r="I392" s="37">
        <v>297907</v>
      </c>
      <c r="J392" s="37">
        <v>28272</v>
      </c>
      <c r="K392" s="37">
        <v>24975</v>
      </c>
      <c r="L392" s="37">
        <v>150236</v>
      </c>
      <c r="M392" s="37">
        <v>169738</v>
      </c>
      <c r="N392" s="37">
        <v>174215</v>
      </c>
      <c r="O392" s="37">
        <v>141002</v>
      </c>
      <c r="P392" s="37">
        <v>352723</v>
      </c>
      <c r="Q392" s="37">
        <v>335715</v>
      </c>
      <c r="R392" s="41">
        <v>29</v>
      </c>
    </row>
    <row r="393" spans="1:19" ht="16.5" customHeight="1" x14ac:dyDescent="0.15">
      <c r="A393" s="39">
        <v>30</v>
      </c>
      <c r="B393" s="18" t="s">
        <v>38</v>
      </c>
      <c r="C393" s="19"/>
      <c r="D393" s="37">
        <v>0</v>
      </c>
      <c r="E393" s="37">
        <v>0</v>
      </c>
      <c r="F393" s="37">
        <v>0</v>
      </c>
      <c r="G393" s="37">
        <v>0</v>
      </c>
      <c r="H393" s="37">
        <v>0</v>
      </c>
      <c r="I393" s="37">
        <v>0</v>
      </c>
      <c r="J393" s="37">
        <v>0</v>
      </c>
      <c r="K393" s="37">
        <v>0</v>
      </c>
      <c r="L393" s="37">
        <v>0</v>
      </c>
      <c r="M393" s="37">
        <v>0</v>
      </c>
      <c r="N393" s="37">
        <v>0</v>
      </c>
      <c r="O393" s="37">
        <v>0</v>
      </c>
      <c r="P393" s="37">
        <v>0</v>
      </c>
      <c r="Q393" s="37">
        <v>0</v>
      </c>
      <c r="R393" s="41">
        <v>30</v>
      </c>
    </row>
    <row r="394" spans="1:19" ht="16.5" customHeight="1" x14ac:dyDescent="0.15">
      <c r="A394" s="39">
        <v>31</v>
      </c>
      <c r="B394" s="18" t="s">
        <v>39</v>
      </c>
      <c r="C394" s="19"/>
      <c r="D394" s="37">
        <v>3</v>
      </c>
      <c r="E394" s="37" t="s">
        <v>61</v>
      </c>
      <c r="F394" s="37" t="s">
        <v>61</v>
      </c>
      <c r="G394" s="37" t="s">
        <v>61</v>
      </c>
      <c r="H394" s="37" t="s">
        <v>61</v>
      </c>
      <c r="I394" s="37" t="s">
        <v>61</v>
      </c>
      <c r="J394" s="37" t="s">
        <v>61</v>
      </c>
      <c r="K394" s="37" t="s">
        <v>61</v>
      </c>
      <c r="L394" s="37" t="s">
        <v>61</v>
      </c>
      <c r="M394" s="37" t="s">
        <v>61</v>
      </c>
      <c r="N394" s="37" t="s">
        <v>61</v>
      </c>
      <c r="O394" s="37" t="s">
        <v>61</v>
      </c>
      <c r="P394" s="37" t="s">
        <v>61</v>
      </c>
      <c r="Q394" s="37" t="s">
        <v>61</v>
      </c>
      <c r="R394" s="41">
        <v>31</v>
      </c>
    </row>
    <row r="395" spans="1:19" ht="16.5" customHeight="1" x14ac:dyDescent="0.15">
      <c r="A395" s="39">
        <v>32</v>
      </c>
      <c r="B395" s="18" t="s">
        <v>40</v>
      </c>
      <c r="C395" s="19"/>
      <c r="D395" s="37">
        <v>1</v>
      </c>
      <c r="E395" s="37" t="s">
        <v>61</v>
      </c>
      <c r="F395" s="37" t="s">
        <v>61</v>
      </c>
      <c r="G395" s="37" t="s">
        <v>61</v>
      </c>
      <c r="H395" s="37" t="s">
        <v>61</v>
      </c>
      <c r="I395" s="37" t="s">
        <v>61</v>
      </c>
      <c r="J395" s="37">
        <v>0</v>
      </c>
      <c r="K395" s="37">
        <v>0</v>
      </c>
      <c r="L395" s="37">
        <v>0</v>
      </c>
      <c r="M395" s="37">
        <v>0</v>
      </c>
      <c r="N395" s="37">
        <v>0</v>
      </c>
      <c r="O395" s="37">
        <v>0</v>
      </c>
      <c r="P395" s="37">
        <v>0</v>
      </c>
      <c r="Q395" s="37">
        <v>0</v>
      </c>
      <c r="R395" s="41">
        <v>32</v>
      </c>
    </row>
    <row r="396" spans="1:19" ht="16.5" customHeight="1" x14ac:dyDescent="0.15">
      <c r="A396" s="39"/>
      <c r="B396" s="31"/>
      <c r="C396" s="32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43"/>
      <c r="S396" s="33"/>
    </row>
    <row r="397" spans="1:19" ht="31.5" customHeight="1" x14ac:dyDescent="0.15">
      <c r="A397" s="39"/>
      <c r="B397" s="26" t="s">
        <v>56</v>
      </c>
      <c r="C397" s="27"/>
      <c r="D397" s="36">
        <v>32</v>
      </c>
      <c r="E397" s="36">
        <v>8695614</v>
      </c>
      <c r="F397" s="36">
        <v>5539323</v>
      </c>
      <c r="G397" s="36">
        <v>4604028</v>
      </c>
      <c r="H397" s="36">
        <v>382572</v>
      </c>
      <c r="I397" s="36">
        <v>220367</v>
      </c>
      <c r="J397" s="36">
        <v>240219</v>
      </c>
      <c r="K397" s="36">
        <v>228471</v>
      </c>
      <c r="L397" s="36">
        <v>166387</v>
      </c>
      <c r="M397" s="36">
        <v>164036</v>
      </c>
      <c r="N397" s="36">
        <v>146428</v>
      </c>
      <c r="O397" s="36">
        <v>164850</v>
      </c>
      <c r="P397" s="36">
        <v>553034</v>
      </c>
      <c r="Q397" s="36">
        <v>557357</v>
      </c>
      <c r="R397" s="41"/>
    </row>
    <row r="398" spans="1:19" ht="16.5" customHeight="1" x14ac:dyDescent="0.15">
      <c r="A398" s="39">
        <v>9</v>
      </c>
      <c r="B398" s="18" t="s">
        <v>17</v>
      </c>
      <c r="C398" s="19"/>
      <c r="D398" s="37">
        <v>6</v>
      </c>
      <c r="E398" s="37">
        <v>913231</v>
      </c>
      <c r="F398" s="37">
        <v>562612</v>
      </c>
      <c r="G398" s="37">
        <v>497123</v>
      </c>
      <c r="H398" s="37">
        <v>29344</v>
      </c>
      <c r="I398" s="37">
        <v>719</v>
      </c>
      <c r="J398" s="37">
        <v>14256</v>
      </c>
      <c r="K398" s="37">
        <v>10987</v>
      </c>
      <c r="L398" s="37">
        <v>9445</v>
      </c>
      <c r="M398" s="37">
        <v>13120</v>
      </c>
      <c r="N398" s="37">
        <v>28031</v>
      </c>
      <c r="O398" s="37">
        <v>30415</v>
      </c>
      <c r="P398" s="37">
        <v>51732</v>
      </c>
      <c r="Q398" s="37">
        <v>54522</v>
      </c>
      <c r="R398" s="41">
        <v>9</v>
      </c>
    </row>
    <row r="399" spans="1:19" ht="16.5" customHeight="1" x14ac:dyDescent="0.15">
      <c r="A399" s="39">
        <v>10</v>
      </c>
      <c r="B399" s="18" t="s">
        <v>18</v>
      </c>
      <c r="C399" s="19"/>
      <c r="D399" s="37">
        <v>0</v>
      </c>
      <c r="E399" s="37">
        <v>0</v>
      </c>
      <c r="F399" s="37">
        <v>0</v>
      </c>
      <c r="G399" s="37">
        <v>0</v>
      </c>
      <c r="H399" s="37">
        <v>0</v>
      </c>
      <c r="I399" s="37">
        <v>0</v>
      </c>
      <c r="J399" s="37">
        <v>0</v>
      </c>
      <c r="K399" s="37">
        <v>0</v>
      </c>
      <c r="L399" s="37">
        <v>0</v>
      </c>
      <c r="M399" s="37">
        <v>0</v>
      </c>
      <c r="N399" s="37">
        <v>0</v>
      </c>
      <c r="O399" s="37">
        <v>0</v>
      </c>
      <c r="P399" s="37">
        <v>0</v>
      </c>
      <c r="Q399" s="37">
        <v>0</v>
      </c>
      <c r="R399" s="41">
        <v>10</v>
      </c>
    </row>
    <row r="400" spans="1:19" ht="16.5" customHeight="1" x14ac:dyDescent="0.15">
      <c r="A400" s="39">
        <v>11</v>
      </c>
      <c r="B400" s="18" t="s">
        <v>19</v>
      </c>
      <c r="C400" s="19"/>
      <c r="D400" s="37">
        <v>3</v>
      </c>
      <c r="E400" s="37" t="s">
        <v>61</v>
      </c>
      <c r="F400" s="37" t="s">
        <v>61</v>
      </c>
      <c r="G400" s="37" t="s">
        <v>61</v>
      </c>
      <c r="H400" s="37" t="s">
        <v>61</v>
      </c>
      <c r="I400" s="37" t="s">
        <v>61</v>
      </c>
      <c r="J400" s="37" t="s">
        <v>61</v>
      </c>
      <c r="K400" s="37" t="s">
        <v>61</v>
      </c>
      <c r="L400" s="37" t="s">
        <v>61</v>
      </c>
      <c r="M400" s="37" t="s">
        <v>61</v>
      </c>
      <c r="N400" s="37" t="s">
        <v>61</v>
      </c>
      <c r="O400" s="37" t="s">
        <v>61</v>
      </c>
      <c r="P400" s="37" t="s">
        <v>61</v>
      </c>
      <c r="Q400" s="37" t="s">
        <v>61</v>
      </c>
      <c r="R400" s="41">
        <v>11</v>
      </c>
    </row>
    <row r="401" spans="1:18" ht="16.5" customHeight="1" x14ac:dyDescent="0.15">
      <c r="A401" s="39">
        <v>12</v>
      </c>
      <c r="B401" s="18" t="s">
        <v>20</v>
      </c>
      <c r="C401" s="19"/>
      <c r="D401" s="37">
        <v>0</v>
      </c>
      <c r="E401" s="37">
        <v>0</v>
      </c>
      <c r="F401" s="37">
        <v>0</v>
      </c>
      <c r="G401" s="37">
        <v>0</v>
      </c>
      <c r="H401" s="37">
        <v>0</v>
      </c>
      <c r="I401" s="37">
        <v>0</v>
      </c>
      <c r="J401" s="37">
        <v>0</v>
      </c>
      <c r="K401" s="37">
        <v>0</v>
      </c>
      <c r="L401" s="37">
        <v>0</v>
      </c>
      <c r="M401" s="37">
        <v>0</v>
      </c>
      <c r="N401" s="37">
        <v>0</v>
      </c>
      <c r="O401" s="37">
        <v>0</v>
      </c>
      <c r="P401" s="37">
        <v>0</v>
      </c>
      <c r="Q401" s="37">
        <v>0</v>
      </c>
      <c r="R401" s="41">
        <v>12</v>
      </c>
    </row>
    <row r="402" spans="1:18" ht="16.5" customHeight="1" x14ac:dyDescent="0.15">
      <c r="A402" s="39">
        <v>13</v>
      </c>
      <c r="B402" s="18" t="s">
        <v>21</v>
      </c>
      <c r="C402" s="19"/>
      <c r="D402" s="37">
        <v>0</v>
      </c>
      <c r="E402" s="37">
        <v>0</v>
      </c>
      <c r="F402" s="37">
        <v>0</v>
      </c>
      <c r="G402" s="37">
        <v>0</v>
      </c>
      <c r="H402" s="37">
        <v>0</v>
      </c>
      <c r="I402" s="37">
        <v>0</v>
      </c>
      <c r="J402" s="37">
        <v>0</v>
      </c>
      <c r="K402" s="37">
        <v>0</v>
      </c>
      <c r="L402" s="37">
        <v>0</v>
      </c>
      <c r="M402" s="37">
        <v>0</v>
      </c>
      <c r="N402" s="37">
        <v>0</v>
      </c>
      <c r="O402" s="37">
        <v>0</v>
      </c>
      <c r="P402" s="37">
        <v>0</v>
      </c>
      <c r="Q402" s="37">
        <v>0</v>
      </c>
      <c r="R402" s="41">
        <v>13</v>
      </c>
    </row>
    <row r="403" spans="1:18" ht="16.5" customHeight="1" x14ac:dyDescent="0.15">
      <c r="A403" s="39">
        <v>14</v>
      </c>
      <c r="B403" s="18" t="s">
        <v>22</v>
      </c>
      <c r="C403" s="19"/>
      <c r="D403" s="37">
        <v>0</v>
      </c>
      <c r="E403" s="37">
        <v>0</v>
      </c>
      <c r="F403" s="37">
        <v>0</v>
      </c>
      <c r="G403" s="37">
        <v>0</v>
      </c>
      <c r="H403" s="37">
        <v>0</v>
      </c>
      <c r="I403" s="37">
        <v>0</v>
      </c>
      <c r="J403" s="37">
        <v>0</v>
      </c>
      <c r="K403" s="37">
        <v>0</v>
      </c>
      <c r="L403" s="37">
        <v>0</v>
      </c>
      <c r="M403" s="37">
        <v>0</v>
      </c>
      <c r="N403" s="37">
        <v>0</v>
      </c>
      <c r="O403" s="37">
        <v>0</v>
      </c>
      <c r="P403" s="37">
        <v>0</v>
      </c>
      <c r="Q403" s="37">
        <v>0</v>
      </c>
      <c r="R403" s="41">
        <v>14</v>
      </c>
    </row>
    <row r="404" spans="1:18" ht="16.5" customHeight="1" x14ac:dyDescent="0.15">
      <c r="A404" s="39">
        <v>15</v>
      </c>
      <c r="B404" s="18" t="s">
        <v>23</v>
      </c>
      <c r="C404" s="19"/>
      <c r="D404" s="37">
        <v>0</v>
      </c>
      <c r="E404" s="37">
        <v>0</v>
      </c>
      <c r="F404" s="37">
        <v>0</v>
      </c>
      <c r="G404" s="37">
        <v>0</v>
      </c>
      <c r="H404" s="37">
        <v>0</v>
      </c>
      <c r="I404" s="37">
        <v>0</v>
      </c>
      <c r="J404" s="37">
        <v>0</v>
      </c>
      <c r="K404" s="37">
        <v>0</v>
      </c>
      <c r="L404" s="37">
        <v>0</v>
      </c>
      <c r="M404" s="37">
        <v>0</v>
      </c>
      <c r="N404" s="37">
        <v>0</v>
      </c>
      <c r="O404" s="37">
        <v>0</v>
      </c>
      <c r="P404" s="37">
        <v>0</v>
      </c>
      <c r="Q404" s="37">
        <v>0</v>
      </c>
      <c r="R404" s="41">
        <v>15</v>
      </c>
    </row>
    <row r="405" spans="1:18" ht="16.5" customHeight="1" x14ac:dyDescent="0.15">
      <c r="A405" s="39">
        <v>16</v>
      </c>
      <c r="B405" s="18" t="s">
        <v>24</v>
      </c>
      <c r="C405" s="19"/>
      <c r="D405" s="37">
        <v>2</v>
      </c>
      <c r="E405" s="37" t="s">
        <v>61</v>
      </c>
      <c r="F405" s="37" t="s">
        <v>61</v>
      </c>
      <c r="G405" s="37" t="s">
        <v>61</v>
      </c>
      <c r="H405" s="37" t="s">
        <v>61</v>
      </c>
      <c r="I405" s="37" t="s">
        <v>61</v>
      </c>
      <c r="J405" s="37" t="s">
        <v>61</v>
      </c>
      <c r="K405" s="37" t="s">
        <v>61</v>
      </c>
      <c r="L405" s="37" t="s">
        <v>61</v>
      </c>
      <c r="M405" s="37" t="s">
        <v>61</v>
      </c>
      <c r="N405" s="37" t="s">
        <v>61</v>
      </c>
      <c r="O405" s="37" t="s">
        <v>61</v>
      </c>
      <c r="P405" s="37" t="s">
        <v>61</v>
      </c>
      <c r="Q405" s="37" t="s">
        <v>61</v>
      </c>
      <c r="R405" s="41">
        <v>16</v>
      </c>
    </row>
    <row r="406" spans="1:18" ht="16.5" customHeight="1" x14ac:dyDescent="0.15">
      <c r="A406" s="39">
        <v>17</v>
      </c>
      <c r="B406" s="18" t="s">
        <v>25</v>
      </c>
      <c r="C406" s="19"/>
      <c r="D406" s="37">
        <v>0</v>
      </c>
      <c r="E406" s="37">
        <v>0</v>
      </c>
      <c r="F406" s="37">
        <v>0</v>
      </c>
      <c r="G406" s="37">
        <v>0</v>
      </c>
      <c r="H406" s="37">
        <v>0</v>
      </c>
      <c r="I406" s="37">
        <v>0</v>
      </c>
      <c r="J406" s="37">
        <v>0</v>
      </c>
      <c r="K406" s="37">
        <v>0</v>
      </c>
      <c r="L406" s="37">
        <v>0</v>
      </c>
      <c r="M406" s="37">
        <v>0</v>
      </c>
      <c r="N406" s="37">
        <v>0</v>
      </c>
      <c r="O406" s="37">
        <v>0</v>
      </c>
      <c r="P406" s="37">
        <v>0</v>
      </c>
      <c r="Q406" s="37">
        <v>0</v>
      </c>
      <c r="R406" s="41">
        <v>17</v>
      </c>
    </row>
    <row r="407" spans="1:18" ht="16.5" customHeight="1" x14ac:dyDescent="0.15">
      <c r="A407" s="39">
        <v>18</v>
      </c>
      <c r="B407" s="18" t="s">
        <v>26</v>
      </c>
      <c r="C407" s="19"/>
      <c r="D407" s="37">
        <v>3</v>
      </c>
      <c r="E407" s="37">
        <v>2674624</v>
      </c>
      <c r="F407" s="37">
        <v>2105372</v>
      </c>
      <c r="G407" s="37">
        <v>1986761</v>
      </c>
      <c r="H407" s="37">
        <v>49993</v>
      </c>
      <c r="I407" s="37">
        <v>54459</v>
      </c>
      <c r="J407" s="37">
        <v>18068</v>
      </c>
      <c r="K407" s="37">
        <v>20290</v>
      </c>
      <c r="L407" s="37">
        <v>7320</v>
      </c>
      <c r="M407" s="37">
        <v>6427</v>
      </c>
      <c r="N407" s="37">
        <v>27523</v>
      </c>
      <c r="O407" s="37">
        <v>32388</v>
      </c>
      <c r="P407" s="37">
        <v>52911</v>
      </c>
      <c r="Q407" s="37">
        <v>59105</v>
      </c>
      <c r="R407" s="41">
        <v>18</v>
      </c>
    </row>
    <row r="408" spans="1:18" ht="16.5" customHeight="1" x14ac:dyDescent="0.15">
      <c r="A408" s="39">
        <v>19</v>
      </c>
      <c r="B408" s="18" t="s">
        <v>27</v>
      </c>
      <c r="C408" s="19"/>
      <c r="D408" s="37">
        <v>0</v>
      </c>
      <c r="E408" s="37">
        <v>0</v>
      </c>
      <c r="F408" s="37">
        <v>0</v>
      </c>
      <c r="G408" s="37">
        <v>0</v>
      </c>
      <c r="H408" s="37">
        <v>0</v>
      </c>
      <c r="I408" s="37">
        <v>0</v>
      </c>
      <c r="J408" s="37">
        <v>0</v>
      </c>
      <c r="K408" s="37">
        <v>0</v>
      </c>
      <c r="L408" s="37">
        <v>0</v>
      </c>
      <c r="M408" s="37">
        <v>0</v>
      </c>
      <c r="N408" s="37">
        <v>0</v>
      </c>
      <c r="O408" s="37">
        <v>0</v>
      </c>
      <c r="P408" s="37">
        <v>0</v>
      </c>
      <c r="Q408" s="37">
        <v>0</v>
      </c>
      <c r="R408" s="41">
        <v>19</v>
      </c>
    </row>
    <row r="409" spans="1:18" ht="16.5" customHeight="1" x14ac:dyDescent="0.15">
      <c r="A409" s="39">
        <v>20</v>
      </c>
      <c r="B409" s="18" t="s">
        <v>28</v>
      </c>
      <c r="C409" s="19"/>
      <c r="D409" s="37">
        <v>0</v>
      </c>
      <c r="E409" s="37">
        <v>0</v>
      </c>
      <c r="F409" s="37">
        <v>0</v>
      </c>
      <c r="G409" s="37">
        <v>0</v>
      </c>
      <c r="H409" s="37">
        <v>0</v>
      </c>
      <c r="I409" s="37">
        <v>0</v>
      </c>
      <c r="J409" s="37">
        <v>0</v>
      </c>
      <c r="K409" s="37">
        <v>0</v>
      </c>
      <c r="L409" s="37">
        <v>0</v>
      </c>
      <c r="M409" s="37">
        <v>0</v>
      </c>
      <c r="N409" s="37">
        <v>0</v>
      </c>
      <c r="O409" s="37">
        <v>0</v>
      </c>
      <c r="P409" s="37">
        <v>0</v>
      </c>
      <c r="Q409" s="37">
        <v>0</v>
      </c>
      <c r="R409" s="41">
        <v>20</v>
      </c>
    </row>
    <row r="410" spans="1:18" ht="16.5" customHeight="1" x14ac:dyDescent="0.15">
      <c r="A410" s="39">
        <v>21</v>
      </c>
      <c r="B410" s="18" t="s">
        <v>29</v>
      </c>
      <c r="C410" s="19"/>
      <c r="D410" s="37">
        <v>6</v>
      </c>
      <c r="E410" s="37">
        <v>1273914</v>
      </c>
      <c r="F410" s="37">
        <v>812881</v>
      </c>
      <c r="G410" s="37">
        <v>340544</v>
      </c>
      <c r="H410" s="37">
        <v>233031</v>
      </c>
      <c r="I410" s="37">
        <v>13759</v>
      </c>
      <c r="J410" s="37">
        <v>107529</v>
      </c>
      <c r="K410" s="37">
        <v>100671</v>
      </c>
      <c r="L410" s="37">
        <v>27248</v>
      </c>
      <c r="M410" s="37">
        <v>10316</v>
      </c>
      <c r="N410" s="37">
        <v>25531</v>
      </c>
      <c r="O410" s="37">
        <v>22950</v>
      </c>
      <c r="P410" s="37">
        <v>160308</v>
      </c>
      <c r="Q410" s="37">
        <v>133937</v>
      </c>
      <c r="R410" s="41">
        <v>21</v>
      </c>
    </row>
    <row r="411" spans="1:18" ht="16.5" customHeight="1" x14ac:dyDescent="0.15">
      <c r="A411" s="39">
        <v>22</v>
      </c>
      <c r="B411" s="18" t="s">
        <v>30</v>
      </c>
      <c r="C411" s="19"/>
      <c r="D411" s="37">
        <v>0</v>
      </c>
      <c r="E411" s="37">
        <v>0</v>
      </c>
      <c r="F411" s="37">
        <v>0</v>
      </c>
      <c r="G411" s="37">
        <v>0</v>
      </c>
      <c r="H411" s="37">
        <v>0</v>
      </c>
      <c r="I411" s="37">
        <v>0</v>
      </c>
      <c r="J411" s="37">
        <v>0</v>
      </c>
      <c r="K411" s="37">
        <v>0</v>
      </c>
      <c r="L411" s="37">
        <v>0</v>
      </c>
      <c r="M411" s="37">
        <v>0</v>
      </c>
      <c r="N411" s="37">
        <v>0</v>
      </c>
      <c r="O411" s="37">
        <v>0</v>
      </c>
      <c r="P411" s="37">
        <v>0</v>
      </c>
      <c r="Q411" s="37">
        <v>0</v>
      </c>
      <c r="R411" s="41">
        <v>22</v>
      </c>
    </row>
    <row r="412" spans="1:18" ht="16.5" customHeight="1" x14ac:dyDescent="0.15">
      <c r="A412" s="39">
        <v>23</v>
      </c>
      <c r="B412" s="18" t="s">
        <v>31</v>
      </c>
      <c r="C412" s="19"/>
      <c r="D412" s="37">
        <v>1</v>
      </c>
      <c r="E412" s="37" t="s">
        <v>61</v>
      </c>
      <c r="F412" s="37" t="s">
        <v>61</v>
      </c>
      <c r="G412" s="37" t="s">
        <v>61</v>
      </c>
      <c r="H412" s="37" t="s">
        <v>61</v>
      </c>
      <c r="I412" s="37" t="s">
        <v>61</v>
      </c>
      <c r="J412" s="37" t="s">
        <v>61</v>
      </c>
      <c r="K412" s="37" t="s">
        <v>61</v>
      </c>
      <c r="L412" s="37" t="s">
        <v>61</v>
      </c>
      <c r="M412" s="37" t="s">
        <v>61</v>
      </c>
      <c r="N412" s="37" t="s">
        <v>61</v>
      </c>
      <c r="O412" s="37" t="s">
        <v>61</v>
      </c>
      <c r="P412" s="37" t="s">
        <v>61</v>
      </c>
      <c r="Q412" s="37" t="s">
        <v>61</v>
      </c>
      <c r="R412" s="41">
        <v>23</v>
      </c>
    </row>
    <row r="413" spans="1:18" ht="16.5" customHeight="1" x14ac:dyDescent="0.15">
      <c r="A413" s="39">
        <v>24</v>
      </c>
      <c r="B413" s="18" t="s">
        <v>32</v>
      </c>
      <c r="C413" s="19"/>
      <c r="D413" s="37">
        <v>1</v>
      </c>
      <c r="E413" s="37" t="s">
        <v>61</v>
      </c>
      <c r="F413" s="37" t="s">
        <v>61</v>
      </c>
      <c r="G413" s="37" t="s">
        <v>61</v>
      </c>
      <c r="H413" s="37" t="s">
        <v>61</v>
      </c>
      <c r="I413" s="37" t="s">
        <v>61</v>
      </c>
      <c r="J413" s="37" t="s">
        <v>61</v>
      </c>
      <c r="K413" s="37">
        <v>0</v>
      </c>
      <c r="L413" s="37" t="s">
        <v>61</v>
      </c>
      <c r="M413" s="37" t="s">
        <v>61</v>
      </c>
      <c r="N413" s="37" t="s">
        <v>61</v>
      </c>
      <c r="O413" s="37" t="s">
        <v>61</v>
      </c>
      <c r="P413" s="37" t="s">
        <v>61</v>
      </c>
      <c r="Q413" s="37" t="s">
        <v>61</v>
      </c>
      <c r="R413" s="41">
        <v>24</v>
      </c>
    </row>
    <row r="414" spans="1:18" ht="16.5" customHeight="1" x14ac:dyDescent="0.15">
      <c r="A414" s="39">
        <v>25</v>
      </c>
      <c r="B414" s="18" t="s">
        <v>33</v>
      </c>
      <c r="C414" s="19"/>
      <c r="D414" s="37">
        <v>1</v>
      </c>
      <c r="E414" s="37" t="s">
        <v>61</v>
      </c>
      <c r="F414" s="37" t="s">
        <v>61</v>
      </c>
      <c r="G414" s="37" t="s">
        <v>61</v>
      </c>
      <c r="H414" s="37" t="s">
        <v>61</v>
      </c>
      <c r="I414" s="37" t="s">
        <v>61</v>
      </c>
      <c r="J414" s="37">
        <v>0</v>
      </c>
      <c r="K414" s="37">
        <v>0</v>
      </c>
      <c r="L414" s="37" t="s">
        <v>61</v>
      </c>
      <c r="M414" s="37" t="s">
        <v>61</v>
      </c>
      <c r="N414" s="37" t="s">
        <v>61</v>
      </c>
      <c r="O414" s="37" t="s">
        <v>61</v>
      </c>
      <c r="P414" s="37" t="s">
        <v>61</v>
      </c>
      <c r="Q414" s="37" t="s">
        <v>61</v>
      </c>
      <c r="R414" s="41">
        <v>25</v>
      </c>
    </row>
    <row r="415" spans="1:18" ht="16.5" customHeight="1" x14ac:dyDescent="0.15">
      <c r="A415" s="39">
        <v>26</v>
      </c>
      <c r="B415" s="18" t="s">
        <v>34</v>
      </c>
      <c r="C415" s="19"/>
      <c r="D415" s="37">
        <v>0</v>
      </c>
      <c r="E415" s="37">
        <v>0</v>
      </c>
      <c r="F415" s="37">
        <v>0</v>
      </c>
      <c r="G415" s="37">
        <v>0</v>
      </c>
      <c r="H415" s="37">
        <v>0</v>
      </c>
      <c r="I415" s="37">
        <v>0</v>
      </c>
      <c r="J415" s="37">
        <v>0</v>
      </c>
      <c r="K415" s="37">
        <v>0</v>
      </c>
      <c r="L415" s="37">
        <v>0</v>
      </c>
      <c r="M415" s="37">
        <v>0</v>
      </c>
      <c r="N415" s="37">
        <v>0</v>
      </c>
      <c r="O415" s="37">
        <v>0</v>
      </c>
      <c r="P415" s="37">
        <v>0</v>
      </c>
      <c r="Q415" s="37">
        <v>0</v>
      </c>
      <c r="R415" s="41">
        <v>26</v>
      </c>
    </row>
    <row r="416" spans="1:18" ht="16.5" customHeight="1" x14ac:dyDescent="0.15">
      <c r="A416" s="39">
        <v>27</v>
      </c>
      <c r="B416" s="18" t="s">
        <v>35</v>
      </c>
      <c r="C416" s="19"/>
      <c r="D416" s="37">
        <v>0</v>
      </c>
      <c r="E416" s="37">
        <v>0</v>
      </c>
      <c r="F416" s="37">
        <v>0</v>
      </c>
      <c r="G416" s="37">
        <v>0</v>
      </c>
      <c r="H416" s="37">
        <v>0</v>
      </c>
      <c r="I416" s="37">
        <v>0</v>
      </c>
      <c r="J416" s="37">
        <v>0</v>
      </c>
      <c r="K416" s="37">
        <v>0</v>
      </c>
      <c r="L416" s="37">
        <v>0</v>
      </c>
      <c r="M416" s="37">
        <v>0</v>
      </c>
      <c r="N416" s="37">
        <v>0</v>
      </c>
      <c r="O416" s="37">
        <v>0</v>
      </c>
      <c r="P416" s="37">
        <v>0</v>
      </c>
      <c r="Q416" s="37">
        <v>0</v>
      </c>
      <c r="R416" s="41">
        <v>27</v>
      </c>
    </row>
    <row r="417" spans="1:18" ht="16.5" customHeight="1" x14ac:dyDescent="0.15">
      <c r="A417" s="39">
        <v>28</v>
      </c>
      <c r="B417" s="18" t="s">
        <v>36</v>
      </c>
      <c r="C417" s="19"/>
      <c r="D417" s="37">
        <v>2</v>
      </c>
      <c r="E417" s="37" t="s">
        <v>61</v>
      </c>
      <c r="F417" s="37" t="s">
        <v>61</v>
      </c>
      <c r="G417" s="37" t="s">
        <v>61</v>
      </c>
      <c r="H417" s="37" t="s">
        <v>61</v>
      </c>
      <c r="I417" s="37" t="s">
        <v>61</v>
      </c>
      <c r="J417" s="37" t="s">
        <v>61</v>
      </c>
      <c r="K417" s="37" t="s">
        <v>61</v>
      </c>
      <c r="L417" s="37" t="s">
        <v>61</v>
      </c>
      <c r="M417" s="37" t="s">
        <v>61</v>
      </c>
      <c r="N417" s="37" t="s">
        <v>61</v>
      </c>
      <c r="O417" s="37" t="s">
        <v>61</v>
      </c>
      <c r="P417" s="37" t="s">
        <v>61</v>
      </c>
      <c r="Q417" s="37" t="s">
        <v>61</v>
      </c>
      <c r="R417" s="41">
        <v>28</v>
      </c>
    </row>
    <row r="418" spans="1:18" ht="16.5" customHeight="1" x14ac:dyDescent="0.15">
      <c r="A418" s="39">
        <v>29</v>
      </c>
      <c r="B418" s="18" t="s">
        <v>37</v>
      </c>
      <c r="C418" s="19"/>
      <c r="D418" s="37">
        <v>4</v>
      </c>
      <c r="E418" s="37">
        <v>1516283</v>
      </c>
      <c r="F418" s="37">
        <v>803270</v>
      </c>
      <c r="G418" s="37">
        <v>745355</v>
      </c>
      <c r="H418" s="37">
        <v>18080</v>
      </c>
      <c r="I418" s="37">
        <v>39731</v>
      </c>
      <c r="J418" s="37">
        <v>29071</v>
      </c>
      <c r="K418" s="37">
        <v>27278</v>
      </c>
      <c r="L418" s="37">
        <v>58517</v>
      </c>
      <c r="M418" s="37">
        <v>64064</v>
      </c>
      <c r="N418" s="37">
        <v>17590</v>
      </c>
      <c r="O418" s="37">
        <v>20840</v>
      </c>
      <c r="P418" s="37">
        <v>105178</v>
      </c>
      <c r="Q418" s="37">
        <v>112182</v>
      </c>
      <c r="R418" s="41">
        <v>29</v>
      </c>
    </row>
    <row r="419" spans="1:18" ht="16.5" customHeight="1" x14ac:dyDescent="0.15">
      <c r="A419" s="39">
        <v>30</v>
      </c>
      <c r="B419" s="18" t="s">
        <v>38</v>
      </c>
      <c r="C419" s="19"/>
      <c r="D419" s="37">
        <v>0</v>
      </c>
      <c r="E419" s="37">
        <v>0</v>
      </c>
      <c r="F419" s="37">
        <v>0</v>
      </c>
      <c r="G419" s="37">
        <v>0</v>
      </c>
      <c r="H419" s="37">
        <v>0</v>
      </c>
      <c r="I419" s="37">
        <v>0</v>
      </c>
      <c r="J419" s="37">
        <v>0</v>
      </c>
      <c r="K419" s="37">
        <v>0</v>
      </c>
      <c r="L419" s="37">
        <v>0</v>
      </c>
      <c r="M419" s="37">
        <v>0</v>
      </c>
      <c r="N419" s="37">
        <v>0</v>
      </c>
      <c r="O419" s="37">
        <v>0</v>
      </c>
      <c r="P419" s="37">
        <v>0</v>
      </c>
      <c r="Q419" s="37">
        <v>0</v>
      </c>
      <c r="R419" s="41">
        <v>30</v>
      </c>
    </row>
    <row r="420" spans="1:18" ht="16.5" customHeight="1" x14ac:dyDescent="0.15">
      <c r="A420" s="39">
        <v>31</v>
      </c>
      <c r="B420" s="18" t="s">
        <v>39</v>
      </c>
      <c r="C420" s="19"/>
      <c r="D420" s="37">
        <v>2</v>
      </c>
      <c r="E420" s="37" t="s">
        <v>61</v>
      </c>
      <c r="F420" s="37" t="s">
        <v>61</v>
      </c>
      <c r="G420" s="37" t="s">
        <v>61</v>
      </c>
      <c r="H420" s="37" t="s">
        <v>61</v>
      </c>
      <c r="I420" s="37" t="s">
        <v>61</v>
      </c>
      <c r="J420" s="37" t="s">
        <v>61</v>
      </c>
      <c r="K420" s="37" t="s">
        <v>61</v>
      </c>
      <c r="L420" s="37" t="s">
        <v>61</v>
      </c>
      <c r="M420" s="37" t="s">
        <v>61</v>
      </c>
      <c r="N420" s="37" t="s">
        <v>61</v>
      </c>
      <c r="O420" s="37" t="s">
        <v>61</v>
      </c>
      <c r="P420" s="37" t="s">
        <v>61</v>
      </c>
      <c r="Q420" s="37" t="s">
        <v>61</v>
      </c>
      <c r="R420" s="41">
        <v>31</v>
      </c>
    </row>
    <row r="421" spans="1:18" ht="16.5" customHeight="1" x14ac:dyDescent="0.15">
      <c r="A421" s="39">
        <v>32</v>
      </c>
      <c r="B421" s="18" t="s">
        <v>40</v>
      </c>
      <c r="C421" s="19"/>
      <c r="D421" s="37">
        <v>1</v>
      </c>
      <c r="E421" s="37" t="s">
        <v>61</v>
      </c>
      <c r="F421" s="37" t="s">
        <v>61</v>
      </c>
      <c r="G421" s="37" t="s">
        <v>61</v>
      </c>
      <c r="H421" s="37" t="s">
        <v>61</v>
      </c>
      <c r="I421" s="37">
        <v>0</v>
      </c>
      <c r="J421" s="37" t="s">
        <v>61</v>
      </c>
      <c r="K421" s="37" t="s">
        <v>61</v>
      </c>
      <c r="L421" s="37" t="s">
        <v>61</v>
      </c>
      <c r="M421" s="37" t="s">
        <v>61</v>
      </c>
      <c r="N421" s="37" t="s">
        <v>61</v>
      </c>
      <c r="O421" s="37" t="s">
        <v>61</v>
      </c>
      <c r="P421" s="37" t="s">
        <v>61</v>
      </c>
      <c r="Q421" s="37" t="s">
        <v>61</v>
      </c>
      <c r="R421" s="41">
        <v>32</v>
      </c>
    </row>
    <row r="422" spans="1:18" ht="28.5" customHeight="1" x14ac:dyDescent="0.15">
      <c r="A422" s="22"/>
      <c r="B422" s="23"/>
      <c r="C422" s="24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5"/>
    </row>
  </sheetData>
  <mergeCells count="6">
    <mergeCell ref="A3:A5"/>
    <mergeCell ref="B3:B5"/>
    <mergeCell ref="R3:R5"/>
    <mergeCell ref="F4:F5"/>
    <mergeCell ref="G4:G5"/>
    <mergeCell ref="I4:I5"/>
  </mergeCells>
  <phoneticPr fontId="2"/>
  <conditionalFormatting sqref="E422:Q422">
    <cfRule type="expression" dxfId="1" priority="1" stopIfTrue="1">
      <formula>AND(E422="X",$D422=1)</formula>
    </cfRule>
    <cfRule type="expression" dxfId="0" priority="2" stopIfTrue="1">
      <formula>AND(E422="X",$D422&gt;=2)</formula>
    </cfRule>
  </conditionalFormatting>
  <printOptions horizontalCentered="1"/>
  <pageMargins left="0.47244094488188981" right="0.47244094488188981" top="0.70866141732283472" bottom="0.70866141732283472" header="0.39370078740157483" footer="0.39370078740157483"/>
  <pageSetup paperSize="9" scale="80" pageOrder="overThenDown" orientation="portrait" r:id="rId1"/>
  <headerFooter alignWithMargins="0">
    <oddFooter>&amp;C&amp;P</oddFooter>
  </headerFooter>
  <rowBreaks count="5" manualBreakCount="5">
    <brk id="162" max="18" man="1"/>
    <brk id="214" max="18" man="1"/>
    <brk id="266" max="18" man="1"/>
    <brk id="318" max="18" man="1"/>
    <brk id="370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3(4)</vt:lpstr>
      <vt:lpstr>'3(4)'!Print_Area</vt:lpstr>
      <vt:lpstr>'3(4)'!Print_Titles</vt:lpstr>
      <vt:lpstr>'3(4)'!フィルタエリア</vt:lpstr>
      <vt:lpstr>'3(4)'!秘匿エリア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田原　剛</dc:creator>
  <cp:lastModifiedBy>有田　光宏</cp:lastModifiedBy>
  <cp:lastPrinted>2018-06-20T02:34:53Z</cp:lastPrinted>
  <dcterms:created xsi:type="dcterms:W3CDTF">2018-06-17T23:57:21Z</dcterms:created>
  <dcterms:modified xsi:type="dcterms:W3CDTF">2018-09-27T00:35:51Z</dcterms:modified>
</cp:coreProperties>
</file>