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総務部\デジタル戦略課\R05\201_行政情報システム運営事業\11_オープンデータ\83_公共施設一覧\"/>
    </mc:Choice>
  </mc:AlternateContent>
  <xr:revisionPtr revIDLastSave="0" documentId="13_ncr:1_{49853B4C-8785-4A9A-B0DC-1E547619097D}" xr6:coauthVersionLast="36" xr6:coauthVersionMax="36" xr10:uidLastSave="{00000000-0000-0000-0000-000000000000}"/>
  <bookViews>
    <workbookView xWindow="0" yWindow="0" windowWidth="24825" windowHeight="7890" xr2:uid="{99CC4E4B-999A-4A67-876C-8982434F7824}"/>
  </bookViews>
  <sheets>
    <sheet name="京丹後市" sheetId="1" r:id="rId1"/>
  </sheets>
  <definedNames>
    <definedName name="_xlnm._FilterDatabase" localSheetId="0" hidden="1">京丹後市!$A$1:$BG$266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<sst xmlns="http://schemas.openxmlformats.org/spreadsheetml/2006/main" count="3528" uniqueCount="1720">
  <si>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3"/>
  </si>
  <si>
    <t>ID</t>
    <phoneticPr fontId="3"/>
  </si>
  <si>
    <t>地方公共団体名</t>
    <rPh sb="0" eb="7">
      <t>チホウコウキョウダンタイメイ</t>
    </rPh>
    <phoneticPr fontId="3"/>
  </si>
  <si>
    <t>名称</t>
    <rPh sb="0" eb="2">
      <t>メイショウ</t>
    </rPh>
    <phoneticPr fontId="3"/>
  </si>
  <si>
    <t>名称_カナ</t>
  </si>
  <si>
    <t>名称_英字</t>
    <rPh sb="0" eb="2">
      <t>メイショウ</t>
    </rPh>
    <rPh sb="3" eb="5">
      <t>エイジ</t>
    </rPh>
    <phoneticPr fontId="3"/>
  </si>
  <si>
    <t>名称_通称</t>
    <rPh sb="0" eb="2">
      <t>メイショウ</t>
    </rPh>
    <rPh sb="3" eb="5">
      <t>ツウショウ</t>
    </rPh>
    <phoneticPr fontId="3"/>
  </si>
  <si>
    <t>POIコード</t>
    <phoneticPr fontId="3"/>
  </si>
  <si>
    <t>外部識別子</t>
    <rPh sb="0" eb="2">
      <t>ガイブ</t>
    </rPh>
    <rPh sb="2" eb="5">
      <t>シキベツシ</t>
    </rPh>
    <phoneticPr fontId="3"/>
  </si>
  <si>
    <t>外部識別子の値</t>
    <rPh sb="0" eb="5">
      <t>ガイブシキベツシ</t>
    </rPh>
    <rPh sb="6" eb="7">
      <t>アタイ</t>
    </rPh>
    <phoneticPr fontId="3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</si>
  <si>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3"/>
  </si>
  <si>
    <t>町字ID</t>
    <rPh sb="0" eb="2">
      <t>マチアザ</t>
    </rPh>
    <phoneticPr fontId="3"/>
  </si>
  <si>
    <t>所在地_連結表記</t>
    <rPh sb="0" eb="3">
      <t>ショザイチ</t>
    </rPh>
    <rPh sb="4" eb="6">
      <t>レンケツ</t>
    </rPh>
    <rPh sb="6" eb="8">
      <t>ヒョウキ</t>
    </rPh>
    <phoneticPr fontId="3"/>
  </si>
  <si>
    <t>所在地_都道府県</t>
    <rPh sb="0" eb="3">
      <t>ショザイチ</t>
    </rPh>
    <rPh sb="4" eb="8">
      <t>トドウフケン</t>
    </rPh>
    <phoneticPr fontId="3"/>
  </si>
  <si>
    <t>所在地_市区町村</t>
    <rPh sb="0" eb="3">
      <t>ショザイチ</t>
    </rPh>
    <rPh sb="4" eb="8">
      <t>シクチョウソン</t>
    </rPh>
    <phoneticPr fontId="3"/>
  </si>
  <si>
    <t>所在地_町字</t>
    <rPh sb="0" eb="3">
      <t>ショザイチ</t>
    </rPh>
    <rPh sb="4" eb="6">
      <t>マチアザ</t>
    </rPh>
    <phoneticPr fontId="3"/>
  </si>
  <si>
    <t>所在地_番地以下</t>
    <rPh sb="0" eb="3">
      <t>ショザイチ</t>
    </rPh>
    <rPh sb="4" eb="6">
      <t>バンチ</t>
    </rPh>
    <rPh sb="6" eb="8">
      <t>イカ</t>
    </rPh>
    <phoneticPr fontId="3"/>
  </si>
  <si>
    <t>建物名等（方書）</t>
    <rPh sb="0" eb="2">
      <t>タテモノ</t>
    </rPh>
    <rPh sb="2" eb="4">
      <t>メイトウ</t>
    </rPh>
    <rPh sb="5" eb="6">
      <t>カタ</t>
    </rPh>
    <rPh sb="6" eb="7">
      <t>カ</t>
    </rPh>
    <phoneticPr fontId="3"/>
  </si>
  <si>
    <t>緯度</t>
  </si>
  <si>
    <t>経度</t>
  </si>
  <si>
    <t>高度の種別</t>
    <rPh sb="0" eb="2">
      <t>コウド</t>
    </rPh>
    <rPh sb="3" eb="5">
      <t>シュベツ</t>
    </rPh>
    <phoneticPr fontId="1"/>
  </si>
  <si>
    <t>高度の値</t>
    <phoneticPr fontId="3"/>
  </si>
  <si>
    <t>電話番号</t>
    <rPh sb="0" eb="2">
      <t>デンワ</t>
    </rPh>
    <rPh sb="2" eb="4">
      <t>バンゴウ</t>
    </rPh>
    <phoneticPr fontId="3"/>
  </si>
  <si>
    <t>内線番号</t>
    <rPh sb="0" eb="2">
      <t>ナイセン</t>
    </rPh>
    <rPh sb="2" eb="4">
      <t>バンゴウ</t>
    </rPh>
    <phoneticPr fontId="3"/>
  </si>
  <si>
    <t>連絡先メールアドレス</t>
    <rPh sb="0" eb="3">
      <t>レンラクサキ</t>
    </rPh>
    <phoneticPr fontId="3"/>
  </si>
  <si>
    <t>連絡先FormURL</t>
    <rPh sb="0" eb="2">
      <t>レンラク</t>
    </rPh>
    <rPh sb="2" eb="3">
      <t>サキ</t>
    </rPh>
    <phoneticPr fontId="3"/>
  </si>
  <si>
    <t>連絡先備考（その他、SNSなど）</t>
    <rPh sb="0" eb="2">
      <t>レンラク</t>
    </rPh>
    <rPh sb="2" eb="3">
      <t>サキ</t>
    </rPh>
    <rPh sb="3" eb="5">
      <t>ビコウ</t>
    </rPh>
    <rPh sb="8" eb="9">
      <t>タ</t>
    </rPh>
    <phoneticPr fontId="3"/>
  </si>
  <si>
    <t>郵便番号</t>
    <rPh sb="0" eb="4">
      <t>ユウビンバンゴウ</t>
    </rPh>
    <phoneticPr fontId="3"/>
  </si>
  <si>
    <t>法人番号</t>
    <rPh sb="0" eb="2">
      <t>ホウジン</t>
    </rPh>
    <rPh sb="2" eb="4">
      <t>バンゴウ</t>
    </rPh>
    <phoneticPr fontId="3"/>
  </si>
  <si>
    <t>団体名</t>
    <rPh sb="0" eb="2">
      <t>ダンタイ</t>
    </rPh>
    <rPh sb="2" eb="3">
      <t>メイ</t>
    </rPh>
    <phoneticPr fontId="3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</si>
  <si>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</si>
  <si>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3"/>
  </si>
  <si>
    <t>終了時間</t>
    <rPh sb="0" eb="2">
      <t>シュウリョウ</t>
    </rPh>
    <rPh sb="2" eb="4">
      <t>ジカン</t>
    </rPh>
    <phoneticPr fontId="3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</si>
  <si>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3"/>
  </si>
  <si>
    <t>説明</t>
    <rPh sb="0" eb="2">
      <t>セツメイ</t>
    </rPh>
    <phoneticPr fontId="3"/>
  </si>
  <si>
    <t>車椅子可</t>
    <rPh sb="0" eb="3">
      <t>クルマイス</t>
    </rPh>
    <rPh sb="3" eb="4">
      <t>カ</t>
    </rPh>
    <phoneticPr fontId="3"/>
  </si>
  <si>
    <t>車椅子貸出</t>
    <rPh sb="0" eb="3">
      <t>クルマイス</t>
    </rPh>
    <rPh sb="3" eb="5">
      <t>カシダシ</t>
    </rPh>
    <phoneticPr fontId="3"/>
  </si>
  <si>
    <t>ツエ貸出</t>
    <rPh sb="2" eb="4">
      <t>カシダシ</t>
    </rPh>
    <phoneticPr fontId="3"/>
  </si>
  <si>
    <t>多目的トイレ</t>
    <rPh sb="0" eb="3">
      <t>タモクテキ</t>
    </rPh>
    <phoneticPr fontId="3"/>
  </si>
  <si>
    <t>スロープ、エレベータ、エスカレータ</t>
    <phoneticPr fontId="3"/>
  </si>
  <si>
    <t>点字ブロック等の移動支援</t>
    <rPh sb="0" eb="2">
      <t>テンジ</t>
    </rPh>
    <rPh sb="6" eb="7">
      <t>トウ</t>
    </rPh>
    <rPh sb="8" eb="10">
      <t>イドウ</t>
    </rPh>
    <rPh sb="10" eb="12">
      <t>シエン</t>
    </rPh>
    <phoneticPr fontId="3"/>
  </si>
  <si>
    <t>点字や読上による支援</t>
    <rPh sb="0" eb="2">
      <t>テンジ</t>
    </rPh>
    <rPh sb="3" eb="5">
      <t>ヨミア</t>
    </rPh>
    <rPh sb="8" eb="10">
      <t>シエン</t>
    </rPh>
    <phoneticPr fontId="3"/>
  </si>
  <si>
    <t>盲導犬・介助犬・聴導犬同伴</t>
    <rPh sb="0" eb="3">
      <t>モウドウケン</t>
    </rPh>
    <rPh sb="4" eb="7">
      <t>カイジョケン</t>
    </rPh>
    <rPh sb="8" eb="11">
      <t>チョウドウケン</t>
    </rPh>
    <rPh sb="11" eb="13">
      <t>ドウハン</t>
    </rPh>
    <phoneticPr fontId="3"/>
  </si>
  <si>
    <t>字幕</t>
    <rPh sb="0" eb="2">
      <t>ジマク</t>
    </rPh>
    <phoneticPr fontId="3"/>
  </si>
  <si>
    <t>筆談対応</t>
    <rPh sb="0" eb="2">
      <t>ヒツダン</t>
    </rPh>
    <rPh sb="2" eb="4">
      <t>タイオウ</t>
    </rPh>
    <phoneticPr fontId="3"/>
  </si>
  <si>
    <t>優先駐車場</t>
    <rPh sb="0" eb="5">
      <t>ユウセンチュウシャジョウ</t>
    </rPh>
    <phoneticPr fontId="3"/>
  </si>
  <si>
    <t>オストメイト対応トイレ</t>
    <rPh sb="6" eb="8">
      <t>タイオウ</t>
    </rPh>
    <phoneticPr fontId="3"/>
  </si>
  <si>
    <t>授乳室</t>
    <rPh sb="0" eb="3">
      <t>ジュニュウシツ</t>
    </rPh>
    <phoneticPr fontId="3"/>
  </si>
  <si>
    <t>おむつ替えコーナー</t>
    <rPh sb="3" eb="4">
      <t>ガ</t>
    </rPh>
    <phoneticPr fontId="3"/>
  </si>
  <si>
    <t>飲食可否</t>
    <rPh sb="0" eb="4">
      <t>インショクカヒ</t>
    </rPh>
    <phoneticPr fontId="3"/>
  </si>
  <si>
    <t>ベビーカー貸出</t>
    <rPh sb="5" eb="7">
      <t>カシダシ</t>
    </rPh>
    <phoneticPr fontId="3"/>
  </si>
  <si>
    <t>ベビーカー利用</t>
    <rPh sb="5" eb="7">
      <t>リヨウ</t>
    </rPh>
    <phoneticPr fontId="3"/>
  </si>
  <si>
    <t>URL</t>
    <phoneticPr fontId="3"/>
  </si>
  <si>
    <t>画像</t>
    <rPh sb="0" eb="2">
      <t>ガゾウ</t>
    </rPh>
    <phoneticPr fontId="3"/>
  </si>
  <si>
    <t>画像ライセンス</t>
    <rPh sb="0" eb="2">
      <t>ガゾウ</t>
    </rPh>
    <phoneticPr fontId="3"/>
  </si>
  <si>
    <t>備考</t>
  </si>
  <si>
    <t>京丹後市</t>
  </si>
  <si>
    <t>262129</t>
    <phoneticPr fontId="3"/>
  </si>
  <si>
    <t>京都府</t>
    <rPh sb="0" eb="3">
      <t>キョウトフ</t>
    </rPh>
    <phoneticPr fontId="3"/>
  </si>
  <si>
    <t>京丹後市</t>
    <rPh sb="0" eb="4">
      <t>キョウタンゴシ</t>
    </rPh>
    <phoneticPr fontId="3"/>
  </si>
  <si>
    <t>0772-69-0661</t>
  </si>
  <si>
    <t>4000020262129</t>
    <phoneticPr fontId="3"/>
  </si>
  <si>
    <t>月火水木金土日</t>
    <rPh sb="0" eb="6">
      <t>ゲツカスイモクキンド</t>
    </rPh>
    <rPh sb="6" eb="7">
      <t>ニチ</t>
    </rPh>
    <phoneticPr fontId="3"/>
  </si>
  <si>
    <t>22:00</t>
    <phoneticPr fontId="3"/>
  </si>
  <si>
    <t>年末年始を除く</t>
    <rPh sb="0" eb="2">
      <t>ネンマツ</t>
    </rPh>
    <rPh sb="2" eb="4">
      <t>ネンシ</t>
    </rPh>
    <rPh sb="5" eb="6">
      <t>ノゾ</t>
    </rPh>
    <phoneticPr fontId="3"/>
  </si>
  <si>
    <t>大宮社会体育館</t>
  </si>
  <si>
    <t>0772-69-0662</t>
  </si>
  <si>
    <t>大宮自然運動公園</t>
  </si>
  <si>
    <t>網野体育センター</t>
  </si>
  <si>
    <t>0772-69-0663</t>
  </si>
  <si>
    <t>網野グラウンド</t>
  </si>
  <si>
    <t>0772-69-0664</t>
  </si>
  <si>
    <t>豊栄山村広場</t>
  </si>
  <si>
    <t>丹後社会体育館</t>
  </si>
  <si>
    <t>0772-69-0665</t>
  </si>
  <si>
    <t>弥栄総合運動公園</t>
  </si>
  <si>
    <t>紅葉ヶ丘運動場</t>
  </si>
  <si>
    <t>五箇グラウンド</t>
  </si>
  <si>
    <t>五箇体育館</t>
  </si>
  <si>
    <t>郷グラウンド</t>
  </si>
  <si>
    <t>郷体育館</t>
  </si>
  <si>
    <t>橘グラウンド</t>
  </si>
  <si>
    <t>橘体育館</t>
  </si>
  <si>
    <t>竹野グラウンド</t>
  </si>
  <si>
    <t>竹野体育館</t>
  </si>
  <si>
    <t>宇川体育館</t>
  </si>
  <si>
    <t>黒部グラウンド</t>
  </si>
  <si>
    <t>黒部体育館</t>
  </si>
  <si>
    <t>野間グラウンド</t>
  </si>
  <si>
    <t>野間体育館</t>
  </si>
  <si>
    <t>久美浜中央運動公園</t>
  </si>
  <si>
    <t>0772-69-0666</t>
  </si>
  <si>
    <t>川上グラウンド</t>
  </si>
  <si>
    <t>川上体育館</t>
  </si>
  <si>
    <t>海部グラウンド</t>
  </si>
  <si>
    <t>海部体育館</t>
  </si>
  <si>
    <t>佐濃グラウンド</t>
  </si>
  <si>
    <t>佐濃体育館</t>
  </si>
  <si>
    <t>田村グラウンド</t>
  </si>
  <si>
    <t>田村体育館</t>
  </si>
  <si>
    <t>湊グラウンド</t>
  </si>
  <si>
    <t>湊体育館</t>
  </si>
  <si>
    <t>丹波グラウンド</t>
  </si>
  <si>
    <t>丹波体育館</t>
  </si>
  <si>
    <t>豊栄グラウンド</t>
  </si>
  <si>
    <t>豊栄体育館</t>
  </si>
  <si>
    <t>野間基幹集落センター</t>
    <phoneticPr fontId="3"/>
  </si>
  <si>
    <t>久美浜果樹センター</t>
    <phoneticPr fontId="3"/>
  </si>
  <si>
    <t>久美浜機業センター</t>
    <phoneticPr fontId="3"/>
  </si>
  <si>
    <t>久美浜ぎょそんセンター</t>
    <phoneticPr fontId="3"/>
  </si>
  <si>
    <t>久美浜農業センター</t>
    <phoneticPr fontId="3"/>
  </si>
  <si>
    <t>久美浜健康センター</t>
    <phoneticPr fontId="3"/>
  </si>
  <si>
    <t>久美浜福祉センター</t>
    <phoneticPr fontId="3"/>
  </si>
  <si>
    <t>久美浜婦人センター</t>
    <phoneticPr fontId="3"/>
  </si>
  <si>
    <t>久美浜林業センター</t>
    <phoneticPr fontId="3"/>
  </si>
  <si>
    <t>久美浜公会堂</t>
    <phoneticPr fontId="3"/>
  </si>
  <si>
    <t>峰山図書館</t>
    <phoneticPr fontId="3"/>
  </si>
  <si>
    <t>大宮図書室</t>
    <phoneticPr fontId="3"/>
  </si>
  <si>
    <t>あみの図書館</t>
    <phoneticPr fontId="3"/>
  </si>
  <si>
    <t>丹後図書室</t>
    <phoneticPr fontId="3"/>
  </si>
  <si>
    <t>弥栄図書室</t>
    <phoneticPr fontId="3"/>
  </si>
  <si>
    <t>久美浜図書室</t>
    <phoneticPr fontId="3"/>
  </si>
  <si>
    <t>郷土資料館</t>
    <phoneticPr fontId="3"/>
  </si>
  <si>
    <t>琴引浜鳴き砂文化館</t>
    <phoneticPr fontId="3"/>
  </si>
  <si>
    <t>丹後古代の里資料館</t>
    <phoneticPr fontId="3"/>
  </si>
  <si>
    <t>丹後震災記念館</t>
    <phoneticPr fontId="3"/>
  </si>
  <si>
    <t>旧口大野村役場庁舎</t>
    <phoneticPr fontId="3"/>
  </si>
  <si>
    <t>郷村（生野内）断層覆屋</t>
    <phoneticPr fontId="3"/>
  </si>
  <si>
    <t>郷村（樋口）断層覆屋</t>
    <phoneticPr fontId="3"/>
  </si>
  <si>
    <t>浜詰遺跡竪穴建物</t>
    <phoneticPr fontId="3"/>
  </si>
  <si>
    <t>旧五箇小学校成路分校</t>
    <phoneticPr fontId="3"/>
  </si>
  <si>
    <t>埋蔵出土品収納庫</t>
    <phoneticPr fontId="3"/>
  </si>
  <si>
    <t>旧宇川中学校高嶋寮</t>
    <phoneticPr fontId="3"/>
  </si>
  <si>
    <t>十楽（旧西部支所跡）倉庫</t>
    <phoneticPr fontId="3"/>
  </si>
  <si>
    <t>峰山地域公民館</t>
    <phoneticPr fontId="3"/>
  </si>
  <si>
    <t>網野地域公民館</t>
    <phoneticPr fontId="3"/>
  </si>
  <si>
    <t>大宮地域公民館</t>
    <phoneticPr fontId="3"/>
  </si>
  <si>
    <t>丹後地域公民館</t>
    <phoneticPr fontId="3"/>
  </si>
  <si>
    <t>弥栄地域公民館</t>
    <phoneticPr fontId="3"/>
  </si>
  <si>
    <t>久美浜地域公民館</t>
    <phoneticPr fontId="3"/>
  </si>
  <si>
    <t>網野地区公民館</t>
    <phoneticPr fontId="3"/>
  </si>
  <si>
    <t>新庄地区公民館</t>
    <phoneticPr fontId="3"/>
  </si>
  <si>
    <t>いさなご工房</t>
    <phoneticPr fontId="3"/>
  </si>
  <si>
    <t>マスターズビレッジ</t>
    <phoneticPr fontId="3"/>
  </si>
  <si>
    <t>網野教育会館</t>
    <phoneticPr fontId="3"/>
  </si>
  <si>
    <t>たちばな会館</t>
    <phoneticPr fontId="3"/>
  </si>
  <si>
    <t>いさなごコート</t>
    <phoneticPr fontId="3"/>
  </si>
  <si>
    <t>大宮第三体育館</t>
    <phoneticPr fontId="3"/>
  </si>
  <si>
    <t>久美浜湾カヌーセンター</t>
  </si>
  <si>
    <t>峰山消防署</t>
  </si>
  <si>
    <t>峰山消防署網野分署</t>
  </si>
  <si>
    <t>峰山消防署竹野川分遣所</t>
  </si>
  <si>
    <t>峰山消防署久美浜分署</t>
  </si>
  <si>
    <t>いさなご小学校</t>
  </si>
  <si>
    <t>しんざん小学校</t>
  </si>
  <si>
    <t>長岡小学校</t>
  </si>
  <si>
    <t>峰山小学校</t>
  </si>
  <si>
    <t>大宮第一小学校</t>
  </si>
  <si>
    <t>大宮南小学校</t>
  </si>
  <si>
    <t>網野北小学校</t>
  </si>
  <si>
    <t>網野南小学校</t>
  </si>
  <si>
    <t>島津小学校</t>
  </si>
  <si>
    <t>橘小学校</t>
  </si>
  <si>
    <t>宇川小学校</t>
  </si>
  <si>
    <t>丹後小学校</t>
  </si>
  <si>
    <t>弥栄小学校</t>
  </si>
  <si>
    <t>吉野小学校</t>
  </si>
  <si>
    <t>かぶと山小学校</t>
  </si>
  <si>
    <t>久美浜小学校</t>
  </si>
  <si>
    <t>高龍小学校</t>
  </si>
  <si>
    <t>峰山中学校</t>
    <phoneticPr fontId="3"/>
  </si>
  <si>
    <t>大宮中学校</t>
    <phoneticPr fontId="3"/>
  </si>
  <si>
    <t>網野中学校</t>
    <phoneticPr fontId="3"/>
  </si>
  <si>
    <t>丹後中学校</t>
    <phoneticPr fontId="3"/>
  </si>
  <si>
    <t>弥栄中学校</t>
    <phoneticPr fontId="3"/>
  </si>
  <si>
    <t>久美浜中学校</t>
    <phoneticPr fontId="3"/>
  </si>
  <si>
    <t>網野学校給食センター</t>
    <phoneticPr fontId="3"/>
  </si>
  <si>
    <t>大宮北保育所</t>
  </si>
  <si>
    <t>島津保育所</t>
  </si>
  <si>
    <t>たちばな保育所</t>
  </si>
  <si>
    <t>宇川保育所</t>
  </si>
  <si>
    <t>久美浜保育所</t>
  </si>
  <si>
    <t>峰山こども園</t>
  </si>
  <si>
    <t>大宮こども園</t>
  </si>
  <si>
    <t>網野こども園</t>
  </si>
  <si>
    <t>丹後こども園</t>
  </si>
  <si>
    <t>弥栄こども園</t>
  </si>
  <si>
    <t>かぶと山こども園</t>
  </si>
  <si>
    <t>峰山放課後児童クラブ</t>
  </si>
  <si>
    <t>大宮放課後児童クラブ</t>
  </si>
  <si>
    <t>網野北放課後児童クラブ</t>
  </si>
  <si>
    <t>網野南放課後児童クラブ</t>
  </si>
  <si>
    <t>丹後放課後児童クラブ</t>
  </si>
  <si>
    <t>弥栄放課後児童クラブ</t>
  </si>
  <si>
    <t>久美浜放課後児童クラブ</t>
  </si>
  <si>
    <t>峰山地域子育て支援センター</t>
  </si>
  <si>
    <t>大宮北地域子育て支援センター</t>
  </si>
  <si>
    <t>大宮南地域子育て支援センター</t>
  </si>
  <si>
    <t>網野地域子育て支援センター</t>
  </si>
  <si>
    <t>丹後地域子育て支援センター</t>
  </si>
  <si>
    <t>弥栄地域子育て支援センター</t>
  </si>
  <si>
    <t>かぶと山地域子育て支援センター</t>
  </si>
  <si>
    <t>こうりゅう地域子育て支援センター</t>
  </si>
  <si>
    <t>商店街活性化整備事業施設</t>
  </si>
  <si>
    <t>峰山織物センター</t>
  </si>
  <si>
    <t>大宮織物ホール</t>
  </si>
  <si>
    <t>京都工芸繊維大学京丹後キャンパス</t>
  </si>
  <si>
    <t>あしぎぬ苑</t>
  </si>
  <si>
    <t>新シルク産業創造館</t>
  </si>
  <si>
    <t>弥栄機業センター</t>
  </si>
  <si>
    <t>食品加工支援センター</t>
  </si>
  <si>
    <t>泉の爽香苑</t>
  </si>
  <si>
    <t>大成駐車場</t>
  </si>
  <si>
    <t>天女の里交流施設</t>
  </si>
  <si>
    <t>羽衣茶屋</t>
  </si>
  <si>
    <t>大谷古墳公園</t>
  </si>
  <si>
    <t>おおみや小町温泉源</t>
  </si>
  <si>
    <t>小町公園</t>
  </si>
  <si>
    <t>ブナハウス内山</t>
  </si>
  <si>
    <t>浅茂川温泉静の里</t>
  </si>
  <si>
    <t>網野温泉プール</t>
  </si>
  <si>
    <t>遊海水浴場施設</t>
  </si>
  <si>
    <t>網野山村体験交流センター</t>
  </si>
  <si>
    <t>掛津海水浴場施設</t>
  </si>
  <si>
    <t>小浜海水浴場施設</t>
  </si>
  <si>
    <t>浜詰海水浴場施設</t>
  </si>
  <si>
    <t>碇高原ステーキハウス</t>
  </si>
  <si>
    <t>斎宮神社トイレ</t>
  </si>
  <si>
    <t>犬ケ岬園地公衆トイレ</t>
  </si>
  <si>
    <t>上野海水浴場施設</t>
  </si>
  <si>
    <t>宇川温泉よし野の里</t>
  </si>
  <si>
    <t>大山資材倉庫</t>
  </si>
  <si>
    <t>オートキャンプ場（てんきてんき村関連施設）</t>
    <phoneticPr fontId="3"/>
  </si>
  <si>
    <t>海浜植物観察園（てんきてんき村関連施設）</t>
    <phoneticPr fontId="3"/>
  </si>
  <si>
    <t>久僧海水浴場施設</t>
  </si>
  <si>
    <t>経ヶ岬展望台</t>
  </si>
  <si>
    <t>コミュニティプラザトイレ</t>
  </si>
  <si>
    <t>砂方海水浴場施設</t>
  </si>
  <si>
    <t>間人西線便所</t>
  </si>
  <si>
    <t>高嶋園地</t>
  </si>
  <si>
    <t>竹野海水浴場施設</t>
  </si>
  <si>
    <t>多目的広場（てんきてんき村関連施設）</t>
  </si>
  <si>
    <t>丹後温泉泉源施設</t>
  </si>
  <si>
    <t>中浜海水浴場施設</t>
  </si>
  <si>
    <t>農林漁業体験実習館、地域休養施設（はしうど荘）</t>
  </si>
  <si>
    <t>後ケ浜海水浴場施設</t>
  </si>
  <si>
    <t>平海水浴場施設</t>
  </si>
  <si>
    <t>道の駅（てんきてんき丹後）</t>
  </si>
  <si>
    <t>スイス村高原休養センター</t>
  </si>
  <si>
    <t>ゲレンデ広場</t>
  </si>
  <si>
    <t>スイス村体験交流宿泊施設「風のがっこう京都」</t>
  </si>
  <si>
    <t>丹後王国　王国展望台</t>
  </si>
  <si>
    <t>丹後王国　昆虫館</t>
  </si>
  <si>
    <t>弥栄あしぎぬ温泉</t>
  </si>
  <si>
    <t>葛野海水浴場施設</t>
  </si>
  <si>
    <t>かぶと山公園キャンプ場</t>
  </si>
  <si>
    <t>かぶと山虹の家</t>
  </si>
  <si>
    <t>蒲井海水浴場施設</t>
  </si>
  <si>
    <t>久美浜豪商「稲葉本家」</t>
  </si>
  <si>
    <t>山内公園トイレ</t>
  </si>
  <si>
    <t>山内陶芸作業棟</t>
  </si>
  <si>
    <t>小天橋海水浴場施設</t>
  </si>
  <si>
    <t>ドラゴンカヌー艇庫</t>
  </si>
  <si>
    <t>湊宮観光施設</t>
  </si>
  <si>
    <t>湊宮公衆トイレ、バス待合所</t>
  </si>
  <si>
    <t>長岡農村公園トイレ</t>
  </si>
  <si>
    <t>峰山林業総合センター</t>
  </si>
  <si>
    <t>アグリセンター大宮</t>
  </si>
  <si>
    <t>蒲井シーサイドクラインガルテン</t>
  </si>
  <si>
    <t>大宮保健センター</t>
  </si>
  <si>
    <t>網野保健センター</t>
  </si>
  <si>
    <t>丹後保健センター</t>
  </si>
  <si>
    <t>弥栄保健センター</t>
  </si>
  <si>
    <t>久美浜保健センター</t>
  </si>
  <si>
    <t>峰山総合福祉センター</t>
  </si>
  <si>
    <t>網野健康福祉センター</t>
  </si>
  <si>
    <t>網野デイサービスセンター</t>
  </si>
  <si>
    <t>網野高齢者すこやかセンター</t>
  </si>
  <si>
    <t>網野社会参加交流ハウス</t>
  </si>
  <si>
    <t>浜詰ふれあいセンター</t>
  </si>
  <si>
    <t>丹後老人福祉センター松風苑</t>
  </si>
  <si>
    <t>弥栄生きがい交流センター</t>
  </si>
  <si>
    <t>やさか老人保健施設ふくじゅ</t>
  </si>
  <si>
    <t>佐濃デイサービスセンター</t>
  </si>
  <si>
    <t>黒部の居場所「ひまわり」</t>
  </si>
  <si>
    <t>火葬場</t>
    <phoneticPr fontId="3"/>
  </si>
  <si>
    <t>峰山クリーンセンター</t>
  </si>
  <si>
    <t>峰山最終処分場</t>
  </si>
  <si>
    <t>大宮最終処分場</t>
  </si>
  <si>
    <t>網野最終処分場</t>
  </si>
  <si>
    <t>久美浜最終処分場</t>
  </si>
  <si>
    <t>網野衛生センター</t>
  </si>
  <si>
    <t>竹野川衛生センター</t>
  </si>
  <si>
    <t>久美浜衛生センター</t>
  </si>
  <si>
    <t>弥栄病院</t>
  </si>
  <si>
    <t>久美浜病院</t>
  </si>
  <si>
    <t>国民健康保険直営五十河診療所</t>
  </si>
  <si>
    <t>国民健康保険直営大宮診療所</t>
  </si>
  <si>
    <t>国民健康保険直営宇川診療所</t>
  </si>
  <si>
    <t>国民健康保険直営間人診療所</t>
  </si>
  <si>
    <t>国民健康保険直営野間診療所</t>
  </si>
  <si>
    <t>国民健康保険直営佐濃診療所</t>
  </si>
  <si>
    <t>峰山駅</t>
  </si>
  <si>
    <t>京丹後大宮駅</t>
  </si>
  <si>
    <t>網野駅</t>
  </si>
  <si>
    <t>夕日ヶ浦木津温泉駅</t>
  </si>
  <si>
    <t>かぶと山駅</t>
  </si>
  <si>
    <t>久美浜駅</t>
  </si>
  <si>
    <t>小天橋駅</t>
  </si>
  <si>
    <t>峰山総合公園</t>
  </si>
  <si>
    <t>峰山途中ケ丘公園</t>
  </si>
  <si>
    <t>吉原公園</t>
  </si>
  <si>
    <t>八丁浜シーサイドパーク</t>
  </si>
  <si>
    <t>薬師ケ丘さくらの森公園</t>
  </si>
  <si>
    <t>離湖公園</t>
  </si>
  <si>
    <t>城島公園</t>
  </si>
  <si>
    <t>丹後半島森林公園</t>
  </si>
  <si>
    <t>アメニティー久美浜公園</t>
  </si>
  <si>
    <t>久美浜浜公園公衆便所</t>
  </si>
  <si>
    <t>貸付中</t>
  </si>
  <si>
    <t>五十河地区基幹集落センター</t>
    <phoneticPr fontId="3"/>
  </si>
  <si>
    <t>0772-69-0001</t>
  </si>
  <si>
    <t>0772-69-0712</t>
  </si>
  <si>
    <t>0772-69-0713</t>
  </si>
  <si>
    <t>0772-69-0714</t>
  </si>
  <si>
    <t>0772-69-0715</t>
  </si>
  <si>
    <t>0772-69-0716</t>
  </si>
  <si>
    <t>0772-62-5101</t>
  </si>
  <si>
    <t>0772-69-0672</t>
  </si>
  <si>
    <t>0772-72-4946</t>
  </si>
  <si>
    <t>0772-65-2101</t>
  </si>
  <si>
    <t>0772-69-0344</t>
  </si>
  <si>
    <t>0772-69-0633</t>
  </si>
  <si>
    <t>0772-62-0335</t>
  </si>
  <si>
    <t>0772-62-0730</t>
  </si>
  <si>
    <t>0772-62-0210</t>
  </si>
  <si>
    <t>0772-62-0077</t>
  </si>
  <si>
    <t>0772-64-2133</t>
  </si>
  <si>
    <t>0772-64-2234</t>
  </si>
  <si>
    <t>0772-72-0967</t>
  </si>
  <si>
    <t>0772-72-0966</t>
  </si>
  <si>
    <t>0772-72-0149</t>
  </si>
  <si>
    <t>0772-74-0055</t>
  </si>
  <si>
    <t>0772-76-0831</t>
  </si>
  <si>
    <t>0772-75-0049</t>
  </si>
  <si>
    <t>0772-65-2007</t>
  </si>
  <si>
    <t>0772-65-2408</t>
  </si>
  <si>
    <t>0772-83-0204</t>
  </si>
  <si>
    <t>0772-82-0021</t>
  </si>
  <si>
    <t>0772-85-0220</t>
  </si>
  <si>
    <t>0772-62-0359</t>
  </si>
  <si>
    <t>0772-64-2201</t>
  </si>
  <si>
    <t>0772-72-1030</t>
  </si>
  <si>
    <t>0772-75-0126</t>
  </si>
  <si>
    <t>0772-65-2554</t>
  </si>
  <si>
    <t>0772-82-0079</t>
  </si>
  <si>
    <t>0772-65-0121</t>
  </si>
  <si>
    <t>0772-72-0596</t>
  </si>
  <si>
    <t>0772-74-0004</t>
  </si>
  <si>
    <t>0772-75-8030</t>
  </si>
  <si>
    <t>0772-76-1249</t>
  </si>
  <si>
    <t>0772-69-1155</t>
  </si>
  <si>
    <t>0772-68-3005</t>
  </si>
  <si>
    <t>0772-72-4422</t>
  </si>
  <si>
    <t>0772-83-2177</t>
  </si>
  <si>
    <t>0772-62-4118</t>
  </si>
  <si>
    <t>0772-62-5616</t>
  </si>
  <si>
    <t>0772-62-5224</t>
  </si>
  <si>
    <t>0772-68-1435</t>
  </si>
  <si>
    <t>0772-64-2179</t>
  </si>
  <si>
    <t>0772-72-1569</t>
  </si>
  <si>
    <t>0772-72-1323</t>
  </si>
  <si>
    <t>0772-75-0309</t>
  </si>
  <si>
    <t>0772-65-2454</t>
  </si>
  <si>
    <t>0772-82-0544</t>
  </si>
  <si>
    <t>0772-69-1166</t>
  </si>
  <si>
    <t>0772-68-3088</t>
  </si>
  <si>
    <t>0772-72-5794</t>
  </si>
  <si>
    <t>0772-75-2501</t>
  </si>
  <si>
    <t>0772-65-0122</t>
  </si>
  <si>
    <t>0772-83-2277</t>
  </si>
  <si>
    <t>0772-69-0410</t>
  </si>
  <si>
    <t>0772-69-0350</t>
  </si>
  <si>
    <t>0772-69-0310</t>
  </si>
  <si>
    <t>0772-69-5550</t>
  </si>
  <si>
    <t>0772-62-4626</t>
  </si>
  <si>
    <t>0772-62-3336</t>
  </si>
  <si>
    <t>0772-64-4866</t>
  </si>
  <si>
    <t>0772-72-4755</t>
  </si>
  <si>
    <t>0772-82-0846</t>
  </si>
  <si>
    <t>0772-72-1016</t>
  </si>
  <si>
    <t>0772-65-2836</t>
  </si>
  <si>
    <t>0772-83-0142</t>
  </si>
  <si>
    <t>0772-65-2003</t>
  </si>
  <si>
    <t>0772-82-1500</t>
  </si>
  <si>
    <t>大宮町口大野</t>
  </si>
  <si>
    <t>208番地の1</t>
  </si>
  <si>
    <t>大宮町善王寺</t>
  </si>
  <si>
    <t>354番地</t>
  </si>
  <si>
    <t>網野町網野</t>
  </si>
  <si>
    <t>網野町網野</t>
    <phoneticPr fontId="3"/>
  </si>
  <si>
    <t>網野町浅茂川</t>
  </si>
  <si>
    <t>丹後町間人</t>
  </si>
  <si>
    <t>丹後町大山</t>
  </si>
  <si>
    <t>弥栄町溝谷</t>
  </si>
  <si>
    <t>弥栄町木橋</t>
  </si>
  <si>
    <t>峰山町安</t>
  </si>
  <si>
    <t>峰山町五箇</t>
  </si>
  <si>
    <t>網野町三津</t>
  </si>
  <si>
    <t>網野町郷</t>
  </si>
  <si>
    <t>網野町木津</t>
  </si>
  <si>
    <t>丹後町竹野</t>
  </si>
  <si>
    <t>丹後町上野</t>
  </si>
  <si>
    <t>弥栄町黒部</t>
  </si>
  <si>
    <t>弥栄町野中</t>
  </si>
  <si>
    <t>久美浜町永留</t>
  </si>
  <si>
    <t>久美浜町橋爪</t>
  </si>
  <si>
    <t>418番地</t>
  </si>
  <si>
    <t>網野町浅茂川</t>
    <phoneticPr fontId="3"/>
  </si>
  <si>
    <t>43番地</t>
  </si>
  <si>
    <t>丹後町間人</t>
    <phoneticPr fontId="3"/>
  </si>
  <si>
    <t>丹後町大山</t>
    <phoneticPr fontId="3"/>
  </si>
  <si>
    <t>8番地</t>
  </si>
  <si>
    <t>88番地</t>
  </si>
  <si>
    <t>弥栄町溝谷</t>
    <phoneticPr fontId="3"/>
  </si>
  <si>
    <t>弥栄町木橋</t>
    <phoneticPr fontId="3"/>
  </si>
  <si>
    <t>1446番地</t>
  </si>
  <si>
    <t>峰山町上</t>
    <phoneticPr fontId="3"/>
  </si>
  <si>
    <t>32番地</t>
  </si>
  <si>
    <t>峰山町五箇</t>
    <phoneticPr fontId="3"/>
  </si>
  <si>
    <t>1番地</t>
  </si>
  <si>
    <t>網野町郷</t>
    <phoneticPr fontId="3"/>
  </si>
  <si>
    <t>48番地</t>
  </si>
  <si>
    <t>1357番地</t>
  </si>
  <si>
    <t>丹後町竹野</t>
    <phoneticPr fontId="3"/>
  </si>
  <si>
    <t>564番地</t>
  </si>
  <si>
    <t>弥栄町黒部</t>
    <phoneticPr fontId="3"/>
  </si>
  <si>
    <t>3299番地</t>
  </si>
  <si>
    <t>弥栄町野中</t>
    <phoneticPr fontId="3"/>
  </si>
  <si>
    <t>2264番地</t>
  </si>
  <si>
    <t>久美浜町永留</t>
    <phoneticPr fontId="3"/>
  </si>
  <si>
    <t>244番地の1</t>
  </si>
  <si>
    <t>久美浜町畑</t>
    <phoneticPr fontId="3"/>
  </si>
  <si>
    <t>394番地</t>
  </si>
  <si>
    <t>久美浜町橋爪</t>
    <phoneticPr fontId="3"/>
  </si>
  <si>
    <t>236番地</t>
  </si>
  <si>
    <t>久美浜町安養寺</t>
    <phoneticPr fontId="3"/>
  </si>
  <si>
    <t>581番地</t>
  </si>
  <si>
    <t>久美浜町関</t>
    <phoneticPr fontId="3"/>
  </si>
  <si>
    <t>495番地</t>
  </si>
  <si>
    <t>久美浜町湊宮</t>
  </si>
  <si>
    <t>久美浜町湊宮</t>
    <phoneticPr fontId="3"/>
  </si>
  <si>
    <t>1655番地</t>
  </si>
  <si>
    <t>峰山町丹波</t>
  </si>
  <si>
    <t>峰山町丹波</t>
    <phoneticPr fontId="3"/>
  </si>
  <si>
    <t>560番地</t>
  </si>
  <si>
    <t>丹後町成願寺</t>
    <phoneticPr fontId="3"/>
  </si>
  <si>
    <t>1727番地</t>
  </si>
  <si>
    <t>峰山町杉谷</t>
  </si>
  <si>
    <t>峰山町杉谷</t>
    <phoneticPr fontId="3"/>
  </si>
  <si>
    <t>889番地</t>
  </si>
  <si>
    <t>691番地</t>
  </si>
  <si>
    <t>大宮町口大野</t>
    <phoneticPr fontId="3"/>
  </si>
  <si>
    <t>226番地</t>
  </si>
  <si>
    <t>353-1番地</t>
  </si>
  <si>
    <t>1780番地</t>
  </si>
  <si>
    <t>3464番地</t>
  </si>
  <si>
    <t>久美浜町</t>
  </si>
  <si>
    <t>久美浜町</t>
    <phoneticPr fontId="3"/>
  </si>
  <si>
    <t>814番地</t>
  </si>
  <si>
    <t>大宮町延利</t>
  </si>
  <si>
    <t>大宮町延利</t>
    <phoneticPr fontId="3"/>
  </si>
  <si>
    <t>414-1番地</t>
  </si>
  <si>
    <t>2245-1番地</t>
  </si>
  <si>
    <t>久美浜町平田</t>
    <phoneticPr fontId="3"/>
  </si>
  <si>
    <t>672番地</t>
  </si>
  <si>
    <t>久美浜町野中</t>
    <phoneticPr fontId="3"/>
  </si>
  <si>
    <t>81番地</t>
  </si>
  <si>
    <t>1612-34番地</t>
  </si>
  <si>
    <t>久美浜町浦明</t>
  </si>
  <si>
    <t>久美浜町浦明</t>
    <phoneticPr fontId="3"/>
  </si>
  <si>
    <t>1050番地</t>
  </si>
  <si>
    <t>673番地</t>
  </si>
  <si>
    <t>3137-3番地</t>
  </si>
  <si>
    <t>久美浜町口馬地</t>
    <phoneticPr fontId="3"/>
  </si>
  <si>
    <t>79-2番地</t>
  </si>
  <si>
    <t>久美浜町金谷</t>
    <phoneticPr fontId="3"/>
  </si>
  <si>
    <t>942-1番地</t>
  </si>
  <si>
    <t>3131-2番地</t>
  </si>
  <si>
    <t>1030番地</t>
  </si>
  <si>
    <t>228-1番地</t>
  </si>
  <si>
    <t>385-1番地</t>
  </si>
  <si>
    <t>3443-2番地</t>
  </si>
  <si>
    <t>55番地</t>
  </si>
  <si>
    <t>網野町掛津</t>
  </si>
  <si>
    <t>1250番地</t>
  </si>
  <si>
    <t>丹後町宮</t>
  </si>
  <si>
    <t>108番地</t>
  </si>
  <si>
    <t>峰山町室</t>
  </si>
  <si>
    <t>1198番地</t>
  </si>
  <si>
    <t>628番地</t>
  </si>
  <si>
    <t>網野町生野内</t>
  </si>
  <si>
    <t>186-2番地</t>
  </si>
  <si>
    <t>680番地</t>
  </si>
  <si>
    <t>網野町浜詰</t>
  </si>
  <si>
    <t>677-21番地</t>
  </si>
  <si>
    <t>峰山町鱒留</t>
  </si>
  <si>
    <t>1650番地</t>
  </si>
  <si>
    <t>丹後町平</t>
  </si>
  <si>
    <t>1598-2番地</t>
  </si>
  <si>
    <t>84-5番地</t>
  </si>
  <si>
    <t>2690-1番地</t>
  </si>
  <si>
    <t>2824番地</t>
  </si>
  <si>
    <t>網野町新庄</t>
  </si>
  <si>
    <t>595番地</t>
  </si>
  <si>
    <t>44-1番地</t>
  </si>
  <si>
    <t>大宮町三坂</t>
  </si>
  <si>
    <t>105-12番地</t>
  </si>
  <si>
    <t>33番地</t>
  </si>
  <si>
    <t>826番地</t>
  </si>
  <si>
    <t>45番地</t>
  </si>
  <si>
    <t>大宮町森本</t>
  </si>
  <si>
    <t>782番地</t>
  </si>
  <si>
    <t>3143-3番地</t>
  </si>
  <si>
    <t>826-1番地</t>
  </si>
  <si>
    <t>3030-2番地</t>
  </si>
  <si>
    <t>681-1番地</t>
  </si>
  <si>
    <t>久美浜町甲山</t>
  </si>
  <si>
    <t>1523-18番地</t>
  </si>
  <si>
    <t>9番地</t>
  </si>
  <si>
    <t>峰山町荒山</t>
  </si>
  <si>
    <t>1300番地</t>
  </si>
  <si>
    <t>峰山町長岡</t>
  </si>
  <si>
    <t>60番地</t>
  </si>
  <si>
    <t>峰山町不断</t>
  </si>
  <si>
    <t>大宮町周枳</t>
  </si>
  <si>
    <t>1552番地</t>
  </si>
  <si>
    <t>大宮町奥大野</t>
  </si>
  <si>
    <t>72番地</t>
  </si>
  <si>
    <t>1861番地</t>
  </si>
  <si>
    <t>網野町下岡</t>
  </si>
  <si>
    <t>180番地</t>
  </si>
  <si>
    <t>網野町島津</t>
  </si>
  <si>
    <t>1251番地</t>
  </si>
  <si>
    <t>1357-9番地</t>
  </si>
  <si>
    <t>120番地</t>
  </si>
  <si>
    <t>2643番地</t>
  </si>
  <si>
    <t>558番地</t>
  </si>
  <si>
    <t>弥栄町芋野</t>
  </si>
  <si>
    <t>408番地</t>
  </si>
  <si>
    <t>久美浜町神崎</t>
  </si>
  <si>
    <t>1603番地</t>
  </si>
  <si>
    <t>3369番地</t>
  </si>
  <si>
    <t>久美浜町新谷</t>
  </si>
  <si>
    <t>250番地</t>
  </si>
  <si>
    <t>216番地</t>
  </si>
  <si>
    <t>2696番地</t>
  </si>
  <si>
    <t>320番地</t>
  </si>
  <si>
    <t>3294番地</t>
  </si>
  <si>
    <t>640番地</t>
  </si>
  <si>
    <t>大宮町河辺</t>
  </si>
  <si>
    <t>4713-8番地</t>
  </si>
  <si>
    <t>1180番地</t>
  </si>
  <si>
    <t>1357-3番地</t>
  </si>
  <si>
    <t>丹後町中野</t>
  </si>
  <si>
    <t>242番地</t>
  </si>
  <si>
    <t>1322番地</t>
  </si>
  <si>
    <t>1677-2番地</t>
  </si>
  <si>
    <t>167番地</t>
  </si>
  <si>
    <t>網野町小浜</t>
  </si>
  <si>
    <t>133番地</t>
  </si>
  <si>
    <t>300番地</t>
  </si>
  <si>
    <t>551番地</t>
  </si>
  <si>
    <t>570-1番地</t>
  </si>
  <si>
    <t>625番地</t>
  </si>
  <si>
    <t>弥栄町堤</t>
  </si>
  <si>
    <t>3435番地</t>
  </si>
  <si>
    <t>14番地</t>
  </si>
  <si>
    <t>峰山町浪花</t>
  </si>
  <si>
    <t>21番地</t>
  </si>
  <si>
    <t>868番地</t>
  </si>
  <si>
    <t>1-3番地</t>
  </si>
  <si>
    <t>3036-1番地</t>
  </si>
  <si>
    <t>弥栄町鳥取</t>
  </si>
  <si>
    <t>2461他番地</t>
  </si>
  <si>
    <t>168番地</t>
  </si>
  <si>
    <t>弥栄町和田野</t>
  </si>
  <si>
    <t>983番地</t>
  </si>
  <si>
    <t>峰山町泉</t>
  </si>
  <si>
    <t>69番地</t>
  </si>
  <si>
    <t>1805-3番地</t>
  </si>
  <si>
    <t>1642番地</t>
  </si>
  <si>
    <t/>
  </si>
  <si>
    <t>大宮町谷内</t>
  </si>
  <si>
    <t>10195-9番地</t>
  </si>
  <si>
    <t>724-2番地</t>
  </si>
  <si>
    <t>大宮町五十河</t>
  </si>
  <si>
    <t>302番地</t>
  </si>
  <si>
    <t>大宮町五十河小字内山</t>
  </si>
  <si>
    <t>900-2番地</t>
  </si>
  <si>
    <t>1449番地</t>
  </si>
  <si>
    <t>1427番地</t>
  </si>
  <si>
    <t>260番地</t>
  </si>
  <si>
    <t>網野町切畑</t>
  </si>
  <si>
    <t>1394番地</t>
  </si>
  <si>
    <t>5番地</t>
  </si>
  <si>
    <t>271-1番地</t>
  </si>
  <si>
    <t>922-10番地</t>
  </si>
  <si>
    <t>44番地</t>
  </si>
  <si>
    <t>丹後町碇</t>
  </si>
  <si>
    <t>247番地</t>
  </si>
  <si>
    <t>丹後町此代</t>
  </si>
  <si>
    <t>1012-1番地</t>
  </si>
  <si>
    <t>丹後町久僧</t>
  </si>
  <si>
    <t>1562番地</t>
  </si>
  <si>
    <t>342番地</t>
  </si>
  <si>
    <t>289番地</t>
  </si>
  <si>
    <t>丹後町袖志</t>
  </si>
  <si>
    <t>182-6番地</t>
  </si>
  <si>
    <t>633-1番地</t>
  </si>
  <si>
    <t>1790番地</t>
  </si>
  <si>
    <t>4638地先番地</t>
  </si>
  <si>
    <t>280番地</t>
  </si>
  <si>
    <t>2904-2番地</t>
  </si>
  <si>
    <t>144-1番地</t>
  </si>
  <si>
    <t>丹後町中浜</t>
  </si>
  <si>
    <t>802番地</t>
  </si>
  <si>
    <t>68番地</t>
  </si>
  <si>
    <t>20-1番地</t>
  </si>
  <si>
    <t>313-1番地</t>
  </si>
  <si>
    <t>2562番地</t>
  </si>
  <si>
    <t>328-1番地</t>
  </si>
  <si>
    <t>329番地</t>
  </si>
  <si>
    <t>123番地</t>
  </si>
  <si>
    <t>1146番地</t>
  </si>
  <si>
    <t>467-4番地</t>
  </si>
  <si>
    <t>6番地</t>
  </si>
  <si>
    <t>3120番地</t>
  </si>
  <si>
    <t>1080番地</t>
  </si>
  <si>
    <t>1920番地</t>
  </si>
  <si>
    <t>3145-2番地</t>
  </si>
  <si>
    <t>久美浜町大向</t>
  </si>
  <si>
    <t>813-2番地</t>
  </si>
  <si>
    <t>2329番地</t>
  </si>
  <si>
    <t>1937番地</t>
  </si>
  <si>
    <t>久美浜町蒲井</t>
  </si>
  <si>
    <t>186他番地</t>
  </si>
  <si>
    <t>367-1番地</t>
  </si>
  <si>
    <t>819-1番地</t>
  </si>
  <si>
    <t>207番地</t>
  </si>
  <si>
    <t>336番地</t>
  </si>
  <si>
    <t>545-1番地</t>
  </si>
  <si>
    <t>2247番地</t>
  </si>
  <si>
    <t>5422-1番地</t>
  </si>
  <si>
    <t>久美浜町竹藤</t>
  </si>
  <si>
    <t>40番地</t>
  </si>
  <si>
    <t>2880番地</t>
  </si>
  <si>
    <t>峰山町赤坂</t>
  </si>
  <si>
    <t>2-1番地</t>
  </si>
  <si>
    <t>峰山町内記</t>
  </si>
  <si>
    <t>908番地</t>
  </si>
  <si>
    <t>492番地</t>
  </si>
  <si>
    <t>5-1番地</t>
  </si>
  <si>
    <t>378-1番地</t>
  </si>
  <si>
    <t>98-1番地</t>
  </si>
  <si>
    <t>網野町高橋</t>
  </si>
  <si>
    <t>524番地</t>
  </si>
  <si>
    <t>38-1番地</t>
  </si>
  <si>
    <t>468-252番地</t>
  </si>
  <si>
    <t>3452-1番地</t>
  </si>
  <si>
    <t>161番地</t>
  </si>
  <si>
    <t>2387-3番地</t>
  </si>
  <si>
    <t>417、418番地</t>
  </si>
  <si>
    <t>1699番地</t>
  </si>
  <si>
    <t>久美浜町佐野</t>
  </si>
  <si>
    <t>3番地</t>
  </si>
  <si>
    <t>992-2番地</t>
  </si>
  <si>
    <t>380-1番地</t>
  </si>
  <si>
    <t>126-2番地</t>
  </si>
  <si>
    <t>71-1番地</t>
  </si>
  <si>
    <t>1508-2番地</t>
  </si>
  <si>
    <t>772番地</t>
  </si>
  <si>
    <t>220番地</t>
  </si>
  <si>
    <t>248番地</t>
  </si>
  <si>
    <t>876番地</t>
  </si>
  <si>
    <t>峰山町吉原</t>
  </si>
  <si>
    <t>18-5番地</t>
  </si>
  <si>
    <t>377-80番地</t>
  </si>
  <si>
    <t>109番地</t>
  </si>
  <si>
    <t>4035番地</t>
  </si>
  <si>
    <t>3362番地</t>
  </si>
  <si>
    <t>102番地</t>
  </si>
  <si>
    <t>105-1番地</t>
  </si>
  <si>
    <t>2625番地</t>
    <phoneticPr fontId="3"/>
  </si>
  <si>
    <t>久美浜町蒲井</t>
    <phoneticPr fontId="3"/>
  </si>
  <si>
    <t>旧海部小学校内</t>
  </si>
  <si>
    <t>670番地</t>
    <phoneticPr fontId="3"/>
  </si>
  <si>
    <t>久美浜小学校内</t>
    <phoneticPr fontId="3"/>
  </si>
  <si>
    <t>峰山こども園内</t>
  </si>
  <si>
    <t>大宮北保育所内</t>
  </si>
  <si>
    <t>大宮こども園内</t>
  </si>
  <si>
    <t>丹後こども園内</t>
  </si>
  <si>
    <t>弥栄こども園内</t>
  </si>
  <si>
    <t>かぶと山こども園内</t>
  </si>
  <si>
    <t>こうりゅう虹保育園内</t>
  </si>
  <si>
    <t>3369番地</t>
    <phoneticPr fontId="3"/>
  </si>
  <si>
    <t>丹後地域公民館内</t>
  </si>
  <si>
    <t>2690番地の1</t>
    <phoneticPr fontId="3"/>
  </si>
  <si>
    <t>網野南小学校内</t>
  </si>
  <si>
    <t>180番地</t>
    <phoneticPr fontId="3"/>
  </si>
  <si>
    <t>網野北小学校内</t>
    <phoneticPr fontId="3"/>
  </si>
  <si>
    <t>1861番地</t>
    <phoneticPr fontId="3"/>
  </si>
  <si>
    <t>4713番地の8</t>
    <phoneticPr fontId="3"/>
  </si>
  <si>
    <t>長岡小学校内</t>
  </si>
  <si>
    <t>60番地</t>
    <phoneticPr fontId="3"/>
  </si>
  <si>
    <t>いさなご小学校内</t>
  </si>
  <si>
    <t>9番地</t>
    <phoneticPr fontId="3"/>
  </si>
  <si>
    <t>旧丹波小学校内</t>
  </si>
  <si>
    <t>551-1番地</t>
    <phoneticPr fontId="3"/>
  </si>
  <si>
    <t>1677-2番地</t>
    <phoneticPr fontId="3"/>
  </si>
  <si>
    <t>4713-8番地</t>
    <phoneticPr fontId="3"/>
  </si>
  <si>
    <t>167番地</t>
    <phoneticPr fontId="3"/>
  </si>
  <si>
    <t>300番地</t>
    <phoneticPr fontId="3"/>
  </si>
  <si>
    <t>551番地</t>
    <phoneticPr fontId="3"/>
  </si>
  <si>
    <t>570-1番地</t>
    <phoneticPr fontId="3"/>
  </si>
  <si>
    <t>246-4番地</t>
    <phoneticPr fontId="3"/>
  </si>
  <si>
    <t>峰山町鱒留</t>
    <phoneticPr fontId="3"/>
  </si>
  <si>
    <t>262129010003</t>
  </si>
  <si>
    <t>262129010002</t>
  </si>
  <si>
    <t>262129010004</t>
  </si>
  <si>
    <t>262129010005</t>
  </si>
  <si>
    <t>262129010007</t>
  </si>
  <si>
    <t>262129010008</t>
  </si>
  <si>
    <t>262129010010</t>
  </si>
  <si>
    <t>262129010012</t>
  </si>
  <si>
    <t>262129010013</t>
  </si>
  <si>
    <t>262129010014</t>
  </si>
  <si>
    <t>262129010017</t>
  </si>
  <si>
    <t>262129010018</t>
  </si>
  <si>
    <t>262129010021</t>
  </si>
  <si>
    <t>262129010022</t>
  </si>
  <si>
    <t>262129010025</t>
  </si>
  <si>
    <t>262129010026</t>
  </si>
  <si>
    <t>262129010029</t>
  </si>
  <si>
    <t>262129010030</t>
  </si>
  <si>
    <t>262129010031</t>
  </si>
  <si>
    <t>262129010032</t>
  </si>
  <si>
    <t>262129010033</t>
  </si>
  <si>
    <t>262129010034</t>
  </si>
  <si>
    <t>262129010035</t>
  </si>
  <si>
    <t>262129010036</t>
  </si>
  <si>
    <t>262129010037</t>
  </si>
  <si>
    <t>262129010038</t>
  </si>
  <si>
    <t>262129010039</t>
  </si>
  <si>
    <t>262129010040</t>
  </si>
  <si>
    <t>262129010041</t>
  </si>
  <si>
    <t>262129010042</t>
  </si>
  <si>
    <t>262129010043</t>
  </si>
  <si>
    <t>262129010046</t>
  </si>
  <si>
    <t>262129010047</t>
  </si>
  <si>
    <t>262129010048</t>
  </si>
  <si>
    <t>262129010049</t>
  </si>
  <si>
    <t>262129010050</t>
  </si>
  <si>
    <t>262129010051</t>
  </si>
  <si>
    <t>262129010052</t>
  </si>
  <si>
    <t>262129010053</t>
  </si>
  <si>
    <t>262129010054</t>
  </si>
  <si>
    <t>262129010055</t>
  </si>
  <si>
    <t>262129010056</t>
  </si>
  <si>
    <t>262129010057</t>
  </si>
  <si>
    <t>262129010058</t>
  </si>
  <si>
    <t>262129010059</t>
  </si>
  <si>
    <t>262129010060</t>
  </si>
  <si>
    <t>262129010061</t>
  </si>
  <si>
    <t>262129010062</t>
  </si>
  <si>
    <t>262129010063</t>
  </si>
  <si>
    <t>262129010064</t>
  </si>
  <si>
    <t>262129010065</t>
  </si>
  <si>
    <t>262129010066</t>
  </si>
  <si>
    <t>262129010067</t>
  </si>
  <si>
    <t>262129010068</t>
  </si>
  <si>
    <t>262129010069</t>
  </si>
  <si>
    <t>262129010070</t>
  </si>
  <si>
    <t>262129010071</t>
  </si>
  <si>
    <t>262129010072</t>
  </si>
  <si>
    <t>262129010073</t>
  </si>
  <si>
    <t>262129010074</t>
  </si>
  <si>
    <t>262129010075</t>
  </si>
  <si>
    <t>262129010076</t>
  </si>
  <si>
    <t>262129010077</t>
  </si>
  <si>
    <t>262129010078</t>
  </si>
  <si>
    <t>262129010079</t>
  </si>
  <si>
    <t>262129010080</t>
  </si>
  <si>
    <t>262129010081</t>
  </si>
  <si>
    <t>262129010082</t>
  </si>
  <si>
    <t>262129010083</t>
  </si>
  <si>
    <t>262129010084</t>
  </si>
  <si>
    <t>262129010085</t>
  </si>
  <si>
    <t>262129010086</t>
  </si>
  <si>
    <t>262129010087</t>
  </si>
  <si>
    <t>262129010088</t>
  </si>
  <si>
    <t>262129010089</t>
  </si>
  <si>
    <t>262129010090</t>
  </si>
  <si>
    <t>262129010091</t>
  </si>
  <si>
    <t>262129010092</t>
  </si>
  <si>
    <t>262129010093</t>
  </si>
  <si>
    <t>262129010094</t>
  </si>
  <si>
    <t>262129010095</t>
  </si>
  <si>
    <t>262129010096</t>
  </si>
  <si>
    <t>262129010097</t>
  </si>
  <si>
    <t>262129010098</t>
  </si>
  <si>
    <t>262129010099</t>
  </si>
  <si>
    <t>262129010100</t>
  </si>
  <si>
    <t>262129010101</t>
  </si>
  <si>
    <t>262129010102</t>
  </si>
  <si>
    <t>262129010103</t>
  </si>
  <si>
    <t>262129010104</t>
  </si>
  <si>
    <t>262129010105</t>
  </si>
  <si>
    <t>262129010106</t>
  </si>
  <si>
    <t>262129010107</t>
  </si>
  <si>
    <t>262129010108</t>
  </si>
  <si>
    <t>262129010109</t>
  </si>
  <si>
    <t>262129010110</t>
  </si>
  <si>
    <t>262129010111</t>
  </si>
  <si>
    <t>262129010112</t>
  </si>
  <si>
    <t>262129010113</t>
  </si>
  <si>
    <t>262129010114</t>
  </si>
  <si>
    <t>262129010115</t>
  </si>
  <si>
    <t>262129010116</t>
  </si>
  <si>
    <t>262129010117</t>
  </si>
  <si>
    <t>262129010118</t>
  </si>
  <si>
    <t>262129010119</t>
  </si>
  <si>
    <t>262129010120</t>
  </si>
  <si>
    <t>262129010121</t>
  </si>
  <si>
    <t>262129010122</t>
  </si>
  <si>
    <t>262129010123</t>
  </si>
  <si>
    <t>262129010124</t>
  </si>
  <si>
    <t>262129010125</t>
  </si>
  <si>
    <t>262129010126</t>
  </si>
  <si>
    <t>262129010127</t>
  </si>
  <si>
    <t>262129010128</t>
  </si>
  <si>
    <t>262129010129</t>
  </si>
  <si>
    <t>262129010130</t>
  </si>
  <si>
    <t>262129010131</t>
  </si>
  <si>
    <t>262129010132</t>
  </si>
  <si>
    <t>262129010133</t>
  </si>
  <si>
    <t>262129010134</t>
  </si>
  <si>
    <t>262129010135</t>
  </si>
  <si>
    <t>262129010136</t>
  </si>
  <si>
    <t>262129010137</t>
  </si>
  <si>
    <t>262129010138</t>
  </si>
  <si>
    <t>262129010139</t>
  </si>
  <si>
    <t>262129010140</t>
  </si>
  <si>
    <t>262129010141</t>
  </si>
  <si>
    <t>262129010142</t>
  </si>
  <si>
    <t>262129010143</t>
  </si>
  <si>
    <t>262129010144</t>
  </si>
  <si>
    <t>262129010145</t>
  </si>
  <si>
    <t>262129010146</t>
  </si>
  <si>
    <t>262129010147</t>
  </si>
  <si>
    <t>262129010148</t>
  </si>
  <si>
    <t>262129010149</t>
  </si>
  <si>
    <t>262129010150</t>
  </si>
  <si>
    <t>262129010151</t>
  </si>
  <si>
    <t>262129010152</t>
  </si>
  <si>
    <t>262129010153</t>
  </si>
  <si>
    <t>262129010154</t>
  </si>
  <si>
    <t>262129010155</t>
  </si>
  <si>
    <t>262129010156</t>
  </si>
  <si>
    <t>262129010157</t>
  </si>
  <si>
    <t>262129010158</t>
  </si>
  <si>
    <t>262129010159</t>
  </si>
  <si>
    <t>262129010160</t>
  </si>
  <si>
    <t>262129010161</t>
  </si>
  <si>
    <t>262129010162</t>
  </si>
  <si>
    <t>262129010163</t>
  </si>
  <si>
    <t>262129010164</t>
  </si>
  <si>
    <t>262129010165</t>
  </si>
  <si>
    <t>262129010166</t>
  </si>
  <si>
    <t>262129010167</t>
  </si>
  <si>
    <t>262129010168</t>
  </si>
  <si>
    <t>262129010169</t>
  </si>
  <si>
    <t>262129010170</t>
  </si>
  <si>
    <t>262129010171</t>
  </si>
  <si>
    <t>262129010172</t>
  </si>
  <si>
    <t>262129010173</t>
  </si>
  <si>
    <t>262129010174</t>
  </si>
  <si>
    <t>262129010175</t>
  </si>
  <si>
    <t>262129010176</t>
  </si>
  <si>
    <t>262129010177</t>
  </si>
  <si>
    <t>262129010178</t>
  </si>
  <si>
    <t>262129010179</t>
  </si>
  <si>
    <t>262129010180</t>
  </si>
  <si>
    <t>262129010181</t>
  </si>
  <si>
    <t>262129010182</t>
  </si>
  <si>
    <t>262129010183</t>
  </si>
  <si>
    <t>262129010184</t>
  </si>
  <si>
    <t>262129010185</t>
  </si>
  <si>
    <t>262129010186</t>
  </si>
  <si>
    <t>262129010187</t>
  </si>
  <si>
    <t>262129010188</t>
  </si>
  <si>
    <t>262129010189</t>
  </si>
  <si>
    <t>262129010190</t>
  </si>
  <si>
    <t>262129010191</t>
  </si>
  <si>
    <t>262129010192</t>
  </si>
  <si>
    <t>262129010193</t>
  </si>
  <si>
    <t>262129010194</t>
  </si>
  <si>
    <t>262129010195</t>
  </si>
  <si>
    <t>262129010196</t>
  </si>
  <si>
    <t>262129010197</t>
  </si>
  <si>
    <t>262129010198</t>
  </si>
  <si>
    <t>262129010199</t>
  </si>
  <si>
    <t>262129010200</t>
  </si>
  <si>
    <t>262129010201</t>
  </si>
  <si>
    <t>262129010202</t>
  </si>
  <si>
    <t>262129010203</t>
  </si>
  <si>
    <t>262129010204</t>
  </si>
  <si>
    <t>262129010205</t>
  </si>
  <si>
    <t>262129010206</t>
  </si>
  <si>
    <t>262129010207</t>
  </si>
  <si>
    <t>262129010208</t>
  </si>
  <si>
    <t>262129010209</t>
  </si>
  <si>
    <t>262129010210</t>
  </si>
  <si>
    <t>262129010211</t>
  </si>
  <si>
    <t>262129010212</t>
  </si>
  <si>
    <t>262129010213</t>
  </si>
  <si>
    <t>262129010214</t>
  </si>
  <si>
    <t>262129010215</t>
  </si>
  <si>
    <t>262129010216</t>
  </si>
  <si>
    <t>262129010217</t>
  </si>
  <si>
    <t>262129010218</t>
  </si>
  <si>
    <t>262129010219</t>
  </si>
  <si>
    <t>262129010220</t>
  </si>
  <si>
    <t>262129010221</t>
  </si>
  <si>
    <t>262129010222</t>
  </si>
  <si>
    <t>262129010223</t>
  </si>
  <si>
    <t>262129010224</t>
  </si>
  <si>
    <t>262129010225</t>
  </si>
  <si>
    <t>262129010226</t>
  </si>
  <si>
    <t>262129010227</t>
  </si>
  <si>
    <t>262129010228</t>
  </si>
  <si>
    <t>262129010229</t>
  </si>
  <si>
    <t>262129010230</t>
  </si>
  <si>
    <t>262129010231</t>
  </si>
  <si>
    <t>262129010232</t>
  </si>
  <si>
    <t>262129010233</t>
  </si>
  <si>
    <t>262129010234</t>
  </si>
  <si>
    <t>262129010235</t>
  </si>
  <si>
    <t>262129010236</t>
  </si>
  <si>
    <t>262129010237</t>
  </si>
  <si>
    <t>262129010238</t>
  </si>
  <si>
    <t>262129010239</t>
  </si>
  <si>
    <t>262129010240</t>
  </si>
  <si>
    <t>262129010241</t>
  </si>
  <si>
    <t>262129010242</t>
  </si>
  <si>
    <t>262129010243</t>
  </si>
  <si>
    <t>262129010244</t>
  </si>
  <si>
    <t>262129010245</t>
  </si>
  <si>
    <t>262129010246</t>
  </si>
  <si>
    <t>262129010247</t>
  </si>
  <si>
    <t>262129010248</t>
  </si>
  <si>
    <t>262129010249</t>
  </si>
  <si>
    <t>262129010250</t>
  </si>
  <si>
    <t>262129010251</t>
  </si>
  <si>
    <t>262129010252</t>
  </si>
  <si>
    <t>262129010253</t>
  </si>
  <si>
    <t>262129010254</t>
  </si>
  <si>
    <t>262129010255</t>
  </si>
  <si>
    <t>262129010256</t>
  </si>
  <si>
    <t>262129010257</t>
  </si>
  <si>
    <t>262129010258</t>
  </si>
  <si>
    <t>262129010259</t>
  </si>
  <si>
    <t>262129010260</t>
  </si>
  <si>
    <t>262129010261</t>
  </si>
  <si>
    <t>262129010262</t>
  </si>
  <si>
    <t>262129010263</t>
  </si>
  <si>
    <t>262129010264</t>
  </si>
  <si>
    <t>262129010265</t>
  </si>
  <si>
    <t>京都府京丹後市峰山町杉谷1030番地</t>
  </si>
  <si>
    <t>京都府京丹後市大宮町口大野208番地の1</t>
  </si>
  <si>
    <t>京都府京丹後市大宮町善王寺354番地</t>
  </si>
  <si>
    <t>京都府京丹後市網野町網野418番地</t>
  </si>
  <si>
    <t>京都府京丹後市網野町浅茂川43番地</t>
  </si>
  <si>
    <t>京都府京丹後市丹後町大山8番地</t>
  </si>
  <si>
    <t>京都府京丹後市丹後町大山88番地</t>
  </si>
  <si>
    <t>京都府京丹後市弥栄町木橋1446番地</t>
  </si>
  <si>
    <t>京都府京丹後市峰山町上32番地</t>
  </si>
  <si>
    <t>京都府京丹後市峰山町五箇1番地</t>
  </si>
  <si>
    <t>京都府京丹後市網野町郷48番地</t>
  </si>
  <si>
    <t>京都府京丹後市網野町木津1357番地</t>
  </si>
  <si>
    <t>京都府京丹後市丹後町竹野564番地</t>
  </si>
  <si>
    <t>京都府京丹後市弥栄町黒部3299番地</t>
  </si>
  <si>
    <t>京都府京丹後市弥栄町野中2264番地</t>
  </si>
  <si>
    <t>京都府京丹後市久美浜町永留244番地の1</t>
  </si>
  <si>
    <t>京都府京丹後市久美浜町畑394番地</t>
  </si>
  <si>
    <t>京都府京丹後市久美浜町橋爪236番地</t>
  </si>
  <si>
    <t>京都府京丹後市久美浜町安養寺581番地</t>
  </si>
  <si>
    <t>京都府京丹後市久美浜町関495番地</t>
  </si>
  <si>
    <t>京都府京丹後市久美浜町湊宮1655番地</t>
  </si>
  <si>
    <t>京都府京丹後市峰山町丹波560番地</t>
  </si>
  <si>
    <t>京都府京丹後市丹後町成願寺1727番地</t>
  </si>
  <si>
    <t>京都府京丹後市峰山町杉谷889番地</t>
  </si>
  <si>
    <t>京都府京丹後市峰山町杉谷691番地</t>
  </si>
  <si>
    <t>京都府京丹後市大宮町口大野226番地</t>
  </si>
  <si>
    <t>京都府京丹後市網野町網野353-1番地</t>
  </si>
  <si>
    <t>京都府京丹後市丹後町間人1780番地</t>
  </si>
  <si>
    <t>京都府京丹後市弥栄町溝谷3464番地</t>
  </si>
  <si>
    <t>京都府京丹後市久美浜町814番地</t>
  </si>
  <si>
    <t>京都府京丹後市大宮町延利414-1番地</t>
  </si>
  <si>
    <t>京都府京丹後市弥栄町野中2245-1番地</t>
  </si>
  <si>
    <t>京都府京丹後市久美浜町平田672番地</t>
  </si>
  <si>
    <t>京都府京丹後市久美浜町野中81番地</t>
  </si>
  <si>
    <t>京都府京丹後市久美浜町湊宮1612-34番地</t>
  </si>
  <si>
    <t>京都府京丹後市久美浜町浦明1050番地</t>
  </si>
  <si>
    <t>京都府京丹後市久美浜町橋爪673番地</t>
  </si>
  <si>
    <t>京都府京丹後市久美浜町3137-3番地</t>
  </si>
  <si>
    <t>京都府京丹後市久美浜町口馬地79-2番地</t>
  </si>
  <si>
    <t>京都府京丹後市久美浜町金谷942-1番地</t>
  </si>
  <si>
    <t>京都府京丹後市久美浜町3131-2番地</t>
  </si>
  <si>
    <t>京都府京丹後市大宮町口大野228-1番地</t>
  </si>
  <si>
    <t>京都府京丹後市網野町網野385-1番地</t>
  </si>
  <si>
    <t>京都府京丹後市弥栄町溝谷3443-2番地</t>
  </si>
  <si>
    <t>京都府京丹後市網野町郷55番地</t>
  </si>
  <si>
    <t>京都府京丹後市網野町掛津1250番地</t>
  </si>
  <si>
    <t>京都府京丹後市丹後町宮108番地</t>
  </si>
  <si>
    <t>京都府京丹後市峰山町室1198番地</t>
  </si>
  <si>
    <t>京都府京丹後市大宮町口大野628番地</t>
  </si>
  <si>
    <t>京都府京丹後市網野町生野内186-2番地</t>
  </si>
  <si>
    <t>京都府京丹後市網野町郷680番地</t>
  </si>
  <si>
    <t>京都府京丹後市網野町浜詰677-21番地</t>
  </si>
  <si>
    <t>京都府京丹後市峰山町鱒留1650番地</t>
  </si>
  <si>
    <t>京都府京丹後市丹後町平1598-2番地</t>
  </si>
  <si>
    <t>京都府京丹後市久美浜町84-5番地</t>
  </si>
  <si>
    <t>京都府京丹後市丹後町間人2690-1番地</t>
  </si>
  <si>
    <t>京都府京丹後市網野町網野2824番地</t>
  </si>
  <si>
    <t>京都府京丹後市網野町新庄595番地</t>
  </si>
  <si>
    <t>京都府京丹後市峰山町五箇44-1番地</t>
  </si>
  <si>
    <t>京都府京丹後市大宮町三坂105-12番地</t>
  </si>
  <si>
    <t>京都府京丹後市網野町郷33番地</t>
  </si>
  <si>
    <t>京都府京丹後市網野町木津826番地</t>
  </si>
  <si>
    <t>京都府京丹後市峰山町五箇45番地</t>
  </si>
  <si>
    <t>京都府京丹後市大宮町森本782番地</t>
  </si>
  <si>
    <t>京都府京丹後市久美浜町3143-3番地</t>
  </si>
  <si>
    <t>京都府京丹後市峰山町丹波826-1番地</t>
  </si>
  <si>
    <t>京都府京丹後市網野町網野3030-2番地</t>
  </si>
  <si>
    <t>京都府京丹後市丹後町大山681-1番地</t>
  </si>
  <si>
    <t>京都府京丹後市久美浜町甲山1523-18番地</t>
  </si>
  <si>
    <t>京都府京丹後市峰山町安9番地</t>
  </si>
  <si>
    <t>京都府京丹後市峰山町荒山1300番地</t>
  </si>
  <si>
    <t>京都府京丹後市峰山町長岡60番地</t>
  </si>
  <si>
    <t>京都府京丹後市峰山町不断1番地</t>
  </si>
  <si>
    <t>京都府京丹後市大宮町周枳1552番地</t>
  </si>
  <si>
    <t>京都府京丹後市大宮町奥大野72番地</t>
  </si>
  <si>
    <t>京都府京丹後市網野町浅茂川1861番地</t>
  </si>
  <si>
    <t>京都府京丹後市網野町下岡180番地</t>
  </si>
  <si>
    <t>京都府京丹後市網野町島津1251番地</t>
  </si>
  <si>
    <t>京都府京丹後市網野町木津1357-9番地</t>
  </si>
  <si>
    <t>京都府京丹後市丹後町上野120番地</t>
  </si>
  <si>
    <t>京都府京丹後市丹後町間人2643番地</t>
  </si>
  <si>
    <t>京都府京丹後市弥栄町木橋558番地</t>
  </si>
  <si>
    <t>京都府京丹後市弥栄町芋野408番地</t>
  </si>
  <si>
    <t>京都府京丹後市久美浜町神崎1603番地</t>
  </si>
  <si>
    <t>京都府京丹後市久美浜町3369番地</t>
  </si>
  <si>
    <t>京都府京丹後市久美浜町新谷250番地</t>
  </si>
  <si>
    <t>京都府京丹後市峰山町荒山88番地</t>
  </si>
  <si>
    <t>京都府京丹後市大宮町口大野216番地</t>
  </si>
  <si>
    <t>京都府京丹後市網野町網野2696番地</t>
  </si>
  <si>
    <t>京都府京丹後市丹後町間人320番地</t>
  </si>
  <si>
    <t>京都府京丹後市弥栄町溝谷3294番地</t>
  </si>
  <si>
    <t>京都府京丹後市久美浜町640番地</t>
  </si>
  <si>
    <t>京都府京丹後市大宮町河辺4713-8番地</t>
  </si>
  <si>
    <t>京都府京丹後市網野町島津1180番地</t>
  </si>
  <si>
    <t>京都府京丹後市網野町木津1357-3番地</t>
  </si>
  <si>
    <t>京都府京丹後市丹後町中野242番地</t>
  </si>
  <si>
    <t>京都府京丹後市久美浜町1322番地</t>
  </si>
  <si>
    <t>京都府京丹後市峰山町長岡1677-2番地</t>
  </si>
  <si>
    <t>京都府京丹後市大宮町周枳167番地</t>
  </si>
  <si>
    <t>京都府京丹後市網野町小浜133番地</t>
  </si>
  <si>
    <t>京都府京丹後市丹後町間人300番地</t>
  </si>
  <si>
    <t>京都府京丹後市弥栄町木橋551番地</t>
  </si>
  <si>
    <t>京都府京丹後市久美浜町浦明570-1番地</t>
  </si>
  <si>
    <t>京都府京丹後市峰山町丹波551-1番地旧丹波小学校内</t>
  </si>
  <si>
    <t>京都府京丹後市峰山町安9番地いさなご小学校内</t>
  </si>
  <si>
    <t>京都府京丹後市峰山町長岡60番地長岡小学校内</t>
  </si>
  <si>
    <t>京都府京丹後市大宮町口大野625番地</t>
  </si>
  <si>
    <t>京都府京丹後市大宮町河辺4713番地の8大宮北保育所内</t>
  </si>
  <si>
    <t>京都府京丹後市網野町浅茂川1861番地網野北小学校内</t>
  </si>
  <si>
    <t>京都府京丹後市網野町下岡180番地網野南小学校内</t>
  </si>
  <si>
    <t>京都府京丹後市丹後町間人2690番地の1丹後地域公民館内</t>
  </si>
  <si>
    <t>京都府京丹後市弥栄町堤3435番地</t>
  </si>
  <si>
    <t>京都府京丹後市久美浜町3369番地久美浜小学校内</t>
  </si>
  <si>
    <t>京都府京丹後市久美浜町橋爪670番地旧海部小学校内</t>
  </si>
  <si>
    <t>京都府京丹後市峰山町長岡1677-2番地峰山こども園内</t>
  </si>
  <si>
    <t>京都府京丹後市大宮町河辺4713-8番地大宮北保育所内</t>
  </si>
  <si>
    <t>京都府京丹後市大宮町周枳167番地大宮こども園内</t>
  </si>
  <si>
    <t>京都府京丹後市網野町浅茂川14番地</t>
  </si>
  <si>
    <t>京都府京丹後市丹後町間人300番地丹後こども園内</t>
  </si>
  <si>
    <t>京都府京丹後市弥栄町木橋551番地弥栄こども園内</t>
  </si>
  <si>
    <t>京都府京丹後市久美浜町浦明570-1番地かぶと山こども園内</t>
  </si>
  <si>
    <t>京都府京丹後市久美浜町永留246-4番地こうりゅう虹保育園内</t>
  </si>
  <si>
    <t>京都府京丹後市峰山町浪花21番地</t>
  </si>
  <si>
    <t>京都府京丹後市峰山町杉谷868番地</t>
  </si>
  <si>
    <t>京都府京丹後市大宮町周枳1-3番地</t>
  </si>
  <si>
    <t>京都府京丹後市網野町網野3036-1番地</t>
  </si>
  <si>
    <t>京都府京丹後市弥栄町溝谷168番地</t>
  </si>
  <si>
    <t>京都府京丹後市弥栄町和田野983番地</t>
  </si>
  <si>
    <t>京都府京丹後市峰山町泉69番地</t>
  </si>
  <si>
    <t>京都府京丹後市峰山町鱒留1805-3番地</t>
  </si>
  <si>
    <t>京都府京丹後市峰山町鱒留1642番地</t>
  </si>
  <si>
    <t>京都府京丹後市峰山町鱒留</t>
  </si>
  <si>
    <t>京都府京丹後市大宮町谷内10195-9番地</t>
  </si>
  <si>
    <t>京都府京丹後市大宮町三坂724-2番地</t>
  </si>
  <si>
    <t>京都府京丹後市大宮町五十河302番地</t>
  </si>
  <si>
    <t>京都府京丹後市大宮町五十河小字内山900-2番地</t>
  </si>
  <si>
    <t>京都府京丹後市網野町浅茂川1449番地</t>
  </si>
  <si>
    <t>京都府京丹後市網野町浅茂川1427番地</t>
  </si>
  <si>
    <t>京都府京丹後市網野町掛津260番地</t>
  </si>
  <si>
    <t>京都府京丹後市網野町切畑1394番地</t>
  </si>
  <si>
    <t>京都府京丹後市網野町掛津5番地</t>
  </si>
  <si>
    <t>京都府京丹後市網野町新庄271-1番地</t>
  </si>
  <si>
    <t>京都府京丹後市網野町小浜922-10番地</t>
  </si>
  <si>
    <t>京都府京丹後市網野町浜詰44番地</t>
  </si>
  <si>
    <t>京都府京丹後市丹後町碇1番地</t>
  </si>
  <si>
    <t>京都府京丹後市丹後町宮247番地</t>
  </si>
  <si>
    <t>京都府京丹後市丹後町此代1012-1番地</t>
  </si>
  <si>
    <t>京都府京丹後市丹後町久僧1562番地</t>
  </si>
  <si>
    <t>京都府京丹後市丹後町竹野289番地</t>
  </si>
  <si>
    <t>京都府京丹後市丹後町袖志182-6番地</t>
  </si>
  <si>
    <t>京都府京丹後市丹後町間人633-1番地</t>
  </si>
  <si>
    <t>京都府京丹後市丹後町間人1790番地</t>
  </si>
  <si>
    <t>京都府京丹後市丹後町間人4638地先番地</t>
  </si>
  <si>
    <t>京都府京丹後市丹後町竹野280番地</t>
  </si>
  <si>
    <t>京都府京丹後市丹後町間人2904-2番地</t>
  </si>
  <si>
    <t>京都府京丹後市丹後町宮144-1番地</t>
  </si>
  <si>
    <t>京都府京丹後市丹後町中浜802番地</t>
  </si>
  <si>
    <t>京都府京丹後市丹後町間人68番地</t>
  </si>
  <si>
    <t>京都府京丹後市丹後町平20-1番地</t>
  </si>
  <si>
    <t>京都府京丹後市丹後町竹野313-1番地</t>
  </si>
  <si>
    <t>京都府京丹後市弥栄町野中2562番地</t>
  </si>
  <si>
    <t>京都府京丹後市弥栄町野中328-1番地</t>
  </si>
  <si>
    <t>京都府京丹後市弥栄町野中329番地</t>
  </si>
  <si>
    <t>京都府京丹後市弥栄町鳥取123番地</t>
  </si>
  <si>
    <t>京都府京丹後市弥栄町木橋1146番地</t>
  </si>
  <si>
    <t>京都府京丹後市久美浜町湊宮467-4番地</t>
  </si>
  <si>
    <t>京都府京丹後市久美浜町2625番地</t>
  </si>
  <si>
    <t>京都府京丹後市久美浜町6番地</t>
  </si>
  <si>
    <t>京都府京丹後市久美浜町蒲井</t>
  </si>
  <si>
    <t>京都府京丹後市久美浜町3120番地</t>
  </si>
  <si>
    <t>京都府京丹後市久美浜町湊宮1080番地</t>
  </si>
  <si>
    <t>京都府京丹後市久美浜町湊宮</t>
  </si>
  <si>
    <t>京都府京丹後市久美浜町湊宮1920番地</t>
  </si>
  <si>
    <t>京都府京丹後市久美浜町3145-2番地</t>
  </si>
  <si>
    <t>京都府京丹後市久美浜町大向813-2番地</t>
  </si>
  <si>
    <t>京都府京丹後市久美浜町湊宮2329番地</t>
  </si>
  <si>
    <t>京都府京丹後市峰山町長岡1937番地</t>
  </si>
  <si>
    <t>京都府京丹後市久美浜町蒲井186他番地</t>
  </si>
  <si>
    <t>京都府京丹後市網野町網野367-1番地</t>
  </si>
  <si>
    <t>京都府京丹後市網野町木津819-1番地</t>
  </si>
  <si>
    <t>京都府京丹後市網野町網野207番地</t>
  </si>
  <si>
    <t>京都府京丹後市網野町浜詰336番地</t>
  </si>
  <si>
    <t>京都府京丹後市丹後町間人545-1番地</t>
  </si>
  <si>
    <t>京都府京丹後市弥栄町野中2247番地</t>
  </si>
  <si>
    <t>京都府京丹後市弥栄町溝谷5422-1番地</t>
  </si>
  <si>
    <t>京都府京丹後市弥栄町黒部2880番地</t>
  </si>
  <si>
    <t>京都府京丹後市峰山町赤坂2-1番地</t>
  </si>
  <si>
    <t>京都府京丹後市峰山町内記908番地</t>
  </si>
  <si>
    <t>京都府京丹後市峰山町内記492番地</t>
  </si>
  <si>
    <t>京都府京丹後市大宮町三坂5-1番地</t>
  </si>
  <si>
    <t>京都府京丹後市網野町三津378-1番地</t>
  </si>
  <si>
    <t>京都府京丹後市久美浜町98-1番地</t>
  </si>
  <si>
    <t>京都府京丹後市網野町高橋524番地</t>
  </si>
  <si>
    <t>京都府京丹後市弥栄町和田野38-1番地</t>
  </si>
  <si>
    <t>京都府京丹後市久美浜町湊宮468-252番地</t>
  </si>
  <si>
    <t>京都府京丹後市弥栄町溝谷3452-1番地</t>
  </si>
  <si>
    <t>京都府京丹後市久美浜町161番地</t>
  </si>
  <si>
    <t>京都府京丹後市大宮町河辺2387-3番地</t>
  </si>
  <si>
    <t>京都府京丹後市丹後町久僧417、418番地</t>
  </si>
  <si>
    <t>京都府京丹後市丹後町間人1699番地</t>
  </si>
  <si>
    <t>京都府京丹後市久美浜町佐野3番地</t>
  </si>
  <si>
    <t>京都府京丹後市峰山町杉谷992-2番地</t>
  </si>
  <si>
    <t>京都府京丹後市大宮町口大野380-1番地</t>
  </si>
  <si>
    <t>京都府京丹後市網野町下岡126-2番地</t>
  </si>
  <si>
    <t>京都府京丹後市網野町木津71-1番地</t>
  </si>
  <si>
    <t>京都府京丹後市久美浜町甲山1508-2番地</t>
  </si>
  <si>
    <t>京都府京丹後市久美浜町772番地</t>
  </si>
  <si>
    <t>京都府京丹後市久美浜町浦明220番地</t>
  </si>
  <si>
    <t>京都府京丹後市峰山町荒山248番地</t>
  </si>
  <si>
    <t>京都府京丹後市峰山町長岡876番地</t>
  </si>
  <si>
    <t>京都府京丹後市峰山町吉原18-5番地</t>
  </si>
  <si>
    <t>京都府京丹後市網野町浅茂川377-80番地</t>
  </si>
  <si>
    <t>京都府京丹後市網野町小浜908番地</t>
  </si>
  <si>
    <t>京都府京丹後市丹後町間人109番地</t>
  </si>
  <si>
    <t>京都府京丹後市久美浜町4035番地</t>
  </si>
  <si>
    <t>京都府京丹後市久美浜町3362番地</t>
  </si>
  <si>
    <t>京都府京丹後市久美浜町東山小字102番地</t>
  </si>
  <si>
    <t>京都府京丹後市丹後町上野105-1番地</t>
  </si>
  <si>
    <t>峰山庁舎</t>
    <rPh sb="0" eb="2">
      <t>ミネヤマ</t>
    </rPh>
    <rPh sb="2" eb="4">
      <t>チョウシャ</t>
    </rPh>
    <phoneticPr fontId="3"/>
  </si>
  <si>
    <t>大宮庁舎</t>
    <rPh sb="0" eb="2">
      <t>オオミヤ</t>
    </rPh>
    <rPh sb="2" eb="4">
      <t>チョウシャ</t>
    </rPh>
    <phoneticPr fontId="3"/>
  </si>
  <si>
    <t>網野庁舎別館</t>
    <rPh sb="0" eb="2">
      <t>アミノ</t>
    </rPh>
    <rPh sb="2" eb="4">
      <t>チョウシャ</t>
    </rPh>
    <rPh sb="4" eb="6">
      <t>ベッカン</t>
    </rPh>
    <phoneticPr fontId="3"/>
  </si>
  <si>
    <t>丹後庁舎</t>
    <rPh sb="0" eb="2">
      <t>タンゴ</t>
    </rPh>
    <rPh sb="2" eb="4">
      <t>チョウシャ</t>
    </rPh>
    <phoneticPr fontId="3"/>
  </si>
  <si>
    <t>弥栄庁舎</t>
    <rPh sb="0" eb="2">
      <t>ヤサカ</t>
    </rPh>
    <rPh sb="2" eb="4">
      <t>チョウシャ</t>
    </rPh>
    <phoneticPr fontId="3"/>
  </si>
  <si>
    <t>久美浜庁舎</t>
    <rPh sb="0" eb="3">
      <t>クミハマ</t>
    </rPh>
    <rPh sb="3" eb="5">
      <t>チョウシャ</t>
    </rPh>
    <phoneticPr fontId="3"/>
  </si>
  <si>
    <t>ミネヤマチョウシャ</t>
    <phoneticPr fontId="3"/>
  </si>
  <si>
    <t>オオミヤチョウシャ</t>
    <phoneticPr fontId="3"/>
  </si>
  <si>
    <t>アミノチョウシャベッカン</t>
    <phoneticPr fontId="3"/>
  </si>
  <si>
    <t>タンゴチョウシャ</t>
    <phoneticPr fontId="3"/>
  </si>
  <si>
    <t>ヤサカチョウシャ</t>
    <phoneticPr fontId="3"/>
  </si>
  <si>
    <t>クミアマチョウシャ</t>
    <phoneticPr fontId="3"/>
  </si>
  <si>
    <t>イカガチクキカンシュウラクセンター</t>
    <phoneticPr fontId="3"/>
  </si>
  <si>
    <t>ノマキカンシュウラクセンター</t>
    <phoneticPr fontId="3"/>
  </si>
  <si>
    <t>クミハマカジュセンター</t>
    <phoneticPr fontId="3"/>
  </si>
  <si>
    <t>クミハマキギョウセンター</t>
    <phoneticPr fontId="3"/>
  </si>
  <si>
    <t>丹後町上野</t>
    <phoneticPr fontId="3"/>
  </si>
  <si>
    <t>丹後町久僧</t>
    <phoneticPr fontId="3"/>
  </si>
  <si>
    <t>丹後町竹野</t>
    <phoneticPr fontId="3"/>
  </si>
  <si>
    <t>久美浜町小字東山</t>
    <phoneticPr fontId="3"/>
  </si>
  <si>
    <t>クミハマギョソンセンター</t>
    <phoneticPr fontId="3"/>
  </si>
  <si>
    <t>クミハマケンコウセンター</t>
    <phoneticPr fontId="3"/>
  </si>
  <si>
    <t>クミハマノウギョウセンター</t>
    <phoneticPr fontId="3"/>
  </si>
  <si>
    <t>クミハマフクシセンター</t>
    <phoneticPr fontId="3"/>
  </si>
  <si>
    <t>クミハマフジンセンター</t>
    <phoneticPr fontId="3"/>
  </si>
  <si>
    <t>クミハマリンギョウセンター</t>
    <phoneticPr fontId="3"/>
  </si>
  <si>
    <t>クミハマコウカイドウ</t>
  </si>
  <si>
    <t>ミネヤマトショカン</t>
  </si>
  <si>
    <t>オオミヤトショシツ</t>
  </si>
  <si>
    <t>アミノトショカン</t>
  </si>
  <si>
    <t>タンゴトショシツ</t>
  </si>
  <si>
    <t>ヤサカトショシツ</t>
  </si>
  <si>
    <t>クミハマトショシツ</t>
  </si>
  <si>
    <t>キョウドシリョウカン</t>
  </si>
  <si>
    <t>コトヒキハマナキスナブンカカン</t>
  </si>
  <si>
    <t>タンゴコダイノサトシリョウカン</t>
  </si>
  <si>
    <t>タンゴシンサイキネンカン</t>
  </si>
  <si>
    <t>キュウクチオオノムラヤクバチョウシャ</t>
  </si>
  <si>
    <t>ゴウソン（イクノウチ）ダンソウオオイヤ</t>
  </si>
  <si>
    <t>ゴウソン（ヒグチ）ダンソウオオイヤ</t>
  </si>
  <si>
    <t>ハマヅメイセキタテアナタテモノ</t>
  </si>
  <si>
    <t>キュウゴカショウガッコウナリミチブンコウ</t>
  </si>
  <si>
    <t>マイゾウシュツドヒンシュウノウコ</t>
  </si>
  <si>
    <t>キュウウカワチュウガッコウコウシマリョウ</t>
  </si>
  <si>
    <t>ミネヤマチイキコウミンカン</t>
  </si>
  <si>
    <t>アミノチイキコウミンカン</t>
  </si>
  <si>
    <t>オオミヤチイキコウミンカン</t>
  </si>
  <si>
    <t>タンゴチイキコウミンカン</t>
  </si>
  <si>
    <t>ヤサカチイキコウミンカン</t>
  </si>
  <si>
    <t>クミハマチイキコウミンカン</t>
  </si>
  <si>
    <t>アミノチクコウミンカン</t>
  </si>
  <si>
    <t>イサナゴコウボウ</t>
  </si>
  <si>
    <t>マスターズビレッジ</t>
  </si>
  <si>
    <t>アミノキョウイクカイカン</t>
  </si>
  <si>
    <t>タチバナカイカン</t>
  </si>
  <si>
    <t>イサナゴコート</t>
  </si>
  <si>
    <t>ゴカグラウンド</t>
  </si>
  <si>
    <t>ゴカタイイクカン</t>
  </si>
  <si>
    <t>タンバグラウンド</t>
  </si>
  <si>
    <t>タンバタイイクカン</t>
  </si>
  <si>
    <t>モミジガオカウンドウジョウ</t>
  </si>
  <si>
    <t>オオミヤシゼンウンドウコウエン</t>
  </si>
  <si>
    <t>オオミヤシャカイタイイクカン</t>
  </si>
  <si>
    <t>オオミヤダイ三タイイクカン</t>
  </si>
  <si>
    <t>アミノグラウンド</t>
  </si>
  <si>
    <t>アミノタイイクセンター</t>
  </si>
  <si>
    <t>サトグラウンド</t>
  </si>
  <si>
    <t>サトタイイクカン</t>
  </si>
  <si>
    <t>タンゴシャカイタイイクカン</t>
  </si>
  <si>
    <t>トヨサカグラウンド</t>
  </si>
  <si>
    <t>トヨサカタイイクカン</t>
  </si>
  <si>
    <t>トヨサカサンソンヒロバ</t>
  </si>
  <si>
    <t>クロベグラウンド</t>
  </si>
  <si>
    <t>クロベタイイクカン</t>
  </si>
  <si>
    <t>ヤサカソウゴウウンドウコウエン</t>
  </si>
  <si>
    <t>クミハマワンカヌーセンター</t>
  </si>
  <si>
    <t>カワカミグラウンド</t>
  </si>
  <si>
    <t>カワカミタイイクカン</t>
  </si>
  <si>
    <t>クミハマチュウオウウンドウコウエン</t>
  </si>
  <si>
    <t>サノグラウンド</t>
  </si>
  <si>
    <t>サノタイイクカン</t>
  </si>
  <si>
    <t>タムラグラウンド</t>
  </si>
  <si>
    <t>タムラタイイクカン</t>
  </si>
  <si>
    <t>ミナトグラウンド</t>
  </si>
  <si>
    <t>ミナトタイイクカン</t>
  </si>
  <si>
    <t>ミネヤマショウボウショ</t>
  </si>
  <si>
    <t>ミネヤマショウボウショアミノブンショ</t>
  </si>
  <si>
    <t>ミネヤマショウボウショタケノガワブンケンジョ</t>
  </si>
  <si>
    <t>ミネヤマショウボウショクミハマブンショ</t>
  </si>
  <si>
    <t>イサナゴショウガッコウ</t>
  </si>
  <si>
    <t>シンザンショウガッコウ</t>
  </si>
  <si>
    <t>ナガオカショウガッコウ</t>
  </si>
  <si>
    <t>ミネヤマショウガッコウ</t>
  </si>
  <si>
    <t>オオミヤダイ一ショウガッコウ</t>
  </si>
  <si>
    <t>オオミヤミナミショウガッコウ</t>
  </si>
  <si>
    <t>アミノキタショウガッコウ</t>
  </si>
  <si>
    <t>アミノミナミショウガッコウ</t>
  </si>
  <si>
    <t>シマヅショウガッコウ</t>
  </si>
  <si>
    <t>タチバナショウガッコウ</t>
  </si>
  <si>
    <t>ウカワショウガッコウ</t>
  </si>
  <si>
    <t>タンゴショウガッコウ</t>
  </si>
  <si>
    <t>ヤサカショウガッコウ</t>
  </si>
  <si>
    <t>ヨシノショウガッコウ</t>
  </si>
  <si>
    <t>カブトヤマショウガッコウ</t>
  </si>
  <si>
    <t>クミハマショウガッコウ</t>
  </si>
  <si>
    <t>ミネヤマチュウガッコウ</t>
  </si>
  <si>
    <t>オオミヤチュウガッコウ</t>
  </si>
  <si>
    <t>アミノチュウガッコウ</t>
  </si>
  <si>
    <t>タンゴチュウガッコウ</t>
  </si>
  <si>
    <t>ヤサカチュウガッコウ</t>
  </si>
  <si>
    <t>クミハマチュウガッコウ</t>
  </si>
  <si>
    <t>アミノガッコウキュウショクセンター</t>
  </si>
  <si>
    <t>オオミヤキタホイクショ</t>
  </si>
  <si>
    <t>シマヅホイクショ</t>
  </si>
  <si>
    <t>タチバナホイクショ</t>
  </si>
  <si>
    <t>ウカワホイクショ</t>
  </si>
  <si>
    <t>クミハマホイクショ</t>
  </si>
  <si>
    <t>ミネヤマコドモエン</t>
  </si>
  <si>
    <t>オオミヤコドモエン</t>
  </si>
  <si>
    <t>アミノコドモエン</t>
  </si>
  <si>
    <t>タンゴコドモエン</t>
  </si>
  <si>
    <t>ヤサカコドモエン</t>
  </si>
  <si>
    <t>カブトヤマコドモエン</t>
  </si>
  <si>
    <t>ミネヤマホウカゴジドウクラブ</t>
  </si>
  <si>
    <t>イサナゴホウカゴジドウクラブ</t>
  </si>
  <si>
    <t>ナガオカホウカゴジドウクラブ</t>
  </si>
  <si>
    <t>クチオオノホウカゴジドウクラブ</t>
  </si>
  <si>
    <t>オオミヤホウカゴジドウクラブ</t>
  </si>
  <si>
    <t>アミノキタホウカゴジドウクラブ</t>
  </si>
  <si>
    <t>アミノミナミホウカゴジドウクラブ</t>
  </si>
  <si>
    <t>タンゴホウカゴジドウクラブ</t>
  </si>
  <si>
    <t>ヤサカホウカゴジドウクラブ</t>
  </si>
  <si>
    <t>クミハマホウカゴジドウクラブ</t>
  </si>
  <si>
    <t>ミネヤマチイキコソダテシエンセンター</t>
  </si>
  <si>
    <t>オオミヤキタチイキコソダテシエンセンター</t>
  </si>
  <si>
    <t>オオミヤミナミチイキコソダテシエンセンター</t>
  </si>
  <si>
    <t>アミノチイキコソダテシエンセンター</t>
  </si>
  <si>
    <t>タンゴチイキコソダテシエンセンター</t>
  </si>
  <si>
    <t>ヤサカチイキコソダテシエンセンター</t>
  </si>
  <si>
    <t>カブトヤマチイキコソダテシエンセンター</t>
  </si>
  <si>
    <t>コウリュウチイキコソダテシエンセンター</t>
  </si>
  <si>
    <t>ショウテンガイカッセイカセイビジギョウシセツ</t>
  </si>
  <si>
    <t>ミネヤマオリモノセンター</t>
  </si>
  <si>
    <t>オオミヤオリモノホール</t>
  </si>
  <si>
    <t>キョウトコウゲイセンイダイガクキョウタンゴキャンパス</t>
  </si>
  <si>
    <t>シンシルクサンギョウソウゾウカン</t>
  </si>
  <si>
    <t>ヤサカキギョウセンター</t>
  </si>
  <si>
    <t>ショクヒンカコウシエンセンター</t>
  </si>
  <si>
    <t>センノサヤカソノ</t>
  </si>
  <si>
    <t>テンニョノサトコウリュウシセツ</t>
  </si>
  <si>
    <t>オオタニコフンコウエン</t>
  </si>
  <si>
    <t>オオミヤコマチオンセンゲン</t>
  </si>
  <si>
    <t>コマチコウエン</t>
  </si>
  <si>
    <t>ブナハウスウチヤマ</t>
  </si>
  <si>
    <t>アミノオンセンプール</t>
  </si>
  <si>
    <t>アミノサンソンタイケンコウリュウセンター</t>
  </si>
  <si>
    <t>カケヅカイスイヨクジョウシセツ</t>
  </si>
  <si>
    <t>ハマヅメカイスイヨクジョウシセツ</t>
  </si>
  <si>
    <t>イカリコウゲンステーキハウス</t>
  </si>
  <si>
    <t>イツキノミヤジンジャトイレ</t>
  </si>
  <si>
    <t>ウエノカイスイヨクジョウシセツ</t>
  </si>
  <si>
    <t>ウカワオンセンヨシノノサト</t>
  </si>
  <si>
    <t>オートキャンプジョウ（テンキテンキムラカンレンシセツ）</t>
  </si>
  <si>
    <t>オオヤマシザイソウコ</t>
  </si>
  <si>
    <t>カイヒンショクブツカンサツエン（テンキテンキムラカンレンシセツ）</t>
  </si>
  <si>
    <t>キョウドブンカホゾンデンシュウシセツ（デンシュウカン）</t>
  </si>
  <si>
    <t>タイケンノウギョウエンチナドカンリシセツ（カンリトウ）（テンキテンキムラカンレンシセツ）</t>
  </si>
  <si>
    <t>タモクテキヒロバ（テンキテンキムラカンレンシセツ）</t>
  </si>
  <si>
    <t>タンゴオンセンセンゲンシセツ</t>
  </si>
  <si>
    <t>ナカハマカイスイヨクジョウシセツ</t>
  </si>
  <si>
    <t>ノウリンギョギョウタイケンジッシュウカン、チイキキュウヨウシセツ（ハシウドソウ）</t>
  </si>
  <si>
    <t>ミチノエキ（テンキテンキタンゴ）</t>
  </si>
  <si>
    <t>スイスムラコウゲンキュウヨウセンター</t>
  </si>
  <si>
    <t>ゲレンデヒロバ</t>
  </si>
  <si>
    <t>スイスムラタイケンコウリュウシュクハクシセツ「カゼノガッコウキョウト」</t>
  </si>
  <si>
    <t>タンゴオウコク　オウコクテンボウダイ</t>
  </si>
  <si>
    <t>タンゴオウコク　コンチュウカン</t>
  </si>
  <si>
    <t>ヤサカアシギヌオンセン</t>
  </si>
  <si>
    <t>カブトヤマコウエンキャンプジョウ</t>
  </si>
  <si>
    <t>カブトヤマニジノイエ</t>
  </si>
  <si>
    <t>クミハマゴウショウ「イナバホンケ」</t>
  </si>
  <si>
    <t>ドラゴンカヌーテイコ</t>
  </si>
  <si>
    <t>ミナトミヤカンコウシセツ</t>
  </si>
  <si>
    <t>ミナトミヤコウシュウトイレ、バスマチアイジョ</t>
  </si>
  <si>
    <t>ナガオカノウソンコウエントイレ</t>
  </si>
  <si>
    <t>ミネヤマリンギョウソウゴウセンター</t>
  </si>
  <si>
    <t>アグリセンターオオミヤ</t>
  </si>
  <si>
    <t>カマイシーサイドクラインガルテン</t>
  </si>
  <si>
    <t>オオミヤホケンセンター</t>
  </si>
  <si>
    <t>アミノホケンセンター</t>
  </si>
  <si>
    <t>タンゴホケンセンター</t>
  </si>
  <si>
    <t>ヤサカホケンセンター</t>
  </si>
  <si>
    <t>クミハマホケンセンター</t>
  </si>
  <si>
    <t>ミネヤマソウゴウフクシセンター</t>
  </si>
  <si>
    <t>アミノケンコウフクシセンター</t>
  </si>
  <si>
    <t>アミノデイサービスセンター</t>
  </si>
  <si>
    <t>アミノコウレイシャスコヤカセンター</t>
  </si>
  <si>
    <t>アミノシャカイサンカコウリュウハウス</t>
  </si>
  <si>
    <t>ハマヅメフレアイセンター</t>
  </si>
  <si>
    <t>ヤサカイキガイコウリュウセンター</t>
  </si>
  <si>
    <t>ヤサカロウジンホケンシセツフクジュ</t>
  </si>
  <si>
    <t>サノデイサービスセンター</t>
  </si>
  <si>
    <t>クロベノイバショ「ヒマワリ」</t>
  </si>
  <si>
    <t>カソウバ</t>
  </si>
  <si>
    <t>ミネヤマクリーンセンター</t>
  </si>
  <si>
    <t>ミネヤマサイシュウショブンジョウ</t>
  </si>
  <si>
    <t>オオミヤサイシュウショブンジョウ</t>
  </si>
  <si>
    <t>アミノサイシュウショブンジョウ</t>
  </si>
  <si>
    <t>クミハマサイシュウショブンジョウ</t>
  </si>
  <si>
    <t>アミノエイセイセンター</t>
  </si>
  <si>
    <t>タケノガワモリイキセンター</t>
  </si>
  <si>
    <t>クミハマエイセイセンター</t>
  </si>
  <si>
    <t>ヤサカビョウイン</t>
  </si>
  <si>
    <t>クミハマビョウイン</t>
  </si>
  <si>
    <t>コクミンケンコウホケンチョクエイ五十カワシンリョウショ</t>
  </si>
  <si>
    <t>コクミンケンコウホケンチョクエイオオミヤシンリョウショ</t>
  </si>
  <si>
    <t>コクミンケンコウホケンチョクエイウカワシンリョウショ</t>
  </si>
  <si>
    <t>コクミンケンコウホケンチョクエイカンジンシンリョウショ</t>
  </si>
  <si>
    <t>コクミンケンコウホケンチョクエイノアイシンリョウショ</t>
  </si>
  <si>
    <t>コクミンケンコウホケンチョクエイサノシンリョウショ</t>
  </si>
  <si>
    <t>ミネヤマエキ</t>
  </si>
  <si>
    <t>キョウタンゴオオミヤエキ</t>
  </si>
  <si>
    <t>アミノエキ</t>
  </si>
  <si>
    <t>カブトヤマエキ</t>
  </si>
  <si>
    <t>クミハマエキ</t>
  </si>
  <si>
    <t>ミネヤマソウゴウコウエン</t>
  </si>
  <si>
    <t>ミネヤマトチュウケオカコウエン</t>
  </si>
  <si>
    <t>ヨシハラコウエン</t>
  </si>
  <si>
    <t>ハッチョウハマシーサイドパーク</t>
  </si>
  <si>
    <t>ヤクシガオカサクラノモリコウエン</t>
  </si>
  <si>
    <t>ハナレミズウミコウエン</t>
  </si>
  <si>
    <t>キジマコウエン</t>
  </si>
  <si>
    <t>タンゴハントウシンリンコウエン</t>
  </si>
  <si>
    <t>アメニティークミハマコウエン</t>
  </si>
  <si>
    <t>クミハマハマコウエンコウシュウベンジョ</t>
  </si>
  <si>
    <t>シロヤマコウエン</t>
  </si>
  <si>
    <t>ヒガシヤマコウエン</t>
  </si>
  <si>
    <t>タチバナグラウンド</t>
  </si>
  <si>
    <t>タチバナタイイクカン</t>
  </si>
  <si>
    <t>ウカワタイイクカン</t>
  </si>
  <si>
    <t>ノアイグラウンド</t>
  </si>
  <si>
    <t>ノアイタイイクカン</t>
  </si>
  <si>
    <t>京都府京丹後市弥栄町鳥取2461他番地</t>
    <phoneticPr fontId="3"/>
  </si>
  <si>
    <t>アシギヌエン</t>
    <phoneticPr fontId="3"/>
  </si>
  <si>
    <t>アサモガワオンセンシズカノサト</t>
    <phoneticPr fontId="3"/>
  </si>
  <si>
    <t>アソビカイスイヨクジョウシセツ</t>
    <phoneticPr fontId="3"/>
  </si>
  <si>
    <t>ギリフリノタキシュウヘンシセツ</t>
    <phoneticPr fontId="3"/>
  </si>
  <si>
    <t>コバマカイスイヨクジョウシセツ</t>
    <phoneticPr fontId="3"/>
  </si>
  <si>
    <t>イヌガミサキエンチコウシュウトイレ</t>
    <phoneticPr fontId="3"/>
  </si>
  <si>
    <t>キュウソカイスイヨクジョウシセツ</t>
    <phoneticPr fontId="3"/>
  </si>
  <si>
    <t>キョウガミサキテンボウダイ</t>
    <phoneticPr fontId="3"/>
  </si>
  <si>
    <t>スナガタカイスイヨクジョウシセツ</t>
    <phoneticPr fontId="3"/>
  </si>
  <si>
    <t>タイザニシセンベンジョ</t>
    <phoneticPr fontId="3"/>
  </si>
  <si>
    <t>タカシマエンチ</t>
    <phoneticPr fontId="3"/>
  </si>
  <si>
    <t>タカノカイスイヨクジョウシセツ</t>
    <phoneticPr fontId="3"/>
  </si>
  <si>
    <t>タカノグラウンド</t>
    <phoneticPr fontId="3"/>
  </si>
  <si>
    <t>タカノタイイクカン</t>
    <phoneticPr fontId="3"/>
  </si>
  <si>
    <t>カイベグラウンド</t>
    <phoneticPr fontId="3"/>
  </si>
  <si>
    <t>カイベタイイクカン</t>
    <phoneticPr fontId="3"/>
  </si>
  <si>
    <t>シンジョチクコウミンカン</t>
    <phoneticPr fontId="3"/>
  </si>
  <si>
    <t>トオラク（キュウセイブシショアト）ソウコ</t>
    <phoneticPr fontId="3"/>
  </si>
  <si>
    <t>コウリュウショウガッコウ</t>
    <phoneticPr fontId="3"/>
  </si>
  <si>
    <t>カイベホウカゴジドウクラブ</t>
    <phoneticPr fontId="3"/>
  </si>
  <si>
    <t>https://kyotango-city.portal-x.jp/facility/detail/1</t>
    <phoneticPr fontId="3"/>
  </si>
  <si>
    <t>https://kyotango-city.portal-x.jp/facility/detail/2</t>
    <phoneticPr fontId="3"/>
  </si>
  <si>
    <t>https://kyotango-city.portal-x.jp/facility/detail/3</t>
    <phoneticPr fontId="3"/>
  </si>
  <si>
    <t>https://kyotango-city.portal-x.jp/facility/detail/4</t>
    <phoneticPr fontId="3"/>
  </si>
  <si>
    <t>22:00</t>
    <phoneticPr fontId="3"/>
  </si>
  <si>
    <t>月曜日のみ8:30～17:00。年末年始を除く。</t>
    <rPh sb="0" eb="3">
      <t>ゲツヨウヒ</t>
    </rPh>
    <phoneticPr fontId="3"/>
  </si>
  <si>
    <t>https://kyotango-city.portal-x.jp/facility/detail/5</t>
  </si>
  <si>
    <t>09:00</t>
    <phoneticPr fontId="3"/>
  </si>
  <si>
    <t>08:30</t>
    <phoneticPr fontId="3"/>
  </si>
  <si>
    <t>https://kyotango-city.portal-x.jp/facility/detail/6</t>
  </si>
  <si>
    <t>https://kyotango-city.portal-x.jp/facility/detail/7</t>
  </si>
  <si>
    <t>https://kyotango-city.portal-x.jp/facility/detail/8</t>
  </si>
  <si>
    <t>https://kyotango-city.portal-x.jp/facility/detail/9</t>
  </si>
  <si>
    <t>https://kyotango-city.portal-x.jp/facility/detail/10</t>
  </si>
  <si>
    <t>https://kyotango-city.portal-x.jp/facility/detail/11</t>
  </si>
  <si>
    <t>https://kyotango-city.portal-x.jp/facility/detail/12</t>
  </si>
  <si>
    <t>https://kyotango-city.portal-x.jp/facility/detail/13</t>
  </si>
  <si>
    <t>https://kyotango-city.portal-x.jp/facility/detail/14</t>
  </si>
  <si>
    <t>https://kyotango-city.portal-x.jp/facility/detail/15</t>
  </si>
  <si>
    <t>https://kyotango-city.portal-x.jp/facility/detail/16</t>
  </si>
  <si>
    <t>https://kyotango-city.portal-x.jp/facility/detail/17</t>
  </si>
  <si>
    <t>https://kyotango-city.portal-x.jp/facility/detail/18</t>
  </si>
  <si>
    <t>https://kyotango-city.portal-x.jp/facility/detail/19</t>
  </si>
  <si>
    <t>https://kyotango-city.portal-x.jp/facility/detail/20</t>
  </si>
  <si>
    <t>https://kyotango-city.portal-x.jp/facility/detail/21</t>
  </si>
  <si>
    <t>https://kyotango-city.portal-x.jp/facility/detail/22</t>
  </si>
  <si>
    <t>https://kyotango-city.portal-x.jp/facility/detail/23</t>
  </si>
  <si>
    <t>https://kyotango-city.portal-x.jp/facility/detail/24</t>
  </si>
  <si>
    <t>https://kyotango-city.portal-x.jp/facility/detail/25</t>
  </si>
  <si>
    <t>グラウンドのみ08:30～17:00。年末年始を除く。</t>
    <rPh sb="19" eb="21">
      <t>ネンマツ</t>
    </rPh>
    <rPh sb="21" eb="23">
      <t>ネンシ</t>
    </rPh>
    <rPh sb="24" eb="25">
      <t>ノゾ</t>
    </rPh>
    <phoneticPr fontId="3"/>
  </si>
  <si>
    <t>https://kyotango-city.portal-x.jp/facility/detail/26</t>
  </si>
  <si>
    <t>https://kyotango-city.portal-x.jp/facility/detail/27</t>
  </si>
  <si>
    <t>https://kyotango-city.portal-x.jp/facility/detail/28</t>
  </si>
  <si>
    <t>https://kyotango-city.portal-x.jp/facility/detail/29</t>
  </si>
  <si>
    <t>https://kyotango-city.portal-x.jp/facility/detail/30</t>
  </si>
  <si>
    <t>https://kyotango-city.portal-x.jp/facility/detail/31</t>
  </si>
  <si>
    <t>https://kyotango-city.portal-x.jp/facility/detail/32</t>
  </si>
  <si>
    <t>https://kyotango-city.portal-x.jp/facility/detail/33</t>
  </si>
  <si>
    <t>https://kyotango-city.portal-x.jp/facility/detail/34</t>
  </si>
  <si>
    <t>https://kyotango-city.portal-x.jp/facility/detail/35</t>
  </si>
  <si>
    <t>mineyama-komin@city.kyotango.lg.jp</t>
    <phoneticPr fontId="3"/>
  </si>
  <si>
    <t>amino-komin@city.kyotango.lg.jp</t>
    <phoneticPr fontId="3"/>
  </si>
  <si>
    <t>omiya-komin@city.kyotango.lg.jp</t>
    <phoneticPr fontId="3"/>
  </si>
  <si>
    <t>tango-komin@city.kyotango.lg.jp</t>
    <phoneticPr fontId="3"/>
  </si>
  <si>
    <t>yasaka-komin@city.kyotango.lg.jp</t>
    <phoneticPr fontId="3"/>
  </si>
  <si>
    <t>kumihama-komin@city.kyotango.lg.jp</t>
    <phoneticPr fontId="3"/>
  </si>
  <si>
    <t>ユウヒガウラキツオンセンエキ</t>
    <phoneticPr fontId="3"/>
  </si>
  <si>
    <t>ショウテンキョウエキ</t>
    <phoneticPr fontId="3"/>
  </si>
  <si>
    <t>タンゴロウジンフクシセンターショウフウエン</t>
    <phoneticPr fontId="3"/>
  </si>
  <si>
    <t>峰山いさなご放課後児童クラブ</t>
    <phoneticPr fontId="3"/>
  </si>
  <si>
    <t>峰山長岡放課後児童クラブ</t>
    <phoneticPr fontId="3"/>
  </si>
  <si>
    <t>大宮口大野放課後児童クラブ</t>
    <phoneticPr fontId="3"/>
  </si>
  <si>
    <t>久美浜海部放課後児童クラブ</t>
    <phoneticPr fontId="3"/>
  </si>
  <si>
    <t>城山公園休憩所</t>
    <phoneticPr fontId="3"/>
  </si>
  <si>
    <t>東山公園休憩所</t>
    <phoneticPr fontId="3"/>
  </si>
  <si>
    <t>35.697538</t>
  </si>
  <si>
    <t>135.057169</t>
  </si>
  <si>
    <t>35.607763</t>
    <phoneticPr fontId="3"/>
  </si>
  <si>
    <t>134.896695</t>
    <phoneticPr fontId="3"/>
  </si>
  <si>
    <t>35.638233</t>
    <phoneticPr fontId="3"/>
  </si>
  <si>
    <t>135.040583</t>
    <phoneticPr fontId="3"/>
  </si>
  <si>
    <t>35.656760</t>
    <phoneticPr fontId="3"/>
  </si>
  <si>
    <t>135.031726</t>
    <phoneticPr fontId="3"/>
  </si>
  <si>
    <t>35.659979</t>
    <phoneticPr fontId="3"/>
  </si>
  <si>
    <t>134.967019</t>
    <phoneticPr fontId="3"/>
  </si>
  <si>
    <t>35.682348</t>
    <phoneticPr fontId="3"/>
  </si>
  <si>
    <t>135.024569</t>
    <phoneticPr fontId="3"/>
  </si>
  <si>
    <t>35.603109</t>
    <phoneticPr fontId="3"/>
  </si>
  <si>
    <t>134.901426</t>
    <phoneticPr fontId="3"/>
  </si>
  <si>
    <t>35.683105</t>
    <phoneticPr fontId="3"/>
  </si>
  <si>
    <t>135.029718</t>
    <phoneticPr fontId="3"/>
  </si>
  <si>
    <t>35.578274</t>
    <phoneticPr fontId="3"/>
  </si>
  <si>
    <t>135.101936</t>
    <phoneticPr fontId="3"/>
  </si>
  <si>
    <t>35.631524</t>
    <phoneticPr fontId="3"/>
  </si>
  <si>
    <t>135.074294</t>
    <phoneticPr fontId="3"/>
  </si>
  <si>
    <t>35.712053</t>
    <phoneticPr fontId="3"/>
  </si>
  <si>
    <t>135.108452</t>
    <phoneticPr fontId="3"/>
  </si>
  <si>
    <t>35.607950</t>
    <phoneticPr fontId="3"/>
  </si>
  <si>
    <t>134.896045</t>
    <phoneticPr fontId="3"/>
  </si>
  <si>
    <t>35.625263</t>
    <phoneticPr fontId="3"/>
  </si>
  <si>
    <t>135.073486</t>
    <phoneticPr fontId="3"/>
  </si>
  <si>
    <t>35.682818</t>
    <phoneticPr fontId="3"/>
  </si>
  <si>
    <t>135.033290</t>
    <phoneticPr fontId="3"/>
  </si>
  <si>
    <t>35.721775</t>
    <phoneticPr fontId="3"/>
  </si>
  <si>
    <t>135.102176</t>
    <phoneticPr fontId="3"/>
  </si>
  <si>
    <t>35.608161</t>
    <phoneticPr fontId="3"/>
  </si>
  <si>
    <t>134.919255</t>
    <phoneticPr fontId="3"/>
  </si>
  <si>
    <t>35.674342</t>
    <phoneticPr fontId="3"/>
  </si>
  <si>
    <t>135.029212</t>
    <phoneticPr fontId="3"/>
  </si>
  <si>
    <t>35.682252</t>
    <phoneticPr fontId="3"/>
  </si>
  <si>
    <t>135.025599</t>
    <phoneticPr fontId="3"/>
  </si>
  <si>
    <t>35.625287</t>
    <phoneticPr fontId="3"/>
  </si>
  <si>
    <t>135.162699</t>
    <phoneticPr fontId="3"/>
  </si>
  <si>
    <t>35.705773</t>
    <phoneticPr fontId="3"/>
  </si>
  <si>
    <t>135.057012</t>
    <phoneticPr fontId="3"/>
  </si>
  <si>
    <t>35.616381</t>
    <phoneticPr fontId="3"/>
  </si>
  <si>
    <t>135.007952</t>
    <phoneticPr fontId="3"/>
  </si>
  <si>
    <t>35.701875</t>
    <phoneticPr fontId="3"/>
  </si>
  <si>
    <t>135.050227</t>
    <phoneticPr fontId="3"/>
  </si>
  <si>
    <t>霧降りの滝周辺施設</t>
    <phoneticPr fontId="3"/>
  </si>
  <si>
    <t>35.648272</t>
    <phoneticPr fontId="3"/>
  </si>
  <si>
    <t>135.004300</t>
    <phoneticPr fontId="3"/>
  </si>
  <si>
    <t>35.682282</t>
    <phoneticPr fontId="3"/>
  </si>
  <si>
    <t>135.025637</t>
    <phoneticPr fontId="3"/>
  </si>
  <si>
    <t>35.652953</t>
    <phoneticPr fontId="3"/>
  </si>
  <si>
    <t>134.978865</t>
    <phoneticPr fontId="3"/>
  </si>
  <si>
    <t>35.679452</t>
    <phoneticPr fontId="3"/>
  </si>
  <si>
    <t>135.028750</t>
    <phoneticPr fontId="3"/>
  </si>
  <si>
    <t>35.654670</t>
    <phoneticPr fontId="3"/>
  </si>
  <si>
    <t>135.016398</t>
    <phoneticPr fontId="3"/>
  </si>
  <si>
    <t>35.621140</t>
    <phoneticPr fontId="3"/>
  </si>
  <si>
    <t>135.059899</t>
    <phoneticPr fontId="3"/>
  </si>
  <si>
    <t>35.543812</t>
    <phoneticPr fontId="3"/>
  </si>
  <si>
    <t>135.033916</t>
    <phoneticPr fontId="3"/>
  </si>
  <si>
    <t>35.75039</t>
    <phoneticPr fontId="3"/>
  </si>
  <si>
    <t>135.139759</t>
    <phoneticPr fontId="3"/>
  </si>
  <si>
    <t>35.720238</t>
    <phoneticPr fontId="3"/>
  </si>
  <si>
    <t>135.099689</t>
    <phoneticPr fontId="3"/>
  </si>
  <si>
    <t>35.778441</t>
    <phoneticPr fontId="3"/>
  </si>
  <si>
    <t>135.222502</t>
    <phoneticPr fontId="3"/>
  </si>
  <si>
    <t>京都府京丹後市丹後町竹野342番地</t>
    <phoneticPr fontId="3"/>
  </si>
  <si>
    <t>35.739926</t>
    <phoneticPr fontId="3"/>
  </si>
  <si>
    <t>135.106037</t>
    <phoneticPr fontId="3"/>
  </si>
  <si>
    <t>35.738923</t>
    <phoneticPr fontId="3"/>
  </si>
  <si>
    <t>135.105234</t>
    <phoneticPr fontId="3"/>
  </si>
  <si>
    <t>35.678157</t>
    <phoneticPr fontId="3"/>
  </si>
  <si>
    <t>135.066530</t>
    <phoneticPr fontId="3"/>
  </si>
  <si>
    <t>35.676411</t>
    <phoneticPr fontId="3"/>
  </si>
  <si>
    <t>135.082644</t>
    <phoneticPr fontId="3"/>
  </si>
  <si>
    <t>京都府京丹後市丹後町上野</t>
    <phoneticPr fontId="3"/>
  </si>
  <si>
    <t>京都府京丹後市丹後町久僧</t>
    <phoneticPr fontId="3"/>
  </si>
  <si>
    <t>京都府京丹後市丹後町竹野</t>
    <phoneticPr fontId="3"/>
  </si>
  <si>
    <t>35.668147</t>
    <phoneticPr fontId="3"/>
  </si>
  <si>
    <t>134.969499</t>
    <phoneticPr fontId="3"/>
  </si>
  <si>
    <t>35.740052</t>
    <phoneticPr fontId="3"/>
  </si>
  <si>
    <t>135.103382</t>
    <phoneticPr fontId="3"/>
  </si>
  <si>
    <t>35.685207</t>
    <phoneticPr fontId="3"/>
  </si>
  <si>
    <t>135.157207</t>
    <phoneticPr fontId="3"/>
  </si>
  <si>
    <t>35.657754</t>
    <phoneticPr fontId="3"/>
  </si>
  <si>
    <t>135.089963</t>
    <phoneticPr fontId="3"/>
  </si>
  <si>
    <t>京都府京丹後市久美浜町竹藤40番地</t>
    <phoneticPr fontId="3"/>
  </si>
  <si>
    <t>35.594375</t>
    <phoneticPr fontId="3"/>
  </si>
  <si>
    <t>134.961499</t>
    <phoneticPr fontId="3"/>
  </si>
  <si>
    <t>35.679801</t>
    <phoneticPr fontId="3"/>
  </si>
  <si>
    <t>135.099405</t>
    <phoneticPr fontId="3"/>
  </si>
  <si>
    <t>35.625995</t>
    <phoneticPr fontId="3"/>
  </si>
  <si>
    <t>135.055954</t>
    <phoneticPr fontId="3"/>
  </si>
  <si>
    <t>35.690570</t>
    <phoneticPr fontId="3"/>
  </si>
  <si>
    <t>135.039935</t>
    <phoneticPr fontId="3"/>
  </si>
  <si>
    <t>35.737153</t>
    <phoneticPr fontId="3"/>
  </si>
  <si>
    <t>135.083505</t>
    <phoneticPr fontId="3"/>
  </si>
  <si>
    <t>35.608011</t>
    <phoneticPr fontId="3"/>
  </si>
  <si>
    <t>134.899181</t>
    <phoneticPr fontId="3"/>
  </si>
  <si>
    <t>35.608345</t>
    <phoneticPr fontId="3"/>
  </si>
  <si>
    <t>134.896288</t>
    <phoneticPr fontId="3"/>
  </si>
  <si>
    <t>35.623835</t>
    <phoneticPr fontId="3"/>
  </si>
  <si>
    <t>135.058148</t>
    <phoneticPr fontId="3"/>
  </si>
  <si>
    <t>35.573921</t>
    <phoneticPr fontId="3"/>
  </si>
  <si>
    <t>135.101528</t>
    <phoneticPr fontId="3"/>
  </si>
  <si>
    <t>35.578417</t>
    <phoneticPr fontId="3"/>
  </si>
  <si>
    <t>135.104652</t>
    <phoneticPr fontId="3"/>
  </si>
  <si>
    <t>35.563017</t>
    <phoneticPr fontId="3"/>
  </si>
  <si>
    <t>135.016213</t>
    <phoneticPr fontId="3"/>
  </si>
  <si>
    <t>35.752856</t>
    <phoneticPr fontId="3"/>
  </si>
  <si>
    <t>135.168756</t>
    <phoneticPr fontId="3"/>
  </si>
  <si>
    <t>オオナリチュウシャジョウ</t>
    <phoneticPr fontId="3"/>
  </si>
  <si>
    <t>ハゴロモチャヤ</t>
    <phoneticPr fontId="3"/>
  </si>
  <si>
    <t>35.741231</t>
    <phoneticPr fontId="3"/>
  </si>
  <si>
    <t>135.103312</t>
    <phoneticPr fontId="3"/>
  </si>
  <si>
    <t>35.740498</t>
    <phoneticPr fontId="3"/>
  </si>
  <si>
    <t>135.10120</t>
    <phoneticPr fontId="3"/>
  </si>
  <si>
    <t>体験農業園地等管理施設（管理棟）（てんきてんき村関連施設）</t>
    <phoneticPr fontId="3"/>
  </si>
  <si>
    <t>35.738949</t>
    <phoneticPr fontId="3"/>
  </si>
  <si>
    <t>135.106913</t>
    <phoneticPr fontId="3"/>
  </si>
  <si>
    <t>35.737892</t>
    <phoneticPr fontId="3"/>
  </si>
  <si>
    <t>135.084679</t>
    <phoneticPr fontId="3"/>
  </si>
  <si>
    <t>35.740509</t>
    <phoneticPr fontId="3"/>
  </si>
  <si>
    <t>135.102611</t>
    <phoneticPr fontId="3"/>
  </si>
  <si>
    <t>35.645088</t>
    <phoneticPr fontId="3"/>
  </si>
  <si>
    <t>134.902990</t>
    <phoneticPr fontId="3"/>
  </si>
  <si>
    <t>35.602511</t>
    <phoneticPr fontId="3"/>
  </si>
  <si>
    <t>135.071261</t>
    <phoneticPr fontId="3"/>
  </si>
  <si>
    <t>35.73671</t>
    <phoneticPr fontId="3"/>
  </si>
  <si>
    <t>135.111170</t>
    <phoneticPr fontId="3"/>
  </si>
  <si>
    <t>35.753839</t>
    <phoneticPr fontId="3"/>
  </si>
  <si>
    <t>135.164121</t>
    <phoneticPr fontId="3"/>
  </si>
  <si>
    <t>35.741696</t>
    <phoneticPr fontId="3"/>
  </si>
  <si>
    <t>135.104311</t>
    <phoneticPr fontId="3"/>
  </si>
  <si>
    <t>35.731271</t>
    <phoneticPr fontId="3"/>
  </si>
  <si>
    <t>135.104048</t>
    <phoneticPr fontId="3"/>
  </si>
  <si>
    <t>35.692230</t>
    <phoneticPr fontId="3"/>
  </si>
  <si>
    <t>135.205995</t>
    <phoneticPr fontId="3"/>
  </si>
  <si>
    <t>35.677953</t>
    <phoneticPr fontId="3"/>
  </si>
  <si>
    <t>135.067244</t>
    <phoneticPr fontId="3"/>
  </si>
  <si>
    <t>サンナイコウエントイレ</t>
    <phoneticPr fontId="3"/>
  </si>
  <si>
    <t>サンナイトウゲイサギョウトウ</t>
    <phoneticPr fontId="3"/>
  </si>
  <si>
    <t>35.633562</t>
    <phoneticPr fontId="3"/>
  </si>
  <si>
    <t>134.879731</t>
    <phoneticPr fontId="3"/>
  </si>
  <si>
    <t>35.633136</t>
    <phoneticPr fontId="3"/>
  </si>
  <si>
    <t>134.879766</t>
    <phoneticPr fontId="3"/>
  </si>
  <si>
    <t>35.645417</t>
    <phoneticPr fontId="3"/>
  </si>
  <si>
    <t>134.904619</t>
    <phoneticPr fontId="3"/>
  </si>
  <si>
    <t>35.607853</t>
    <phoneticPr fontId="3"/>
  </si>
  <si>
    <t>134.896048</t>
    <phoneticPr fontId="3"/>
  </si>
  <si>
    <t>0999</t>
    <phoneticPr fontId="3"/>
  </si>
  <si>
    <t>0203</t>
    <phoneticPr fontId="3"/>
  </si>
  <si>
    <t>郷土文化保存伝習施設（伝習館）</t>
    <phoneticPr fontId="3"/>
  </si>
  <si>
    <t>0699</t>
    <phoneticPr fontId="3"/>
  </si>
  <si>
    <t>0803</t>
    <phoneticPr fontId="3"/>
  </si>
  <si>
    <t>0901</t>
    <phoneticPr fontId="3"/>
  </si>
  <si>
    <t>0772-62-0119</t>
  </si>
  <si>
    <t>0772-72-0119</t>
  </si>
  <si>
    <t>0772-82-0119</t>
  </si>
  <si>
    <t>0772-75-0119</t>
  </si>
  <si>
    <t>0772-72-1749</t>
  </si>
  <si>
    <t>262129010001</t>
  </si>
  <si>
    <t>262129010006</t>
  </si>
  <si>
    <t>262129010009</t>
  </si>
  <si>
    <t>262129010011</t>
  </si>
  <si>
    <t>262129010015</t>
  </si>
  <si>
    <t>262129010016</t>
  </si>
  <si>
    <t>262129010019</t>
  </si>
  <si>
    <t>262129010020</t>
  </si>
  <si>
    <t>262129010023</t>
  </si>
  <si>
    <t>262129010024</t>
  </si>
  <si>
    <t>262129010027</t>
  </si>
  <si>
    <t>262129010028</t>
  </si>
  <si>
    <t>262129010044</t>
  </si>
  <si>
    <t>262129010045</t>
  </si>
  <si>
    <t>ノチガハマカイスイヨクジョウシセツ</t>
    <phoneticPr fontId="3"/>
  </si>
  <si>
    <t>ヘイカイスイヨクジョウシセツ</t>
    <phoneticPr fontId="3"/>
  </si>
  <si>
    <t>カヅラノカイスイヨクジョウシセツ</t>
    <phoneticPr fontId="3"/>
  </si>
  <si>
    <t>カマイカイスイヨクジョウシセツ</t>
    <phoneticPr fontId="3"/>
  </si>
  <si>
    <t>ショウテンキョウカイスイヨクジョウシセツ</t>
    <phoneticPr fontId="3"/>
  </si>
  <si>
    <t>トイレ</t>
  </si>
  <si>
    <t>35.694607</t>
    <phoneticPr fontId="3"/>
  </si>
  <si>
    <t>135.031628</t>
    <phoneticPr fontId="3"/>
  </si>
  <si>
    <t>35.662135</t>
    <phoneticPr fontId="3"/>
  </si>
  <si>
    <t>134.966119</t>
    <phoneticPr fontId="3"/>
  </si>
  <si>
    <t>35.754076</t>
    <phoneticPr fontId="3"/>
  </si>
  <si>
    <t>135.164412</t>
    <phoneticPr fontId="3"/>
  </si>
  <si>
    <t>35.757210</t>
    <phoneticPr fontId="3"/>
  </si>
  <si>
    <t>135.172626</t>
    <phoneticPr fontId="3"/>
  </si>
  <si>
    <t>35.722250</t>
    <phoneticPr fontId="3"/>
  </si>
  <si>
    <t>135.081533</t>
    <phoneticPr fontId="3"/>
  </si>
  <si>
    <t>35.743843</t>
    <phoneticPr fontId="3"/>
  </si>
  <si>
    <t>135.112033</t>
    <phoneticPr fontId="3"/>
  </si>
  <si>
    <t>35.759674</t>
    <phoneticPr fontId="3"/>
  </si>
  <si>
    <t>135.180622</t>
    <phoneticPr fontId="3"/>
  </si>
  <si>
    <t>35.741590</t>
    <phoneticPr fontId="3"/>
  </si>
  <si>
    <t>135.095677</t>
    <phoneticPr fontId="3"/>
  </si>
  <si>
    <t>35.752637</t>
    <phoneticPr fontId="3"/>
  </si>
  <si>
    <t>135.158376</t>
    <phoneticPr fontId="3"/>
  </si>
  <si>
    <t>35.645176</t>
    <phoneticPr fontId="3"/>
  </si>
  <si>
    <t>134.920989</t>
    <phoneticPr fontId="3"/>
  </si>
  <si>
    <t>35.650213</t>
    <phoneticPr fontId="3"/>
  </si>
  <si>
    <t>134.882894</t>
    <phoneticPr fontId="3"/>
  </si>
  <si>
    <t>35.644542</t>
    <phoneticPr fontId="3"/>
  </si>
  <si>
    <t>134.910845</t>
    <phoneticPr fontId="3"/>
  </si>
  <si>
    <t>35.750270</t>
    <phoneticPr fontId="3"/>
  </si>
  <si>
    <t>135.169982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</si>
</sst>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1" xfId="0" quotePrefix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91D53-0773-4FB8-AA71-4DFA6D5EB02B}">
  <dimension ref="A1:BG266"/>
  <sheetViews>
    <sheetView tabSelected="1" zoomScale="70" zoomScaleNormal="70" workbookViewId="0">
      <pane xSplit="4" ySplit="1" topLeftCell="L61" activePane="bottomRight" state="frozen"/>
      <selection pane="topRight" activeCell="E1" sqref="E1"/>
      <selection pane="bottomLeft" activeCell="A2" sqref="A2"/>
      <selection pane="bottomRight" activeCell="S64" sqref="S64:T64"/>
    </sheetView>
  </sheetViews>
  <sheetFormatPr defaultRowHeight="18.75" x14ac:dyDescent="0.4"/>
  <cols>
    <col min="1" max="1" width="24" customWidth="1"/>
    <col min="2" max="2" width="15.75" customWidth="1"/>
    <col min="3" max="3" width="16.75" bestFit="1" customWidth="1"/>
    <col min="4" max="4" width="27.125" customWidth="1"/>
    <col min="5" max="5" width="63.5" customWidth="1"/>
    <col min="6" max="7" width="11.25" customWidth="1"/>
    <col min="8" max="8" width="9.875" customWidth="1"/>
    <col min="9" max="9" width="12.25" customWidth="1"/>
    <col min="10" max="10" width="16.375" customWidth="1"/>
    <col min="11" max="11" width="32.125" customWidth="1"/>
    <col min="12" max="12" width="8.25" customWidth="1"/>
    <col min="13" max="13" width="36.125" customWidth="1"/>
    <col min="14" max="14" width="18.125" customWidth="1"/>
    <col min="15" max="15" width="16.625" customWidth="1"/>
    <col min="16" max="16" width="23.75" customWidth="1"/>
    <col min="17" max="17" width="32.875" customWidth="1"/>
    <col min="18" max="18" width="19.125" customWidth="1"/>
    <col min="19" max="19" width="12.125" customWidth="1"/>
    <col min="20" max="20" width="15.25" customWidth="1"/>
    <col min="21" max="21" width="11.75" customWidth="1"/>
    <col min="22" max="22" width="9.625" customWidth="1"/>
    <col min="23" max="23" width="15.125" customWidth="1"/>
    <col min="24" max="24" width="10.125" customWidth="1"/>
    <col min="25" max="25" width="39.25" customWidth="1"/>
    <col min="26" max="26" width="17.875" customWidth="1"/>
    <col min="27" max="27" width="32" customWidth="1"/>
    <col min="28" max="28" width="10.125" customWidth="1"/>
    <col min="29" max="29" width="17.5" customWidth="1"/>
    <col min="30" max="30" width="11.875" customWidth="1"/>
    <col min="31" max="31" width="14.5" bestFit="1" customWidth="1"/>
    <col min="32" max="33" width="10.125" bestFit="1" customWidth="1"/>
    <col min="34" max="34" width="23.5" bestFit="1" customWidth="1"/>
    <col min="35" max="35" width="25.875" customWidth="1"/>
    <col min="36" max="36" width="10.125" hidden="1" customWidth="1"/>
    <col min="37" max="37" width="12.25" hidden="1" customWidth="1"/>
    <col min="38" max="38" width="9" hidden="1" customWidth="1"/>
    <col min="39" max="39" width="12.625" hidden="1" customWidth="1"/>
    <col min="40" max="40" width="29.125" hidden="1" customWidth="1"/>
    <col min="41" max="41" width="24.875" hidden="1" customWidth="1"/>
    <col min="42" max="42" width="21.5" hidden="1" customWidth="1"/>
    <col min="43" max="43" width="28.125" hidden="1" customWidth="1"/>
    <col min="44" max="44" width="6" hidden="1" customWidth="1"/>
    <col min="45" max="45" width="10.125" hidden="1" customWidth="1"/>
    <col min="46" max="46" width="12.25" hidden="1" customWidth="1"/>
    <col min="47" max="47" width="20.25" hidden="1" customWidth="1"/>
    <col min="48" max="48" width="8" hidden="1" customWidth="1"/>
    <col min="49" max="49" width="17.25" hidden="1" customWidth="1"/>
    <col min="50" max="50" width="10.125" hidden="1" customWidth="1"/>
    <col min="51" max="52" width="14.125" hidden="1" customWidth="1"/>
    <col min="53" max="53" width="58.5" bestFit="1" customWidth="1"/>
    <col min="54" max="54" width="32.25" customWidth="1"/>
    <col min="55" max="55" width="13.75" bestFit="1" customWidth="1"/>
    <col min="56" max="56" width="6" bestFit="1" customWidth="1"/>
  </cols>
  <sheetData>
    <row r="1" spans="1:59" x14ac:dyDescent="0.4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2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1" t="s">
        <v>28</v>
      </c>
      <c r="AD1" s="1" t="s">
        <v>29</v>
      </c>
      <c r="AE1" s="4" t="s">
        <v>30</v>
      </c>
      <c r="AF1" s="4" t="s">
        <v>31</v>
      </c>
      <c r="AG1" s="4" t="s">
        <v>32</v>
      </c>
      <c r="AH1" s="5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6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6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7" t="s">
        <v>52</v>
      </c>
      <c r="BB1" s="7" t="s">
        <v>53</v>
      </c>
      <c r="BC1" s="7" t="s">
        <v>54</v>
      </c>
      <c r="BD1" s="6" t="s">
        <v>55</v>
      </c>
      <c r="BE1" s="16"/>
      <c r="BF1" s="16"/>
      <c r="BG1" s="16"/>
    </row>
    <row r="2" spans="1:59" x14ac:dyDescent="0.4">
      <c r="A2" s="8">
        <v>262129</v>
      </c>
      <c r="B2" s="9" t="s">
        <v>1674</v>
      </c>
      <c r="C2" s="15" t="s">
        <v>56</v>
      </c>
      <c r="D2" s="8" t="s">
        <v>1196</v>
      </c>
      <c r="E2" s="9" t="s">
        <v>1202</v>
      </c>
      <c r="F2" s="9"/>
      <c r="G2" s="9"/>
      <c r="H2" s="10">
        <v>1302</v>
      </c>
      <c r="I2" s="10"/>
      <c r="J2" s="11"/>
      <c r="K2" s="11" t="s">
        <v>57</v>
      </c>
      <c r="L2" s="11">
        <v>142000</v>
      </c>
      <c r="M2" s="8" t="s">
        <v>1001</v>
      </c>
      <c r="N2" s="11" t="s">
        <v>58</v>
      </c>
      <c r="O2" s="10" t="s">
        <v>56</v>
      </c>
      <c r="P2" s="10" t="s">
        <v>459</v>
      </c>
      <c r="Q2" s="12" t="s">
        <v>460</v>
      </c>
      <c r="R2" s="11"/>
      <c r="S2" s="11">
        <v>35.624352000000002</v>
      </c>
      <c r="T2" s="11">
        <v>135.06100799999999</v>
      </c>
      <c r="U2" s="11"/>
      <c r="V2" s="11"/>
      <c r="W2" s="8" t="s">
        <v>321</v>
      </c>
      <c r="X2" s="11"/>
      <c r="Y2" s="11"/>
      <c r="Z2" s="9"/>
      <c r="AA2" s="13"/>
      <c r="AB2" s="9"/>
      <c r="AC2" s="9" t="s">
        <v>61</v>
      </c>
      <c r="AD2" s="9" t="s">
        <v>59</v>
      </c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10"/>
      <c r="AZ2" s="10"/>
      <c r="BA2" s="8"/>
      <c r="BB2" s="10"/>
      <c r="BC2" s="10"/>
      <c r="BD2" s="10"/>
      <c r="BE2" s="16"/>
      <c r="BF2" s="16"/>
      <c r="BG2" s="16"/>
    </row>
    <row r="3" spans="1:59" x14ac:dyDescent="0.4">
      <c r="A3" s="8">
        <v>262129</v>
      </c>
      <c r="B3" s="9" t="s">
        <v>728</v>
      </c>
      <c r="C3" s="15" t="s">
        <v>56</v>
      </c>
      <c r="D3" s="8" t="s">
        <v>1197</v>
      </c>
      <c r="E3" s="9" t="s">
        <v>1203</v>
      </c>
      <c r="F3" s="9"/>
      <c r="G3" s="9"/>
      <c r="H3" s="10">
        <v>1302</v>
      </c>
      <c r="I3" s="10"/>
      <c r="J3" s="11"/>
      <c r="K3" s="11" t="s">
        <v>57</v>
      </c>
      <c r="L3" s="11">
        <v>28000</v>
      </c>
      <c r="M3" s="8" t="s">
        <v>1003</v>
      </c>
      <c r="N3" s="11" t="s">
        <v>58</v>
      </c>
      <c r="O3" s="10" t="s">
        <v>56</v>
      </c>
      <c r="P3" s="10" t="s">
        <v>462</v>
      </c>
      <c r="Q3" s="12" t="s">
        <v>463</v>
      </c>
      <c r="R3" s="11"/>
      <c r="S3" s="11">
        <v>35.583517999999998</v>
      </c>
      <c r="T3" s="11">
        <v>135.095844</v>
      </c>
      <c r="U3" s="11"/>
      <c r="V3" s="11"/>
      <c r="W3" s="8" t="s">
        <v>322</v>
      </c>
      <c r="X3" s="11"/>
      <c r="Y3" s="11"/>
      <c r="Z3" s="9"/>
      <c r="AA3" s="13"/>
      <c r="AB3" s="9"/>
      <c r="AC3" s="9" t="s">
        <v>61</v>
      </c>
      <c r="AD3" s="9" t="s">
        <v>59</v>
      </c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10"/>
      <c r="AZ3" s="10"/>
      <c r="BA3" s="8"/>
      <c r="BB3" s="10"/>
      <c r="BC3" s="10"/>
      <c r="BD3" s="10"/>
      <c r="BE3" s="16"/>
      <c r="BF3" s="16"/>
      <c r="BG3" s="16"/>
    </row>
    <row r="4" spans="1:59" x14ac:dyDescent="0.4">
      <c r="A4" s="8">
        <v>262129</v>
      </c>
      <c r="B4" s="9" t="s">
        <v>727</v>
      </c>
      <c r="C4" s="15" t="s">
        <v>56</v>
      </c>
      <c r="D4" s="8" t="s">
        <v>1198</v>
      </c>
      <c r="E4" s="9" t="s">
        <v>1204</v>
      </c>
      <c r="F4" s="9"/>
      <c r="G4" s="9"/>
      <c r="H4" s="10">
        <v>1302</v>
      </c>
      <c r="I4" s="10"/>
      <c r="J4" s="11"/>
      <c r="K4" s="11" t="s">
        <v>57</v>
      </c>
      <c r="L4" s="11">
        <v>2000</v>
      </c>
      <c r="M4" s="8" t="s">
        <v>1004</v>
      </c>
      <c r="N4" s="11" t="s">
        <v>58</v>
      </c>
      <c r="O4" s="10" t="s">
        <v>56</v>
      </c>
      <c r="P4" s="10" t="s">
        <v>400</v>
      </c>
      <c r="Q4" s="12" t="s">
        <v>464</v>
      </c>
      <c r="R4" s="11"/>
      <c r="S4" s="11">
        <v>35.682260999999997</v>
      </c>
      <c r="T4" s="11">
        <v>135.0256</v>
      </c>
      <c r="U4" s="11"/>
      <c r="V4" s="11"/>
      <c r="W4" s="8" t="s">
        <v>323</v>
      </c>
      <c r="X4" s="11"/>
      <c r="Y4" s="11"/>
      <c r="Z4" s="9"/>
      <c r="AA4" s="13"/>
      <c r="AB4" s="9"/>
      <c r="AC4" s="9" t="s">
        <v>61</v>
      </c>
      <c r="AD4" s="9" t="s">
        <v>59</v>
      </c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10"/>
      <c r="AZ4" s="10"/>
      <c r="BA4" s="8"/>
      <c r="BB4" s="10"/>
      <c r="BC4" s="10"/>
      <c r="BD4" s="10"/>
      <c r="BE4" s="16"/>
      <c r="BF4" s="16"/>
      <c r="BG4" s="16"/>
    </row>
    <row r="5" spans="1:59" x14ac:dyDescent="0.4">
      <c r="A5" s="8">
        <v>262129</v>
      </c>
      <c r="B5" s="9" t="s">
        <v>729</v>
      </c>
      <c r="C5" s="15" t="s">
        <v>56</v>
      </c>
      <c r="D5" s="8" t="s">
        <v>1199</v>
      </c>
      <c r="E5" s="9" t="s">
        <v>1205</v>
      </c>
      <c r="F5" s="9"/>
      <c r="G5" s="9"/>
      <c r="H5" s="10">
        <v>1302</v>
      </c>
      <c r="I5" s="10"/>
      <c r="J5" s="11"/>
      <c r="K5" s="11" t="s">
        <v>57</v>
      </c>
      <c r="L5" s="11">
        <v>111000</v>
      </c>
      <c r="M5" s="8" t="s">
        <v>1005</v>
      </c>
      <c r="N5" s="11" t="s">
        <v>58</v>
      </c>
      <c r="O5" s="10" t="s">
        <v>56</v>
      </c>
      <c r="P5" s="10" t="s">
        <v>420</v>
      </c>
      <c r="Q5" s="12" t="s">
        <v>465</v>
      </c>
      <c r="R5" s="11"/>
      <c r="S5" s="11">
        <v>35.740141000000001</v>
      </c>
      <c r="T5" s="11">
        <v>135.102036</v>
      </c>
      <c r="U5" s="11"/>
      <c r="V5" s="11"/>
      <c r="W5" s="8" t="s">
        <v>324</v>
      </c>
      <c r="X5" s="11"/>
      <c r="Y5" s="11"/>
      <c r="Z5" s="9"/>
      <c r="AA5" s="13"/>
      <c r="AB5" s="9"/>
      <c r="AC5" s="9" t="s">
        <v>61</v>
      </c>
      <c r="AD5" s="9" t="s">
        <v>59</v>
      </c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10"/>
      <c r="AZ5" s="10"/>
      <c r="BA5" s="8"/>
      <c r="BB5" s="10"/>
      <c r="BC5" s="10"/>
      <c r="BD5" s="10"/>
      <c r="BE5" s="16"/>
      <c r="BF5" s="16"/>
      <c r="BG5" s="16"/>
    </row>
    <row r="6" spans="1:59" x14ac:dyDescent="0.4">
      <c r="A6" s="8">
        <v>262129</v>
      </c>
      <c r="B6" s="9" t="s">
        <v>730</v>
      </c>
      <c r="C6" s="15" t="s">
        <v>56</v>
      </c>
      <c r="D6" s="8" t="s">
        <v>1200</v>
      </c>
      <c r="E6" s="9" t="s">
        <v>1206</v>
      </c>
      <c r="F6" s="9"/>
      <c r="G6" s="9"/>
      <c r="H6" s="10">
        <v>1302</v>
      </c>
      <c r="I6" s="10"/>
      <c r="J6" s="11"/>
      <c r="K6" s="11" t="s">
        <v>57</v>
      </c>
      <c r="L6" s="11">
        <v>174000</v>
      </c>
      <c r="M6" s="8" t="s">
        <v>1006</v>
      </c>
      <c r="N6" s="11" t="s">
        <v>58</v>
      </c>
      <c r="O6" s="10" t="s">
        <v>56</v>
      </c>
      <c r="P6" s="10" t="s">
        <v>424</v>
      </c>
      <c r="Q6" s="12" t="s">
        <v>466</v>
      </c>
      <c r="R6" s="11"/>
      <c r="S6" s="11">
        <v>35.658639000000001</v>
      </c>
      <c r="T6" s="11">
        <v>135.08959100000001</v>
      </c>
      <c r="U6" s="11"/>
      <c r="V6" s="11"/>
      <c r="W6" s="8" t="s">
        <v>325</v>
      </c>
      <c r="X6" s="11"/>
      <c r="Y6" s="11"/>
      <c r="Z6" s="9"/>
      <c r="AA6" s="13"/>
      <c r="AB6" s="9"/>
      <c r="AC6" s="9" t="s">
        <v>61</v>
      </c>
      <c r="AD6" s="9" t="s">
        <v>59</v>
      </c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10"/>
      <c r="AZ6" s="10"/>
      <c r="BA6" s="8"/>
      <c r="BB6" s="10"/>
      <c r="BC6" s="10"/>
      <c r="BD6" s="10"/>
      <c r="BE6" s="16"/>
      <c r="BF6" s="16"/>
      <c r="BG6" s="16"/>
    </row>
    <row r="7" spans="1:59" x14ac:dyDescent="0.4">
      <c r="A7" s="8">
        <v>262129</v>
      </c>
      <c r="B7" s="9" t="s">
        <v>1675</v>
      </c>
      <c r="C7" s="15" t="s">
        <v>56</v>
      </c>
      <c r="D7" s="8" t="s">
        <v>1201</v>
      </c>
      <c r="E7" s="9" t="s">
        <v>1207</v>
      </c>
      <c r="F7" s="9"/>
      <c r="G7" s="9"/>
      <c r="H7" s="10">
        <v>1302</v>
      </c>
      <c r="I7" s="10"/>
      <c r="J7" s="11"/>
      <c r="K7" s="11" t="s">
        <v>57</v>
      </c>
      <c r="L7" s="11">
        <v>39000</v>
      </c>
      <c r="M7" s="8" t="s">
        <v>1007</v>
      </c>
      <c r="N7" s="11" t="s">
        <v>58</v>
      </c>
      <c r="O7" s="10" t="s">
        <v>56</v>
      </c>
      <c r="P7" s="10" t="s">
        <v>468</v>
      </c>
      <c r="Q7" s="12" t="s">
        <v>469</v>
      </c>
      <c r="R7" s="11"/>
      <c r="S7" s="11">
        <v>35.603433000000003</v>
      </c>
      <c r="T7" s="11">
        <v>134.89499699999999</v>
      </c>
      <c r="U7" s="11"/>
      <c r="V7" s="11"/>
      <c r="W7" s="8" t="s">
        <v>326</v>
      </c>
      <c r="X7" s="11"/>
      <c r="Y7" s="11"/>
      <c r="Z7" s="9"/>
      <c r="AA7" s="13"/>
      <c r="AB7" s="9"/>
      <c r="AC7" s="9" t="s">
        <v>61</v>
      </c>
      <c r="AD7" s="9" t="s">
        <v>59</v>
      </c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10"/>
      <c r="AZ7" s="10"/>
      <c r="BA7" s="8"/>
      <c r="BB7" s="10"/>
      <c r="BC7" s="10"/>
      <c r="BD7" s="10"/>
      <c r="BE7" s="16"/>
      <c r="BF7" s="16"/>
      <c r="BG7" s="16"/>
    </row>
    <row r="8" spans="1:59" x14ac:dyDescent="0.4">
      <c r="A8" s="8">
        <v>262129</v>
      </c>
      <c r="B8" s="9" t="s">
        <v>731</v>
      </c>
      <c r="C8" s="15" t="s">
        <v>56</v>
      </c>
      <c r="D8" s="14" t="s">
        <v>320</v>
      </c>
      <c r="E8" s="9" t="s">
        <v>1208</v>
      </c>
      <c r="F8" s="9"/>
      <c r="G8" s="9"/>
      <c r="H8" s="10">
        <v>1309</v>
      </c>
      <c r="I8" s="10"/>
      <c r="J8" s="11"/>
      <c r="K8" s="11" t="s">
        <v>57</v>
      </c>
      <c r="L8" s="11">
        <v>35000</v>
      </c>
      <c r="M8" s="8" t="s">
        <v>1008</v>
      </c>
      <c r="N8" s="11" t="s">
        <v>58</v>
      </c>
      <c r="O8" s="10" t="s">
        <v>56</v>
      </c>
      <c r="P8" s="10" t="s">
        <v>471</v>
      </c>
      <c r="Q8" s="12" t="s">
        <v>472</v>
      </c>
      <c r="R8" s="11"/>
      <c r="S8" s="11">
        <v>35.597132000000002</v>
      </c>
      <c r="T8" s="11">
        <v>135.141696</v>
      </c>
      <c r="U8" s="11"/>
      <c r="V8" s="11"/>
      <c r="W8" s="8"/>
      <c r="X8" s="11"/>
      <c r="Y8" s="11"/>
      <c r="Z8" s="13"/>
      <c r="AA8" s="13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10"/>
      <c r="AZ8" s="10"/>
      <c r="BA8" s="8"/>
      <c r="BB8" s="10"/>
      <c r="BC8" s="10"/>
      <c r="BD8" s="10"/>
      <c r="BE8" s="16"/>
      <c r="BF8" s="16"/>
      <c r="BG8" s="16"/>
    </row>
    <row r="9" spans="1:59" x14ac:dyDescent="0.4">
      <c r="A9" s="8">
        <v>262129</v>
      </c>
      <c r="B9" s="9" t="s">
        <v>732</v>
      </c>
      <c r="C9" s="15" t="s">
        <v>56</v>
      </c>
      <c r="D9" s="8" t="s">
        <v>106</v>
      </c>
      <c r="E9" s="9" t="s">
        <v>1209</v>
      </c>
      <c r="F9" s="9"/>
      <c r="G9" s="9"/>
      <c r="H9" s="10">
        <v>1309</v>
      </c>
      <c r="I9" s="10"/>
      <c r="J9" s="11"/>
      <c r="K9" s="11" t="s">
        <v>57</v>
      </c>
      <c r="L9" s="11">
        <v>172000</v>
      </c>
      <c r="M9" s="14" t="s">
        <v>1009</v>
      </c>
      <c r="N9" s="11" t="s">
        <v>58</v>
      </c>
      <c r="O9" s="10" t="s">
        <v>56</v>
      </c>
      <c r="P9" s="10" t="s">
        <v>438</v>
      </c>
      <c r="Q9" s="12" t="s">
        <v>473</v>
      </c>
      <c r="R9" s="11"/>
      <c r="S9" s="11">
        <v>36.685144000000001</v>
      </c>
      <c r="T9" s="11">
        <v>135.15749700000001</v>
      </c>
      <c r="U9" s="11"/>
      <c r="V9" s="11"/>
      <c r="W9" s="8"/>
      <c r="X9" s="11"/>
      <c r="Y9" s="11"/>
      <c r="Z9" s="13"/>
      <c r="AA9" s="13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10"/>
      <c r="AZ9" s="10"/>
      <c r="BA9" s="8"/>
      <c r="BB9" s="10"/>
      <c r="BC9" s="10"/>
      <c r="BD9" s="10"/>
      <c r="BE9" s="16"/>
      <c r="BF9" s="16"/>
      <c r="BG9" s="16"/>
    </row>
    <row r="10" spans="1:59" x14ac:dyDescent="0.4">
      <c r="A10" s="8">
        <v>262129</v>
      </c>
      <c r="B10" s="9" t="s">
        <v>1676</v>
      </c>
      <c r="C10" s="15" t="s">
        <v>56</v>
      </c>
      <c r="D10" s="8" t="s">
        <v>107</v>
      </c>
      <c r="E10" s="9" t="s">
        <v>1210</v>
      </c>
      <c r="F10" s="9"/>
      <c r="G10" s="9"/>
      <c r="H10" s="10">
        <v>1309</v>
      </c>
      <c r="I10" s="10"/>
      <c r="J10" s="11"/>
      <c r="K10" s="11" t="s">
        <v>57</v>
      </c>
      <c r="L10" s="11">
        <v>83000</v>
      </c>
      <c r="M10" s="8" t="s">
        <v>1010</v>
      </c>
      <c r="N10" s="11" t="s">
        <v>58</v>
      </c>
      <c r="O10" s="10" t="s">
        <v>56</v>
      </c>
      <c r="P10" s="10" t="s">
        <v>474</v>
      </c>
      <c r="Q10" s="12" t="s">
        <v>475</v>
      </c>
      <c r="R10" s="11"/>
      <c r="S10" s="11">
        <v>35.634796999999999</v>
      </c>
      <c r="T10" s="11">
        <v>134.94280699999999</v>
      </c>
      <c r="U10" s="11"/>
      <c r="V10" s="11"/>
      <c r="W10" s="8"/>
      <c r="X10" s="11"/>
      <c r="Y10" s="11"/>
      <c r="Z10" s="13"/>
      <c r="AA10" s="13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10"/>
      <c r="AZ10" s="10"/>
      <c r="BA10" s="8"/>
      <c r="BB10" s="10"/>
      <c r="BC10" s="10"/>
      <c r="BD10" s="10"/>
      <c r="BE10" s="16"/>
      <c r="BF10" s="16"/>
      <c r="BG10" s="16"/>
    </row>
    <row r="11" spans="1:59" x14ac:dyDescent="0.4">
      <c r="A11" s="8">
        <v>262129</v>
      </c>
      <c r="B11" s="9" t="s">
        <v>733</v>
      </c>
      <c r="C11" s="15" t="s">
        <v>56</v>
      </c>
      <c r="D11" s="8" t="s">
        <v>108</v>
      </c>
      <c r="E11" s="9" t="s">
        <v>1211</v>
      </c>
      <c r="F11" s="9"/>
      <c r="G11" s="9"/>
      <c r="H11" s="10">
        <v>1309</v>
      </c>
      <c r="I11" s="10"/>
      <c r="J11" s="11"/>
      <c r="K11" s="11" t="s">
        <v>57</v>
      </c>
      <c r="L11" s="11">
        <v>80000</v>
      </c>
      <c r="M11" s="8" t="s">
        <v>1011</v>
      </c>
      <c r="N11" s="11" t="s">
        <v>58</v>
      </c>
      <c r="O11" s="10" t="s">
        <v>56</v>
      </c>
      <c r="P11" s="10" t="s">
        <v>476</v>
      </c>
      <c r="Q11" s="12" t="s">
        <v>477</v>
      </c>
      <c r="R11" s="11"/>
      <c r="S11" s="11">
        <v>35.583471000000003</v>
      </c>
      <c r="T11" s="11">
        <v>134.962941</v>
      </c>
      <c r="U11" s="11"/>
      <c r="V11" s="11"/>
      <c r="W11" s="8"/>
      <c r="X11" s="11"/>
      <c r="Y11" s="11"/>
      <c r="Z11" s="13"/>
      <c r="AA11" s="13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10"/>
      <c r="AZ11" s="10"/>
      <c r="BA11" s="8"/>
      <c r="BB11" s="10"/>
      <c r="BC11" s="10"/>
      <c r="BD11" s="10"/>
      <c r="BE11" s="16"/>
      <c r="BF11" s="16"/>
      <c r="BG11" s="16"/>
    </row>
    <row r="12" spans="1:59" ht="31.5" x14ac:dyDescent="0.4">
      <c r="A12" s="8">
        <v>262129</v>
      </c>
      <c r="B12" s="9" t="s">
        <v>1677</v>
      </c>
      <c r="C12" s="15" t="s">
        <v>56</v>
      </c>
      <c r="D12" s="8" t="s">
        <v>109</v>
      </c>
      <c r="E12" s="9" t="s">
        <v>1216</v>
      </c>
      <c r="F12" s="9"/>
      <c r="G12" s="9"/>
      <c r="H12" s="10">
        <v>1309</v>
      </c>
      <c r="I12" s="10"/>
      <c r="J12" s="11"/>
      <c r="K12" s="11" t="s">
        <v>57</v>
      </c>
      <c r="L12" s="11">
        <v>89000</v>
      </c>
      <c r="M12" s="14" t="s">
        <v>1012</v>
      </c>
      <c r="N12" s="11" t="s">
        <v>58</v>
      </c>
      <c r="O12" s="10" t="s">
        <v>56</v>
      </c>
      <c r="P12" s="10" t="s">
        <v>451</v>
      </c>
      <c r="Q12" s="12" t="s">
        <v>478</v>
      </c>
      <c r="R12" s="11"/>
      <c r="S12" s="11">
        <v>35.641902000000002</v>
      </c>
      <c r="T12" s="11">
        <v>134.90239700000001</v>
      </c>
      <c r="U12" s="11"/>
      <c r="V12" s="11"/>
      <c r="W12" s="8"/>
      <c r="X12" s="11"/>
      <c r="Y12" s="11"/>
      <c r="Z12" s="13"/>
      <c r="AA12" s="13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10"/>
      <c r="AZ12" s="10"/>
      <c r="BA12" s="8"/>
      <c r="BB12" s="10"/>
      <c r="BC12" s="10"/>
      <c r="BD12" s="10"/>
      <c r="BE12" s="16"/>
      <c r="BF12" s="16"/>
      <c r="BG12" s="16"/>
    </row>
    <row r="13" spans="1:59" x14ac:dyDescent="0.4">
      <c r="A13" s="8">
        <v>262129</v>
      </c>
      <c r="B13" s="9" t="s">
        <v>734</v>
      </c>
      <c r="C13" s="15" t="s">
        <v>56</v>
      </c>
      <c r="D13" s="8" t="s">
        <v>111</v>
      </c>
      <c r="E13" s="9" t="s">
        <v>1217</v>
      </c>
      <c r="F13" s="9"/>
      <c r="G13" s="9"/>
      <c r="H13" s="10">
        <v>1309</v>
      </c>
      <c r="I13" s="10"/>
      <c r="J13" s="11"/>
      <c r="K13" s="11" t="s">
        <v>57</v>
      </c>
      <c r="L13" s="11">
        <v>47000</v>
      </c>
      <c r="M13" s="14" t="s">
        <v>1013</v>
      </c>
      <c r="N13" s="11" t="s">
        <v>58</v>
      </c>
      <c r="O13" s="10" t="s">
        <v>56</v>
      </c>
      <c r="P13" s="10" t="s">
        <v>480</v>
      </c>
      <c r="Q13" s="12" t="s">
        <v>481</v>
      </c>
      <c r="R13" s="11"/>
      <c r="S13" s="11">
        <v>35.625478000000001</v>
      </c>
      <c r="T13" s="11">
        <v>134.92433199999999</v>
      </c>
      <c r="U13" s="11"/>
      <c r="V13" s="11"/>
      <c r="W13" s="8"/>
      <c r="X13" s="11"/>
      <c r="Y13" s="11"/>
      <c r="Z13" s="13"/>
      <c r="AA13" s="13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10"/>
      <c r="AZ13" s="10"/>
      <c r="BA13" s="8"/>
      <c r="BB13" s="10"/>
      <c r="BC13" s="10"/>
      <c r="BD13" s="10"/>
      <c r="BE13" s="16"/>
      <c r="BF13" s="16"/>
      <c r="BG13" s="16"/>
    </row>
    <row r="14" spans="1:59" x14ac:dyDescent="0.4">
      <c r="A14" s="8">
        <v>262129</v>
      </c>
      <c r="B14" s="9" t="s">
        <v>735</v>
      </c>
      <c r="C14" s="15" t="s">
        <v>56</v>
      </c>
      <c r="D14" s="8" t="s">
        <v>110</v>
      </c>
      <c r="E14" s="9" t="s">
        <v>1218</v>
      </c>
      <c r="F14" s="9"/>
      <c r="G14" s="9"/>
      <c r="H14" s="10">
        <v>1309</v>
      </c>
      <c r="I14" s="10"/>
      <c r="J14" s="11"/>
      <c r="K14" s="11" t="s">
        <v>57</v>
      </c>
      <c r="L14" s="11">
        <v>81000</v>
      </c>
      <c r="M14" s="8" t="s">
        <v>1014</v>
      </c>
      <c r="N14" s="11" t="s">
        <v>58</v>
      </c>
      <c r="O14" s="10" t="s">
        <v>56</v>
      </c>
      <c r="P14" s="10" t="s">
        <v>444</v>
      </c>
      <c r="Q14" s="12" t="s">
        <v>482</v>
      </c>
      <c r="R14" s="11"/>
      <c r="S14" s="11">
        <v>35.589317999999999</v>
      </c>
      <c r="T14" s="11">
        <v>134.92879300000001</v>
      </c>
      <c r="U14" s="11"/>
      <c r="V14" s="11"/>
      <c r="W14" s="8"/>
      <c r="X14" s="11"/>
      <c r="Y14" s="11"/>
      <c r="Z14" s="13"/>
      <c r="AA14" s="13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10"/>
      <c r="AZ14" s="10"/>
      <c r="BA14" s="8"/>
      <c r="BB14" s="10"/>
      <c r="BC14" s="10"/>
      <c r="BD14" s="10"/>
      <c r="BE14" s="16"/>
      <c r="BF14" s="16"/>
      <c r="BG14" s="16"/>
    </row>
    <row r="15" spans="1:59" x14ac:dyDescent="0.4">
      <c r="A15" s="8">
        <v>262129</v>
      </c>
      <c r="B15" s="9" t="s">
        <v>736</v>
      </c>
      <c r="C15" s="15" t="s">
        <v>56</v>
      </c>
      <c r="D15" s="8" t="s">
        <v>112</v>
      </c>
      <c r="E15" s="9" t="s">
        <v>1219</v>
      </c>
      <c r="F15" s="9"/>
      <c r="G15" s="9"/>
      <c r="H15" s="10">
        <v>1309</v>
      </c>
      <c r="I15" s="10"/>
      <c r="J15" s="11"/>
      <c r="K15" s="11" t="s">
        <v>57</v>
      </c>
      <c r="L15" s="11">
        <v>39000</v>
      </c>
      <c r="M15" s="8" t="s">
        <v>1015</v>
      </c>
      <c r="N15" s="11" t="s">
        <v>58</v>
      </c>
      <c r="O15" s="10" t="s">
        <v>56</v>
      </c>
      <c r="P15" s="10" t="s">
        <v>468</v>
      </c>
      <c r="Q15" s="12" t="s">
        <v>483</v>
      </c>
      <c r="R15" s="11"/>
      <c r="S15" s="11">
        <v>35.608423999999999</v>
      </c>
      <c r="T15" s="11">
        <v>134.89653200000001</v>
      </c>
      <c r="U15" s="11"/>
      <c r="V15" s="11"/>
      <c r="W15" s="8"/>
      <c r="X15" s="11"/>
      <c r="Y15" s="11"/>
      <c r="Z15" s="13"/>
      <c r="AA15" s="13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10"/>
      <c r="AZ15" s="10"/>
      <c r="BA15" s="8"/>
      <c r="BB15" s="10"/>
      <c r="BC15" s="10"/>
      <c r="BD15" s="10"/>
      <c r="BE15" s="16"/>
      <c r="BF15" s="16"/>
      <c r="BG15" s="16"/>
    </row>
    <row r="16" spans="1:59" x14ac:dyDescent="0.4">
      <c r="A16" s="8">
        <v>262129</v>
      </c>
      <c r="B16" s="9" t="s">
        <v>1678</v>
      </c>
      <c r="C16" s="15" t="s">
        <v>56</v>
      </c>
      <c r="D16" s="8" t="s">
        <v>113</v>
      </c>
      <c r="E16" s="9" t="s">
        <v>1220</v>
      </c>
      <c r="F16" s="9"/>
      <c r="G16" s="9"/>
      <c r="H16" s="10">
        <v>1309</v>
      </c>
      <c r="I16" s="10"/>
      <c r="J16" s="11"/>
      <c r="K16" s="11" t="s">
        <v>57</v>
      </c>
      <c r="L16" s="11">
        <v>58000</v>
      </c>
      <c r="M16" s="8" t="s">
        <v>1016</v>
      </c>
      <c r="N16" s="11" t="s">
        <v>58</v>
      </c>
      <c r="O16" s="10" t="s">
        <v>56</v>
      </c>
      <c r="P16" s="10" t="s">
        <v>484</v>
      </c>
      <c r="Q16" s="12" t="s">
        <v>485</v>
      </c>
      <c r="R16" s="11"/>
      <c r="S16" s="11">
        <v>35.596209000000002</v>
      </c>
      <c r="T16" s="11">
        <v>134.88935000000001</v>
      </c>
      <c r="U16" s="11"/>
      <c r="V16" s="11"/>
      <c r="W16" s="8"/>
      <c r="X16" s="11"/>
      <c r="Y16" s="11"/>
      <c r="Z16" s="13"/>
      <c r="AA16" s="13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10"/>
      <c r="AZ16" s="10"/>
      <c r="BA16" s="8"/>
      <c r="BB16" s="10"/>
      <c r="BC16" s="10"/>
      <c r="BD16" s="10"/>
      <c r="BE16" s="16"/>
      <c r="BF16" s="16"/>
      <c r="BG16" s="16"/>
    </row>
    <row r="17" spans="1:59" x14ac:dyDescent="0.4">
      <c r="A17" s="8">
        <v>262129</v>
      </c>
      <c r="B17" s="9" t="s">
        <v>1679</v>
      </c>
      <c r="C17" s="15" t="s">
        <v>56</v>
      </c>
      <c r="D17" s="8" t="s">
        <v>114</v>
      </c>
      <c r="E17" s="9" t="s">
        <v>1221</v>
      </c>
      <c r="F17" s="9"/>
      <c r="G17" s="9"/>
      <c r="H17" s="10">
        <v>1309</v>
      </c>
      <c r="I17" s="10"/>
      <c r="J17" s="11"/>
      <c r="K17" s="11" t="s">
        <v>57</v>
      </c>
      <c r="L17" s="11">
        <v>53000</v>
      </c>
      <c r="M17" s="8" t="s">
        <v>1017</v>
      </c>
      <c r="N17" s="11" t="s">
        <v>58</v>
      </c>
      <c r="O17" s="10" t="s">
        <v>56</v>
      </c>
      <c r="P17" s="10" t="s">
        <v>486</v>
      </c>
      <c r="Q17" s="12" t="s">
        <v>487</v>
      </c>
      <c r="R17" s="11"/>
      <c r="S17" s="11">
        <v>35.558031</v>
      </c>
      <c r="T17" s="11">
        <v>134.931376</v>
      </c>
      <c r="U17" s="11"/>
      <c r="V17" s="11"/>
      <c r="W17" s="8"/>
      <c r="X17" s="11"/>
      <c r="Y17" s="11"/>
      <c r="Z17" s="13"/>
      <c r="AA17" s="13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10"/>
      <c r="AZ17" s="10"/>
      <c r="BA17" s="8"/>
      <c r="BB17" s="10"/>
      <c r="BC17" s="10"/>
      <c r="BD17" s="10"/>
      <c r="BE17" s="16"/>
      <c r="BF17" s="16"/>
      <c r="BG17" s="16"/>
    </row>
    <row r="18" spans="1:59" x14ac:dyDescent="0.4">
      <c r="A18" s="8">
        <v>262129</v>
      </c>
      <c r="B18" s="9" t="s">
        <v>737</v>
      </c>
      <c r="C18" s="15" t="s">
        <v>56</v>
      </c>
      <c r="D18" s="8" t="s">
        <v>115</v>
      </c>
      <c r="E18" s="9" t="s">
        <v>1222</v>
      </c>
      <c r="F18" s="9"/>
      <c r="G18" s="9"/>
      <c r="H18" s="10">
        <v>1308</v>
      </c>
      <c r="I18" s="10"/>
      <c r="J18" s="11"/>
      <c r="K18" s="11" t="s">
        <v>57</v>
      </c>
      <c r="L18" s="11">
        <v>39000</v>
      </c>
      <c r="M18" s="8" t="s">
        <v>1018</v>
      </c>
      <c r="N18" s="11" t="s">
        <v>58</v>
      </c>
      <c r="O18" s="10" t="s">
        <v>56</v>
      </c>
      <c r="P18" s="10" t="s">
        <v>468</v>
      </c>
      <c r="Q18" s="12" t="s">
        <v>488</v>
      </c>
      <c r="R18" s="11"/>
      <c r="S18" s="11" t="s">
        <v>1516</v>
      </c>
      <c r="T18" s="11" t="s">
        <v>1517</v>
      </c>
      <c r="U18" s="11"/>
      <c r="V18" s="11"/>
      <c r="W18" s="8"/>
      <c r="X18" s="11"/>
      <c r="Y18" s="11"/>
      <c r="Z18" s="13"/>
      <c r="AA18" s="13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10"/>
      <c r="AZ18" s="10"/>
      <c r="BA18" s="8"/>
      <c r="BB18" s="10"/>
      <c r="BC18" s="10"/>
      <c r="BD18" s="10"/>
      <c r="BE18" s="16"/>
      <c r="BF18" s="16"/>
      <c r="BG18" s="16"/>
    </row>
    <row r="19" spans="1:59" x14ac:dyDescent="0.4">
      <c r="A19" s="8">
        <v>262129</v>
      </c>
      <c r="B19" s="9" t="s">
        <v>738</v>
      </c>
      <c r="C19" s="15" t="s">
        <v>56</v>
      </c>
      <c r="D19" s="8" t="s">
        <v>116</v>
      </c>
      <c r="E19" s="9" t="s">
        <v>1223</v>
      </c>
      <c r="F19" s="9"/>
      <c r="G19" s="9"/>
      <c r="H19" s="10">
        <v>1512</v>
      </c>
      <c r="I19" s="10"/>
      <c r="J19" s="11"/>
      <c r="K19" s="11" t="s">
        <v>57</v>
      </c>
      <c r="L19" s="11">
        <v>142000</v>
      </c>
      <c r="M19" s="8" t="s">
        <v>978</v>
      </c>
      <c r="N19" s="11" t="s">
        <v>58</v>
      </c>
      <c r="O19" s="10" t="s">
        <v>56</v>
      </c>
      <c r="P19" s="10" t="s">
        <v>459</v>
      </c>
      <c r="Q19" s="12" t="s">
        <v>489</v>
      </c>
      <c r="R19" s="11"/>
      <c r="S19" s="11">
        <v>35.624611000000002</v>
      </c>
      <c r="T19" s="11">
        <v>135.07067900000001</v>
      </c>
      <c r="U19" s="11"/>
      <c r="V19" s="11"/>
      <c r="W19" s="8" t="s">
        <v>327</v>
      </c>
      <c r="X19" s="11"/>
      <c r="Y19" s="11"/>
      <c r="Z19" s="13"/>
      <c r="AA19" s="13"/>
      <c r="AB19" s="9"/>
      <c r="AC19" s="9" t="s">
        <v>61</v>
      </c>
      <c r="AD19" s="9" t="s">
        <v>59</v>
      </c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10"/>
      <c r="AZ19" s="10"/>
      <c r="BA19" s="8"/>
      <c r="BB19" s="10"/>
      <c r="BC19" s="10"/>
      <c r="BD19" s="10"/>
      <c r="BE19" s="16"/>
      <c r="BF19" s="16"/>
      <c r="BG19" s="16"/>
    </row>
    <row r="20" spans="1:59" x14ac:dyDescent="0.4">
      <c r="A20" s="8">
        <v>262129</v>
      </c>
      <c r="B20" s="9" t="s">
        <v>1680</v>
      </c>
      <c r="C20" s="15" t="s">
        <v>56</v>
      </c>
      <c r="D20" s="8" t="s">
        <v>117</v>
      </c>
      <c r="E20" s="9" t="s">
        <v>1224</v>
      </c>
      <c r="F20" s="9"/>
      <c r="G20" s="9"/>
      <c r="H20" s="10">
        <v>1512</v>
      </c>
      <c r="I20" s="10"/>
      <c r="J20" s="11"/>
      <c r="K20" s="11" t="s">
        <v>57</v>
      </c>
      <c r="L20" s="11">
        <v>28000</v>
      </c>
      <c r="M20" s="8" t="s">
        <v>1019</v>
      </c>
      <c r="N20" s="11" t="s">
        <v>58</v>
      </c>
      <c r="O20" s="10" t="s">
        <v>56</v>
      </c>
      <c r="P20" s="10" t="s">
        <v>462</v>
      </c>
      <c r="Q20" s="12" t="s">
        <v>490</v>
      </c>
      <c r="R20" s="11"/>
      <c r="S20" s="11">
        <v>35.583945999999997</v>
      </c>
      <c r="T20" s="11">
        <v>135.09608800000001</v>
      </c>
      <c r="U20" s="11"/>
      <c r="V20" s="11"/>
      <c r="W20" s="8" t="s">
        <v>328</v>
      </c>
      <c r="X20" s="11"/>
      <c r="Y20" s="11"/>
      <c r="Z20" s="13"/>
      <c r="AA20" s="13"/>
      <c r="AB20" s="9"/>
      <c r="AC20" s="9" t="s">
        <v>61</v>
      </c>
      <c r="AD20" s="9" t="s">
        <v>59</v>
      </c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10"/>
      <c r="AZ20" s="10"/>
      <c r="BA20" s="8"/>
      <c r="BB20" s="10"/>
      <c r="BC20" s="10"/>
      <c r="BD20" s="10"/>
      <c r="BE20" s="16"/>
      <c r="BF20" s="16"/>
      <c r="BG20" s="16"/>
    </row>
    <row r="21" spans="1:59" x14ac:dyDescent="0.4">
      <c r="A21" s="8">
        <v>262129</v>
      </c>
      <c r="B21" s="9" t="s">
        <v>1681</v>
      </c>
      <c r="C21" s="15" t="s">
        <v>56</v>
      </c>
      <c r="D21" s="8" t="s">
        <v>118</v>
      </c>
      <c r="E21" s="9" t="s">
        <v>1225</v>
      </c>
      <c r="F21" s="9"/>
      <c r="G21" s="9"/>
      <c r="H21" s="10">
        <v>1512</v>
      </c>
      <c r="I21" s="10"/>
      <c r="J21" s="11"/>
      <c r="K21" s="11" t="s">
        <v>57</v>
      </c>
      <c r="L21" s="11">
        <v>2000</v>
      </c>
      <c r="M21" s="8" t="s">
        <v>1020</v>
      </c>
      <c r="N21" s="11" t="s">
        <v>58</v>
      </c>
      <c r="O21" s="10" t="s">
        <v>56</v>
      </c>
      <c r="P21" s="10" t="s">
        <v>400</v>
      </c>
      <c r="Q21" s="12" t="s">
        <v>491</v>
      </c>
      <c r="R21" s="11"/>
      <c r="S21" s="11">
        <v>35.682138000000002</v>
      </c>
      <c r="T21" s="11">
        <v>135.02577400000001</v>
      </c>
      <c r="U21" s="11"/>
      <c r="V21" s="11"/>
      <c r="W21" s="8" t="s">
        <v>329</v>
      </c>
      <c r="X21" s="11"/>
      <c r="Y21" s="11"/>
      <c r="Z21" s="13"/>
      <c r="AA21" s="13"/>
      <c r="AB21" s="9"/>
      <c r="AC21" s="9" t="s">
        <v>61</v>
      </c>
      <c r="AD21" s="9" t="s">
        <v>59</v>
      </c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10"/>
      <c r="AZ21" s="10"/>
      <c r="BA21" s="8"/>
      <c r="BB21" s="10"/>
      <c r="BC21" s="10"/>
      <c r="BD21" s="10"/>
      <c r="BE21" s="16"/>
      <c r="BF21" s="16"/>
      <c r="BG21" s="16"/>
    </row>
    <row r="22" spans="1:59" x14ac:dyDescent="0.4">
      <c r="A22" s="8">
        <v>262129</v>
      </c>
      <c r="B22" s="9" t="s">
        <v>739</v>
      </c>
      <c r="C22" s="15" t="s">
        <v>56</v>
      </c>
      <c r="D22" s="8" t="s">
        <v>119</v>
      </c>
      <c r="E22" s="9" t="s">
        <v>1226</v>
      </c>
      <c r="F22" s="9"/>
      <c r="G22" s="9"/>
      <c r="H22" s="10">
        <v>1512</v>
      </c>
      <c r="I22" s="10"/>
      <c r="J22" s="11"/>
      <c r="K22" s="11" t="s">
        <v>57</v>
      </c>
      <c r="L22" s="11">
        <v>111000</v>
      </c>
      <c r="M22" s="8" t="s">
        <v>1005</v>
      </c>
      <c r="N22" s="11" t="s">
        <v>58</v>
      </c>
      <c r="O22" s="10" t="s">
        <v>56</v>
      </c>
      <c r="P22" s="10" t="s">
        <v>402</v>
      </c>
      <c r="Q22" s="12" t="s">
        <v>465</v>
      </c>
      <c r="R22" s="11"/>
      <c r="S22" s="11">
        <v>35.740141000000001</v>
      </c>
      <c r="T22" s="11">
        <v>135.102036</v>
      </c>
      <c r="U22" s="11"/>
      <c r="V22" s="11"/>
      <c r="W22" s="8" t="s">
        <v>71</v>
      </c>
      <c r="X22" s="11"/>
      <c r="Y22" s="11"/>
      <c r="Z22" s="13"/>
      <c r="AA22" s="13"/>
      <c r="AB22" s="9"/>
      <c r="AC22" s="9" t="s">
        <v>61</v>
      </c>
      <c r="AD22" s="9" t="s">
        <v>59</v>
      </c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10"/>
      <c r="AZ22" s="10"/>
      <c r="BA22" s="8"/>
      <c r="BB22" s="10"/>
      <c r="BC22" s="10"/>
      <c r="BD22" s="10"/>
      <c r="BE22" s="16"/>
      <c r="BF22" s="16"/>
      <c r="BG22" s="16"/>
    </row>
    <row r="23" spans="1:59" x14ac:dyDescent="0.4">
      <c r="A23" s="8">
        <v>262129</v>
      </c>
      <c r="B23" s="9" t="s">
        <v>740</v>
      </c>
      <c r="C23" s="15" t="s">
        <v>56</v>
      </c>
      <c r="D23" s="8" t="s">
        <v>120</v>
      </c>
      <c r="E23" s="9" t="s">
        <v>1227</v>
      </c>
      <c r="F23" s="9"/>
      <c r="G23" s="9"/>
      <c r="H23" s="10">
        <v>1512</v>
      </c>
      <c r="I23" s="10"/>
      <c r="J23" s="11"/>
      <c r="K23" s="11" t="s">
        <v>57</v>
      </c>
      <c r="L23" s="11">
        <v>174000</v>
      </c>
      <c r="M23" s="8" t="s">
        <v>1021</v>
      </c>
      <c r="N23" s="11" t="s">
        <v>58</v>
      </c>
      <c r="O23" s="10" t="s">
        <v>56</v>
      </c>
      <c r="P23" s="10" t="s">
        <v>404</v>
      </c>
      <c r="Q23" s="12" t="s">
        <v>492</v>
      </c>
      <c r="R23" s="11"/>
      <c r="S23" s="11">
        <v>35.658600999999997</v>
      </c>
      <c r="T23" s="11">
        <v>135.092117</v>
      </c>
      <c r="U23" s="11"/>
      <c r="V23" s="11"/>
      <c r="W23" s="8" t="s">
        <v>330</v>
      </c>
      <c r="X23" s="11"/>
      <c r="Y23" s="11"/>
      <c r="Z23" s="13"/>
      <c r="AA23" s="13"/>
      <c r="AB23" s="9"/>
      <c r="AC23" s="9" t="s">
        <v>61</v>
      </c>
      <c r="AD23" s="9" t="s">
        <v>59</v>
      </c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10"/>
      <c r="AZ23" s="10"/>
      <c r="BA23" s="8"/>
      <c r="BB23" s="10"/>
      <c r="BC23" s="10"/>
      <c r="BD23" s="10"/>
      <c r="BE23" s="16"/>
      <c r="BF23" s="16"/>
      <c r="BG23" s="16"/>
    </row>
    <row r="24" spans="1:59" x14ac:dyDescent="0.4">
      <c r="A24" s="8">
        <v>262129</v>
      </c>
      <c r="B24" s="9" t="s">
        <v>1682</v>
      </c>
      <c r="C24" s="15" t="s">
        <v>56</v>
      </c>
      <c r="D24" s="8" t="s">
        <v>121</v>
      </c>
      <c r="E24" s="9" t="s">
        <v>1228</v>
      </c>
      <c r="F24" s="9"/>
      <c r="G24" s="9"/>
      <c r="H24" s="10">
        <v>1512</v>
      </c>
      <c r="I24" s="10"/>
      <c r="J24" s="11"/>
      <c r="K24" s="11" t="s">
        <v>57</v>
      </c>
      <c r="L24" s="11">
        <v>39000</v>
      </c>
      <c r="M24" s="14" t="s">
        <v>1007</v>
      </c>
      <c r="N24" s="11" t="s">
        <v>58</v>
      </c>
      <c r="O24" s="10" t="s">
        <v>56</v>
      </c>
      <c r="P24" s="10" t="s">
        <v>467</v>
      </c>
      <c r="Q24" s="12" t="s">
        <v>469</v>
      </c>
      <c r="R24" s="11"/>
      <c r="S24" s="11">
        <v>35.603433000000003</v>
      </c>
      <c r="T24" s="11">
        <v>134.89499699999999</v>
      </c>
      <c r="U24" s="11"/>
      <c r="V24" s="11"/>
      <c r="W24" s="8" t="s">
        <v>331</v>
      </c>
      <c r="X24" s="11"/>
      <c r="Y24" s="11"/>
      <c r="Z24" s="13"/>
      <c r="AA24" s="13"/>
      <c r="AB24" s="9"/>
      <c r="AC24" s="9" t="s">
        <v>61</v>
      </c>
      <c r="AD24" s="9" t="s">
        <v>59</v>
      </c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10"/>
      <c r="AZ24" s="10"/>
      <c r="BA24" s="8"/>
      <c r="BB24" s="10"/>
      <c r="BC24" s="10"/>
      <c r="BD24" s="10"/>
      <c r="BE24" s="16"/>
      <c r="BF24" s="16"/>
      <c r="BG24" s="16"/>
    </row>
    <row r="25" spans="1:59" x14ac:dyDescent="0.4">
      <c r="A25" s="8">
        <v>262129</v>
      </c>
      <c r="B25" s="9" t="s">
        <v>1683</v>
      </c>
      <c r="C25" s="15" t="s">
        <v>56</v>
      </c>
      <c r="D25" s="8" t="s">
        <v>122</v>
      </c>
      <c r="E25" s="9" t="s">
        <v>1229</v>
      </c>
      <c r="F25" s="9"/>
      <c r="G25" s="9"/>
      <c r="H25" s="17" t="s">
        <v>1667</v>
      </c>
      <c r="I25" s="10"/>
      <c r="J25" s="11"/>
      <c r="K25" s="11" t="s">
        <v>57</v>
      </c>
      <c r="L25" s="11">
        <v>10000</v>
      </c>
      <c r="M25" s="8" t="s">
        <v>1022</v>
      </c>
      <c r="N25" s="11" t="s">
        <v>58</v>
      </c>
      <c r="O25" s="10" t="s">
        <v>56</v>
      </c>
      <c r="P25" s="10" t="s">
        <v>409</v>
      </c>
      <c r="Q25" s="12" t="s">
        <v>493</v>
      </c>
      <c r="R25" s="11"/>
      <c r="S25" s="11">
        <v>35.652594000000001</v>
      </c>
      <c r="T25" s="11">
        <v>135.033928</v>
      </c>
      <c r="U25" s="11"/>
      <c r="V25" s="11"/>
      <c r="W25" s="8"/>
      <c r="X25" s="11"/>
      <c r="Y25" s="11"/>
      <c r="Z25" s="13"/>
      <c r="AA25" s="13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10"/>
      <c r="AZ25" s="10"/>
      <c r="BA25" s="8"/>
      <c r="BB25" s="10"/>
      <c r="BC25" s="10"/>
      <c r="BD25" s="10"/>
      <c r="BE25" s="16"/>
      <c r="BF25" s="16"/>
      <c r="BG25" s="16"/>
    </row>
    <row r="26" spans="1:59" x14ac:dyDescent="0.4">
      <c r="A26" s="8">
        <v>262129</v>
      </c>
      <c r="B26" s="9" t="s">
        <v>741</v>
      </c>
      <c r="C26" s="15" t="s">
        <v>56</v>
      </c>
      <c r="D26" s="8" t="s">
        <v>123</v>
      </c>
      <c r="E26" s="9" t="s">
        <v>1230</v>
      </c>
      <c r="F26" s="9"/>
      <c r="G26" s="9"/>
      <c r="H26" s="17" t="s">
        <v>1667</v>
      </c>
      <c r="I26" s="10"/>
      <c r="J26" s="11"/>
      <c r="K26" s="11" t="s">
        <v>57</v>
      </c>
      <c r="L26" s="11">
        <v>6000</v>
      </c>
      <c r="M26" s="8" t="s">
        <v>1023</v>
      </c>
      <c r="N26" s="11" t="s">
        <v>58</v>
      </c>
      <c r="O26" s="10" t="s">
        <v>56</v>
      </c>
      <c r="P26" s="10" t="s">
        <v>494</v>
      </c>
      <c r="Q26" s="12" t="s">
        <v>495</v>
      </c>
      <c r="R26" s="11"/>
      <c r="S26" s="11" t="s">
        <v>1514</v>
      </c>
      <c r="T26" s="11" t="s">
        <v>1515</v>
      </c>
      <c r="U26" s="11"/>
      <c r="V26" s="11"/>
      <c r="W26" s="8"/>
      <c r="X26" s="11"/>
      <c r="Y26" s="11"/>
      <c r="Z26" s="13"/>
      <c r="AA26" s="13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10"/>
      <c r="AZ26" s="10"/>
      <c r="BA26" s="8"/>
      <c r="BB26" s="10"/>
      <c r="BC26" s="10"/>
      <c r="BD26" s="10"/>
      <c r="BE26" s="16"/>
      <c r="BF26" s="16"/>
      <c r="BG26" s="16"/>
    </row>
    <row r="27" spans="1:59" x14ac:dyDescent="0.4">
      <c r="A27" s="8">
        <v>262129</v>
      </c>
      <c r="B27" s="9" t="s">
        <v>742</v>
      </c>
      <c r="C27" s="15" t="s">
        <v>56</v>
      </c>
      <c r="D27" s="8" t="s">
        <v>124</v>
      </c>
      <c r="E27" s="9" t="s">
        <v>1231</v>
      </c>
      <c r="F27" s="9"/>
      <c r="G27" s="9"/>
      <c r="H27" s="17" t="s">
        <v>1667</v>
      </c>
      <c r="I27" s="10"/>
      <c r="J27" s="11"/>
      <c r="K27" s="11" t="s">
        <v>57</v>
      </c>
      <c r="L27" s="11">
        <v>122000</v>
      </c>
      <c r="M27" s="8" t="s">
        <v>1024</v>
      </c>
      <c r="N27" s="11" t="s">
        <v>58</v>
      </c>
      <c r="O27" s="10" t="s">
        <v>56</v>
      </c>
      <c r="P27" s="10" t="s">
        <v>496</v>
      </c>
      <c r="Q27" s="12" t="s">
        <v>497</v>
      </c>
      <c r="R27" s="11"/>
      <c r="S27" s="11">
        <v>35.737476000000001</v>
      </c>
      <c r="T27" s="11">
        <v>135.11026100000001</v>
      </c>
      <c r="U27" s="11"/>
      <c r="V27" s="11"/>
      <c r="W27" s="8"/>
      <c r="X27" s="11"/>
      <c r="Y27" s="11"/>
      <c r="Z27" s="13"/>
      <c r="AA27" s="13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10"/>
      <c r="AZ27" s="10"/>
      <c r="BA27" s="8"/>
      <c r="BB27" s="10"/>
      <c r="BC27" s="10"/>
      <c r="BD27" s="10"/>
      <c r="BE27" s="16"/>
      <c r="BF27" s="16"/>
      <c r="BG27" s="16"/>
    </row>
    <row r="28" spans="1:59" x14ac:dyDescent="0.4">
      <c r="A28" s="8">
        <v>262129</v>
      </c>
      <c r="B28" s="9" t="s">
        <v>1684</v>
      </c>
      <c r="C28" s="15" t="s">
        <v>56</v>
      </c>
      <c r="D28" s="8" t="s">
        <v>125</v>
      </c>
      <c r="E28" s="9" t="s">
        <v>1232</v>
      </c>
      <c r="F28" s="9"/>
      <c r="G28" s="9"/>
      <c r="H28" s="17" t="s">
        <v>1667</v>
      </c>
      <c r="I28" s="10"/>
      <c r="J28" s="11"/>
      <c r="K28" s="11" t="s">
        <v>57</v>
      </c>
      <c r="L28" s="11">
        <v>158000</v>
      </c>
      <c r="M28" s="8" t="s">
        <v>1025</v>
      </c>
      <c r="N28" s="11" t="s">
        <v>58</v>
      </c>
      <c r="O28" s="10" t="s">
        <v>56</v>
      </c>
      <c r="P28" s="10" t="s">
        <v>498</v>
      </c>
      <c r="Q28" s="12" t="s">
        <v>499</v>
      </c>
      <c r="R28" s="11"/>
      <c r="S28" s="11">
        <v>35.625805999999997</v>
      </c>
      <c r="T28" s="11">
        <v>135.056128</v>
      </c>
      <c r="U28" s="11"/>
      <c r="V28" s="11"/>
      <c r="W28" s="8"/>
      <c r="X28" s="11"/>
      <c r="Y28" s="11"/>
      <c r="Z28" s="13"/>
      <c r="AA28" s="13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10"/>
      <c r="AZ28" s="10"/>
      <c r="BA28" s="8"/>
      <c r="BB28" s="10"/>
      <c r="BC28" s="10"/>
      <c r="BD28" s="10"/>
      <c r="BE28" s="16"/>
      <c r="BF28" s="16"/>
      <c r="BG28" s="16"/>
    </row>
    <row r="29" spans="1:59" x14ac:dyDescent="0.4">
      <c r="A29" s="8">
        <v>262129</v>
      </c>
      <c r="B29" s="9" t="s">
        <v>1685</v>
      </c>
      <c r="C29" s="15" t="s">
        <v>56</v>
      </c>
      <c r="D29" s="8" t="s">
        <v>126</v>
      </c>
      <c r="E29" s="9" t="s">
        <v>1233</v>
      </c>
      <c r="F29" s="9"/>
      <c r="G29" s="9"/>
      <c r="H29" s="17" t="s">
        <v>1666</v>
      </c>
      <c r="I29" s="10"/>
      <c r="J29" s="11"/>
      <c r="K29" s="11" t="s">
        <v>57</v>
      </c>
      <c r="L29" s="11">
        <v>28000</v>
      </c>
      <c r="M29" s="8" t="s">
        <v>1026</v>
      </c>
      <c r="N29" s="11" t="s">
        <v>58</v>
      </c>
      <c r="O29" s="10" t="s">
        <v>56</v>
      </c>
      <c r="P29" s="10" t="s">
        <v>395</v>
      </c>
      <c r="Q29" s="12" t="s">
        <v>500</v>
      </c>
      <c r="R29" s="11"/>
      <c r="S29" s="11">
        <v>35.583584000000002</v>
      </c>
      <c r="T29" s="11">
        <v>135.09176199999999</v>
      </c>
      <c r="U29" s="11"/>
      <c r="V29" s="11"/>
      <c r="W29" s="8"/>
      <c r="X29" s="11"/>
      <c r="Y29" s="11"/>
      <c r="Z29" s="13"/>
      <c r="AA29" s="13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10"/>
      <c r="AZ29" s="10"/>
      <c r="BA29" s="8"/>
      <c r="BB29" s="10"/>
      <c r="BC29" s="10"/>
      <c r="BD29" s="10"/>
      <c r="BE29" s="16"/>
      <c r="BF29" s="16"/>
      <c r="BG29" s="16"/>
    </row>
    <row r="30" spans="1:59" x14ac:dyDescent="0.4">
      <c r="A30" s="8">
        <v>262129</v>
      </c>
      <c r="B30" s="9" t="s">
        <v>743</v>
      </c>
      <c r="C30" s="15" t="s">
        <v>56</v>
      </c>
      <c r="D30" s="8" t="s">
        <v>127</v>
      </c>
      <c r="E30" s="9" t="s">
        <v>1234</v>
      </c>
      <c r="F30" s="9"/>
      <c r="G30" s="9"/>
      <c r="H30" s="17" t="s">
        <v>1666</v>
      </c>
      <c r="I30" s="10"/>
      <c r="J30" s="11"/>
      <c r="K30" s="11" t="s">
        <v>57</v>
      </c>
      <c r="L30" s="11">
        <v>3000</v>
      </c>
      <c r="M30" s="8" t="s">
        <v>1027</v>
      </c>
      <c r="N30" s="11" t="s">
        <v>58</v>
      </c>
      <c r="O30" s="10" t="s">
        <v>56</v>
      </c>
      <c r="P30" s="10" t="s">
        <v>501</v>
      </c>
      <c r="Q30" s="12" t="s">
        <v>502</v>
      </c>
      <c r="R30" s="11"/>
      <c r="S30" s="11" t="s">
        <v>1518</v>
      </c>
      <c r="T30" s="11" t="s">
        <v>1519</v>
      </c>
      <c r="U30" s="11"/>
      <c r="V30" s="11"/>
      <c r="W30" s="8"/>
      <c r="X30" s="11"/>
      <c r="Y30" s="11"/>
      <c r="Z30" s="13"/>
      <c r="AA30" s="13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10"/>
      <c r="AZ30" s="10"/>
      <c r="BA30" s="8"/>
      <c r="BB30" s="10"/>
      <c r="BC30" s="10"/>
      <c r="BD30" s="10"/>
      <c r="BE30" s="16"/>
      <c r="BF30" s="16"/>
      <c r="BG30" s="16"/>
    </row>
    <row r="31" spans="1:59" x14ac:dyDescent="0.4">
      <c r="A31" s="8">
        <v>262129</v>
      </c>
      <c r="B31" s="9" t="s">
        <v>744</v>
      </c>
      <c r="C31" s="15" t="s">
        <v>56</v>
      </c>
      <c r="D31" s="8" t="s">
        <v>128</v>
      </c>
      <c r="E31" s="9" t="s">
        <v>1235</v>
      </c>
      <c r="F31" s="9"/>
      <c r="G31" s="9"/>
      <c r="H31" s="17" t="s">
        <v>1666</v>
      </c>
      <c r="I31" s="10"/>
      <c r="J31" s="11"/>
      <c r="K31" s="11" t="s">
        <v>57</v>
      </c>
      <c r="L31" s="11">
        <v>10000</v>
      </c>
      <c r="M31" s="8" t="s">
        <v>1028</v>
      </c>
      <c r="N31" s="11" t="s">
        <v>58</v>
      </c>
      <c r="O31" s="10" t="s">
        <v>56</v>
      </c>
      <c r="P31" s="10" t="s">
        <v>409</v>
      </c>
      <c r="Q31" s="12" t="s">
        <v>503</v>
      </c>
      <c r="R31" s="11"/>
      <c r="S31" s="11" t="s">
        <v>1520</v>
      </c>
      <c r="T31" s="11" t="s">
        <v>1521</v>
      </c>
      <c r="U31" s="11"/>
      <c r="V31" s="11"/>
      <c r="W31" s="8"/>
      <c r="X31" s="11"/>
      <c r="Y31" s="11"/>
      <c r="Z31" s="13"/>
      <c r="AA31" s="13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10"/>
      <c r="AZ31" s="10"/>
      <c r="BA31" s="8"/>
      <c r="BB31" s="10"/>
      <c r="BC31" s="10"/>
      <c r="BD31" s="10"/>
      <c r="BE31" s="16"/>
      <c r="BF31" s="16"/>
      <c r="BG31" s="16"/>
    </row>
    <row r="32" spans="1:59" x14ac:dyDescent="0.4">
      <c r="A32" s="8">
        <v>262129</v>
      </c>
      <c r="B32" s="9" t="s">
        <v>745</v>
      </c>
      <c r="C32" s="15" t="s">
        <v>56</v>
      </c>
      <c r="D32" s="8" t="s">
        <v>129</v>
      </c>
      <c r="E32" s="9" t="s">
        <v>1236</v>
      </c>
      <c r="F32" s="9"/>
      <c r="G32" s="9"/>
      <c r="H32" s="17" t="s">
        <v>1666</v>
      </c>
      <c r="I32" s="10"/>
      <c r="J32" s="11"/>
      <c r="K32" s="11" t="s">
        <v>57</v>
      </c>
      <c r="L32" s="11">
        <v>19000</v>
      </c>
      <c r="M32" s="8" t="s">
        <v>1029</v>
      </c>
      <c r="N32" s="11" t="s">
        <v>58</v>
      </c>
      <c r="O32" s="10" t="s">
        <v>56</v>
      </c>
      <c r="P32" s="10" t="s">
        <v>504</v>
      </c>
      <c r="Q32" s="12" t="s">
        <v>505</v>
      </c>
      <c r="R32" s="11"/>
      <c r="S32" s="11" t="s">
        <v>1522</v>
      </c>
      <c r="T32" s="11" t="s">
        <v>1523</v>
      </c>
      <c r="U32" s="11"/>
      <c r="V32" s="11"/>
      <c r="W32" s="8"/>
      <c r="X32" s="11"/>
      <c r="Y32" s="11"/>
      <c r="Z32" s="13"/>
      <c r="AA32" s="13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10"/>
      <c r="AZ32" s="10"/>
      <c r="BA32" s="8"/>
      <c r="BB32" s="10"/>
      <c r="BC32" s="10"/>
      <c r="BD32" s="10"/>
      <c r="BE32" s="16"/>
      <c r="BF32" s="16"/>
      <c r="BG32" s="16"/>
    </row>
    <row r="33" spans="1:59" x14ac:dyDescent="0.4">
      <c r="A33" s="8">
        <v>262129</v>
      </c>
      <c r="B33" s="9" t="s">
        <v>746</v>
      </c>
      <c r="C33" s="15" t="s">
        <v>56</v>
      </c>
      <c r="D33" s="8" t="s">
        <v>130</v>
      </c>
      <c r="E33" s="9" t="s">
        <v>1237</v>
      </c>
      <c r="F33" s="9"/>
      <c r="G33" s="9"/>
      <c r="H33" s="17" t="s">
        <v>1666</v>
      </c>
      <c r="I33" s="10"/>
      <c r="J33" s="11"/>
      <c r="K33" s="11" t="s">
        <v>57</v>
      </c>
      <c r="L33" s="11">
        <v>157000</v>
      </c>
      <c r="M33" s="8" t="s">
        <v>1030</v>
      </c>
      <c r="N33" s="11" t="s">
        <v>58</v>
      </c>
      <c r="O33" s="10" t="s">
        <v>56</v>
      </c>
      <c r="P33" s="10" t="s">
        <v>506</v>
      </c>
      <c r="Q33" s="12" t="s">
        <v>507</v>
      </c>
      <c r="R33" s="11"/>
      <c r="S33" s="11" t="s">
        <v>1620</v>
      </c>
      <c r="T33" s="11" t="s">
        <v>1621</v>
      </c>
      <c r="U33" s="11"/>
      <c r="V33" s="11"/>
      <c r="W33" s="8"/>
      <c r="X33" s="11"/>
      <c r="Y33" s="11"/>
      <c r="Z33" s="13"/>
      <c r="AA33" s="13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10"/>
      <c r="AZ33" s="10"/>
      <c r="BA33" s="8"/>
      <c r="BB33" s="10"/>
      <c r="BC33" s="10"/>
      <c r="BD33" s="10"/>
      <c r="BE33" s="16"/>
      <c r="BF33" s="16"/>
      <c r="BG33" s="16"/>
    </row>
    <row r="34" spans="1:59" x14ac:dyDescent="0.4">
      <c r="A34" s="8">
        <v>262129</v>
      </c>
      <c r="B34" s="9" t="s">
        <v>747</v>
      </c>
      <c r="C34" s="15" t="s">
        <v>56</v>
      </c>
      <c r="D34" s="8" t="s">
        <v>131</v>
      </c>
      <c r="E34" s="9" t="s">
        <v>1238</v>
      </c>
      <c r="F34" s="9"/>
      <c r="G34" s="9"/>
      <c r="H34" s="17" t="s">
        <v>1666</v>
      </c>
      <c r="I34" s="10"/>
      <c r="J34" s="11"/>
      <c r="K34" s="11" t="s">
        <v>57</v>
      </c>
      <c r="L34" s="11">
        <v>2000</v>
      </c>
      <c r="M34" s="8" t="s">
        <v>981</v>
      </c>
      <c r="N34" s="11" t="s">
        <v>58</v>
      </c>
      <c r="O34" s="10" t="s">
        <v>56</v>
      </c>
      <c r="P34" s="10" t="s">
        <v>399</v>
      </c>
      <c r="Q34" s="12" t="s">
        <v>417</v>
      </c>
      <c r="R34" s="11"/>
      <c r="S34" s="11" t="s">
        <v>1524</v>
      </c>
      <c r="T34" s="11" t="s">
        <v>1525</v>
      </c>
      <c r="U34" s="11"/>
      <c r="V34" s="11"/>
      <c r="W34" s="8"/>
      <c r="X34" s="11"/>
      <c r="Y34" s="11"/>
      <c r="Z34" s="13"/>
      <c r="AA34" s="13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10"/>
      <c r="AZ34" s="10"/>
      <c r="BA34" s="8"/>
      <c r="BB34" s="10"/>
      <c r="BC34" s="10"/>
      <c r="BD34" s="10"/>
      <c r="BE34" s="16"/>
      <c r="BF34" s="16"/>
      <c r="BG34" s="16"/>
    </row>
    <row r="35" spans="1:59" x14ac:dyDescent="0.4">
      <c r="A35" s="8">
        <v>262129</v>
      </c>
      <c r="B35" s="9" t="s">
        <v>748</v>
      </c>
      <c r="C35" s="15" t="s">
        <v>56</v>
      </c>
      <c r="D35" s="8" t="s">
        <v>132</v>
      </c>
      <c r="E35" s="9" t="s">
        <v>1239</v>
      </c>
      <c r="F35" s="9"/>
      <c r="G35" s="9"/>
      <c r="H35" s="17" t="s">
        <v>1666</v>
      </c>
      <c r="I35" s="10"/>
      <c r="J35" s="11"/>
      <c r="K35" s="11" t="s">
        <v>57</v>
      </c>
      <c r="L35" s="11">
        <v>121000</v>
      </c>
      <c r="M35" s="8" t="s">
        <v>1031</v>
      </c>
      <c r="N35" s="11" t="s">
        <v>58</v>
      </c>
      <c r="O35" s="10" t="s">
        <v>56</v>
      </c>
      <c r="P35" s="10" t="s">
        <v>508</v>
      </c>
      <c r="Q35" s="12" t="s">
        <v>509</v>
      </c>
      <c r="R35" s="11"/>
      <c r="S35" s="11" t="s">
        <v>1622</v>
      </c>
      <c r="T35" s="11" t="s">
        <v>1623</v>
      </c>
      <c r="U35" s="11"/>
      <c r="V35" s="11"/>
      <c r="W35" s="8"/>
      <c r="X35" s="11"/>
      <c r="Y35" s="11"/>
      <c r="Z35" s="13"/>
      <c r="AA35" s="13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10"/>
      <c r="AZ35" s="10"/>
      <c r="BA35" s="8"/>
      <c r="BB35" s="10"/>
      <c r="BC35" s="10"/>
      <c r="BD35" s="10"/>
      <c r="BE35" s="16"/>
      <c r="BF35" s="16"/>
      <c r="BG35" s="16"/>
    </row>
    <row r="36" spans="1:59" x14ac:dyDescent="0.4">
      <c r="A36" s="8">
        <v>262129</v>
      </c>
      <c r="B36" s="9" t="s">
        <v>749</v>
      </c>
      <c r="C36" s="15" t="s">
        <v>56</v>
      </c>
      <c r="D36" s="8" t="s">
        <v>133</v>
      </c>
      <c r="E36" s="9" t="s">
        <v>1456</v>
      </c>
      <c r="F36" s="9"/>
      <c r="G36" s="9"/>
      <c r="H36" s="17" t="s">
        <v>1666</v>
      </c>
      <c r="I36" s="10"/>
      <c r="J36" s="11"/>
      <c r="K36" s="11" t="s">
        <v>57</v>
      </c>
      <c r="L36" s="11">
        <v>39000</v>
      </c>
      <c r="M36" s="8" t="s">
        <v>1032</v>
      </c>
      <c r="N36" s="11" t="s">
        <v>58</v>
      </c>
      <c r="O36" s="10" t="s">
        <v>56</v>
      </c>
      <c r="P36" s="10" t="s">
        <v>467</v>
      </c>
      <c r="Q36" s="12" t="s">
        <v>510</v>
      </c>
      <c r="R36" s="11"/>
      <c r="S36" s="11" t="s">
        <v>1526</v>
      </c>
      <c r="T36" s="11" t="s">
        <v>1527</v>
      </c>
      <c r="U36" s="11"/>
      <c r="V36" s="11"/>
      <c r="W36" s="8"/>
      <c r="X36" s="11"/>
      <c r="Y36" s="11"/>
      <c r="Z36" s="13"/>
      <c r="AA36" s="13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10"/>
      <c r="AZ36" s="10"/>
      <c r="BA36" s="8"/>
      <c r="BB36" s="10"/>
      <c r="BC36" s="10"/>
      <c r="BD36" s="10"/>
      <c r="BE36" s="16"/>
      <c r="BF36" s="16"/>
      <c r="BG36" s="16"/>
    </row>
    <row r="37" spans="1:59" x14ac:dyDescent="0.4">
      <c r="A37" s="8">
        <v>262129</v>
      </c>
      <c r="B37" s="9" t="s">
        <v>750</v>
      </c>
      <c r="C37" s="15" t="s">
        <v>56</v>
      </c>
      <c r="D37" s="8" t="s">
        <v>134</v>
      </c>
      <c r="E37" s="9" t="s">
        <v>1240</v>
      </c>
      <c r="F37" s="9"/>
      <c r="G37" s="9"/>
      <c r="H37" s="10">
        <v>1307</v>
      </c>
      <c r="I37" s="10"/>
      <c r="J37" s="11"/>
      <c r="K37" s="11" t="s">
        <v>57</v>
      </c>
      <c r="L37" s="11">
        <v>142000</v>
      </c>
      <c r="M37" s="8" t="s">
        <v>978</v>
      </c>
      <c r="N37" s="11" t="s">
        <v>58</v>
      </c>
      <c r="O37" s="10" t="s">
        <v>56</v>
      </c>
      <c r="P37" s="10" t="s">
        <v>458</v>
      </c>
      <c r="Q37" s="12" t="s">
        <v>489</v>
      </c>
      <c r="R37" s="11"/>
      <c r="S37" s="11">
        <v>35.624609</v>
      </c>
      <c r="T37" s="11">
        <v>135.07068200000001</v>
      </c>
      <c r="U37" s="11"/>
      <c r="V37" s="11"/>
      <c r="W37" s="8" t="s">
        <v>60</v>
      </c>
      <c r="X37" s="11"/>
      <c r="Y37" s="11" t="s">
        <v>1499</v>
      </c>
      <c r="Z37" s="13"/>
      <c r="AA37" s="13"/>
      <c r="AB37" s="9"/>
      <c r="AC37" s="9" t="s">
        <v>61</v>
      </c>
      <c r="AD37" s="9" t="s">
        <v>59</v>
      </c>
      <c r="AE37" s="9" t="s">
        <v>62</v>
      </c>
      <c r="AF37" s="9" t="s">
        <v>1466</v>
      </c>
      <c r="AG37" s="9" t="s">
        <v>63</v>
      </c>
      <c r="AH37" s="9" t="s">
        <v>64</v>
      </c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10"/>
      <c r="AZ37" s="10"/>
      <c r="BA37" s="8" t="s">
        <v>1459</v>
      </c>
      <c r="BB37" s="10"/>
      <c r="BC37" s="10"/>
      <c r="BD37" s="10"/>
      <c r="BE37" s="16"/>
      <c r="BF37" s="16"/>
      <c r="BG37" s="16"/>
    </row>
    <row r="38" spans="1:59" x14ac:dyDescent="0.4">
      <c r="A38" s="8">
        <v>262129</v>
      </c>
      <c r="B38" s="9" t="s">
        <v>751</v>
      </c>
      <c r="C38" s="15" t="s">
        <v>56</v>
      </c>
      <c r="D38" s="8" t="s">
        <v>135</v>
      </c>
      <c r="E38" s="9" t="s">
        <v>1241</v>
      </c>
      <c r="F38" s="9"/>
      <c r="G38" s="9"/>
      <c r="H38" s="10">
        <v>1307</v>
      </c>
      <c r="I38" s="10"/>
      <c r="J38" s="11"/>
      <c r="K38" s="11" t="s">
        <v>57</v>
      </c>
      <c r="L38" s="11">
        <v>2000</v>
      </c>
      <c r="M38" s="8" t="s">
        <v>981</v>
      </c>
      <c r="N38" s="11" t="s">
        <v>58</v>
      </c>
      <c r="O38" s="10" t="s">
        <v>56</v>
      </c>
      <c r="P38" s="10" t="s">
        <v>399</v>
      </c>
      <c r="Q38" s="12" t="s">
        <v>417</v>
      </c>
      <c r="R38" s="11"/>
      <c r="S38" s="11">
        <v>35.682898000000002</v>
      </c>
      <c r="T38" s="11">
        <v>135.022797</v>
      </c>
      <c r="U38" s="11"/>
      <c r="V38" s="11"/>
      <c r="W38" s="8" t="s">
        <v>332</v>
      </c>
      <c r="X38" s="11"/>
      <c r="Y38" s="11" t="s">
        <v>1500</v>
      </c>
      <c r="Z38" s="13"/>
      <c r="AA38" s="13"/>
      <c r="AB38" s="9"/>
      <c r="AC38" s="9" t="s">
        <v>61</v>
      </c>
      <c r="AD38" s="9" t="s">
        <v>59</v>
      </c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10"/>
      <c r="AZ38" s="10"/>
      <c r="BA38" s="8"/>
      <c r="BB38" s="10"/>
      <c r="BC38" s="10"/>
      <c r="BD38" s="10"/>
      <c r="BE38" s="16"/>
      <c r="BF38" s="16"/>
      <c r="BG38" s="16"/>
    </row>
    <row r="39" spans="1:59" x14ac:dyDescent="0.4">
      <c r="A39" s="8">
        <v>262129</v>
      </c>
      <c r="B39" s="9" t="s">
        <v>752</v>
      </c>
      <c r="C39" s="15" t="s">
        <v>56</v>
      </c>
      <c r="D39" s="8" t="s">
        <v>136</v>
      </c>
      <c r="E39" s="9" t="s">
        <v>1242</v>
      </c>
      <c r="F39" s="9"/>
      <c r="G39" s="9"/>
      <c r="H39" s="10">
        <v>1307</v>
      </c>
      <c r="I39" s="10"/>
      <c r="J39" s="11"/>
      <c r="K39" s="11" t="s">
        <v>57</v>
      </c>
      <c r="L39" s="11">
        <v>28000</v>
      </c>
      <c r="M39" s="14" t="s">
        <v>1019</v>
      </c>
      <c r="N39" s="11" t="s">
        <v>58</v>
      </c>
      <c r="O39" s="10" t="s">
        <v>56</v>
      </c>
      <c r="P39" s="10" t="s">
        <v>395</v>
      </c>
      <c r="Q39" s="12" t="s">
        <v>490</v>
      </c>
      <c r="R39" s="11"/>
      <c r="S39" s="11">
        <v>35.583874000000002</v>
      </c>
      <c r="T39" s="11">
        <v>135.096125</v>
      </c>
      <c r="U39" s="11"/>
      <c r="V39" s="11"/>
      <c r="W39" s="8" t="s">
        <v>66</v>
      </c>
      <c r="X39" s="11"/>
      <c r="Y39" s="11" t="s">
        <v>1501</v>
      </c>
      <c r="Z39" s="13"/>
      <c r="AA39" s="13"/>
      <c r="AB39" s="9"/>
      <c r="AC39" s="9" t="s">
        <v>61</v>
      </c>
      <c r="AD39" s="9" t="s">
        <v>59</v>
      </c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10"/>
      <c r="AZ39" s="10"/>
      <c r="BA39" s="8"/>
      <c r="BB39" s="10"/>
      <c r="BC39" s="10"/>
      <c r="BD39" s="10"/>
      <c r="BE39" s="16"/>
      <c r="BF39" s="16"/>
      <c r="BG39" s="16"/>
    </row>
    <row r="40" spans="1:59" x14ac:dyDescent="0.4">
      <c r="A40" s="8">
        <v>262129</v>
      </c>
      <c r="B40" s="9" t="s">
        <v>753</v>
      </c>
      <c r="C40" s="15" t="s">
        <v>56</v>
      </c>
      <c r="D40" s="8" t="s">
        <v>137</v>
      </c>
      <c r="E40" s="9" t="s">
        <v>1243</v>
      </c>
      <c r="F40" s="9"/>
      <c r="G40" s="9"/>
      <c r="H40" s="10">
        <v>1307</v>
      </c>
      <c r="I40" s="10"/>
      <c r="J40" s="11"/>
      <c r="K40" s="11" t="s">
        <v>57</v>
      </c>
      <c r="L40" s="11">
        <v>111000</v>
      </c>
      <c r="M40" s="8" t="s">
        <v>1033</v>
      </c>
      <c r="N40" s="11" t="s">
        <v>58</v>
      </c>
      <c r="O40" s="10" t="s">
        <v>56</v>
      </c>
      <c r="P40" s="10" t="s">
        <v>402</v>
      </c>
      <c r="Q40" s="12" t="s">
        <v>511</v>
      </c>
      <c r="R40" s="11"/>
      <c r="S40" s="11">
        <v>35.740141000000001</v>
      </c>
      <c r="T40" s="11">
        <v>135.102036</v>
      </c>
      <c r="U40" s="11"/>
      <c r="V40" s="11"/>
      <c r="W40" s="8" t="s">
        <v>71</v>
      </c>
      <c r="X40" s="11"/>
      <c r="Y40" s="11" t="s">
        <v>1502</v>
      </c>
      <c r="Z40" s="13"/>
      <c r="AA40" s="13"/>
      <c r="AB40" s="9"/>
      <c r="AC40" s="9" t="s">
        <v>61</v>
      </c>
      <c r="AD40" s="9" t="s">
        <v>59</v>
      </c>
      <c r="AE40" s="9" t="s">
        <v>62</v>
      </c>
      <c r="AF40" s="9" t="s">
        <v>1466</v>
      </c>
      <c r="AG40" s="9" t="s">
        <v>63</v>
      </c>
      <c r="AH40" s="9" t="s">
        <v>64</v>
      </c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10"/>
      <c r="AZ40" s="10"/>
      <c r="BA40" s="8" t="s">
        <v>1460</v>
      </c>
      <c r="BB40" s="10"/>
      <c r="BC40" s="10"/>
      <c r="BD40" s="10"/>
      <c r="BE40" s="16"/>
      <c r="BF40" s="16"/>
      <c r="BG40" s="16"/>
    </row>
    <row r="41" spans="1:59" x14ac:dyDescent="0.4">
      <c r="A41" s="8">
        <v>262129</v>
      </c>
      <c r="B41" s="9" t="s">
        <v>754</v>
      </c>
      <c r="C41" s="15" t="s">
        <v>56</v>
      </c>
      <c r="D41" s="8" t="s">
        <v>138</v>
      </c>
      <c r="E41" s="9" t="s">
        <v>1244</v>
      </c>
      <c r="F41" s="9"/>
      <c r="G41" s="9"/>
      <c r="H41" s="10">
        <v>1307</v>
      </c>
      <c r="I41" s="10"/>
      <c r="J41" s="11"/>
      <c r="K41" s="11" t="s">
        <v>57</v>
      </c>
      <c r="L41" s="11">
        <v>174000</v>
      </c>
      <c r="M41" s="8" t="s">
        <v>1021</v>
      </c>
      <c r="N41" s="11" t="s">
        <v>58</v>
      </c>
      <c r="O41" s="10" t="s">
        <v>56</v>
      </c>
      <c r="P41" s="10" t="s">
        <v>404</v>
      </c>
      <c r="Q41" s="12" t="s">
        <v>492</v>
      </c>
      <c r="R41" s="11"/>
      <c r="S41" s="11">
        <v>35.658600999999997</v>
      </c>
      <c r="T41" s="11">
        <v>135.092117</v>
      </c>
      <c r="U41" s="11"/>
      <c r="V41" s="11"/>
      <c r="W41" s="8" t="s">
        <v>74</v>
      </c>
      <c r="X41" s="11"/>
      <c r="Y41" s="11" t="s">
        <v>1503</v>
      </c>
      <c r="Z41" s="13"/>
      <c r="AA41" s="13"/>
      <c r="AB41" s="9"/>
      <c r="AC41" s="9" t="s">
        <v>61</v>
      </c>
      <c r="AD41" s="9" t="s">
        <v>59</v>
      </c>
      <c r="AE41" s="9" t="s">
        <v>62</v>
      </c>
      <c r="AF41" s="9" t="s">
        <v>1466</v>
      </c>
      <c r="AG41" s="9" t="s">
        <v>63</v>
      </c>
      <c r="AH41" s="9" t="s">
        <v>64</v>
      </c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10"/>
      <c r="AZ41" s="10"/>
      <c r="BA41" s="8" t="s">
        <v>1461</v>
      </c>
      <c r="BB41" s="10"/>
      <c r="BC41" s="10"/>
      <c r="BD41" s="10"/>
      <c r="BE41" s="16"/>
      <c r="BF41" s="16"/>
      <c r="BG41" s="16"/>
    </row>
    <row r="42" spans="1:59" x14ac:dyDescent="0.4">
      <c r="A42" s="8">
        <v>262129</v>
      </c>
      <c r="B42" s="9" t="s">
        <v>755</v>
      </c>
      <c r="C42" s="15" t="s">
        <v>56</v>
      </c>
      <c r="D42" s="8" t="s">
        <v>139</v>
      </c>
      <c r="E42" s="9" t="s">
        <v>1245</v>
      </c>
      <c r="F42" s="9"/>
      <c r="G42" s="9"/>
      <c r="H42" s="10">
        <v>1307</v>
      </c>
      <c r="I42" s="10"/>
      <c r="J42" s="11"/>
      <c r="K42" s="11" t="s">
        <v>57</v>
      </c>
      <c r="L42" s="11">
        <v>39000</v>
      </c>
      <c r="M42" s="8" t="s">
        <v>1007</v>
      </c>
      <c r="N42" s="11" t="s">
        <v>58</v>
      </c>
      <c r="O42" s="10" t="s">
        <v>56</v>
      </c>
      <c r="P42" s="10" t="s">
        <v>467</v>
      </c>
      <c r="Q42" s="12" t="s">
        <v>469</v>
      </c>
      <c r="R42" s="11"/>
      <c r="S42" s="11">
        <v>35.603433000000003</v>
      </c>
      <c r="T42" s="11">
        <v>134.89499699999999</v>
      </c>
      <c r="U42" s="11"/>
      <c r="V42" s="11"/>
      <c r="W42" s="8" t="s">
        <v>91</v>
      </c>
      <c r="X42" s="11"/>
      <c r="Y42" s="11" t="s">
        <v>1504</v>
      </c>
      <c r="Z42" s="13"/>
      <c r="AA42" s="13"/>
      <c r="AB42" s="9"/>
      <c r="AC42" s="9" t="s">
        <v>61</v>
      </c>
      <c r="AD42" s="9" t="s">
        <v>59</v>
      </c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10"/>
      <c r="AZ42" s="10"/>
      <c r="BA42" s="8"/>
      <c r="BB42" s="10"/>
      <c r="BC42" s="10"/>
      <c r="BD42" s="10"/>
      <c r="BE42" s="16"/>
      <c r="BF42" s="16"/>
      <c r="BG42" s="16"/>
    </row>
    <row r="43" spans="1:59" x14ac:dyDescent="0.4">
      <c r="A43" s="8">
        <v>262129</v>
      </c>
      <c r="B43" s="9" t="s">
        <v>756</v>
      </c>
      <c r="C43" s="15" t="s">
        <v>56</v>
      </c>
      <c r="D43" s="8" t="s">
        <v>140</v>
      </c>
      <c r="E43" s="9" t="s">
        <v>1246</v>
      </c>
      <c r="F43" s="9"/>
      <c r="G43" s="9"/>
      <c r="H43" s="10">
        <v>1307</v>
      </c>
      <c r="I43" s="10"/>
      <c r="J43" s="11"/>
      <c r="K43" s="11" t="s">
        <v>57</v>
      </c>
      <c r="L43" s="11">
        <v>2000</v>
      </c>
      <c r="M43" s="8" t="s">
        <v>1034</v>
      </c>
      <c r="N43" s="11" t="s">
        <v>58</v>
      </c>
      <c r="O43" s="10" t="s">
        <v>56</v>
      </c>
      <c r="P43" s="10" t="s">
        <v>399</v>
      </c>
      <c r="Q43" s="12" t="s">
        <v>512</v>
      </c>
      <c r="R43" s="11"/>
      <c r="S43" s="11" t="s">
        <v>1528</v>
      </c>
      <c r="T43" s="11" t="s">
        <v>1529</v>
      </c>
      <c r="U43" s="11"/>
      <c r="V43" s="11"/>
      <c r="W43" s="8"/>
      <c r="X43" s="11"/>
      <c r="Y43" s="11"/>
      <c r="Z43" s="13"/>
      <c r="AA43" s="13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10"/>
      <c r="AZ43" s="10"/>
      <c r="BA43" s="8"/>
      <c r="BB43" s="10"/>
      <c r="BC43" s="10"/>
      <c r="BD43" s="10"/>
      <c r="BE43" s="16"/>
      <c r="BF43" s="16"/>
      <c r="BG43" s="16"/>
    </row>
    <row r="44" spans="1:59" x14ac:dyDescent="0.4">
      <c r="A44" s="8">
        <v>262129</v>
      </c>
      <c r="B44" s="9" t="s">
        <v>757</v>
      </c>
      <c r="C44" s="15" t="s">
        <v>56</v>
      </c>
      <c r="D44" s="8" t="s">
        <v>141</v>
      </c>
      <c r="E44" s="9" t="s">
        <v>1455</v>
      </c>
      <c r="F44" s="9"/>
      <c r="G44" s="9"/>
      <c r="H44" s="10">
        <v>1307</v>
      </c>
      <c r="I44" s="10"/>
      <c r="J44" s="11"/>
      <c r="K44" s="11" t="s">
        <v>57</v>
      </c>
      <c r="L44" s="11">
        <v>15000</v>
      </c>
      <c r="M44" s="8" t="s">
        <v>1035</v>
      </c>
      <c r="N44" s="11" t="s">
        <v>58</v>
      </c>
      <c r="O44" s="10" t="s">
        <v>56</v>
      </c>
      <c r="P44" s="10" t="s">
        <v>513</v>
      </c>
      <c r="Q44" s="12" t="s">
        <v>514</v>
      </c>
      <c r="R44" s="11"/>
      <c r="S44" s="11" t="s">
        <v>1567</v>
      </c>
      <c r="T44" s="11" t="s">
        <v>1568</v>
      </c>
      <c r="U44" s="11"/>
      <c r="V44" s="11"/>
      <c r="W44" s="8"/>
      <c r="X44" s="11"/>
      <c r="Y44" s="11"/>
      <c r="Z44" s="13"/>
      <c r="AA44" s="13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10"/>
      <c r="AZ44" s="10"/>
      <c r="BA44" s="8"/>
      <c r="BB44" s="10"/>
      <c r="BC44" s="10"/>
      <c r="BD44" s="10"/>
      <c r="BE44" s="16"/>
      <c r="BF44" s="16"/>
      <c r="BG44" s="16"/>
    </row>
    <row r="45" spans="1:59" x14ac:dyDescent="0.4">
      <c r="A45" s="8">
        <v>262129</v>
      </c>
      <c r="B45" s="9" t="s">
        <v>1686</v>
      </c>
      <c r="C45" s="15" t="s">
        <v>56</v>
      </c>
      <c r="D45" s="8" t="s">
        <v>142</v>
      </c>
      <c r="E45" s="9" t="s">
        <v>1247</v>
      </c>
      <c r="F45" s="9"/>
      <c r="G45" s="9"/>
      <c r="H45" s="10">
        <v>1599</v>
      </c>
      <c r="I45" s="10"/>
      <c r="J45" s="11"/>
      <c r="K45" s="11" t="s">
        <v>57</v>
      </c>
      <c r="L45" s="11">
        <v>135000</v>
      </c>
      <c r="M45" s="8" t="s">
        <v>1036</v>
      </c>
      <c r="N45" s="11" t="s">
        <v>58</v>
      </c>
      <c r="O45" s="10" t="s">
        <v>56</v>
      </c>
      <c r="P45" s="10" t="s">
        <v>407</v>
      </c>
      <c r="Q45" s="12" t="s">
        <v>515</v>
      </c>
      <c r="R45" s="11"/>
      <c r="S45" s="11">
        <v>35.589765</v>
      </c>
      <c r="T45" s="11">
        <v>135.03827999999999</v>
      </c>
      <c r="U45" s="11"/>
      <c r="V45" s="11"/>
      <c r="W45" s="8"/>
      <c r="X45" s="11"/>
      <c r="Y45" s="11"/>
      <c r="Z45" s="13"/>
      <c r="AA45" s="13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10"/>
      <c r="AZ45" s="10"/>
      <c r="BA45" s="8"/>
      <c r="BB45" s="10"/>
      <c r="BC45" s="10"/>
      <c r="BD45" s="10"/>
      <c r="BE45" s="16"/>
      <c r="BF45" s="16"/>
      <c r="BG45" s="16"/>
    </row>
    <row r="46" spans="1:59" x14ac:dyDescent="0.4">
      <c r="A46" s="8">
        <v>262129</v>
      </c>
      <c r="B46" s="9" t="s">
        <v>1687</v>
      </c>
      <c r="C46" s="15" t="s">
        <v>56</v>
      </c>
      <c r="D46" s="8" t="s">
        <v>143</v>
      </c>
      <c r="E46" s="9" t="s">
        <v>1248</v>
      </c>
      <c r="F46" s="9"/>
      <c r="G46" s="9"/>
      <c r="H46" s="10">
        <v>1599</v>
      </c>
      <c r="I46" s="10"/>
      <c r="J46" s="11"/>
      <c r="K46" s="11" t="s">
        <v>57</v>
      </c>
      <c r="L46" s="11">
        <v>37000</v>
      </c>
      <c r="M46" s="14" t="s">
        <v>1037</v>
      </c>
      <c r="N46" s="11" t="s">
        <v>58</v>
      </c>
      <c r="O46" s="10" t="s">
        <v>56</v>
      </c>
      <c r="P46" s="10" t="s">
        <v>516</v>
      </c>
      <c r="Q46" s="12" t="s">
        <v>517</v>
      </c>
      <c r="R46" s="11"/>
      <c r="S46" s="11" t="s">
        <v>1530</v>
      </c>
      <c r="T46" s="11" t="s">
        <v>1531</v>
      </c>
      <c r="U46" s="11"/>
      <c r="V46" s="11"/>
      <c r="W46" s="8"/>
      <c r="X46" s="11"/>
      <c r="Y46" s="11"/>
      <c r="Z46" s="13"/>
      <c r="AA46" s="13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10"/>
      <c r="AZ46" s="10"/>
      <c r="BA46" s="8"/>
      <c r="BB46" s="10"/>
      <c r="BC46" s="10"/>
      <c r="BD46" s="10"/>
      <c r="BE46" s="16"/>
      <c r="BF46" s="16"/>
      <c r="BG46" s="16"/>
    </row>
    <row r="47" spans="1:59" x14ac:dyDescent="0.4">
      <c r="A47" s="8">
        <v>262129</v>
      </c>
      <c r="B47" s="9" t="s">
        <v>758</v>
      </c>
      <c r="C47" s="15" t="s">
        <v>56</v>
      </c>
      <c r="D47" s="8" t="s">
        <v>144</v>
      </c>
      <c r="E47" s="9" t="s">
        <v>1249</v>
      </c>
      <c r="F47" s="9"/>
      <c r="G47" s="9"/>
      <c r="H47" s="10">
        <v>1599</v>
      </c>
      <c r="I47" s="10"/>
      <c r="J47" s="11"/>
      <c r="K47" s="11" t="s">
        <v>57</v>
      </c>
      <c r="L47" s="11">
        <v>10000</v>
      </c>
      <c r="M47" s="8" t="s">
        <v>1038</v>
      </c>
      <c r="N47" s="11" t="s">
        <v>58</v>
      </c>
      <c r="O47" s="10" t="s">
        <v>56</v>
      </c>
      <c r="P47" s="10" t="s">
        <v>409</v>
      </c>
      <c r="Q47" s="12" t="s">
        <v>518</v>
      </c>
      <c r="R47" s="11"/>
      <c r="S47" s="11">
        <v>35.651957000000003</v>
      </c>
      <c r="T47" s="11">
        <v>135.03349900000001</v>
      </c>
      <c r="U47" s="11"/>
      <c r="V47" s="11"/>
      <c r="W47" s="8"/>
      <c r="X47" s="11"/>
      <c r="Y47" s="11"/>
      <c r="Z47" s="13"/>
      <c r="AA47" s="13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10"/>
      <c r="AZ47" s="10"/>
      <c r="BA47" s="8"/>
      <c r="BB47" s="10"/>
      <c r="BC47" s="10"/>
      <c r="BD47" s="10"/>
      <c r="BE47" s="16"/>
      <c r="BF47" s="16"/>
      <c r="BG47" s="16"/>
    </row>
    <row r="48" spans="1:59" x14ac:dyDescent="0.4">
      <c r="A48" s="8">
        <v>262129</v>
      </c>
      <c r="B48" s="9" t="s">
        <v>759</v>
      </c>
      <c r="C48" s="15" t="s">
        <v>56</v>
      </c>
      <c r="D48" s="8" t="s">
        <v>145</v>
      </c>
      <c r="E48" s="9" t="s">
        <v>1250</v>
      </c>
      <c r="F48" s="9"/>
      <c r="G48" s="9"/>
      <c r="H48" s="10">
        <v>1599</v>
      </c>
      <c r="I48" s="10"/>
      <c r="J48" s="11"/>
      <c r="K48" s="11" t="s">
        <v>57</v>
      </c>
      <c r="L48" s="11">
        <v>7000</v>
      </c>
      <c r="M48" s="8" t="s">
        <v>1039</v>
      </c>
      <c r="N48" s="11" t="s">
        <v>58</v>
      </c>
      <c r="O48" s="10" t="s">
        <v>56</v>
      </c>
      <c r="P48" s="10" t="s">
        <v>410</v>
      </c>
      <c r="Q48" s="12" t="s">
        <v>519</v>
      </c>
      <c r="R48" s="11"/>
      <c r="S48" s="11">
        <v>35.652554000000002</v>
      </c>
      <c r="T48" s="11">
        <v>134.978264</v>
      </c>
      <c r="U48" s="11"/>
      <c r="V48" s="11"/>
      <c r="W48" s="8"/>
      <c r="X48" s="11"/>
      <c r="Y48" s="11"/>
      <c r="Z48" s="13"/>
      <c r="AA48" s="13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10"/>
      <c r="AZ48" s="10"/>
      <c r="BA48" s="8"/>
      <c r="BB48" s="10"/>
      <c r="BC48" s="10"/>
      <c r="BD48" s="10"/>
      <c r="BE48" s="16"/>
      <c r="BF48" s="16"/>
      <c r="BG48" s="16"/>
    </row>
    <row r="49" spans="1:59" x14ac:dyDescent="0.4">
      <c r="A49" s="8">
        <v>262129</v>
      </c>
      <c r="B49" s="9" t="s">
        <v>760</v>
      </c>
      <c r="C49" s="15" t="s">
        <v>56</v>
      </c>
      <c r="D49" s="8" t="s">
        <v>146</v>
      </c>
      <c r="E49" s="9" t="s">
        <v>1251</v>
      </c>
      <c r="F49" s="9"/>
      <c r="G49" s="9"/>
      <c r="H49" s="10">
        <v>1199</v>
      </c>
      <c r="I49" s="10"/>
      <c r="J49" s="11"/>
      <c r="K49" s="11" t="s">
        <v>57</v>
      </c>
      <c r="L49" s="11">
        <v>135000</v>
      </c>
      <c r="M49" s="8" t="s">
        <v>1040</v>
      </c>
      <c r="N49" s="11" t="s">
        <v>58</v>
      </c>
      <c r="O49" s="10" t="s">
        <v>56</v>
      </c>
      <c r="P49" s="10" t="s">
        <v>407</v>
      </c>
      <c r="Q49" s="12" t="s">
        <v>520</v>
      </c>
      <c r="R49" s="11"/>
      <c r="S49" s="11">
        <v>35.589765</v>
      </c>
      <c r="T49" s="11">
        <v>135.03827999999999</v>
      </c>
      <c r="U49" s="11"/>
      <c r="V49" s="11"/>
      <c r="W49" s="8"/>
      <c r="X49" s="11"/>
      <c r="Y49" s="11"/>
      <c r="Z49" s="13"/>
      <c r="AA49" s="13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10"/>
      <c r="AZ49" s="10"/>
      <c r="BA49" s="8"/>
      <c r="BB49" s="10"/>
      <c r="BC49" s="10"/>
      <c r="BD49" s="10"/>
      <c r="BE49" s="16"/>
      <c r="BF49" s="16"/>
      <c r="BG49" s="16"/>
    </row>
    <row r="50" spans="1:59" x14ac:dyDescent="0.4">
      <c r="A50" s="8">
        <v>262129</v>
      </c>
      <c r="B50" s="9" t="s">
        <v>761</v>
      </c>
      <c r="C50" s="15" t="s">
        <v>56</v>
      </c>
      <c r="D50" s="8" t="s">
        <v>77</v>
      </c>
      <c r="E50" s="9" t="s">
        <v>1252</v>
      </c>
      <c r="F50" s="9"/>
      <c r="G50" s="8"/>
      <c r="H50" s="10">
        <v>1106</v>
      </c>
      <c r="I50" s="10"/>
      <c r="J50" s="11"/>
      <c r="K50" s="11" t="s">
        <v>57</v>
      </c>
      <c r="L50" s="11">
        <v>135000</v>
      </c>
      <c r="M50" s="8" t="s">
        <v>987</v>
      </c>
      <c r="N50" s="11" t="s">
        <v>58</v>
      </c>
      <c r="O50" s="10" t="s">
        <v>56</v>
      </c>
      <c r="P50" s="10" t="s">
        <v>429</v>
      </c>
      <c r="Q50" s="12" t="s">
        <v>430</v>
      </c>
      <c r="R50" s="11"/>
      <c r="S50" s="11">
        <v>35.590788000000003</v>
      </c>
      <c r="T50" s="11">
        <v>135.03664699999999</v>
      </c>
      <c r="U50" s="11"/>
      <c r="V50" s="11"/>
      <c r="W50" s="8" t="s">
        <v>60</v>
      </c>
      <c r="X50" s="11"/>
      <c r="Y50" s="11" t="s">
        <v>1499</v>
      </c>
      <c r="Z50" s="13"/>
      <c r="AA50" s="13"/>
      <c r="AB50" s="9"/>
      <c r="AC50" s="9" t="s">
        <v>61</v>
      </c>
      <c r="AD50" s="9" t="s">
        <v>59</v>
      </c>
      <c r="AE50" s="9" t="s">
        <v>62</v>
      </c>
      <c r="AF50" s="9" t="s">
        <v>1467</v>
      </c>
      <c r="AG50" s="9" t="s">
        <v>1463</v>
      </c>
      <c r="AH50" s="9" t="s">
        <v>64</v>
      </c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10"/>
      <c r="AZ50" s="10"/>
      <c r="BA50" s="8" t="s">
        <v>1469</v>
      </c>
      <c r="BB50" s="10"/>
      <c r="BC50" s="10"/>
      <c r="BD50" s="10"/>
      <c r="BE50" s="16"/>
      <c r="BF50" s="16"/>
      <c r="BG50" s="16"/>
    </row>
    <row r="51" spans="1:59" x14ac:dyDescent="0.4">
      <c r="A51" s="8">
        <v>262129</v>
      </c>
      <c r="B51" s="9" t="s">
        <v>762</v>
      </c>
      <c r="C51" s="15" t="s">
        <v>56</v>
      </c>
      <c r="D51" s="8" t="s">
        <v>78</v>
      </c>
      <c r="E51" s="9" t="s">
        <v>1253</v>
      </c>
      <c r="F51" s="9"/>
      <c r="G51" s="9"/>
      <c r="H51" s="10">
        <v>1110</v>
      </c>
      <c r="I51" s="10"/>
      <c r="J51" s="11"/>
      <c r="K51" s="11" t="s">
        <v>57</v>
      </c>
      <c r="L51" s="11">
        <v>135000</v>
      </c>
      <c r="M51" s="8" t="s">
        <v>987</v>
      </c>
      <c r="N51" s="11" t="s">
        <v>58</v>
      </c>
      <c r="O51" s="10" t="s">
        <v>56</v>
      </c>
      <c r="P51" s="10" t="s">
        <v>429</v>
      </c>
      <c r="Q51" s="12" t="s">
        <v>430</v>
      </c>
      <c r="R51" s="11"/>
      <c r="S51" s="11">
        <v>35.590788000000003</v>
      </c>
      <c r="T51" s="11">
        <v>135.03664699999999</v>
      </c>
      <c r="U51" s="11"/>
      <c r="V51" s="11"/>
      <c r="W51" s="8" t="s">
        <v>60</v>
      </c>
      <c r="X51" s="11"/>
      <c r="Y51" s="11" t="s">
        <v>1499</v>
      </c>
      <c r="Z51" s="13"/>
      <c r="AA51" s="13"/>
      <c r="AB51" s="9"/>
      <c r="AC51" s="9" t="s">
        <v>61</v>
      </c>
      <c r="AD51" s="9" t="s">
        <v>59</v>
      </c>
      <c r="AE51" s="9" t="s">
        <v>62</v>
      </c>
      <c r="AF51" s="9" t="s">
        <v>1467</v>
      </c>
      <c r="AG51" s="9" t="s">
        <v>1463</v>
      </c>
      <c r="AH51" s="9" t="s">
        <v>64</v>
      </c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10"/>
      <c r="AZ51" s="10"/>
      <c r="BA51" s="8" t="s">
        <v>1468</v>
      </c>
      <c r="BB51" s="10"/>
      <c r="BC51" s="10"/>
      <c r="BD51" s="10"/>
      <c r="BE51" s="16"/>
      <c r="BF51" s="16"/>
      <c r="BG51" s="16"/>
    </row>
    <row r="52" spans="1:59" x14ac:dyDescent="0.4">
      <c r="A52" s="8">
        <v>262129</v>
      </c>
      <c r="B52" s="9" t="s">
        <v>763</v>
      </c>
      <c r="C52" s="15" t="s">
        <v>56</v>
      </c>
      <c r="D52" s="8" t="s">
        <v>102</v>
      </c>
      <c r="E52" s="9" t="s">
        <v>1254</v>
      </c>
      <c r="F52" s="9"/>
      <c r="G52" s="9"/>
      <c r="H52" s="10">
        <v>1106</v>
      </c>
      <c r="I52" s="10"/>
      <c r="J52" s="11"/>
      <c r="K52" s="11" t="s">
        <v>57</v>
      </c>
      <c r="L52" s="11">
        <v>144000</v>
      </c>
      <c r="M52" s="8" t="s">
        <v>999</v>
      </c>
      <c r="N52" s="11" t="s">
        <v>58</v>
      </c>
      <c r="O52" s="10" t="s">
        <v>56</v>
      </c>
      <c r="P52" s="10" t="s">
        <v>454</v>
      </c>
      <c r="Q52" s="12" t="s">
        <v>455</v>
      </c>
      <c r="R52" s="11"/>
      <c r="S52" s="11" t="s">
        <v>1532</v>
      </c>
      <c r="T52" s="11" t="s">
        <v>1533</v>
      </c>
      <c r="U52" s="11"/>
      <c r="V52" s="11"/>
      <c r="W52" s="8" t="s">
        <v>60</v>
      </c>
      <c r="X52" s="11"/>
      <c r="Y52" s="11" t="s">
        <v>1499</v>
      </c>
      <c r="Z52" s="13"/>
      <c r="AA52" s="13"/>
      <c r="AB52" s="9"/>
      <c r="AC52" s="9" t="s">
        <v>61</v>
      </c>
      <c r="AD52" s="9" t="s">
        <v>59</v>
      </c>
      <c r="AE52" s="9" t="s">
        <v>62</v>
      </c>
      <c r="AF52" s="9" t="s">
        <v>1467</v>
      </c>
      <c r="AG52" s="9" t="s">
        <v>1463</v>
      </c>
      <c r="AH52" s="9" t="s">
        <v>64</v>
      </c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10"/>
      <c r="AZ52" s="10"/>
      <c r="BA52" s="8" t="s">
        <v>1471</v>
      </c>
      <c r="BB52" s="10"/>
      <c r="BC52" s="10"/>
      <c r="BD52" s="10"/>
      <c r="BE52" s="16"/>
      <c r="BF52" s="16"/>
      <c r="BG52" s="16"/>
    </row>
    <row r="53" spans="1:59" x14ac:dyDescent="0.4">
      <c r="A53" s="8">
        <v>262129</v>
      </c>
      <c r="B53" s="9" t="s">
        <v>764</v>
      </c>
      <c r="C53" s="15" t="s">
        <v>56</v>
      </c>
      <c r="D53" s="8" t="s">
        <v>103</v>
      </c>
      <c r="E53" s="9" t="s">
        <v>1255</v>
      </c>
      <c r="F53" s="9"/>
      <c r="G53" s="9"/>
      <c r="H53" s="10">
        <v>1110</v>
      </c>
      <c r="I53" s="10"/>
      <c r="J53" s="11"/>
      <c r="K53" s="11" t="s">
        <v>57</v>
      </c>
      <c r="L53" s="11">
        <v>144000</v>
      </c>
      <c r="M53" s="8" t="s">
        <v>999</v>
      </c>
      <c r="N53" s="11" t="s">
        <v>58</v>
      </c>
      <c r="O53" s="10" t="s">
        <v>56</v>
      </c>
      <c r="P53" s="10" t="s">
        <v>454</v>
      </c>
      <c r="Q53" s="12" t="s">
        <v>455</v>
      </c>
      <c r="R53" s="11"/>
      <c r="S53" s="11" t="s">
        <v>1532</v>
      </c>
      <c r="T53" s="11" t="s">
        <v>1533</v>
      </c>
      <c r="U53" s="11"/>
      <c r="V53" s="11"/>
      <c r="W53" s="8" t="s">
        <v>60</v>
      </c>
      <c r="X53" s="11"/>
      <c r="Y53" s="11" t="s">
        <v>1499</v>
      </c>
      <c r="Z53" s="13"/>
      <c r="AA53" s="13"/>
      <c r="AB53" s="9"/>
      <c r="AC53" s="9" t="s">
        <v>61</v>
      </c>
      <c r="AD53" s="9" t="s">
        <v>59</v>
      </c>
      <c r="AE53" s="9" t="s">
        <v>62</v>
      </c>
      <c r="AF53" s="9" t="s">
        <v>1467</v>
      </c>
      <c r="AG53" s="9" t="s">
        <v>1463</v>
      </c>
      <c r="AH53" s="9" t="s">
        <v>64</v>
      </c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10"/>
      <c r="AZ53" s="10"/>
      <c r="BA53" s="8" t="s">
        <v>1470</v>
      </c>
      <c r="BB53" s="10"/>
      <c r="BC53" s="10"/>
      <c r="BD53" s="10"/>
      <c r="BE53" s="16"/>
      <c r="BF53" s="16"/>
      <c r="BG53" s="16"/>
    </row>
    <row r="54" spans="1:59" x14ac:dyDescent="0.4">
      <c r="A54" s="8">
        <v>262129</v>
      </c>
      <c r="B54" s="9" t="s">
        <v>765</v>
      </c>
      <c r="C54" s="15" t="s">
        <v>56</v>
      </c>
      <c r="D54" s="8" t="s">
        <v>76</v>
      </c>
      <c r="E54" s="9" t="s">
        <v>1256</v>
      </c>
      <c r="F54" s="9"/>
      <c r="G54" s="8"/>
      <c r="H54" s="10">
        <v>1106</v>
      </c>
      <c r="I54" s="10"/>
      <c r="J54" s="11"/>
      <c r="K54" s="11" t="s">
        <v>57</v>
      </c>
      <c r="L54" s="11">
        <v>133000</v>
      </c>
      <c r="M54" s="8" t="s">
        <v>986</v>
      </c>
      <c r="N54" s="11" t="s">
        <v>58</v>
      </c>
      <c r="O54" s="10" t="s">
        <v>56</v>
      </c>
      <c r="P54" s="10" t="s">
        <v>427</v>
      </c>
      <c r="Q54" s="12" t="s">
        <v>428</v>
      </c>
      <c r="R54" s="11"/>
      <c r="S54" s="11">
        <v>35.627478000000004</v>
      </c>
      <c r="T54" s="11">
        <v>135.055443</v>
      </c>
      <c r="U54" s="11"/>
      <c r="V54" s="11"/>
      <c r="W54" s="8" t="s">
        <v>60</v>
      </c>
      <c r="X54" s="11"/>
      <c r="Y54" s="11" t="s">
        <v>1499</v>
      </c>
      <c r="Z54" s="13"/>
      <c r="AA54" s="13"/>
      <c r="AB54" s="9"/>
      <c r="AC54" s="9" t="s">
        <v>61</v>
      </c>
      <c r="AD54" s="9" t="s">
        <v>59</v>
      </c>
      <c r="AE54" s="9" t="s">
        <v>62</v>
      </c>
      <c r="AF54" s="9" t="s">
        <v>1467</v>
      </c>
      <c r="AG54" s="9" t="s">
        <v>1463</v>
      </c>
      <c r="AH54" s="9" t="s">
        <v>64</v>
      </c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10"/>
      <c r="AZ54" s="10"/>
      <c r="BA54" s="8" t="s">
        <v>1465</v>
      </c>
      <c r="BB54" s="10"/>
      <c r="BC54" s="10"/>
      <c r="BD54" s="10"/>
      <c r="BE54" s="16"/>
      <c r="BF54" s="16"/>
      <c r="BG54" s="16"/>
    </row>
    <row r="55" spans="1:59" x14ac:dyDescent="0.4">
      <c r="A55" s="8">
        <v>262129</v>
      </c>
      <c r="B55" s="9" t="s">
        <v>766</v>
      </c>
      <c r="C55" s="15" t="s">
        <v>56</v>
      </c>
      <c r="D55" s="8" t="s">
        <v>67</v>
      </c>
      <c r="E55" s="9" t="s">
        <v>1257</v>
      </c>
      <c r="F55" s="9"/>
      <c r="G55" s="8"/>
      <c r="H55" s="10">
        <v>1106</v>
      </c>
      <c r="I55" s="10"/>
      <c r="J55" s="11"/>
      <c r="K55" s="11" t="s">
        <v>57</v>
      </c>
      <c r="L55" s="11">
        <v>33000</v>
      </c>
      <c r="M55" s="8" t="s">
        <v>980</v>
      </c>
      <c r="N55" s="11" t="s">
        <v>58</v>
      </c>
      <c r="O55" s="10" t="s">
        <v>56</v>
      </c>
      <c r="P55" s="10" t="s">
        <v>397</v>
      </c>
      <c r="Q55" s="12" t="s">
        <v>398</v>
      </c>
      <c r="R55" s="11"/>
      <c r="S55" s="11">
        <v>35.593733</v>
      </c>
      <c r="T55" s="11">
        <v>135.076887</v>
      </c>
      <c r="U55" s="11"/>
      <c r="V55" s="11"/>
      <c r="W55" s="8" t="s">
        <v>66</v>
      </c>
      <c r="X55" s="11"/>
      <c r="Y55" s="11" t="s">
        <v>1501</v>
      </c>
      <c r="Z55" s="13"/>
      <c r="AA55" s="13"/>
      <c r="AB55" s="9"/>
      <c r="AC55" s="9" t="s">
        <v>61</v>
      </c>
      <c r="AD55" s="9" t="s">
        <v>59</v>
      </c>
      <c r="AE55" s="9" t="s">
        <v>62</v>
      </c>
      <c r="AF55" s="9" t="s">
        <v>1467</v>
      </c>
      <c r="AG55" s="9" t="s">
        <v>1463</v>
      </c>
      <c r="AH55" s="9" t="s">
        <v>64</v>
      </c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10"/>
      <c r="AZ55" s="10"/>
      <c r="BA55" s="8" t="s">
        <v>1472</v>
      </c>
      <c r="BB55" s="10"/>
      <c r="BC55" s="10"/>
      <c r="BD55" s="10"/>
      <c r="BE55" s="16"/>
      <c r="BF55" s="16"/>
      <c r="BG55" s="16"/>
    </row>
    <row r="56" spans="1:59" x14ac:dyDescent="0.4">
      <c r="A56" s="8">
        <v>262129</v>
      </c>
      <c r="B56" s="9" t="s">
        <v>767</v>
      </c>
      <c r="C56" s="15" t="s">
        <v>56</v>
      </c>
      <c r="D56" s="8" t="s">
        <v>65</v>
      </c>
      <c r="E56" s="9" t="s">
        <v>1258</v>
      </c>
      <c r="F56" s="9"/>
      <c r="G56" s="8"/>
      <c r="H56" s="10">
        <v>1110</v>
      </c>
      <c r="I56" s="10"/>
      <c r="J56" s="11"/>
      <c r="K56" s="11" t="s">
        <v>57</v>
      </c>
      <c r="L56" s="11">
        <v>28000</v>
      </c>
      <c r="M56" s="8" t="s">
        <v>979</v>
      </c>
      <c r="N56" s="11" t="s">
        <v>58</v>
      </c>
      <c r="O56" s="10" t="s">
        <v>56</v>
      </c>
      <c r="P56" s="10" t="s">
        <v>395</v>
      </c>
      <c r="Q56" s="12" t="s">
        <v>396</v>
      </c>
      <c r="R56" s="11"/>
      <c r="S56" s="11">
        <v>35.581985000000003</v>
      </c>
      <c r="T56" s="11">
        <v>135.09746899999999</v>
      </c>
      <c r="U56" s="11"/>
      <c r="V56" s="11"/>
      <c r="W56" s="8" t="s">
        <v>66</v>
      </c>
      <c r="X56" s="11"/>
      <c r="Y56" s="11" t="s">
        <v>1501</v>
      </c>
      <c r="Z56" s="13"/>
      <c r="AA56" s="13"/>
      <c r="AB56" s="9"/>
      <c r="AC56" s="9" t="s">
        <v>61</v>
      </c>
      <c r="AD56" s="9" t="s">
        <v>59</v>
      </c>
      <c r="AE56" s="9" t="s">
        <v>62</v>
      </c>
      <c r="AF56" s="9" t="s">
        <v>1467</v>
      </c>
      <c r="AG56" s="9" t="s">
        <v>1463</v>
      </c>
      <c r="AH56" s="9" t="s">
        <v>64</v>
      </c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10"/>
      <c r="AZ56" s="10"/>
      <c r="BA56" s="8" t="s">
        <v>1473</v>
      </c>
      <c r="BB56" s="10"/>
      <c r="BC56" s="10"/>
      <c r="BD56" s="10"/>
      <c r="BE56" s="16"/>
      <c r="BF56" s="16"/>
      <c r="BG56" s="16"/>
    </row>
    <row r="57" spans="1:59" x14ac:dyDescent="0.4">
      <c r="A57" s="8">
        <v>262129</v>
      </c>
      <c r="B57" s="9" t="s">
        <v>768</v>
      </c>
      <c r="C57" s="15" t="s">
        <v>56</v>
      </c>
      <c r="D57" s="8" t="s">
        <v>147</v>
      </c>
      <c r="E57" s="9" t="s">
        <v>1259</v>
      </c>
      <c r="F57" s="9"/>
      <c r="G57" s="9"/>
      <c r="H57" s="10">
        <v>1110</v>
      </c>
      <c r="I57" s="10"/>
      <c r="J57" s="11"/>
      <c r="K57" s="11" t="s">
        <v>57</v>
      </c>
      <c r="L57" s="11">
        <v>38000</v>
      </c>
      <c r="M57" s="8" t="s">
        <v>1041</v>
      </c>
      <c r="N57" s="11" t="s">
        <v>58</v>
      </c>
      <c r="O57" s="10" t="s">
        <v>56</v>
      </c>
      <c r="P57" s="10" t="s">
        <v>521</v>
      </c>
      <c r="Q57" s="12" t="s">
        <v>522</v>
      </c>
      <c r="R57" s="11"/>
      <c r="S57" s="11">
        <v>35.589013000000001</v>
      </c>
      <c r="T57" s="11">
        <v>135.13445300000001</v>
      </c>
      <c r="U57" s="11"/>
      <c r="V57" s="11"/>
      <c r="W57" s="8" t="s">
        <v>66</v>
      </c>
      <c r="X57" s="11"/>
      <c r="Y57" s="11" t="s">
        <v>1501</v>
      </c>
      <c r="Z57" s="13"/>
      <c r="AA57" s="13"/>
      <c r="AB57" s="9"/>
      <c r="AC57" s="9" t="s">
        <v>61</v>
      </c>
      <c r="AD57" s="9" t="s">
        <v>59</v>
      </c>
      <c r="AE57" s="9" t="s">
        <v>62</v>
      </c>
      <c r="AF57" s="9" t="s">
        <v>1467</v>
      </c>
      <c r="AG57" s="9" t="s">
        <v>1463</v>
      </c>
      <c r="AH57" s="9" t="s">
        <v>64</v>
      </c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10"/>
      <c r="AZ57" s="10"/>
      <c r="BA57" s="8" t="s">
        <v>1474</v>
      </c>
      <c r="BB57" s="10"/>
      <c r="BC57" s="10"/>
      <c r="BD57" s="10"/>
      <c r="BE57" s="16"/>
      <c r="BF57" s="16"/>
      <c r="BG57" s="16"/>
    </row>
    <row r="58" spans="1:59" x14ac:dyDescent="0.4">
      <c r="A58" s="8">
        <v>262129</v>
      </c>
      <c r="B58" s="9" t="s">
        <v>769</v>
      </c>
      <c r="C58" s="15" t="s">
        <v>56</v>
      </c>
      <c r="D58" s="8" t="s">
        <v>70</v>
      </c>
      <c r="E58" s="9" t="s">
        <v>1260</v>
      </c>
      <c r="F58" s="9"/>
      <c r="G58" s="8"/>
      <c r="H58" s="10">
        <v>1106</v>
      </c>
      <c r="I58" s="10"/>
      <c r="J58" s="11"/>
      <c r="K58" s="11" t="s">
        <v>57</v>
      </c>
      <c r="L58" s="11">
        <v>1000</v>
      </c>
      <c r="M58" s="8" t="s">
        <v>982</v>
      </c>
      <c r="N58" s="11" t="s">
        <v>58</v>
      </c>
      <c r="O58" s="10" t="s">
        <v>56</v>
      </c>
      <c r="P58" s="10" t="s">
        <v>418</v>
      </c>
      <c r="Q58" s="12" t="s">
        <v>419</v>
      </c>
      <c r="R58" s="11"/>
      <c r="S58" s="11">
        <v>35.681686999999997</v>
      </c>
      <c r="T58" s="11">
        <v>135.016413</v>
      </c>
      <c r="U58" s="11"/>
      <c r="V58" s="11"/>
      <c r="W58" s="8" t="s">
        <v>69</v>
      </c>
      <c r="X58" s="11"/>
      <c r="Y58" s="11" t="s">
        <v>1500</v>
      </c>
      <c r="Z58" s="13"/>
      <c r="AA58" s="13"/>
      <c r="AB58" s="9"/>
      <c r="AC58" s="9" t="s">
        <v>61</v>
      </c>
      <c r="AD58" s="9" t="s">
        <v>59</v>
      </c>
      <c r="AE58" s="9" t="s">
        <v>62</v>
      </c>
      <c r="AF58" s="9" t="s">
        <v>1467</v>
      </c>
      <c r="AG58" s="9" t="s">
        <v>1463</v>
      </c>
      <c r="AH58" s="9" t="s">
        <v>64</v>
      </c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10"/>
      <c r="AZ58" s="10"/>
      <c r="BA58" s="8" t="s">
        <v>1475</v>
      </c>
      <c r="BB58" s="10"/>
      <c r="BC58" s="10"/>
      <c r="BD58" s="10"/>
      <c r="BE58" s="16"/>
      <c r="BF58" s="16"/>
      <c r="BG58" s="16"/>
    </row>
    <row r="59" spans="1:59" x14ac:dyDescent="0.4">
      <c r="A59" s="8">
        <v>262129</v>
      </c>
      <c r="B59" s="9" t="s">
        <v>770</v>
      </c>
      <c r="C59" s="15" t="s">
        <v>56</v>
      </c>
      <c r="D59" s="8" t="s">
        <v>68</v>
      </c>
      <c r="E59" s="9" t="s">
        <v>1261</v>
      </c>
      <c r="F59" s="9"/>
      <c r="G59" s="8"/>
      <c r="H59" s="10">
        <v>1110</v>
      </c>
      <c r="I59" s="10"/>
      <c r="J59" s="11"/>
      <c r="K59" s="11" t="s">
        <v>57</v>
      </c>
      <c r="L59" s="11">
        <v>2000</v>
      </c>
      <c r="M59" s="8" t="s">
        <v>981</v>
      </c>
      <c r="N59" s="11" t="s">
        <v>58</v>
      </c>
      <c r="O59" s="10" t="s">
        <v>56</v>
      </c>
      <c r="P59" s="10" t="s">
        <v>400</v>
      </c>
      <c r="Q59" s="12" t="s">
        <v>417</v>
      </c>
      <c r="R59" s="11"/>
      <c r="S59" s="11">
        <v>35.682898000000002</v>
      </c>
      <c r="T59" s="11">
        <v>135.022797</v>
      </c>
      <c r="U59" s="11"/>
      <c r="V59" s="11"/>
      <c r="W59" s="8" t="s">
        <v>69</v>
      </c>
      <c r="X59" s="11"/>
      <c r="Y59" s="11" t="s">
        <v>1500</v>
      </c>
      <c r="Z59" s="13"/>
      <c r="AA59" s="13"/>
      <c r="AB59" s="9"/>
      <c r="AC59" s="9" t="s">
        <v>61</v>
      </c>
      <c r="AD59" s="9" t="s">
        <v>59</v>
      </c>
      <c r="AE59" s="9" t="s">
        <v>62</v>
      </c>
      <c r="AF59" s="9" t="s">
        <v>1467</v>
      </c>
      <c r="AG59" s="9" t="s">
        <v>1463</v>
      </c>
      <c r="AH59" s="9" t="s">
        <v>64</v>
      </c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10"/>
      <c r="AZ59" s="10"/>
      <c r="BA59" s="8" t="s">
        <v>1476</v>
      </c>
      <c r="BB59" s="10"/>
      <c r="BC59" s="10"/>
      <c r="BD59" s="10"/>
      <c r="BE59" s="16"/>
      <c r="BF59" s="16"/>
      <c r="BG59" s="16"/>
    </row>
    <row r="60" spans="1:59" x14ac:dyDescent="0.4">
      <c r="A60" s="8">
        <v>262129</v>
      </c>
      <c r="B60" s="9" t="s">
        <v>771</v>
      </c>
      <c r="C60" s="15" t="s">
        <v>56</v>
      </c>
      <c r="D60" s="8" t="s">
        <v>79</v>
      </c>
      <c r="E60" s="9" t="s">
        <v>1262</v>
      </c>
      <c r="F60" s="9"/>
      <c r="G60" s="9"/>
      <c r="H60" s="10">
        <v>1106</v>
      </c>
      <c r="I60" s="10"/>
      <c r="J60" s="11"/>
      <c r="K60" s="11" t="s">
        <v>57</v>
      </c>
      <c r="L60" s="11">
        <v>10000</v>
      </c>
      <c r="M60" s="8" t="s">
        <v>988</v>
      </c>
      <c r="N60" s="11" t="s">
        <v>58</v>
      </c>
      <c r="O60" s="10" t="s">
        <v>56</v>
      </c>
      <c r="P60" s="10" t="s">
        <v>431</v>
      </c>
      <c r="Q60" s="12" t="s">
        <v>432</v>
      </c>
      <c r="R60" s="11"/>
      <c r="S60" s="11">
        <v>35.652484000000001</v>
      </c>
      <c r="T60" s="11">
        <v>135.03369599999999</v>
      </c>
      <c r="U60" s="11"/>
      <c r="V60" s="11"/>
      <c r="W60" s="8" t="s">
        <v>69</v>
      </c>
      <c r="X60" s="11"/>
      <c r="Y60" s="11" t="s">
        <v>1500</v>
      </c>
      <c r="Z60" s="13"/>
      <c r="AA60" s="13"/>
      <c r="AB60" s="9"/>
      <c r="AC60" s="9" t="s">
        <v>61</v>
      </c>
      <c r="AD60" s="9" t="s">
        <v>59</v>
      </c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10"/>
      <c r="AZ60" s="10"/>
      <c r="BA60" s="8"/>
      <c r="BB60" s="10"/>
      <c r="BC60" s="10"/>
      <c r="BD60" s="10"/>
      <c r="BE60" s="16"/>
      <c r="BF60" s="16"/>
      <c r="BG60" s="16"/>
    </row>
    <row r="61" spans="1:59" x14ac:dyDescent="0.4">
      <c r="A61" s="8">
        <v>262129</v>
      </c>
      <c r="B61" s="9" t="s">
        <v>772</v>
      </c>
      <c r="C61" s="15" t="s">
        <v>56</v>
      </c>
      <c r="D61" s="8" t="s">
        <v>80</v>
      </c>
      <c r="E61" s="9" t="s">
        <v>1263</v>
      </c>
      <c r="F61" s="9"/>
      <c r="G61" s="9"/>
      <c r="H61" s="10">
        <v>1110</v>
      </c>
      <c r="I61" s="10"/>
      <c r="J61" s="11"/>
      <c r="K61" s="11" t="s">
        <v>57</v>
      </c>
      <c r="L61" s="11">
        <v>10000</v>
      </c>
      <c r="M61" s="8" t="s">
        <v>988</v>
      </c>
      <c r="N61" s="11" t="s">
        <v>58</v>
      </c>
      <c r="O61" s="10" t="s">
        <v>56</v>
      </c>
      <c r="P61" s="10" t="s">
        <v>431</v>
      </c>
      <c r="Q61" s="12" t="s">
        <v>432</v>
      </c>
      <c r="R61" s="11"/>
      <c r="S61" s="11">
        <v>35.653106000000001</v>
      </c>
      <c r="T61" s="11">
        <v>135.034098</v>
      </c>
      <c r="U61" s="11"/>
      <c r="V61" s="11"/>
      <c r="W61" s="8" t="s">
        <v>69</v>
      </c>
      <c r="X61" s="11"/>
      <c r="Y61" s="11" t="s">
        <v>1500</v>
      </c>
      <c r="Z61" s="13"/>
      <c r="AA61" s="13"/>
      <c r="AB61" s="9"/>
      <c r="AC61" s="9" t="s">
        <v>61</v>
      </c>
      <c r="AD61" s="9" t="s">
        <v>59</v>
      </c>
      <c r="AE61" s="9" t="s">
        <v>62</v>
      </c>
      <c r="AF61" s="9" t="s">
        <v>1467</v>
      </c>
      <c r="AG61" s="9" t="s">
        <v>1463</v>
      </c>
      <c r="AH61" s="9" t="s">
        <v>64</v>
      </c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10"/>
      <c r="AZ61" s="10"/>
      <c r="BA61" s="8" t="s">
        <v>1477</v>
      </c>
      <c r="BB61" s="10"/>
      <c r="BC61" s="10"/>
      <c r="BD61" s="10"/>
      <c r="BE61" s="16"/>
      <c r="BF61" s="16"/>
      <c r="BG61" s="16"/>
    </row>
    <row r="62" spans="1:59" x14ac:dyDescent="0.4">
      <c r="A62" s="8">
        <v>262129</v>
      </c>
      <c r="B62" s="9" t="s">
        <v>773</v>
      </c>
      <c r="C62" s="15" t="s">
        <v>56</v>
      </c>
      <c r="D62" s="8" t="s">
        <v>81</v>
      </c>
      <c r="E62" s="9" t="s">
        <v>1433</v>
      </c>
      <c r="F62" s="9"/>
      <c r="G62" s="9"/>
      <c r="H62" s="10">
        <v>1106</v>
      </c>
      <c r="I62" s="10"/>
      <c r="J62" s="11"/>
      <c r="K62" s="11" t="s">
        <v>57</v>
      </c>
      <c r="L62" s="11">
        <v>7000</v>
      </c>
      <c r="M62" s="8" t="s">
        <v>989</v>
      </c>
      <c r="N62" s="11" t="s">
        <v>58</v>
      </c>
      <c r="O62" s="10" t="s">
        <v>56</v>
      </c>
      <c r="P62" s="10" t="s">
        <v>410</v>
      </c>
      <c r="Q62" s="12" t="s">
        <v>433</v>
      </c>
      <c r="R62" s="11"/>
      <c r="S62" s="11">
        <v>35.655712000000001</v>
      </c>
      <c r="T62" s="11">
        <v>134.96710899999999</v>
      </c>
      <c r="U62" s="11"/>
      <c r="V62" s="11"/>
      <c r="W62" s="8" t="s">
        <v>69</v>
      </c>
      <c r="X62" s="11"/>
      <c r="Y62" s="11"/>
      <c r="Z62" s="13"/>
      <c r="AA62" s="13"/>
      <c r="AB62" s="9"/>
      <c r="AC62" s="9" t="s">
        <v>61</v>
      </c>
      <c r="AD62" s="9" t="s">
        <v>59</v>
      </c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10"/>
      <c r="AZ62" s="10"/>
      <c r="BA62" s="8"/>
      <c r="BB62" s="10"/>
      <c r="BC62" s="10"/>
      <c r="BD62" s="10"/>
      <c r="BE62" s="16"/>
      <c r="BF62" s="16"/>
      <c r="BG62" s="16" t="s">
        <v>319</v>
      </c>
    </row>
    <row r="63" spans="1:59" x14ac:dyDescent="0.4">
      <c r="A63" s="8">
        <v>262129</v>
      </c>
      <c r="B63" s="9" t="s">
        <v>774</v>
      </c>
      <c r="C63" s="15" t="s">
        <v>56</v>
      </c>
      <c r="D63" s="8" t="s">
        <v>82</v>
      </c>
      <c r="E63" s="9" t="s">
        <v>1434</v>
      </c>
      <c r="F63" s="9"/>
      <c r="G63" s="9"/>
      <c r="H63" s="10">
        <v>1110</v>
      </c>
      <c r="I63" s="10"/>
      <c r="J63" s="11"/>
      <c r="K63" s="11" t="s">
        <v>57</v>
      </c>
      <c r="L63" s="11">
        <v>7000</v>
      </c>
      <c r="M63" s="8" t="s">
        <v>989</v>
      </c>
      <c r="N63" s="11" t="s">
        <v>58</v>
      </c>
      <c r="O63" s="10" t="s">
        <v>56</v>
      </c>
      <c r="P63" s="10" t="s">
        <v>410</v>
      </c>
      <c r="Q63" s="12" t="s">
        <v>433</v>
      </c>
      <c r="R63" s="11"/>
      <c r="S63" s="11">
        <v>35.656709999999997</v>
      </c>
      <c r="T63" s="11">
        <v>134.96618000000001</v>
      </c>
      <c r="U63" s="11"/>
      <c r="V63" s="11"/>
      <c r="W63" s="8" t="s">
        <v>69</v>
      </c>
      <c r="X63" s="11"/>
      <c r="Y63" s="11"/>
      <c r="Z63" s="13"/>
      <c r="AA63" s="13"/>
      <c r="AB63" s="9"/>
      <c r="AC63" s="9" t="s">
        <v>61</v>
      </c>
      <c r="AD63" s="9" t="s">
        <v>59</v>
      </c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10"/>
      <c r="AZ63" s="10"/>
      <c r="BA63" s="8"/>
      <c r="BB63" s="10"/>
      <c r="BC63" s="10"/>
      <c r="BD63" s="10"/>
      <c r="BE63" s="16"/>
      <c r="BF63" s="16"/>
      <c r="BG63" s="16" t="s">
        <v>319</v>
      </c>
    </row>
    <row r="64" spans="1:59" x14ac:dyDescent="0.4">
      <c r="A64" s="8">
        <v>262129</v>
      </c>
      <c r="B64" s="9" t="s">
        <v>775</v>
      </c>
      <c r="C64" s="15" t="s">
        <v>56</v>
      </c>
      <c r="D64" s="8" t="s">
        <v>85</v>
      </c>
      <c r="E64" s="9" t="s">
        <v>1435</v>
      </c>
      <c r="F64" s="9"/>
      <c r="G64" s="9"/>
      <c r="H64" s="10">
        <v>1110</v>
      </c>
      <c r="I64" s="10"/>
      <c r="J64" s="11"/>
      <c r="K64" s="11" t="s">
        <v>57</v>
      </c>
      <c r="L64" s="11">
        <v>97000</v>
      </c>
      <c r="M64" s="8" t="s">
        <v>1195</v>
      </c>
      <c r="N64" s="11" t="s">
        <v>58</v>
      </c>
      <c r="O64" s="10" t="s">
        <v>56</v>
      </c>
      <c r="P64" s="10" t="s">
        <v>412</v>
      </c>
      <c r="Q64" s="12" t="s">
        <v>692</v>
      </c>
      <c r="R64" s="11"/>
      <c r="S64" s="11" t="s">
        <v>1718</v>
      </c>
      <c r="T64" s="11" t="s">
        <v>1719</v>
      </c>
      <c r="U64" s="11"/>
      <c r="V64" s="11"/>
      <c r="W64" s="8" t="s">
        <v>71</v>
      </c>
      <c r="X64" s="11"/>
      <c r="Y64" s="11"/>
      <c r="Z64" s="13"/>
      <c r="AA64" s="13"/>
      <c r="AB64" s="9"/>
      <c r="AC64" s="9" t="s">
        <v>61</v>
      </c>
      <c r="AD64" s="9" t="s">
        <v>59</v>
      </c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10"/>
      <c r="AZ64" s="10"/>
      <c r="BA64" s="8"/>
      <c r="BB64" s="10"/>
      <c r="BC64" s="10"/>
      <c r="BD64" s="10"/>
      <c r="BE64" s="16"/>
      <c r="BF64" s="16"/>
      <c r="BG64" s="16"/>
    </row>
    <row r="65" spans="1:59" x14ac:dyDescent="0.4">
      <c r="A65" s="8">
        <v>262129</v>
      </c>
      <c r="B65" s="9" t="s">
        <v>776</v>
      </c>
      <c r="C65" s="15" t="s">
        <v>56</v>
      </c>
      <c r="D65" s="8" t="s">
        <v>83</v>
      </c>
      <c r="E65" s="9" t="s">
        <v>1451</v>
      </c>
      <c r="F65" s="9"/>
      <c r="G65" s="9"/>
      <c r="H65" s="10">
        <v>1106</v>
      </c>
      <c r="I65" s="10"/>
      <c r="J65" s="11"/>
      <c r="K65" s="11" t="s">
        <v>57</v>
      </c>
      <c r="L65" s="11">
        <v>112000</v>
      </c>
      <c r="M65" s="8" t="s">
        <v>990</v>
      </c>
      <c r="N65" s="11" t="s">
        <v>58</v>
      </c>
      <c r="O65" s="10" t="s">
        <v>56</v>
      </c>
      <c r="P65" s="10" t="s">
        <v>434</v>
      </c>
      <c r="Q65" s="12" t="s">
        <v>435</v>
      </c>
      <c r="R65" s="11"/>
      <c r="S65" s="11">
        <v>35.741498</v>
      </c>
      <c r="T65" s="11">
        <v>135.11216200000001</v>
      </c>
      <c r="U65" s="11"/>
      <c r="V65" s="11"/>
      <c r="W65" s="8" t="s">
        <v>71</v>
      </c>
      <c r="X65" s="11"/>
      <c r="Y65" s="11" t="s">
        <v>1502</v>
      </c>
      <c r="Z65" s="13"/>
      <c r="AA65" s="13"/>
      <c r="AB65" s="9"/>
      <c r="AC65" s="9" t="s">
        <v>61</v>
      </c>
      <c r="AD65" s="9" t="s">
        <v>59</v>
      </c>
      <c r="AE65" s="9" t="s">
        <v>62</v>
      </c>
      <c r="AF65" s="9" t="s">
        <v>1467</v>
      </c>
      <c r="AG65" s="9" t="s">
        <v>1463</v>
      </c>
      <c r="AH65" s="9" t="s">
        <v>64</v>
      </c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10"/>
      <c r="AZ65" s="10"/>
      <c r="BA65" s="8" t="s">
        <v>1481</v>
      </c>
      <c r="BB65" s="10"/>
      <c r="BC65" s="10"/>
      <c r="BD65" s="10"/>
      <c r="BE65" s="16"/>
      <c r="BF65" s="16"/>
      <c r="BG65" s="16"/>
    </row>
    <row r="66" spans="1:59" x14ac:dyDescent="0.4">
      <c r="A66" s="8">
        <v>262129</v>
      </c>
      <c r="B66" s="9" t="s">
        <v>777</v>
      </c>
      <c r="C66" s="15" t="s">
        <v>56</v>
      </c>
      <c r="D66" s="8" t="s">
        <v>84</v>
      </c>
      <c r="E66" s="9" t="s">
        <v>1452</v>
      </c>
      <c r="F66" s="9"/>
      <c r="G66" s="9"/>
      <c r="H66" s="10">
        <v>1110</v>
      </c>
      <c r="I66" s="10"/>
      <c r="J66" s="11"/>
      <c r="K66" s="11" t="s">
        <v>57</v>
      </c>
      <c r="L66" s="11">
        <v>112000</v>
      </c>
      <c r="M66" s="8" t="s">
        <v>990</v>
      </c>
      <c r="N66" s="11" t="s">
        <v>58</v>
      </c>
      <c r="O66" s="10" t="s">
        <v>56</v>
      </c>
      <c r="P66" s="10" t="s">
        <v>434</v>
      </c>
      <c r="Q66" s="12" t="s">
        <v>435</v>
      </c>
      <c r="R66" s="11"/>
      <c r="S66" s="11">
        <v>35.741258999999999</v>
      </c>
      <c r="T66" s="11">
        <v>135.11228500000001</v>
      </c>
      <c r="U66" s="11"/>
      <c r="V66" s="11"/>
      <c r="W66" s="8" t="s">
        <v>71</v>
      </c>
      <c r="X66" s="11"/>
      <c r="Y66" s="11" t="s">
        <v>1502</v>
      </c>
      <c r="Z66" s="13"/>
      <c r="AA66" s="13"/>
      <c r="AB66" s="9"/>
      <c r="AC66" s="9" t="s">
        <v>61</v>
      </c>
      <c r="AD66" s="9" t="s">
        <v>59</v>
      </c>
      <c r="AE66" s="9" t="s">
        <v>62</v>
      </c>
      <c r="AF66" s="9" t="s">
        <v>1467</v>
      </c>
      <c r="AG66" s="9" t="s">
        <v>1463</v>
      </c>
      <c r="AH66" s="9" t="s">
        <v>64</v>
      </c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10"/>
      <c r="AZ66" s="10"/>
      <c r="BA66" s="8" t="s">
        <v>1480</v>
      </c>
      <c r="BB66" s="10"/>
      <c r="BC66" s="10"/>
      <c r="BD66" s="10"/>
      <c r="BE66" s="16"/>
      <c r="BF66" s="16"/>
      <c r="BG66" s="16"/>
    </row>
    <row r="67" spans="1:59" x14ac:dyDescent="0.4">
      <c r="A67" s="8">
        <v>262129</v>
      </c>
      <c r="B67" s="9" t="s">
        <v>778</v>
      </c>
      <c r="C67" s="15" t="s">
        <v>56</v>
      </c>
      <c r="D67" s="8" t="s">
        <v>73</v>
      </c>
      <c r="E67" s="9" t="s">
        <v>1264</v>
      </c>
      <c r="F67" s="9"/>
      <c r="G67" s="8"/>
      <c r="H67" s="10">
        <v>1110</v>
      </c>
      <c r="I67" s="10"/>
      <c r="J67" s="11"/>
      <c r="K67" s="11" t="s">
        <v>57</v>
      </c>
      <c r="L67" s="11">
        <v>100000</v>
      </c>
      <c r="M67" s="8" t="s">
        <v>984</v>
      </c>
      <c r="N67" s="11" t="s">
        <v>58</v>
      </c>
      <c r="O67" s="10" t="s">
        <v>56</v>
      </c>
      <c r="P67" s="10" t="s">
        <v>421</v>
      </c>
      <c r="Q67" s="12" t="s">
        <v>423</v>
      </c>
      <c r="R67" s="11"/>
      <c r="S67" s="11">
        <v>35.720205</v>
      </c>
      <c r="T67" s="11">
        <v>135.099729</v>
      </c>
      <c r="U67" s="11"/>
      <c r="V67" s="11"/>
      <c r="W67" s="8" t="s">
        <v>71</v>
      </c>
      <c r="X67" s="11"/>
      <c r="Y67" s="11" t="s">
        <v>1502</v>
      </c>
      <c r="Z67" s="13"/>
      <c r="AA67" s="13"/>
      <c r="AB67" s="9"/>
      <c r="AC67" s="9" t="s">
        <v>61</v>
      </c>
      <c r="AD67" s="9" t="s">
        <v>59</v>
      </c>
      <c r="AE67" s="9" t="s">
        <v>62</v>
      </c>
      <c r="AF67" s="9" t="s">
        <v>1467</v>
      </c>
      <c r="AG67" s="9" t="s">
        <v>1463</v>
      </c>
      <c r="AH67" s="9" t="s">
        <v>64</v>
      </c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10"/>
      <c r="AZ67" s="10"/>
      <c r="BA67" s="8" t="s">
        <v>1478</v>
      </c>
      <c r="BB67" s="10"/>
      <c r="BC67" s="10"/>
      <c r="BD67" s="10"/>
      <c r="BE67" s="16"/>
      <c r="BF67" s="16"/>
      <c r="BG67" s="16"/>
    </row>
    <row r="68" spans="1:59" x14ac:dyDescent="0.4">
      <c r="A68" s="8">
        <v>262129</v>
      </c>
      <c r="B68" s="9" t="s">
        <v>779</v>
      </c>
      <c r="C68" s="15" t="s">
        <v>56</v>
      </c>
      <c r="D68" s="8" t="s">
        <v>104</v>
      </c>
      <c r="E68" s="9" t="s">
        <v>1265</v>
      </c>
      <c r="F68" s="9"/>
      <c r="G68" s="9"/>
      <c r="H68" s="10">
        <v>1106</v>
      </c>
      <c r="I68" s="10"/>
      <c r="J68" s="11"/>
      <c r="K68" s="11" t="s">
        <v>57</v>
      </c>
      <c r="L68" s="11">
        <v>109000</v>
      </c>
      <c r="M68" s="8" t="s">
        <v>1000</v>
      </c>
      <c r="N68" s="11" t="s">
        <v>58</v>
      </c>
      <c r="O68" s="10" t="s">
        <v>56</v>
      </c>
      <c r="P68" s="10" t="s">
        <v>456</v>
      </c>
      <c r="Q68" s="12" t="s">
        <v>457</v>
      </c>
      <c r="R68" s="11"/>
      <c r="S68" s="11" t="s">
        <v>1534</v>
      </c>
      <c r="T68" s="11" t="s">
        <v>1535</v>
      </c>
      <c r="U68" s="11"/>
      <c r="V68" s="11"/>
      <c r="W68" s="8" t="s">
        <v>71</v>
      </c>
      <c r="X68" s="11"/>
      <c r="Y68" s="11" t="s">
        <v>1502</v>
      </c>
      <c r="Z68" s="13"/>
      <c r="AA68" s="13"/>
      <c r="AB68" s="9"/>
      <c r="AC68" s="9" t="s">
        <v>61</v>
      </c>
      <c r="AD68" s="9" t="s">
        <v>59</v>
      </c>
      <c r="AE68" s="9" t="s">
        <v>62</v>
      </c>
      <c r="AF68" s="9" t="s">
        <v>1467</v>
      </c>
      <c r="AG68" s="9" t="s">
        <v>1463</v>
      </c>
      <c r="AH68" s="9" t="s">
        <v>64</v>
      </c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10"/>
      <c r="AZ68" s="10"/>
      <c r="BA68" s="8" t="s">
        <v>1483</v>
      </c>
      <c r="BB68" s="10"/>
      <c r="BC68" s="10"/>
      <c r="BD68" s="10"/>
      <c r="BE68" s="16"/>
      <c r="BF68" s="16"/>
      <c r="BG68" s="16"/>
    </row>
    <row r="69" spans="1:59" x14ac:dyDescent="0.4">
      <c r="A69" s="8">
        <v>262129</v>
      </c>
      <c r="B69" s="9" t="s">
        <v>780</v>
      </c>
      <c r="C69" s="15" t="s">
        <v>56</v>
      </c>
      <c r="D69" s="8" t="s">
        <v>105</v>
      </c>
      <c r="E69" s="9" t="s">
        <v>1266</v>
      </c>
      <c r="F69" s="9"/>
      <c r="G69" s="9"/>
      <c r="H69" s="10">
        <v>1110</v>
      </c>
      <c r="I69" s="10"/>
      <c r="J69" s="11"/>
      <c r="K69" s="11" t="s">
        <v>57</v>
      </c>
      <c r="L69" s="11">
        <v>109000</v>
      </c>
      <c r="M69" s="8" t="s">
        <v>1000</v>
      </c>
      <c r="N69" s="11" t="s">
        <v>58</v>
      </c>
      <c r="O69" s="10" t="s">
        <v>56</v>
      </c>
      <c r="P69" s="10" t="s">
        <v>456</v>
      </c>
      <c r="Q69" s="12" t="s">
        <v>457</v>
      </c>
      <c r="R69" s="11"/>
      <c r="S69" s="11" t="s">
        <v>1534</v>
      </c>
      <c r="T69" s="11" t="s">
        <v>1535</v>
      </c>
      <c r="U69" s="11"/>
      <c r="V69" s="11"/>
      <c r="W69" s="8" t="s">
        <v>71</v>
      </c>
      <c r="X69" s="11"/>
      <c r="Y69" s="11" t="s">
        <v>1502</v>
      </c>
      <c r="Z69" s="13"/>
      <c r="AA69" s="13"/>
      <c r="AB69" s="9"/>
      <c r="AC69" s="9" t="s">
        <v>61</v>
      </c>
      <c r="AD69" s="9" t="s">
        <v>59</v>
      </c>
      <c r="AE69" s="9" t="s">
        <v>62</v>
      </c>
      <c r="AF69" s="9" t="s">
        <v>1467</v>
      </c>
      <c r="AG69" s="9" t="s">
        <v>1463</v>
      </c>
      <c r="AH69" s="9" t="s">
        <v>64</v>
      </c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10"/>
      <c r="AZ69" s="10"/>
      <c r="BA69" s="8" t="s">
        <v>1482</v>
      </c>
      <c r="BB69" s="10"/>
      <c r="BC69" s="10"/>
      <c r="BD69" s="10"/>
      <c r="BE69" s="16"/>
      <c r="BF69" s="16"/>
      <c r="BG69" s="16"/>
    </row>
    <row r="70" spans="1:59" x14ac:dyDescent="0.4">
      <c r="A70" s="8">
        <v>262129</v>
      </c>
      <c r="B70" s="9" t="s">
        <v>781</v>
      </c>
      <c r="C70" s="15" t="s">
        <v>56</v>
      </c>
      <c r="D70" s="8" t="s">
        <v>72</v>
      </c>
      <c r="E70" s="9" t="s">
        <v>1267</v>
      </c>
      <c r="F70" s="9"/>
      <c r="G70" s="8"/>
      <c r="H70" s="10">
        <v>1106</v>
      </c>
      <c r="I70" s="10"/>
      <c r="J70" s="11"/>
      <c r="K70" s="11" t="s">
        <v>57</v>
      </c>
      <c r="L70" s="11">
        <v>100000</v>
      </c>
      <c r="M70" s="8" t="s">
        <v>983</v>
      </c>
      <c r="N70" s="11" t="s">
        <v>58</v>
      </c>
      <c r="O70" s="10" t="s">
        <v>56</v>
      </c>
      <c r="P70" s="10" t="s">
        <v>421</v>
      </c>
      <c r="Q70" s="12" t="s">
        <v>422</v>
      </c>
      <c r="R70" s="11"/>
      <c r="S70" s="11">
        <v>35.721291000000001</v>
      </c>
      <c r="T70" s="11">
        <v>135.102351</v>
      </c>
      <c r="U70" s="11"/>
      <c r="V70" s="11"/>
      <c r="W70" s="8" t="s">
        <v>71</v>
      </c>
      <c r="X70" s="11"/>
      <c r="Y70" s="11" t="s">
        <v>1502</v>
      </c>
      <c r="Z70" s="13"/>
      <c r="AA70" s="13"/>
      <c r="AB70" s="9"/>
      <c r="AC70" s="9" t="s">
        <v>61</v>
      </c>
      <c r="AD70" s="9" t="s">
        <v>59</v>
      </c>
      <c r="AE70" s="9" t="s">
        <v>62</v>
      </c>
      <c r="AF70" s="9" t="s">
        <v>1467</v>
      </c>
      <c r="AG70" s="9" t="s">
        <v>1463</v>
      </c>
      <c r="AH70" s="9" t="s">
        <v>64</v>
      </c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10"/>
      <c r="AZ70" s="10"/>
      <c r="BA70" s="8" t="s">
        <v>1479</v>
      </c>
      <c r="BB70" s="10"/>
      <c r="BC70" s="10"/>
      <c r="BD70" s="10"/>
      <c r="BE70" s="16"/>
      <c r="BF70" s="16"/>
      <c r="BG70" s="16"/>
    </row>
    <row r="71" spans="1:59" x14ac:dyDescent="0.4">
      <c r="A71" s="8">
        <v>262129</v>
      </c>
      <c r="B71" s="9" t="s">
        <v>782</v>
      </c>
      <c r="C71" s="15" t="s">
        <v>56</v>
      </c>
      <c r="D71" s="8" t="s">
        <v>86</v>
      </c>
      <c r="E71" s="9" t="s">
        <v>1268</v>
      </c>
      <c r="F71" s="9"/>
      <c r="G71" s="9"/>
      <c r="H71" s="10">
        <v>1106</v>
      </c>
      <c r="I71" s="10"/>
      <c r="J71" s="11"/>
      <c r="K71" s="11" t="s">
        <v>57</v>
      </c>
      <c r="L71" s="11">
        <v>166000</v>
      </c>
      <c r="M71" s="8" t="s">
        <v>991</v>
      </c>
      <c r="N71" s="11" t="s">
        <v>58</v>
      </c>
      <c r="O71" s="10" t="s">
        <v>56</v>
      </c>
      <c r="P71" s="10" t="s">
        <v>436</v>
      </c>
      <c r="Q71" s="12" t="s">
        <v>437</v>
      </c>
      <c r="R71" s="11"/>
      <c r="S71" s="11">
        <v>35.685398999999997</v>
      </c>
      <c r="T71" s="11">
        <v>135.15685300000001</v>
      </c>
      <c r="U71" s="11"/>
      <c r="V71" s="11"/>
      <c r="W71" s="8" t="s">
        <v>74</v>
      </c>
      <c r="X71" s="11"/>
      <c r="Y71" s="11" t="s">
        <v>1503</v>
      </c>
      <c r="Z71" s="13"/>
      <c r="AA71" s="13"/>
      <c r="AB71" s="9"/>
      <c r="AC71" s="9" t="s">
        <v>61</v>
      </c>
      <c r="AD71" s="9" t="s">
        <v>59</v>
      </c>
      <c r="AE71" s="9" t="s">
        <v>62</v>
      </c>
      <c r="AF71" s="9" t="s">
        <v>1467</v>
      </c>
      <c r="AG71" s="9" t="s">
        <v>1463</v>
      </c>
      <c r="AH71" s="9" t="s">
        <v>64</v>
      </c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10"/>
      <c r="AZ71" s="10"/>
      <c r="BA71" s="8" t="s">
        <v>1486</v>
      </c>
      <c r="BB71" s="10"/>
      <c r="BC71" s="10"/>
      <c r="BD71" s="10"/>
      <c r="BE71" s="16"/>
      <c r="BF71" s="16"/>
      <c r="BG71" s="16"/>
    </row>
    <row r="72" spans="1:59" x14ac:dyDescent="0.4">
      <c r="A72" s="8">
        <v>262129</v>
      </c>
      <c r="B72" s="9" t="s">
        <v>783</v>
      </c>
      <c r="C72" s="15" t="s">
        <v>56</v>
      </c>
      <c r="D72" s="8" t="s">
        <v>87</v>
      </c>
      <c r="E72" s="9" t="s">
        <v>1269</v>
      </c>
      <c r="F72" s="9"/>
      <c r="G72" s="9"/>
      <c r="H72" s="10">
        <v>1110</v>
      </c>
      <c r="I72" s="10"/>
      <c r="J72" s="11"/>
      <c r="K72" s="11" t="s">
        <v>57</v>
      </c>
      <c r="L72" s="11">
        <v>166000</v>
      </c>
      <c r="M72" s="8" t="s">
        <v>991</v>
      </c>
      <c r="N72" s="11" t="s">
        <v>58</v>
      </c>
      <c r="O72" s="10" t="s">
        <v>56</v>
      </c>
      <c r="P72" s="10" t="s">
        <v>436</v>
      </c>
      <c r="Q72" s="12" t="s">
        <v>437</v>
      </c>
      <c r="R72" s="11"/>
      <c r="S72" s="11">
        <v>35.678103999999998</v>
      </c>
      <c r="T72" s="11">
        <v>135.09784099999999</v>
      </c>
      <c r="U72" s="11"/>
      <c r="V72" s="11"/>
      <c r="W72" s="8" t="s">
        <v>74</v>
      </c>
      <c r="X72" s="11"/>
      <c r="Y72" s="11" t="s">
        <v>1503</v>
      </c>
      <c r="Z72" s="13"/>
      <c r="AA72" s="13"/>
      <c r="AB72" s="9"/>
      <c r="AC72" s="9" t="s">
        <v>61</v>
      </c>
      <c r="AD72" s="9" t="s">
        <v>59</v>
      </c>
      <c r="AE72" s="9" t="s">
        <v>62</v>
      </c>
      <c r="AF72" s="9" t="s">
        <v>1467</v>
      </c>
      <c r="AG72" s="9" t="s">
        <v>1463</v>
      </c>
      <c r="AH72" s="9" t="s">
        <v>64</v>
      </c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10"/>
      <c r="AZ72" s="10"/>
      <c r="BA72" s="8" t="s">
        <v>1485</v>
      </c>
      <c r="BB72" s="10"/>
      <c r="BC72" s="10"/>
      <c r="BD72" s="10"/>
      <c r="BE72" s="16"/>
      <c r="BF72" s="16"/>
      <c r="BG72" s="16"/>
    </row>
    <row r="73" spans="1:59" x14ac:dyDescent="0.4">
      <c r="A73" s="8">
        <v>262129</v>
      </c>
      <c r="B73" s="9" t="s">
        <v>784</v>
      </c>
      <c r="C73" s="15" t="s">
        <v>56</v>
      </c>
      <c r="D73" s="8" t="s">
        <v>88</v>
      </c>
      <c r="E73" s="9" t="s">
        <v>1436</v>
      </c>
      <c r="F73" s="9"/>
      <c r="G73" s="9"/>
      <c r="H73" s="10">
        <v>1106</v>
      </c>
      <c r="I73" s="10"/>
      <c r="J73" s="11"/>
      <c r="K73" s="11" t="s">
        <v>57</v>
      </c>
      <c r="L73" s="11">
        <v>172000</v>
      </c>
      <c r="M73" s="8" t="s">
        <v>992</v>
      </c>
      <c r="N73" s="11" t="s">
        <v>58</v>
      </c>
      <c r="O73" s="10" t="s">
        <v>56</v>
      </c>
      <c r="P73" s="10" t="s">
        <v>414</v>
      </c>
      <c r="Q73" s="12" t="s">
        <v>439</v>
      </c>
      <c r="R73" s="11"/>
      <c r="S73" s="11">
        <v>35.685398999999997</v>
      </c>
      <c r="T73" s="11">
        <v>135.15685300000001</v>
      </c>
      <c r="U73" s="11"/>
      <c r="V73" s="11"/>
      <c r="W73" s="8" t="s">
        <v>74</v>
      </c>
      <c r="X73" s="11"/>
      <c r="Y73" s="11"/>
      <c r="Z73" s="13"/>
      <c r="AA73" s="13"/>
      <c r="AB73" s="9"/>
      <c r="AC73" s="9" t="s">
        <v>61</v>
      </c>
      <c r="AD73" s="9" t="s">
        <v>59</v>
      </c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10"/>
      <c r="AZ73" s="10"/>
      <c r="BA73" s="8"/>
      <c r="BB73" s="10"/>
      <c r="BC73" s="10"/>
      <c r="BD73" s="10"/>
      <c r="BE73" s="16"/>
      <c r="BF73" s="16"/>
      <c r="BG73" s="16"/>
    </row>
    <row r="74" spans="1:59" x14ac:dyDescent="0.4">
      <c r="A74" s="8">
        <v>262129</v>
      </c>
      <c r="B74" s="9" t="s">
        <v>785</v>
      </c>
      <c r="C74" s="15" t="s">
        <v>56</v>
      </c>
      <c r="D74" s="8" t="s">
        <v>89</v>
      </c>
      <c r="E74" s="9" t="s">
        <v>1437</v>
      </c>
      <c r="F74" s="9"/>
      <c r="G74" s="9"/>
      <c r="H74" s="10">
        <v>1110</v>
      </c>
      <c r="I74" s="10"/>
      <c r="J74" s="11"/>
      <c r="K74" s="11" t="s">
        <v>57</v>
      </c>
      <c r="L74" s="11">
        <v>172000</v>
      </c>
      <c r="M74" s="8" t="s">
        <v>992</v>
      </c>
      <c r="N74" s="11" t="s">
        <v>58</v>
      </c>
      <c r="O74" s="10" t="s">
        <v>56</v>
      </c>
      <c r="P74" s="10" t="s">
        <v>414</v>
      </c>
      <c r="Q74" s="12" t="s">
        <v>439</v>
      </c>
      <c r="R74" s="11"/>
      <c r="S74" s="11">
        <v>35.685398999999997</v>
      </c>
      <c r="T74" s="11">
        <v>135.15685300000001</v>
      </c>
      <c r="U74" s="11"/>
      <c r="V74" s="11"/>
      <c r="W74" s="8" t="s">
        <v>74</v>
      </c>
      <c r="X74" s="11"/>
      <c r="Y74" s="11"/>
      <c r="Z74" s="13"/>
      <c r="AA74" s="13"/>
      <c r="AB74" s="9"/>
      <c r="AC74" s="9" t="s">
        <v>61</v>
      </c>
      <c r="AD74" s="9" t="s">
        <v>59</v>
      </c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10"/>
      <c r="AZ74" s="10"/>
      <c r="BA74" s="8"/>
      <c r="BB74" s="10"/>
      <c r="BC74" s="10"/>
      <c r="BD74" s="10"/>
      <c r="BE74" s="16"/>
      <c r="BF74" s="16"/>
      <c r="BG74" s="16"/>
    </row>
    <row r="75" spans="1:59" x14ac:dyDescent="0.4">
      <c r="A75" s="8">
        <v>262129</v>
      </c>
      <c r="B75" s="9" t="s">
        <v>786</v>
      </c>
      <c r="C75" s="15" t="s">
        <v>56</v>
      </c>
      <c r="D75" s="8" t="s">
        <v>75</v>
      </c>
      <c r="E75" s="9" t="s">
        <v>1270</v>
      </c>
      <c r="F75" s="9"/>
      <c r="G75" s="8"/>
      <c r="H75" s="10">
        <v>1106</v>
      </c>
      <c r="I75" s="10"/>
      <c r="J75" s="11"/>
      <c r="K75" s="11" t="s">
        <v>57</v>
      </c>
      <c r="L75" s="11">
        <v>164000</v>
      </c>
      <c r="M75" s="8" t="s">
        <v>985</v>
      </c>
      <c r="N75" s="11" t="s">
        <v>58</v>
      </c>
      <c r="O75" s="10" t="s">
        <v>56</v>
      </c>
      <c r="P75" s="10" t="s">
        <v>425</v>
      </c>
      <c r="Q75" s="12" t="s">
        <v>426</v>
      </c>
      <c r="R75" s="11"/>
      <c r="S75" s="11">
        <v>35.671292000000001</v>
      </c>
      <c r="T75" s="11">
        <v>135.07268300000001</v>
      </c>
      <c r="U75" s="11"/>
      <c r="V75" s="11"/>
      <c r="W75" s="8" t="s">
        <v>74</v>
      </c>
      <c r="X75" s="11"/>
      <c r="Y75" s="11" t="s">
        <v>1503</v>
      </c>
      <c r="Z75" s="13"/>
      <c r="AA75" s="13"/>
      <c r="AB75" s="9"/>
      <c r="AC75" s="9" t="s">
        <v>61</v>
      </c>
      <c r="AD75" s="9" t="s">
        <v>59</v>
      </c>
      <c r="AE75" s="9" t="s">
        <v>62</v>
      </c>
      <c r="AF75" s="9" t="s">
        <v>1467</v>
      </c>
      <c r="AG75" s="9" t="s">
        <v>1463</v>
      </c>
      <c r="AH75" s="9" t="s">
        <v>64</v>
      </c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10"/>
      <c r="AZ75" s="10"/>
      <c r="BA75" s="8" t="s">
        <v>1484</v>
      </c>
      <c r="BB75" s="10"/>
      <c r="BC75" s="10"/>
      <c r="BD75" s="10"/>
      <c r="BE75" s="16"/>
      <c r="BF75" s="16"/>
      <c r="BG75" s="16"/>
    </row>
    <row r="76" spans="1:59" x14ac:dyDescent="0.4">
      <c r="A76" s="8">
        <v>262129</v>
      </c>
      <c r="B76" s="9" t="s">
        <v>787</v>
      </c>
      <c r="C76" s="15" t="s">
        <v>56</v>
      </c>
      <c r="D76" s="8" t="s">
        <v>94</v>
      </c>
      <c r="E76" s="9" t="s">
        <v>1453</v>
      </c>
      <c r="F76" s="9"/>
      <c r="G76" s="9"/>
      <c r="H76" s="10">
        <v>1106</v>
      </c>
      <c r="I76" s="10"/>
      <c r="J76" s="11"/>
      <c r="K76" s="11" t="s">
        <v>57</v>
      </c>
      <c r="L76" s="11">
        <v>81000</v>
      </c>
      <c r="M76" s="8" t="s">
        <v>995</v>
      </c>
      <c r="N76" s="11" t="s">
        <v>58</v>
      </c>
      <c r="O76" s="10" t="s">
        <v>56</v>
      </c>
      <c r="P76" s="10" t="s">
        <v>444</v>
      </c>
      <c r="Q76" s="12" t="s">
        <v>445</v>
      </c>
      <c r="R76" s="11"/>
      <c r="S76" s="11">
        <v>35.589489</v>
      </c>
      <c r="T76" s="11">
        <v>134.93168399999999</v>
      </c>
      <c r="U76" s="11"/>
      <c r="V76" s="11"/>
      <c r="W76" s="8" t="s">
        <v>91</v>
      </c>
      <c r="X76" s="11"/>
      <c r="Y76" s="11"/>
      <c r="Z76" s="13"/>
      <c r="AA76" s="13"/>
      <c r="AB76" s="9"/>
      <c r="AC76" s="9" t="s">
        <v>61</v>
      </c>
      <c r="AD76" s="9" t="s">
        <v>59</v>
      </c>
      <c r="AE76" s="9" t="s">
        <v>62</v>
      </c>
      <c r="AF76" s="9" t="s">
        <v>1467</v>
      </c>
      <c r="AG76" s="9" t="s">
        <v>1463</v>
      </c>
      <c r="AH76" s="9" t="s">
        <v>64</v>
      </c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10"/>
      <c r="AZ76" s="10"/>
      <c r="BA76" s="8" t="s">
        <v>1492</v>
      </c>
      <c r="BB76" s="10"/>
      <c r="BC76" s="10"/>
      <c r="BD76" s="10"/>
      <c r="BE76" s="16"/>
      <c r="BF76" s="16"/>
      <c r="BG76" s="16"/>
    </row>
    <row r="77" spans="1:59" x14ac:dyDescent="0.4">
      <c r="A77" s="8">
        <v>262129</v>
      </c>
      <c r="B77" s="9" t="s">
        <v>788</v>
      </c>
      <c r="C77" s="15" t="s">
        <v>56</v>
      </c>
      <c r="D77" s="8" t="s">
        <v>95</v>
      </c>
      <c r="E77" s="9" t="s">
        <v>1454</v>
      </c>
      <c r="F77" s="9"/>
      <c r="G77" s="9"/>
      <c r="H77" s="10">
        <v>1110</v>
      </c>
      <c r="I77" s="10"/>
      <c r="J77" s="11"/>
      <c r="K77" s="11" t="s">
        <v>57</v>
      </c>
      <c r="L77" s="11">
        <v>81000</v>
      </c>
      <c r="M77" s="8" t="s">
        <v>995</v>
      </c>
      <c r="N77" s="11" t="s">
        <v>58</v>
      </c>
      <c r="O77" s="10" t="s">
        <v>56</v>
      </c>
      <c r="P77" s="10" t="s">
        <v>444</v>
      </c>
      <c r="Q77" s="12" t="s">
        <v>445</v>
      </c>
      <c r="R77" s="11"/>
      <c r="S77" s="11">
        <v>35.589489</v>
      </c>
      <c r="T77" s="11">
        <v>134.93168399999999</v>
      </c>
      <c r="U77" s="11"/>
      <c r="V77" s="11"/>
      <c r="W77" s="8" t="s">
        <v>91</v>
      </c>
      <c r="X77" s="11"/>
      <c r="Y77" s="11"/>
      <c r="Z77" s="13"/>
      <c r="AA77" s="13"/>
      <c r="AB77" s="9"/>
      <c r="AC77" s="9" t="s">
        <v>61</v>
      </c>
      <c r="AD77" s="9" t="s">
        <v>59</v>
      </c>
      <c r="AE77" s="9" t="s">
        <v>62</v>
      </c>
      <c r="AF77" s="9" t="s">
        <v>1467</v>
      </c>
      <c r="AG77" s="9" t="s">
        <v>1463</v>
      </c>
      <c r="AH77" s="9" t="s">
        <v>64</v>
      </c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10"/>
      <c r="AZ77" s="10"/>
      <c r="BA77" s="8" t="s">
        <v>1491</v>
      </c>
      <c r="BB77" s="10"/>
      <c r="BC77" s="10"/>
      <c r="BD77" s="10"/>
      <c r="BE77" s="16"/>
      <c r="BF77" s="16"/>
      <c r="BG77" s="16"/>
    </row>
    <row r="78" spans="1:59" x14ac:dyDescent="0.4">
      <c r="A78" s="8">
        <v>262129</v>
      </c>
      <c r="B78" s="9" t="s">
        <v>789</v>
      </c>
      <c r="C78" s="15" t="s">
        <v>56</v>
      </c>
      <c r="D78" s="8" t="s">
        <v>148</v>
      </c>
      <c r="E78" s="9" t="s">
        <v>1271</v>
      </c>
      <c r="F78" s="9"/>
      <c r="G78" s="9"/>
      <c r="H78" s="10">
        <v>1199</v>
      </c>
      <c r="I78" s="10"/>
      <c r="J78" s="11"/>
      <c r="K78" s="11" t="s">
        <v>57</v>
      </c>
      <c r="L78" s="11">
        <v>39000</v>
      </c>
      <c r="M78" s="8" t="s">
        <v>1042</v>
      </c>
      <c r="N78" s="11" t="s">
        <v>58</v>
      </c>
      <c r="O78" s="10" t="s">
        <v>56</v>
      </c>
      <c r="P78" s="10" t="s">
        <v>467</v>
      </c>
      <c r="Q78" s="12" t="s">
        <v>523</v>
      </c>
      <c r="R78" s="11"/>
      <c r="S78" s="11" t="s">
        <v>1536</v>
      </c>
      <c r="T78" s="11" t="s">
        <v>1537</v>
      </c>
      <c r="U78" s="11"/>
      <c r="V78" s="11"/>
      <c r="W78" s="8"/>
      <c r="X78" s="11"/>
      <c r="Y78" s="11"/>
      <c r="Z78" s="13"/>
      <c r="AA78" s="13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10"/>
      <c r="AZ78" s="10"/>
      <c r="BA78" s="8"/>
      <c r="BB78" s="10"/>
      <c r="BC78" s="10"/>
      <c r="BD78" s="10"/>
      <c r="BE78" s="16"/>
      <c r="BF78" s="16"/>
      <c r="BG78" s="16"/>
    </row>
    <row r="79" spans="1:59" x14ac:dyDescent="0.4">
      <c r="A79" s="8">
        <v>262129</v>
      </c>
      <c r="B79" s="9" t="s">
        <v>790</v>
      </c>
      <c r="C79" s="15" t="s">
        <v>56</v>
      </c>
      <c r="D79" s="8" t="s">
        <v>92</v>
      </c>
      <c r="E79" s="9" t="s">
        <v>1272</v>
      </c>
      <c r="F79" s="9"/>
      <c r="G79" s="9"/>
      <c r="H79" s="10">
        <v>1106</v>
      </c>
      <c r="I79" s="10"/>
      <c r="J79" s="11"/>
      <c r="K79" s="11" t="s">
        <v>57</v>
      </c>
      <c r="L79" s="11">
        <v>82000</v>
      </c>
      <c r="M79" s="8" t="s">
        <v>994</v>
      </c>
      <c r="N79" s="11" t="s">
        <v>58</v>
      </c>
      <c r="O79" s="10" t="s">
        <v>56</v>
      </c>
      <c r="P79" s="10" t="s">
        <v>442</v>
      </c>
      <c r="Q79" s="12" t="s">
        <v>443</v>
      </c>
      <c r="R79" s="11"/>
      <c r="S79" s="11">
        <v>35.556950999999998</v>
      </c>
      <c r="T79" s="11">
        <v>134.93171000000001</v>
      </c>
      <c r="U79" s="11"/>
      <c r="V79" s="11"/>
      <c r="W79" s="8" t="s">
        <v>91</v>
      </c>
      <c r="X79" s="11"/>
      <c r="Y79" s="11" t="s">
        <v>1504</v>
      </c>
      <c r="Z79" s="13"/>
      <c r="AA79" s="13"/>
      <c r="AB79" s="9"/>
      <c r="AC79" s="9" t="s">
        <v>61</v>
      </c>
      <c r="AD79" s="9" t="s">
        <v>59</v>
      </c>
      <c r="AE79" s="9" t="s">
        <v>62</v>
      </c>
      <c r="AF79" s="9" t="s">
        <v>1467</v>
      </c>
      <c r="AG79" s="9" t="s">
        <v>1463</v>
      </c>
      <c r="AH79" s="9" t="s">
        <v>64</v>
      </c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10"/>
      <c r="AZ79" s="10"/>
      <c r="BA79" s="8" t="s">
        <v>1490</v>
      </c>
      <c r="BB79" s="10"/>
      <c r="BC79" s="10"/>
      <c r="BD79" s="10"/>
      <c r="BE79" s="16"/>
      <c r="BF79" s="16"/>
      <c r="BG79" s="16"/>
    </row>
    <row r="80" spans="1:59" x14ac:dyDescent="0.4">
      <c r="A80" s="8">
        <v>262129</v>
      </c>
      <c r="B80" s="9" t="s">
        <v>791</v>
      </c>
      <c r="C80" s="15" t="s">
        <v>56</v>
      </c>
      <c r="D80" s="8" t="s">
        <v>93</v>
      </c>
      <c r="E80" s="9" t="s">
        <v>1273</v>
      </c>
      <c r="F80" s="9"/>
      <c r="G80" s="9"/>
      <c r="H80" s="10">
        <v>1110</v>
      </c>
      <c r="I80" s="10"/>
      <c r="J80" s="11"/>
      <c r="K80" s="11" t="s">
        <v>57</v>
      </c>
      <c r="L80" s="11">
        <v>82000</v>
      </c>
      <c r="M80" s="8" t="s">
        <v>994</v>
      </c>
      <c r="N80" s="11" t="s">
        <v>58</v>
      </c>
      <c r="O80" s="10" t="s">
        <v>56</v>
      </c>
      <c r="P80" s="10" t="s">
        <v>442</v>
      </c>
      <c r="Q80" s="12" t="s">
        <v>443</v>
      </c>
      <c r="R80" s="11"/>
      <c r="S80" s="11">
        <v>35.556950999999998</v>
      </c>
      <c r="T80" s="11">
        <v>134.93171000000001</v>
      </c>
      <c r="U80" s="11"/>
      <c r="V80" s="11"/>
      <c r="W80" s="8" t="s">
        <v>91</v>
      </c>
      <c r="X80" s="11"/>
      <c r="Y80" s="11" t="s">
        <v>1504</v>
      </c>
      <c r="Z80" s="13"/>
      <c r="AA80" s="13"/>
      <c r="AB80" s="9"/>
      <c r="AC80" s="9" t="s">
        <v>61</v>
      </c>
      <c r="AD80" s="9" t="s">
        <v>59</v>
      </c>
      <c r="AE80" s="9" t="s">
        <v>62</v>
      </c>
      <c r="AF80" s="9" t="s">
        <v>1467</v>
      </c>
      <c r="AG80" s="9" t="s">
        <v>1463</v>
      </c>
      <c r="AH80" s="9" t="s">
        <v>64</v>
      </c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10"/>
      <c r="AZ80" s="10"/>
      <c r="BA80" s="8" t="s">
        <v>1489</v>
      </c>
      <c r="BB80" s="10"/>
      <c r="BC80" s="10"/>
      <c r="BD80" s="10"/>
      <c r="BE80" s="16"/>
      <c r="BF80" s="16"/>
      <c r="BG80" s="16"/>
    </row>
    <row r="81" spans="1:59" ht="31.5" x14ac:dyDescent="0.4">
      <c r="A81" s="8">
        <v>262129</v>
      </c>
      <c r="B81" s="9" t="s">
        <v>792</v>
      </c>
      <c r="C81" s="15" t="s">
        <v>56</v>
      </c>
      <c r="D81" s="8" t="s">
        <v>90</v>
      </c>
      <c r="E81" s="9" t="s">
        <v>1274</v>
      </c>
      <c r="F81" s="9"/>
      <c r="G81" s="9"/>
      <c r="H81" s="10">
        <v>1106</v>
      </c>
      <c r="I81" s="10"/>
      <c r="J81" s="11"/>
      <c r="K81" s="11" t="s">
        <v>57</v>
      </c>
      <c r="L81" s="11">
        <v>76000</v>
      </c>
      <c r="M81" s="8" t="s">
        <v>993</v>
      </c>
      <c r="N81" s="11" t="s">
        <v>58</v>
      </c>
      <c r="O81" s="10" t="s">
        <v>56</v>
      </c>
      <c r="P81" s="10" t="s">
        <v>440</v>
      </c>
      <c r="Q81" s="12" t="s">
        <v>441</v>
      </c>
      <c r="R81" s="11"/>
      <c r="S81" s="11">
        <v>35.589219</v>
      </c>
      <c r="T81" s="11">
        <v>134.93932799999999</v>
      </c>
      <c r="U81" s="11"/>
      <c r="V81" s="11"/>
      <c r="W81" s="8" t="s">
        <v>91</v>
      </c>
      <c r="X81" s="11"/>
      <c r="Y81" s="11" t="s">
        <v>1504</v>
      </c>
      <c r="Z81" s="13"/>
      <c r="AA81" s="13"/>
      <c r="AB81" s="9"/>
      <c r="AC81" s="9" t="s">
        <v>61</v>
      </c>
      <c r="AD81" s="9" t="s">
        <v>59</v>
      </c>
      <c r="AE81" s="9" t="s">
        <v>62</v>
      </c>
      <c r="AF81" s="9" t="s">
        <v>1467</v>
      </c>
      <c r="AG81" s="9" t="s">
        <v>1463</v>
      </c>
      <c r="AH81" s="9" t="s">
        <v>1488</v>
      </c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10"/>
      <c r="AZ81" s="10"/>
      <c r="BA81" s="8" t="s">
        <v>1487</v>
      </c>
      <c r="BB81" s="10"/>
      <c r="BC81" s="10"/>
      <c r="BD81" s="10"/>
      <c r="BE81" s="16"/>
      <c r="BF81" s="16"/>
      <c r="BG81" s="16"/>
    </row>
    <row r="82" spans="1:59" x14ac:dyDescent="0.4">
      <c r="A82" s="8">
        <v>262129</v>
      </c>
      <c r="B82" s="9" t="s">
        <v>793</v>
      </c>
      <c r="C82" s="15" t="s">
        <v>56</v>
      </c>
      <c r="D82" s="8" t="s">
        <v>96</v>
      </c>
      <c r="E82" s="9" t="s">
        <v>1275</v>
      </c>
      <c r="F82" s="9"/>
      <c r="G82" s="9"/>
      <c r="H82" s="10">
        <v>1106</v>
      </c>
      <c r="I82" s="10"/>
      <c r="J82" s="11"/>
      <c r="K82" s="11" t="s">
        <v>57</v>
      </c>
      <c r="L82" s="11">
        <v>42000</v>
      </c>
      <c r="M82" s="8" t="s">
        <v>996</v>
      </c>
      <c r="N82" s="11" t="s">
        <v>58</v>
      </c>
      <c r="O82" s="10" t="s">
        <v>56</v>
      </c>
      <c r="P82" s="10" t="s">
        <v>446</v>
      </c>
      <c r="Q82" s="12" t="s">
        <v>447</v>
      </c>
      <c r="R82" s="11"/>
      <c r="S82" s="11">
        <v>35.581301000000003</v>
      </c>
      <c r="T82" s="11">
        <v>134.96175700000001</v>
      </c>
      <c r="U82" s="11"/>
      <c r="V82" s="11"/>
      <c r="W82" s="8" t="s">
        <v>91</v>
      </c>
      <c r="X82" s="11"/>
      <c r="Y82" s="11" t="s">
        <v>1504</v>
      </c>
      <c r="Z82" s="13"/>
      <c r="AA82" s="13"/>
      <c r="AB82" s="9"/>
      <c r="AC82" s="9" t="s">
        <v>61</v>
      </c>
      <c r="AD82" s="9" t="s">
        <v>59</v>
      </c>
      <c r="AE82" s="9" t="s">
        <v>62</v>
      </c>
      <c r="AF82" s="9" t="s">
        <v>1467</v>
      </c>
      <c r="AG82" s="9" t="s">
        <v>1463</v>
      </c>
      <c r="AH82" s="9" t="s">
        <v>64</v>
      </c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10"/>
      <c r="AZ82" s="10"/>
      <c r="BA82" s="8" t="s">
        <v>1494</v>
      </c>
      <c r="BB82" s="10"/>
      <c r="BC82" s="10"/>
      <c r="BD82" s="10"/>
      <c r="BE82" s="16"/>
      <c r="BF82" s="16"/>
      <c r="BG82" s="16"/>
    </row>
    <row r="83" spans="1:59" x14ac:dyDescent="0.4">
      <c r="A83" s="8">
        <v>262129</v>
      </c>
      <c r="B83" s="9" t="s">
        <v>794</v>
      </c>
      <c r="C83" s="15" t="s">
        <v>56</v>
      </c>
      <c r="D83" s="8" t="s">
        <v>97</v>
      </c>
      <c r="E83" s="9" t="s">
        <v>1276</v>
      </c>
      <c r="F83" s="9"/>
      <c r="G83" s="9"/>
      <c r="H83" s="10">
        <v>1110</v>
      </c>
      <c r="I83" s="10"/>
      <c r="J83" s="11"/>
      <c r="K83" s="11" t="s">
        <v>57</v>
      </c>
      <c r="L83" s="11">
        <v>42000</v>
      </c>
      <c r="M83" s="8" t="s">
        <v>996</v>
      </c>
      <c r="N83" s="11" t="s">
        <v>58</v>
      </c>
      <c r="O83" s="10" t="s">
        <v>56</v>
      </c>
      <c r="P83" s="10" t="s">
        <v>446</v>
      </c>
      <c r="Q83" s="12" t="s">
        <v>447</v>
      </c>
      <c r="R83" s="11"/>
      <c r="S83" s="11">
        <v>35.581301000000003</v>
      </c>
      <c r="T83" s="11">
        <v>134.96175700000001</v>
      </c>
      <c r="U83" s="11"/>
      <c r="V83" s="11"/>
      <c r="W83" s="8" t="s">
        <v>91</v>
      </c>
      <c r="X83" s="11"/>
      <c r="Y83" s="11" t="s">
        <v>1504</v>
      </c>
      <c r="Z83" s="13"/>
      <c r="AA83" s="13"/>
      <c r="AB83" s="9"/>
      <c r="AC83" s="9" t="s">
        <v>61</v>
      </c>
      <c r="AD83" s="9" t="s">
        <v>59</v>
      </c>
      <c r="AE83" s="9" t="s">
        <v>62</v>
      </c>
      <c r="AF83" s="9" t="s">
        <v>1467</v>
      </c>
      <c r="AG83" s="9" t="s">
        <v>1463</v>
      </c>
      <c r="AH83" s="9" t="s">
        <v>64</v>
      </c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10"/>
      <c r="AZ83" s="10"/>
      <c r="BA83" s="8" t="s">
        <v>1493</v>
      </c>
      <c r="BB83" s="10"/>
      <c r="BC83" s="10"/>
      <c r="BD83" s="10"/>
      <c r="BE83" s="16"/>
      <c r="BF83" s="16"/>
      <c r="BG83" s="16"/>
    </row>
    <row r="84" spans="1:59" x14ac:dyDescent="0.4">
      <c r="A84" s="8">
        <v>262129</v>
      </c>
      <c r="B84" s="9" t="s">
        <v>795</v>
      </c>
      <c r="C84" s="15" t="s">
        <v>56</v>
      </c>
      <c r="D84" s="8" t="s">
        <v>98</v>
      </c>
      <c r="E84" s="9" t="s">
        <v>1277</v>
      </c>
      <c r="F84" s="9"/>
      <c r="G84" s="9"/>
      <c r="H84" s="10">
        <v>1106</v>
      </c>
      <c r="I84" s="10"/>
      <c r="J84" s="11"/>
      <c r="K84" s="11" t="s">
        <v>57</v>
      </c>
      <c r="L84" s="11">
        <v>71000</v>
      </c>
      <c r="M84" s="8" t="s">
        <v>997</v>
      </c>
      <c r="N84" s="11" t="s">
        <v>58</v>
      </c>
      <c r="O84" s="10" t="s">
        <v>56</v>
      </c>
      <c r="P84" s="10" t="s">
        <v>448</v>
      </c>
      <c r="Q84" s="12" t="s">
        <v>449</v>
      </c>
      <c r="R84" s="11"/>
      <c r="S84" s="11">
        <v>35.620102000000003</v>
      </c>
      <c r="T84" s="11">
        <v>134.946022</v>
      </c>
      <c r="U84" s="11"/>
      <c r="V84" s="11"/>
      <c r="W84" s="8" t="s">
        <v>91</v>
      </c>
      <c r="X84" s="11"/>
      <c r="Y84" s="11" t="s">
        <v>1504</v>
      </c>
      <c r="Z84" s="13"/>
      <c r="AA84" s="13"/>
      <c r="AB84" s="9"/>
      <c r="AC84" s="9" t="s">
        <v>61</v>
      </c>
      <c r="AD84" s="9" t="s">
        <v>59</v>
      </c>
      <c r="AE84" s="9" t="s">
        <v>62</v>
      </c>
      <c r="AF84" s="9" t="s">
        <v>1467</v>
      </c>
      <c r="AG84" s="9" t="s">
        <v>1463</v>
      </c>
      <c r="AH84" s="9" t="s">
        <v>64</v>
      </c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10"/>
      <c r="AZ84" s="10"/>
      <c r="BA84" s="8" t="s">
        <v>1496</v>
      </c>
      <c r="BB84" s="10"/>
      <c r="BC84" s="10"/>
      <c r="BD84" s="10"/>
      <c r="BE84" s="16"/>
      <c r="BF84" s="16"/>
      <c r="BG84" s="16"/>
    </row>
    <row r="85" spans="1:59" x14ac:dyDescent="0.4">
      <c r="A85" s="8">
        <v>262129</v>
      </c>
      <c r="B85" s="9" t="s">
        <v>796</v>
      </c>
      <c r="C85" s="15" t="s">
        <v>56</v>
      </c>
      <c r="D85" s="8" t="s">
        <v>99</v>
      </c>
      <c r="E85" s="9" t="s">
        <v>1278</v>
      </c>
      <c r="F85" s="9"/>
      <c r="G85" s="9"/>
      <c r="H85" s="10">
        <v>1110</v>
      </c>
      <c r="I85" s="10"/>
      <c r="J85" s="11"/>
      <c r="K85" s="11" t="s">
        <v>57</v>
      </c>
      <c r="L85" s="11">
        <v>71000</v>
      </c>
      <c r="M85" s="8" t="s">
        <v>997</v>
      </c>
      <c r="N85" s="11" t="s">
        <v>58</v>
      </c>
      <c r="O85" s="10" t="s">
        <v>56</v>
      </c>
      <c r="P85" s="10" t="s">
        <v>448</v>
      </c>
      <c r="Q85" s="12" t="s">
        <v>449</v>
      </c>
      <c r="R85" s="11"/>
      <c r="S85" s="11">
        <v>35.620412999999999</v>
      </c>
      <c r="T85" s="11">
        <v>134.94619399999999</v>
      </c>
      <c r="U85" s="11"/>
      <c r="V85" s="11"/>
      <c r="W85" s="8" t="s">
        <v>91</v>
      </c>
      <c r="X85" s="11"/>
      <c r="Y85" s="11" t="s">
        <v>1504</v>
      </c>
      <c r="Z85" s="13"/>
      <c r="AA85" s="13"/>
      <c r="AB85" s="9"/>
      <c r="AC85" s="9" t="s">
        <v>61</v>
      </c>
      <c r="AD85" s="9" t="s">
        <v>59</v>
      </c>
      <c r="AE85" s="9" t="s">
        <v>62</v>
      </c>
      <c r="AF85" s="9" t="s">
        <v>1467</v>
      </c>
      <c r="AG85" s="9" t="s">
        <v>1463</v>
      </c>
      <c r="AH85" s="9" t="s">
        <v>64</v>
      </c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10"/>
      <c r="AZ85" s="10"/>
      <c r="BA85" s="8" t="s">
        <v>1495</v>
      </c>
      <c r="BB85" s="10"/>
      <c r="BC85" s="10"/>
      <c r="BD85" s="10"/>
      <c r="BE85" s="16"/>
      <c r="BF85" s="16"/>
      <c r="BG85" s="16"/>
    </row>
    <row r="86" spans="1:59" x14ac:dyDescent="0.4">
      <c r="A86" s="8">
        <v>262129</v>
      </c>
      <c r="B86" s="9" t="s">
        <v>797</v>
      </c>
      <c r="C86" s="15" t="s">
        <v>56</v>
      </c>
      <c r="D86" s="8" t="s">
        <v>100</v>
      </c>
      <c r="E86" s="9" t="s">
        <v>1279</v>
      </c>
      <c r="F86" s="9"/>
      <c r="G86" s="9"/>
      <c r="H86" s="10">
        <v>1106</v>
      </c>
      <c r="I86" s="10"/>
      <c r="J86" s="11"/>
      <c r="K86" s="11" t="s">
        <v>57</v>
      </c>
      <c r="L86" s="11">
        <v>89000</v>
      </c>
      <c r="M86" s="8" t="s">
        <v>998</v>
      </c>
      <c r="N86" s="11" t="s">
        <v>58</v>
      </c>
      <c r="O86" s="10" t="s">
        <v>56</v>
      </c>
      <c r="P86" s="10" t="s">
        <v>451</v>
      </c>
      <c r="Q86" s="12" t="s">
        <v>452</v>
      </c>
      <c r="R86" s="11"/>
      <c r="S86" s="11">
        <v>35.642924000000001</v>
      </c>
      <c r="T86" s="11">
        <v>134.902681</v>
      </c>
      <c r="U86" s="11"/>
      <c r="V86" s="11"/>
      <c r="W86" s="8" t="s">
        <v>91</v>
      </c>
      <c r="X86" s="11"/>
      <c r="Y86" s="11" t="s">
        <v>1504</v>
      </c>
      <c r="Z86" s="13"/>
      <c r="AA86" s="13"/>
      <c r="AB86" s="9"/>
      <c r="AC86" s="9" t="s">
        <v>61</v>
      </c>
      <c r="AD86" s="9" t="s">
        <v>59</v>
      </c>
      <c r="AE86" s="9" t="s">
        <v>62</v>
      </c>
      <c r="AF86" s="9" t="s">
        <v>1467</v>
      </c>
      <c r="AG86" s="9" t="s">
        <v>1463</v>
      </c>
      <c r="AH86" s="9" t="s">
        <v>64</v>
      </c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10"/>
      <c r="AZ86" s="10"/>
      <c r="BA86" s="8" t="s">
        <v>1498</v>
      </c>
      <c r="BB86" s="10"/>
      <c r="BC86" s="10"/>
      <c r="BD86" s="10"/>
      <c r="BE86" s="16"/>
      <c r="BF86" s="16"/>
      <c r="BG86" s="16"/>
    </row>
    <row r="87" spans="1:59" x14ac:dyDescent="0.4">
      <c r="A87" s="8">
        <v>262129</v>
      </c>
      <c r="B87" s="9" t="s">
        <v>798</v>
      </c>
      <c r="C87" s="15" t="s">
        <v>56</v>
      </c>
      <c r="D87" s="8" t="s">
        <v>101</v>
      </c>
      <c r="E87" s="9" t="s">
        <v>1280</v>
      </c>
      <c r="F87" s="9"/>
      <c r="G87" s="9"/>
      <c r="H87" s="10">
        <v>1110</v>
      </c>
      <c r="I87" s="10"/>
      <c r="J87" s="11"/>
      <c r="K87" s="11" t="s">
        <v>57</v>
      </c>
      <c r="L87" s="11">
        <v>89000</v>
      </c>
      <c r="M87" s="8" t="s">
        <v>998</v>
      </c>
      <c r="N87" s="11" t="s">
        <v>58</v>
      </c>
      <c r="O87" s="10" t="s">
        <v>56</v>
      </c>
      <c r="P87" s="10" t="s">
        <v>451</v>
      </c>
      <c r="Q87" s="12" t="s">
        <v>452</v>
      </c>
      <c r="R87" s="11"/>
      <c r="S87" s="11">
        <v>35.642792</v>
      </c>
      <c r="T87" s="11">
        <v>134.901983</v>
      </c>
      <c r="U87" s="11"/>
      <c r="V87" s="11"/>
      <c r="W87" s="8" t="s">
        <v>91</v>
      </c>
      <c r="X87" s="11"/>
      <c r="Y87" s="11" t="s">
        <v>1504</v>
      </c>
      <c r="Z87" s="13"/>
      <c r="AA87" s="13"/>
      <c r="AB87" s="9"/>
      <c r="AC87" s="9" t="s">
        <v>61</v>
      </c>
      <c r="AD87" s="9" t="s">
        <v>59</v>
      </c>
      <c r="AE87" s="9" t="s">
        <v>62</v>
      </c>
      <c r="AF87" s="9" t="s">
        <v>1467</v>
      </c>
      <c r="AG87" s="9" t="s">
        <v>1463</v>
      </c>
      <c r="AH87" s="9" t="s">
        <v>64</v>
      </c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10"/>
      <c r="AZ87" s="10"/>
      <c r="BA87" s="8" t="s">
        <v>1497</v>
      </c>
      <c r="BB87" s="10"/>
      <c r="BC87" s="10"/>
      <c r="BD87" s="10"/>
      <c r="BE87" s="16"/>
      <c r="BF87" s="16"/>
      <c r="BG87" s="16"/>
    </row>
    <row r="88" spans="1:59" x14ac:dyDescent="0.4">
      <c r="A88" s="8">
        <v>262129</v>
      </c>
      <c r="B88" s="9" t="s">
        <v>799</v>
      </c>
      <c r="C88" s="15" t="s">
        <v>56</v>
      </c>
      <c r="D88" s="8" t="s">
        <v>149</v>
      </c>
      <c r="E88" s="9" t="s">
        <v>1281</v>
      </c>
      <c r="F88" s="9"/>
      <c r="G88" s="9"/>
      <c r="H88" s="10">
        <v>1214</v>
      </c>
      <c r="I88" s="10"/>
      <c r="J88" s="11"/>
      <c r="K88" s="11" t="s">
        <v>57</v>
      </c>
      <c r="L88" s="11">
        <v>144000</v>
      </c>
      <c r="M88" s="8" t="s">
        <v>1043</v>
      </c>
      <c r="N88" s="11" t="s">
        <v>58</v>
      </c>
      <c r="O88" s="10" t="s">
        <v>56</v>
      </c>
      <c r="P88" s="10" t="s">
        <v>453</v>
      </c>
      <c r="Q88" s="12" t="s">
        <v>524</v>
      </c>
      <c r="R88" s="11"/>
      <c r="S88" s="11" t="s">
        <v>1538</v>
      </c>
      <c r="T88" s="11" t="s">
        <v>1539</v>
      </c>
      <c r="U88" s="11"/>
      <c r="V88" s="11"/>
      <c r="W88" s="8" t="s">
        <v>1669</v>
      </c>
      <c r="X88" s="11"/>
      <c r="Y88" s="11"/>
      <c r="Z88" s="13"/>
      <c r="AA88" s="13"/>
      <c r="AB88" s="9"/>
      <c r="AC88" s="9" t="s">
        <v>61</v>
      </c>
      <c r="AD88" s="9" t="s">
        <v>59</v>
      </c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10"/>
      <c r="AZ88" s="10"/>
      <c r="BA88" s="8"/>
      <c r="BB88" s="10"/>
      <c r="BC88" s="10"/>
      <c r="BD88" s="10"/>
      <c r="BE88" s="16"/>
      <c r="BF88" s="16"/>
      <c r="BG88" s="16"/>
    </row>
    <row r="89" spans="1:59" x14ac:dyDescent="0.4">
      <c r="A89" s="8">
        <v>262129</v>
      </c>
      <c r="B89" s="9" t="s">
        <v>800</v>
      </c>
      <c r="C89" s="15" t="s">
        <v>56</v>
      </c>
      <c r="D89" s="8" t="s">
        <v>150</v>
      </c>
      <c r="E89" s="9" t="s">
        <v>1282</v>
      </c>
      <c r="F89" s="9"/>
      <c r="G89" s="9"/>
      <c r="H89" s="10">
        <v>1215</v>
      </c>
      <c r="I89" s="10"/>
      <c r="J89" s="11"/>
      <c r="K89" s="11" t="s">
        <v>57</v>
      </c>
      <c r="L89" s="11">
        <v>2000</v>
      </c>
      <c r="M89" s="8" t="s">
        <v>1044</v>
      </c>
      <c r="N89" s="11" t="s">
        <v>58</v>
      </c>
      <c r="O89" s="10" t="s">
        <v>56</v>
      </c>
      <c r="P89" s="10" t="s">
        <v>399</v>
      </c>
      <c r="Q89" s="12" t="s">
        <v>525</v>
      </c>
      <c r="R89" s="11"/>
      <c r="S89" s="11" t="s">
        <v>1540</v>
      </c>
      <c r="T89" s="11" t="s">
        <v>1541</v>
      </c>
      <c r="U89" s="11"/>
      <c r="V89" s="11"/>
      <c r="W89" s="8" t="s">
        <v>1670</v>
      </c>
      <c r="X89" s="11"/>
      <c r="Y89" s="11"/>
      <c r="Z89" s="13"/>
      <c r="AA89" s="13"/>
      <c r="AB89" s="9"/>
      <c r="AC89" s="9" t="s">
        <v>61</v>
      </c>
      <c r="AD89" s="9" t="s">
        <v>59</v>
      </c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10"/>
      <c r="AZ89" s="10"/>
      <c r="BA89" s="8"/>
      <c r="BB89" s="10"/>
      <c r="BC89" s="10"/>
      <c r="BD89" s="10"/>
      <c r="BE89" s="16"/>
      <c r="BF89" s="16"/>
      <c r="BG89" s="16"/>
    </row>
    <row r="90" spans="1:59" x14ac:dyDescent="0.4">
      <c r="A90" s="8">
        <v>262129</v>
      </c>
      <c r="B90" s="9" t="s">
        <v>801</v>
      </c>
      <c r="C90" s="15" t="s">
        <v>56</v>
      </c>
      <c r="D90" s="8" t="s">
        <v>151</v>
      </c>
      <c r="E90" s="9" t="s">
        <v>1283</v>
      </c>
      <c r="F90" s="9"/>
      <c r="G90" s="9"/>
      <c r="H90" s="10">
        <v>1215</v>
      </c>
      <c r="I90" s="10"/>
      <c r="J90" s="11"/>
      <c r="K90" s="11" t="s">
        <v>57</v>
      </c>
      <c r="L90" s="11">
        <v>100000</v>
      </c>
      <c r="M90" s="8" t="s">
        <v>1045</v>
      </c>
      <c r="N90" s="11" t="s">
        <v>58</v>
      </c>
      <c r="O90" s="10" t="s">
        <v>56</v>
      </c>
      <c r="P90" s="10" t="s">
        <v>403</v>
      </c>
      <c r="Q90" s="12" t="s">
        <v>526</v>
      </c>
      <c r="R90" s="11"/>
      <c r="S90" s="11" t="s">
        <v>1542</v>
      </c>
      <c r="T90" s="11" t="s">
        <v>1543</v>
      </c>
      <c r="U90" s="11"/>
      <c r="V90" s="11"/>
      <c r="W90" s="8" t="s">
        <v>1672</v>
      </c>
      <c r="X90" s="11"/>
      <c r="Y90" s="11"/>
      <c r="Z90" s="13"/>
      <c r="AA90" s="13"/>
      <c r="AB90" s="9"/>
      <c r="AC90" s="9" t="s">
        <v>61</v>
      </c>
      <c r="AD90" s="9" t="s">
        <v>59</v>
      </c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10"/>
      <c r="AZ90" s="10"/>
      <c r="BA90" s="8"/>
      <c r="BB90" s="10"/>
      <c r="BC90" s="10"/>
      <c r="BD90" s="10"/>
      <c r="BE90" s="16"/>
      <c r="BF90" s="16"/>
      <c r="BG90" s="16"/>
    </row>
    <row r="91" spans="1:59" x14ac:dyDescent="0.4">
      <c r="A91" s="8">
        <v>262129</v>
      </c>
      <c r="B91" s="9" t="s">
        <v>802</v>
      </c>
      <c r="C91" s="15" t="s">
        <v>56</v>
      </c>
      <c r="D91" s="8" t="s">
        <v>152</v>
      </c>
      <c r="E91" s="9" t="s">
        <v>1284</v>
      </c>
      <c r="F91" s="9"/>
      <c r="G91" s="9"/>
      <c r="H91" s="10">
        <v>1215</v>
      </c>
      <c r="I91" s="10"/>
      <c r="J91" s="11"/>
      <c r="K91" s="11" t="s">
        <v>57</v>
      </c>
      <c r="L91" s="11">
        <v>61000</v>
      </c>
      <c r="M91" s="8" t="s">
        <v>1046</v>
      </c>
      <c r="N91" s="11" t="s">
        <v>58</v>
      </c>
      <c r="O91" s="10" t="s">
        <v>56</v>
      </c>
      <c r="P91" s="10" t="s">
        <v>527</v>
      </c>
      <c r="Q91" s="12" t="s">
        <v>528</v>
      </c>
      <c r="R91" s="11"/>
      <c r="S91" s="11" t="s">
        <v>1544</v>
      </c>
      <c r="T91" s="11" t="s">
        <v>1545</v>
      </c>
      <c r="U91" s="11"/>
      <c r="V91" s="11"/>
      <c r="W91" s="8" t="s">
        <v>1671</v>
      </c>
      <c r="X91" s="11"/>
      <c r="Y91" s="11"/>
      <c r="Z91" s="13"/>
      <c r="AA91" s="13"/>
      <c r="AB91" s="9"/>
      <c r="AC91" s="9" t="s">
        <v>61</v>
      </c>
      <c r="AD91" s="9" t="s">
        <v>59</v>
      </c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10"/>
      <c r="AZ91" s="10"/>
      <c r="BA91" s="8"/>
      <c r="BB91" s="10"/>
      <c r="BC91" s="10"/>
      <c r="BD91" s="10"/>
      <c r="BE91" s="16"/>
      <c r="BF91" s="16"/>
      <c r="BG91" s="16"/>
    </row>
    <row r="92" spans="1:59" x14ac:dyDescent="0.4">
      <c r="A92" s="8">
        <v>262129</v>
      </c>
      <c r="B92" s="9" t="s">
        <v>803</v>
      </c>
      <c r="C92" s="15" t="s">
        <v>56</v>
      </c>
      <c r="D92" s="8" t="s">
        <v>153</v>
      </c>
      <c r="E92" s="9" t="s">
        <v>1285</v>
      </c>
      <c r="F92" s="9"/>
      <c r="G92" s="9"/>
      <c r="H92" s="10">
        <v>1503</v>
      </c>
      <c r="I92" s="10"/>
      <c r="J92" s="11"/>
      <c r="K92" s="11" t="s">
        <v>57</v>
      </c>
      <c r="L92" s="11">
        <v>159000</v>
      </c>
      <c r="M92" s="8" t="s">
        <v>1047</v>
      </c>
      <c r="N92" s="11" t="s">
        <v>58</v>
      </c>
      <c r="O92" s="10" t="s">
        <v>56</v>
      </c>
      <c r="P92" s="10" t="s">
        <v>406</v>
      </c>
      <c r="Q92" s="12" t="s">
        <v>529</v>
      </c>
      <c r="R92" s="11"/>
      <c r="S92" s="11">
        <v>35.617130000000003</v>
      </c>
      <c r="T92" s="11">
        <v>135.05440899999999</v>
      </c>
      <c r="U92" s="11"/>
      <c r="V92" s="11"/>
      <c r="W92" s="8" t="s">
        <v>333</v>
      </c>
      <c r="X92" s="11"/>
      <c r="Y92" s="11"/>
      <c r="Z92" s="13"/>
      <c r="AA92" s="13"/>
      <c r="AB92" s="9"/>
      <c r="AC92" s="9" t="s">
        <v>61</v>
      </c>
      <c r="AD92" s="9" t="s">
        <v>59</v>
      </c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10"/>
      <c r="AZ92" s="10"/>
      <c r="BA92" s="8"/>
      <c r="BB92" s="10"/>
      <c r="BC92" s="10"/>
      <c r="BD92" s="10"/>
      <c r="BE92" s="16"/>
      <c r="BF92" s="16"/>
      <c r="BG92" s="16"/>
    </row>
    <row r="93" spans="1:59" x14ac:dyDescent="0.4">
      <c r="A93" s="8">
        <v>262129</v>
      </c>
      <c r="B93" s="9" t="s">
        <v>804</v>
      </c>
      <c r="C93" s="15" t="s">
        <v>56</v>
      </c>
      <c r="D93" s="8" t="s">
        <v>154</v>
      </c>
      <c r="E93" s="9" t="s">
        <v>1286</v>
      </c>
      <c r="F93" s="9"/>
      <c r="G93" s="9"/>
      <c r="H93" s="10">
        <v>1503</v>
      </c>
      <c r="I93" s="10"/>
      <c r="J93" s="11"/>
      <c r="K93" s="11" t="s">
        <v>57</v>
      </c>
      <c r="L93" s="11">
        <v>128000</v>
      </c>
      <c r="M93" s="8" t="s">
        <v>1048</v>
      </c>
      <c r="N93" s="11" t="s">
        <v>58</v>
      </c>
      <c r="O93" s="10" t="s">
        <v>56</v>
      </c>
      <c r="P93" s="10" t="s">
        <v>530</v>
      </c>
      <c r="Q93" s="12" t="s">
        <v>531</v>
      </c>
      <c r="R93" s="11"/>
      <c r="S93" s="11">
        <v>35.614362</v>
      </c>
      <c r="T93" s="11">
        <v>135.07946799999999</v>
      </c>
      <c r="U93" s="11"/>
      <c r="V93" s="11"/>
      <c r="W93" s="8" t="s">
        <v>334</v>
      </c>
      <c r="X93" s="11"/>
      <c r="Y93" s="11"/>
      <c r="Z93" s="13"/>
      <c r="AA93" s="13"/>
      <c r="AB93" s="9"/>
      <c r="AC93" s="9" t="s">
        <v>61</v>
      </c>
      <c r="AD93" s="9" t="s">
        <v>59</v>
      </c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10"/>
      <c r="AZ93" s="10"/>
      <c r="BA93" s="8"/>
      <c r="BB93" s="10"/>
      <c r="BC93" s="10"/>
      <c r="BD93" s="10"/>
      <c r="BE93" s="16"/>
      <c r="BF93" s="16"/>
      <c r="BG93" s="16"/>
    </row>
    <row r="94" spans="1:59" x14ac:dyDescent="0.4">
      <c r="A94" s="8">
        <v>262129</v>
      </c>
      <c r="B94" s="9" t="s">
        <v>805</v>
      </c>
      <c r="C94" s="15" t="s">
        <v>56</v>
      </c>
      <c r="D94" s="8" t="s">
        <v>155</v>
      </c>
      <c r="E94" s="9" t="s">
        <v>1287</v>
      </c>
      <c r="F94" s="9"/>
      <c r="G94" s="9"/>
      <c r="H94" s="10">
        <v>1503</v>
      </c>
      <c r="I94" s="10"/>
      <c r="J94" s="11"/>
      <c r="K94" s="11" t="s">
        <v>57</v>
      </c>
      <c r="L94" s="11">
        <v>147000</v>
      </c>
      <c r="M94" s="8" t="s">
        <v>1049</v>
      </c>
      <c r="N94" s="11" t="s">
        <v>58</v>
      </c>
      <c r="O94" s="10" t="s">
        <v>56</v>
      </c>
      <c r="P94" s="10" t="s">
        <v>532</v>
      </c>
      <c r="Q94" s="12" t="s">
        <v>533</v>
      </c>
      <c r="R94" s="11"/>
      <c r="S94" s="11">
        <v>35.605393999999997</v>
      </c>
      <c r="T94" s="11">
        <v>135.06964099999999</v>
      </c>
      <c r="U94" s="11"/>
      <c r="V94" s="11"/>
      <c r="W94" s="8" t="s">
        <v>335</v>
      </c>
      <c r="X94" s="11"/>
      <c r="Y94" s="11"/>
      <c r="Z94" s="13"/>
      <c r="AA94" s="13"/>
      <c r="AB94" s="9"/>
      <c r="AC94" s="9" t="s">
        <v>61</v>
      </c>
      <c r="AD94" s="9" t="s">
        <v>59</v>
      </c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10"/>
      <c r="AZ94" s="10"/>
      <c r="BA94" s="8"/>
      <c r="BB94" s="10"/>
      <c r="BC94" s="10"/>
      <c r="BD94" s="10"/>
      <c r="BE94" s="16"/>
      <c r="BF94" s="16"/>
      <c r="BG94" s="16"/>
    </row>
    <row r="95" spans="1:59" x14ac:dyDescent="0.4">
      <c r="A95" s="8">
        <v>262129</v>
      </c>
      <c r="B95" s="9" t="s">
        <v>806</v>
      </c>
      <c r="C95" s="15" t="s">
        <v>56</v>
      </c>
      <c r="D95" s="8" t="s">
        <v>156</v>
      </c>
      <c r="E95" s="9" t="s">
        <v>1288</v>
      </c>
      <c r="F95" s="9"/>
      <c r="G95" s="9"/>
      <c r="H95" s="10">
        <v>1503</v>
      </c>
      <c r="I95" s="10"/>
      <c r="J95" s="11"/>
      <c r="K95" s="11" t="s">
        <v>57</v>
      </c>
      <c r="L95" s="11">
        <v>155000</v>
      </c>
      <c r="M95" s="8" t="s">
        <v>1050</v>
      </c>
      <c r="N95" s="11" t="s">
        <v>58</v>
      </c>
      <c r="O95" s="10" t="s">
        <v>56</v>
      </c>
      <c r="P95" s="10" t="s">
        <v>534</v>
      </c>
      <c r="Q95" s="12" t="s">
        <v>430</v>
      </c>
      <c r="R95" s="11"/>
      <c r="S95" s="11">
        <v>39.629441999999997</v>
      </c>
      <c r="T95" s="11">
        <v>135.05632800000001</v>
      </c>
      <c r="U95" s="11"/>
      <c r="V95" s="11"/>
      <c r="W95" s="8" t="s">
        <v>336</v>
      </c>
      <c r="X95" s="11"/>
      <c r="Y95" s="11"/>
      <c r="Z95" s="13"/>
      <c r="AA95" s="13"/>
      <c r="AB95" s="9"/>
      <c r="AC95" s="9" t="s">
        <v>61</v>
      </c>
      <c r="AD95" s="9" t="s">
        <v>59</v>
      </c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10"/>
      <c r="AZ95" s="10"/>
      <c r="BA95" s="8"/>
      <c r="BB95" s="10"/>
      <c r="BC95" s="10"/>
      <c r="BD95" s="10"/>
      <c r="BE95" s="16"/>
      <c r="BF95" s="16"/>
      <c r="BG95" s="16"/>
    </row>
    <row r="96" spans="1:59" x14ac:dyDescent="0.4">
      <c r="A96" s="8">
        <v>262129</v>
      </c>
      <c r="B96" s="9" t="s">
        <v>807</v>
      </c>
      <c r="C96" s="15" t="s">
        <v>56</v>
      </c>
      <c r="D96" s="8" t="s">
        <v>157</v>
      </c>
      <c r="E96" s="9" t="s">
        <v>1289</v>
      </c>
      <c r="F96" s="9"/>
      <c r="G96" s="9"/>
      <c r="H96" s="10">
        <v>1503</v>
      </c>
      <c r="I96" s="10"/>
      <c r="J96" s="11"/>
      <c r="K96" s="11" t="s">
        <v>57</v>
      </c>
      <c r="L96" s="11">
        <v>32000</v>
      </c>
      <c r="M96" s="8" t="s">
        <v>1051</v>
      </c>
      <c r="N96" s="11" t="s">
        <v>58</v>
      </c>
      <c r="O96" s="10" t="s">
        <v>56</v>
      </c>
      <c r="P96" s="10" t="s">
        <v>535</v>
      </c>
      <c r="Q96" s="12" t="s">
        <v>536</v>
      </c>
      <c r="R96" s="11"/>
      <c r="S96" s="11">
        <v>35.591073999999999</v>
      </c>
      <c r="T96" s="11">
        <v>135.09128699999999</v>
      </c>
      <c r="U96" s="11"/>
      <c r="V96" s="11"/>
      <c r="W96" s="8" t="s">
        <v>337</v>
      </c>
      <c r="X96" s="11"/>
      <c r="Y96" s="11"/>
      <c r="Z96" s="13"/>
      <c r="AA96" s="13"/>
      <c r="AB96" s="9"/>
      <c r="AC96" s="9" t="s">
        <v>61</v>
      </c>
      <c r="AD96" s="9" t="s">
        <v>59</v>
      </c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10"/>
      <c r="AZ96" s="10"/>
      <c r="BA96" s="8"/>
      <c r="BB96" s="10"/>
      <c r="BC96" s="10"/>
      <c r="BD96" s="10"/>
      <c r="BE96" s="16"/>
      <c r="BF96" s="16"/>
      <c r="BG96" s="16"/>
    </row>
    <row r="97" spans="1:59" x14ac:dyDescent="0.4">
      <c r="A97" s="8">
        <v>262129</v>
      </c>
      <c r="B97" s="9" t="s">
        <v>808</v>
      </c>
      <c r="C97" s="15" t="s">
        <v>56</v>
      </c>
      <c r="D97" s="8" t="s">
        <v>158</v>
      </c>
      <c r="E97" s="9" t="s">
        <v>1290</v>
      </c>
      <c r="F97" s="9"/>
      <c r="G97" s="9"/>
      <c r="H97" s="10">
        <v>1503</v>
      </c>
      <c r="I97" s="10"/>
      <c r="J97" s="11"/>
      <c r="K97" s="11" t="s">
        <v>57</v>
      </c>
      <c r="L97" s="11">
        <v>25000</v>
      </c>
      <c r="M97" s="8" t="s">
        <v>1052</v>
      </c>
      <c r="N97" s="11" t="s">
        <v>58</v>
      </c>
      <c r="O97" s="10" t="s">
        <v>56</v>
      </c>
      <c r="P97" s="10" t="s">
        <v>537</v>
      </c>
      <c r="Q97" s="12" t="s">
        <v>538</v>
      </c>
      <c r="R97" s="11"/>
      <c r="S97" s="11">
        <v>35.565463999999999</v>
      </c>
      <c r="T97" s="11">
        <v>135.08911499999999</v>
      </c>
      <c r="U97" s="11"/>
      <c r="V97" s="11"/>
      <c r="W97" s="8" t="s">
        <v>338</v>
      </c>
      <c r="X97" s="11"/>
      <c r="Y97" s="11"/>
      <c r="Z97" s="13"/>
      <c r="AA97" s="13"/>
      <c r="AB97" s="9"/>
      <c r="AC97" s="9" t="s">
        <v>61</v>
      </c>
      <c r="AD97" s="9" t="s">
        <v>59</v>
      </c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10"/>
      <c r="AZ97" s="10"/>
      <c r="BA97" s="8"/>
      <c r="BB97" s="10"/>
      <c r="BC97" s="10"/>
      <c r="BD97" s="10"/>
      <c r="BE97" s="16"/>
      <c r="BF97" s="16"/>
      <c r="BG97" s="16"/>
    </row>
    <row r="98" spans="1:59" x14ac:dyDescent="0.4">
      <c r="A98" s="8">
        <v>262129</v>
      </c>
      <c r="B98" s="9" t="s">
        <v>809</v>
      </c>
      <c r="C98" s="15" t="s">
        <v>56</v>
      </c>
      <c r="D98" s="8" t="s">
        <v>159</v>
      </c>
      <c r="E98" s="9" t="s">
        <v>1291</v>
      </c>
      <c r="F98" s="9"/>
      <c r="G98" s="9"/>
      <c r="H98" s="10">
        <v>1503</v>
      </c>
      <c r="I98" s="10"/>
      <c r="J98" s="11"/>
      <c r="K98" s="11" t="s">
        <v>57</v>
      </c>
      <c r="L98" s="11">
        <v>1000</v>
      </c>
      <c r="M98" s="8" t="s">
        <v>1053</v>
      </c>
      <c r="N98" s="11" t="s">
        <v>58</v>
      </c>
      <c r="O98" s="10" t="s">
        <v>56</v>
      </c>
      <c r="P98" s="10" t="s">
        <v>401</v>
      </c>
      <c r="Q98" s="12" t="s">
        <v>539</v>
      </c>
      <c r="R98" s="11"/>
      <c r="S98" s="11">
        <v>35.689033000000002</v>
      </c>
      <c r="T98" s="11">
        <v>135.02815000000001</v>
      </c>
      <c r="U98" s="11"/>
      <c r="V98" s="11"/>
      <c r="W98" s="8" t="s">
        <v>339</v>
      </c>
      <c r="X98" s="11"/>
      <c r="Y98" s="11"/>
      <c r="Z98" s="13"/>
      <c r="AA98" s="13"/>
      <c r="AB98" s="9"/>
      <c r="AC98" s="9" t="s">
        <v>61</v>
      </c>
      <c r="AD98" s="9" t="s">
        <v>59</v>
      </c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10"/>
      <c r="AZ98" s="10"/>
      <c r="BA98" s="8"/>
      <c r="BB98" s="10"/>
      <c r="BC98" s="10"/>
      <c r="BD98" s="10"/>
      <c r="BE98" s="16"/>
      <c r="BF98" s="16"/>
      <c r="BG98" s="16"/>
    </row>
    <row r="99" spans="1:59" x14ac:dyDescent="0.4">
      <c r="A99" s="8">
        <v>262129</v>
      </c>
      <c r="B99" s="9" t="s">
        <v>810</v>
      </c>
      <c r="C99" s="15" t="s">
        <v>56</v>
      </c>
      <c r="D99" s="8" t="s">
        <v>160</v>
      </c>
      <c r="E99" s="9" t="s">
        <v>1292</v>
      </c>
      <c r="F99" s="9"/>
      <c r="G99" s="9"/>
      <c r="H99" s="10">
        <v>1503</v>
      </c>
      <c r="I99" s="10"/>
      <c r="J99" s="11"/>
      <c r="K99" s="11" t="s">
        <v>57</v>
      </c>
      <c r="L99" s="11">
        <v>14000</v>
      </c>
      <c r="M99" s="8" t="s">
        <v>1054</v>
      </c>
      <c r="N99" s="11" t="s">
        <v>58</v>
      </c>
      <c r="O99" s="10" t="s">
        <v>56</v>
      </c>
      <c r="P99" s="10" t="s">
        <v>540</v>
      </c>
      <c r="Q99" s="12" t="s">
        <v>541</v>
      </c>
      <c r="R99" s="11"/>
      <c r="S99" s="11">
        <v>35.674036000000001</v>
      </c>
      <c r="T99" s="11">
        <v>135.02977000000001</v>
      </c>
      <c r="U99" s="11"/>
      <c r="V99" s="11"/>
      <c r="W99" s="8" t="s">
        <v>340</v>
      </c>
      <c r="X99" s="11"/>
      <c r="Y99" s="11"/>
      <c r="Z99" s="13"/>
      <c r="AA99" s="13"/>
      <c r="AB99" s="9"/>
      <c r="AC99" s="9" t="s">
        <v>61</v>
      </c>
      <c r="AD99" s="9" t="s">
        <v>59</v>
      </c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10"/>
      <c r="AZ99" s="10"/>
      <c r="BA99" s="8"/>
      <c r="BB99" s="10"/>
      <c r="BC99" s="10"/>
      <c r="BD99" s="10"/>
      <c r="BE99" s="16"/>
      <c r="BF99" s="16"/>
      <c r="BG99" s="16"/>
    </row>
    <row r="100" spans="1:59" x14ac:dyDescent="0.4">
      <c r="A100" s="8">
        <v>262129</v>
      </c>
      <c r="B100" s="9" t="s">
        <v>811</v>
      </c>
      <c r="C100" s="15" t="s">
        <v>56</v>
      </c>
      <c r="D100" s="8" t="s">
        <v>161</v>
      </c>
      <c r="E100" s="9" t="s">
        <v>1293</v>
      </c>
      <c r="F100" s="9"/>
      <c r="G100" s="9"/>
      <c r="H100" s="10">
        <v>1503</v>
      </c>
      <c r="I100" s="10"/>
      <c r="J100" s="11"/>
      <c r="K100" s="11" t="s">
        <v>57</v>
      </c>
      <c r="L100" s="11">
        <v>13000</v>
      </c>
      <c r="M100" s="8" t="s">
        <v>1055</v>
      </c>
      <c r="N100" s="11" t="s">
        <v>58</v>
      </c>
      <c r="O100" s="10" t="s">
        <v>56</v>
      </c>
      <c r="P100" s="10" t="s">
        <v>542</v>
      </c>
      <c r="Q100" s="12" t="s">
        <v>543</v>
      </c>
      <c r="R100" s="11"/>
      <c r="S100" s="11">
        <v>35.685110000000002</v>
      </c>
      <c r="T100" s="11">
        <v>135.05105800000001</v>
      </c>
      <c r="U100" s="11"/>
      <c r="V100" s="11"/>
      <c r="W100" s="8" t="s">
        <v>341</v>
      </c>
      <c r="X100" s="11"/>
      <c r="Y100" s="11"/>
      <c r="Z100" s="13"/>
      <c r="AA100" s="13"/>
      <c r="AB100" s="9"/>
      <c r="AC100" s="9" t="s">
        <v>61</v>
      </c>
      <c r="AD100" s="9" t="s">
        <v>59</v>
      </c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10"/>
      <c r="AZ100" s="10"/>
      <c r="BA100" s="8"/>
      <c r="BB100" s="10"/>
      <c r="BC100" s="10"/>
      <c r="BD100" s="10"/>
      <c r="BE100" s="16"/>
      <c r="BF100" s="16"/>
      <c r="BG100" s="16"/>
    </row>
    <row r="101" spans="1:59" x14ac:dyDescent="0.4">
      <c r="A101" s="8">
        <v>262129</v>
      </c>
      <c r="B101" s="9" t="s">
        <v>812</v>
      </c>
      <c r="C101" s="15" t="s">
        <v>56</v>
      </c>
      <c r="D101" s="8" t="s">
        <v>162</v>
      </c>
      <c r="E101" s="9" t="s">
        <v>1294</v>
      </c>
      <c r="F101" s="9"/>
      <c r="G101" s="9"/>
      <c r="H101" s="10">
        <v>1503</v>
      </c>
      <c r="I101" s="10"/>
      <c r="J101" s="11"/>
      <c r="K101" s="11" t="s">
        <v>57</v>
      </c>
      <c r="L101" s="11">
        <v>7000</v>
      </c>
      <c r="M101" s="8" t="s">
        <v>1056</v>
      </c>
      <c r="N101" s="11" t="s">
        <v>58</v>
      </c>
      <c r="O101" s="10" t="s">
        <v>56</v>
      </c>
      <c r="P101" s="10" t="s">
        <v>410</v>
      </c>
      <c r="Q101" s="12" t="s">
        <v>544</v>
      </c>
      <c r="R101" s="11"/>
      <c r="S101" s="11">
        <v>35.656621999999999</v>
      </c>
      <c r="T101" s="11">
        <v>134.96662499999999</v>
      </c>
      <c r="U101" s="11"/>
      <c r="V101" s="11"/>
      <c r="W101" s="8" t="s">
        <v>342</v>
      </c>
      <c r="X101" s="11"/>
      <c r="Y101" s="11"/>
      <c r="Z101" s="13"/>
      <c r="AA101" s="13"/>
      <c r="AB101" s="9"/>
      <c r="AC101" s="9" t="s">
        <v>61</v>
      </c>
      <c r="AD101" s="9" t="s">
        <v>59</v>
      </c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10"/>
      <c r="AZ101" s="10"/>
      <c r="BA101" s="8"/>
      <c r="BB101" s="10"/>
      <c r="BC101" s="10"/>
      <c r="BD101" s="10"/>
      <c r="BE101" s="16"/>
      <c r="BF101" s="16"/>
      <c r="BG101" s="16"/>
    </row>
    <row r="102" spans="1:59" x14ac:dyDescent="0.4">
      <c r="A102" s="8">
        <v>262129</v>
      </c>
      <c r="B102" s="9" t="s">
        <v>813</v>
      </c>
      <c r="C102" s="15" t="s">
        <v>56</v>
      </c>
      <c r="D102" s="8" t="s">
        <v>163</v>
      </c>
      <c r="E102" s="9" t="s">
        <v>1295</v>
      </c>
      <c r="F102" s="9"/>
      <c r="G102" s="9"/>
      <c r="H102" s="10">
        <v>1503</v>
      </c>
      <c r="I102" s="10"/>
      <c r="J102" s="11"/>
      <c r="K102" s="11" t="s">
        <v>57</v>
      </c>
      <c r="L102" s="11">
        <v>97000</v>
      </c>
      <c r="M102" s="8" t="s">
        <v>1057</v>
      </c>
      <c r="N102" s="11" t="s">
        <v>58</v>
      </c>
      <c r="O102" s="10" t="s">
        <v>56</v>
      </c>
      <c r="P102" s="10" t="s">
        <v>412</v>
      </c>
      <c r="Q102" s="12" t="s">
        <v>545</v>
      </c>
      <c r="R102" s="11"/>
      <c r="S102" s="11">
        <v>35.752107000000002</v>
      </c>
      <c r="T102" s="11">
        <v>135.17264800000001</v>
      </c>
      <c r="U102" s="11"/>
      <c r="V102" s="11"/>
      <c r="W102" s="8" t="s">
        <v>343</v>
      </c>
      <c r="X102" s="11"/>
      <c r="Y102" s="11"/>
      <c r="Z102" s="13"/>
      <c r="AA102" s="13"/>
      <c r="AB102" s="9"/>
      <c r="AC102" s="9" t="s">
        <v>61</v>
      </c>
      <c r="AD102" s="9" t="s">
        <v>59</v>
      </c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10"/>
      <c r="AZ102" s="10"/>
      <c r="BA102" s="8"/>
      <c r="BB102" s="10"/>
      <c r="BC102" s="10"/>
      <c r="BD102" s="10"/>
      <c r="BE102" s="16"/>
      <c r="BF102" s="16"/>
      <c r="BG102" s="16"/>
    </row>
    <row r="103" spans="1:59" x14ac:dyDescent="0.4">
      <c r="A103" s="8">
        <v>262129</v>
      </c>
      <c r="B103" s="9" t="s">
        <v>814</v>
      </c>
      <c r="C103" s="15" t="s">
        <v>56</v>
      </c>
      <c r="D103" s="8" t="s">
        <v>164</v>
      </c>
      <c r="E103" s="9" t="s">
        <v>1296</v>
      </c>
      <c r="F103" s="9"/>
      <c r="G103" s="9"/>
      <c r="H103" s="10">
        <v>1503</v>
      </c>
      <c r="I103" s="10"/>
      <c r="J103" s="11"/>
      <c r="K103" s="11" t="s">
        <v>57</v>
      </c>
      <c r="L103" s="11">
        <v>111000</v>
      </c>
      <c r="M103" s="8" t="s">
        <v>1058</v>
      </c>
      <c r="N103" s="11" t="s">
        <v>58</v>
      </c>
      <c r="O103" s="10" t="s">
        <v>56</v>
      </c>
      <c r="P103" s="10" t="s">
        <v>402</v>
      </c>
      <c r="Q103" s="12" t="s">
        <v>546</v>
      </c>
      <c r="R103" s="11"/>
      <c r="S103" s="11">
        <v>35.738748000000001</v>
      </c>
      <c r="T103" s="11">
        <v>135.08941999999999</v>
      </c>
      <c r="U103" s="11"/>
      <c r="V103" s="11"/>
      <c r="W103" s="8" t="s">
        <v>344</v>
      </c>
      <c r="X103" s="11"/>
      <c r="Y103" s="11"/>
      <c r="Z103" s="13"/>
      <c r="AA103" s="13"/>
      <c r="AB103" s="9"/>
      <c r="AC103" s="9" t="s">
        <v>61</v>
      </c>
      <c r="AD103" s="9" t="s">
        <v>59</v>
      </c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10"/>
      <c r="AZ103" s="10"/>
      <c r="BA103" s="8"/>
      <c r="BB103" s="10"/>
      <c r="BC103" s="10"/>
      <c r="BD103" s="10"/>
      <c r="BE103" s="16"/>
      <c r="BF103" s="16"/>
      <c r="BG103" s="16"/>
    </row>
    <row r="104" spans="1:59" x14ac:dyDescent="0.4">
      <c r="A104" s="8">
        <v>262129</v>
      </c>
      <c r="B104" s="9" t="s">
        <v>815</v>
      </c>
      <c r="C104" s="15" t="s">
        <v>56</v>
      </c>
      <c r="D104" s="8" t="s">
        <v>165</v>
      </c>
      <c r="E104" s="9" t="s">
        <v>1297</v>
      </c>
      <c r="F104" s="9"/>
      <c r="G104" s="9"/>
      <c r="H104" s="10">
        <v>1503</v>
      </c>
      <c r="I104" s="10"/>
      <c r="J104" s="11"/>
      <c r="K104" s="11" t="s">
        <v>57</v>
      </c>
      <c r="L104" s="11">
        <v>164000</v>
      </c>
      <c r="M104" s="8" t="s">
        <v>1059</v>
      </c>
      <c r="N104" s="11" t="s">
        <v>58</v>
      </c>
      <c r="O104" s="10" t="s">
        <v>56</v>
      </c>
      <c r="P104" s="10" t="s">
        <v>405</v>
      </c>
      <c r="Q104" s="12" t="s">
        <v>547</v>
      </c>
      <c r="R104" s="11"/>
      <c r="S104" s="11">
        <v>35.668576999999999</v>
      </c>
      <c r="T104" s="11">
        <v>135.08211800000001</v>
      </c>
      <c r="U104" s="11"/>
      <c r="V104" s="11"/>
      <c r="W104" s="8" t="s">
        <v>345</v>
      </c>
      <c r="X104" s="11"/>
      <c r="Y104" s="11"/>
      <c r="Z104" s="13"/>
      <c r="AA104" s="13"/>
      <c r="AB104" s="9"/>
      <c r="AC104" s="9" t="s">
        <v>61</v>
      </c>
      <c r="AD104" s="9" t="s">
        <v>59</v>
      </c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10"/>
      <c r="AZ104" s="10"/>
      <c r="BA104" s="8"/>
      <c r="BB104" s="10"/>
      <c r="BC104" s="10"/>
      <c r="BD104" s="10"/>
      <c r="BE104" s="16"/>
      <c r="BF104" s="16"/>
      <c r="BG104" s="16"/>
    </row>
    <row r="105" spans="1:59" x14ac:dyDescent="0.4">
      <c r="A105" s="8">
        <v>262129</v>
      </c>
      <c r="B105" s="9" t="s">
        <v>816</v>
      </c>
      <c r="C105" s="15" t="s">
        <v>56</v>
      </c>
      <c r="D105" s="8" t="s">
        <v>166</v>
      </c>
      <c r="E105" s="9" t="s">
        <v>1298</v>
      </c>
      <c r="F105" s="9"/>
      <c r="G105" s="9"/>
      <c r="H105" s="10">
        <v>1503</v>
      </c>
      <c r="I105" s="10"/>
      <c r="J105" s="11"/>
      <c r="K105" s="11" t="s">
        <v>57</v>
      </c>
      <c r="L105" s="11">
        <v>163000</v>
      </c>
      <c r="M105" s="8" t="s">
        <v>1060</v>
      </c>
      <c r="N105" s="11" t="s">
        <v>58</v>
      </c>
      <c r="O105" s="10" t="s">
        <v>56</v>
      </c>
      <c r="P105" s="10" t="s">
        <v>548</v>
      </c>
      <c r="Q105" s="12" t="s">
        <v>549</v>
      </c>
      <c r="R105" s="11"/>
      <c r="S105" s="11">
        <v>35.648443</v>
      </c>
      <c r="T105" s="11">
        <v>135.09232299999999</v>
      </c>
      <c r="U105" s="11"/>
      <c r="V105" s="11"/>
      <c r="W105" s="8" t="s">
        <v>346</v>
      </c>
      <c r="X105" s="11"/>
      <c r="Y105" s="11"/>
      <c r="Z105" s="13"/>
      <c r="AA105" s="13"/>
      <c r="AB105" s="9"/>
      <c r="AC105" s="9" t="s">
        <v>61</v>
      </c>
      <c r="AD105" s="9" t="s">
        <v>59</v>
      </c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10"/>
      <c r="AZ105" s="10"/>
      <c r="BA105" s="8"/>
      <c r="BB105" s="10"/>
      <c r="BC105" s="10"/>
      <c r="BD105" s="10"/>
      <c r="BE105" s="16"/>
      <c r="BF105" s="16"/>
      <c r="BG105" s="16"/>
    </row>
    <row r="106" spans="1:59" x14ac:dyDescent="0.4">
      <c r="A106" s="8">
        <v>262129</v>
      </c>
      <c r="B106" s="9" t="s">
        <v>817</v>
      </c>
      <c r="C106" s="15" t="s">
        <v>56</v>
      </c>
      <c r="D106" s="8" t="s">
        <v>167</v>
      </c>
      <c r="E106" s="9" t="s">
        <v>1299</v>
      </c>
      <c r="F106" s="9"/>
      <c r="G106" s="9"/>
      <c r="H106" s="10">
        <v>1503</v>
      </c>
      <c r="I106" s="10"/>
      <c r="J106" s="11"/>
      <c r="K106" s="11" t="s">
        <v>57</v>
      </c>
      <c r="L106" s="11">
        <v>56000</v>
      </c>
      <c r="M106" s="8" t="s">
        <v>1061</v>
      </c>
      <c r="N106" s="11" t="s">
        <v>58</v>
      </c>
      <c r="O106" s="10" t="s">
        <v>56</v>
      </c>
      <c r="P106" s="10" t="s">
        <v>550</v>
      </c>
      <c r="Q106" s="12" t="s">
        <v>551</v>
      </c>
      <c r="R106" s="11"/>
      <c r="S106" s="11">
        <v>35.625456</v>
      </c>
      <c r="T106" s="11">
        <v>134.92182099999999</v>
      </c>
      <c r="U106" s="11"/>
      <c r="V106" s="11"/>
      <c r="W106" s="8" t="s">
        <v>347</v>
      </c>
      <c r="X106" s="11"/>
      <c r="Y106" s="11"/>
      <c r="Z106" s="13"/>
      <c r="AA106" s="13"/>
      <c r="AB106" s="9"/>
      <c r="AC106" s="9" t="s">
        <v>61</v>
      </c>
      <c r="AD106" s="9" t="s">
        <v>59</v>
      </c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10"/>
      <c r="AZ106" s="10"/>
      <c r="BA106" s="8"/>
      <c r="BB106" s="10"/>
      <c r="BC106" s="10"/>
      <c r="BD106" s="10"/>
      <c r="BE106" s="16"/>
      <c r="BF106" s="16"/>
      <c r="BG106" s="16"/>
    </row>
    <row r="107" spans="1:59" x14ac:dyDescent="0.4">
      <c r="A107" s="8">
        <v>262129</v>
      </c>
      <c r="B107" s="9" t="s">
        <v>818</v>
      </c>
      <c r="C107" s="15" t="s">
        <v>56</v>
      </c>
      <c r="D107" s="8" t="s">
        <v>168</v>
      </c>
      <c r="E107" s="9" t="s">
        <v>1300</v>
      </c>
      <c r="F107" s="9"/>
      <c r="G107" s="9"/>
      <c r="H107" s="10">
        <v>1503</v>
      </c>
      <c r="I107" s="10"/>
      <c r="J107" s="11"/>
      <c r="K107" s="11" t="s">
        <v>57</v>
      </c>
      <c r="L107" s="11">
        <v>39000</v>
      </c>
      <c r="M107" s="8" t="s">
        <v>1062</v>
      </c>
      <c r="N107" s="11" t="s">
        <v>58</v>
      </c>
      <c r="O107" s="10" t="s">
        <v>56</v>
      </c>
      <c r="P107" s="10" t="s">
        <v>467</v>
      </c>
      <c r="Q107" s="12" t="s">
        <v>552</v>
      </c>
      <c r="R107" s="11"/>
      <c r="S107" s="11">
        <v>35.607751999999998</v>
      </c>
      <c r="T107" s="11">
        <v>134.89328</v>
      </c>
      <c r="U107" s="11"/>
      <c r="V107" s="11"/>
      <c r="W107" s="8" t="s">
        <v>348</v>
      </c>
      <c r="X107" s="11"/>
      <c r="Y107" s="11"/>
      <c r="Z107" s="13"/>
      <c r="AA107" s="13"/>
      <c r="AB107" s="9"/>
      <c r="AC107" s="9" t="s">
        <v>61</v>
      </c>
      <c r="AD107" s="9" t="s">
        <v>59</v>
      </c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10"/>
      <c r="AZ107" s="10"/>
      <c r="BA107" s="8"/>
      <c r="BB107" s="10"/>
      <c r="BC107" s="10"/>
      <c r="BD107" s="10"/>
      <c r="BE107" s="16"/>
      <c r="BF107" s="16"/>
      <c r="BG107" s="16"/>
    </row>
    <row r="108" spans="1:59" x14ac:dyDescent="0.4">
      <c r="A108" s="8">
        <v>262129</v>
      </c>
      <c r="B108" s="9" t="s">
        <v>819</v>
      </c>
      <c r="C108" s="15" t="s">
        <v>56</v>
      </c>
      <c r="D108" s="8" t="s">
        <v>169</v>
      </c>
      <c r="E108" s="9" t="s">
        <v>1457</v>
      </c>
      <c r="F108" s="9"/>
      <c r="G108" s="9"/>
      <c r="H108" s="10">
        <v>1503</v>
      </c>
      <c r="I108" s="10"/>
      <c r="J108" s="11"/>
      <c r="K108" s="11" t="s">
        <v>57</v>
      </c>
      <c r="L108" s="11">
        <v>78000</v>
      </c>
      <c r="M108" s="8" t="s">
        <v>1063</v>
      </c>
      <c r="N108" s="11" t="s">
        <v>58</v>
      </c>
      <c r="O108" s="10" t="s">
        <v>56</v>
      </c>
      <c r="P108" s="10" t="s">
        <v>553</v>
      </c>
      <c r="Q108" s="12" t="s">
        <v>554</v>
      </c>
      <c r="R108" s="11"/>
      <c r="S108" s="11">
        <v>35.577691999999999</v>
      </c>
      <c r="T108" s="11">
        <v>134.93751499999999</v>
      </c>
      <c r="U108" s="11"/>
      <c r="V108" s="11"/>
      <c r="W108" s="8" t="s">
        <v>349</v>
      </c>
      <c r="X108" s="11"/>
      <c r="Y108" s="11"/>
      <c r="Z108" s="13"/>
      <c r="AA108" s="13"/>
      <c r="AB108" s="9"/>
      <c r="AC108" s="9" t="s">
        <v>61</v>
      </c>
      <c r="AD108" s="9" t="s">
        <v>59</v>
      </c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10"/>
      <c r="AZ108" s="10"/>
      <c r="BA108" s="8"/>
      <c r="BB108" s="10"/>
      <c r="BC108" s="10"/>
      <c r="BD108" s="10"/>
      <c r="BE108" s="16"/>
      <c r="BF108" s="16"/>
      <c r="BG108" s="16"/>
    </row>
    <row r="109" spans="1:59" x14ac:dyDescent="0.4">
      <c r="A109" s="8">
        <v>262129</v>
      </c>
      <c r="B109" s="9" t="s">
        <v>820</v>
      </c>
      <c r="C109" s="15" t="s">
        <v>56</v>
      </c>
      <c r="D109" s="8" t="s">
        <v>170</v>
      </c>
      <c r="E109" s="9" t="s">
        <v>1301</v>
      </c>
      <c r="F109" s="9"/>
      <c r="G109" s="9"/>
      <c r="H109" s="10">
        <v>1504</v>
      </c>
      <c r="I109" s="10"/>
      <c r="J109" s="11"/>
      <c r="K109" s="11" t="s">
        <v>57</v>
      </c>
      <c r="L109" s="11">
        <v>128000</v>
      </c>
      <c r="M109" s="8" t="s">
        <v>1064</v>
      </c>
      <c r="N109" s="11" t="s">
        <v>58</v>
      </c>
      <c r="O109" s="10" t="s">
        <v>56</v>
      </c>
      <c r="P109" s="10" t="s">
        <v>530</v>
      </c>
      <c r="Q109" s="12" t="s">
        <v>423</v>
      </c>
      <c r="R109" s="11"/>
      <c r="S109" s="11">
        <v>35.619562000000002</v>
      </c>
      <c r="T109" s="11">
        <v>135.07334700000001</v>
      </c>
      <c r="U109" s="11"/>
      <c r="V109" s="11"/>
      <c r="W109" s="8" t="s">
        <v>350</v>
      </c>
      <c r="X109" s="11"/>
      <c r="Y109" s="11"/>
      <c r="Z109" s="13"/>
      <c r="AA109" s="13"/>
      <c r="AB109" s="9"/>
      <c r="AC109" s="9" t="s">
        <v>61</v>
      </c>
      <c r="AD109" s="9" t="s">
        <v>59</v>
      </c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10"/>
      <c r="AZ109" s="10"/>
      <c r="BA109" s="8"/>
      <c r="BB109" s="10"/>
      <c r="BC109" s="10"/>
      <c r="BD109" s="10"/>
      <c r="BE109" s="16"/>
      <c r="BF109" s="16"/>
      <c r="BG109" s="16"/>
    </row>
    <row r="110" spans="1:59" x14ac:dyDescent="0.4">
      <c r="A110" s="8">
        <v>262129</v>
      </c>
      <c r="B110" s="9" t="s">
        <v>821</v>
      </c>
      <c r="C110" s="15" t="s">
        <v>56</v>
      </c>
      <c r="D110" s="8" t="s">
        <v>171</v>
      </c>
      <c r="E110" s="9" t="s">
        <v>1302</v>
      </c>
      <c r="F110" s="9"/>
      <c r="G110" s="9"/>
      <c r="H110" s="10">
        <v>1504</v>
      </c>
      <c r="I110" s="10"/>
      <c r="J110" s="11"/>
      <c r="K110" s="11" t="s">
        <v>57</v>
      </c>
      <c r="L110" s="11">
        <v>28000</v>
      </c>
      <c r="M110" s="8" t="s">
        <v>1065</v>
      </c>
      <c r="N110" s="11" t="s">
        <v>58</v>
      </c>
      <c r="O110" s="10" t="s">
        <v>56</v>
      </c>
      <c r="P110" s="10" t="s">
        <v>395</v>
      </c>
      <c r="Q110" s="12" t="s">
        <v>555</v>
      </c>
      <c r="R110" s="11"/>
      <c r="S110" s="11">
        <v>35.582534000000003</v>
      </c>
      <c r="T110" s="11">
        <v>135.09688600000001</v>
      </c>
      <c r="U110" s="11"/>
      <c r="V110" s="11"/>
      <c r="W110" s="8" t="s">
        <v>351</v>
      </c>
      <c r="X110" s="11"/>
      <c r="Y110" s="11"/>
      <c r="Z110" s="13"/>
      <c r="AA110" s="13"/>
      <c r="AB110" s="9"/>
      <c r="AC110" s="9" t="s">
        <v>61</v>
      </c>
      <c r="AD110" s="9" t="s">
        <v>59</v>
      </c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10"/>
      <c r="AZ110" s="10"/>
      <c r="BA110" s="8"/>
      <c r="BB110" s="10"/>
      <c r="BC110" s="10"/>
      <c r="BD110" s="10"/>
      <c r="BE110" s="16"/>
      <c r="BF110" s="16"/>
      <c r="BG110" s="16"/>
    </row>
    <row r="111" spans="1:59" x14ac:dyDescent="0.4">
      <c r="A111" s="8">
        <v>262129</v>
      </c>
      <c r="B111" s="9" t="s">
        <v>822</v>
      </c>
      <c r="C111" s="15" t="s">
        <v>56</v>
      </c>
      <c r="D111" s="8" t="s">
        <v>172</v>
      </c>
      <c r="E111" s="9" t="s">
        <v>1303</v>
      </c>
      <c r="F111" s="9"/>
      <c r="G111" s="9"/>
      <c r="H111" s="10">
        <v>1504</v>
      </c>
      <c r="I111" s="10"/>
      <c r="J111" s="11"/>
      <c r="K111" s="11" t="s">
        <v>57</v>
      </c>
      <c r="L111" s="11">
        <v>2000</v>
      </c>
      <c r="M111" s="8" t="s">
        <v>1066</v>
      </c>
      <c r="N111" s="11" t="s">
        <v>58</v>
      </c>
      <c r="O111" s="10" t="s">
        <v>56</v>
      </c>
      <c r="P111" s="10" t="s">
        <v>399</v>
      </c>
      <c r="Q111" s="12" t="s">
        <v>556</v>
      </c>
      <c r="R111" s="11"/>
      <c r="S111" s="11">
        <v>35.685347999999998</v>
      </c>
      <c r="T111" s="11">
        <v>135.03307100000001</v>
      </c>
      <c r="U111" s="11"/>
      <c r="V111" s="11"/>
      <c r="W111" s="8" t="s">
        <v>352</v>
      </c>
      <c r="X111" s="11"/>
      <c r="Y111" s="11"/>
      <c r="Z111" s="13"/>
      <c r="AA111" s="13"/>
      <c r="AB111" s="9"/>
      <c r="AC111" s="9" t="s">
        <v>61</v>
      </c>
      <c r="AD111" s="9" t="s">
        <v>59</v>
      </c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10"/>
      <c r="AZ111" s="10"/>
      <c r="BA111" s="8"/>
      <c r="BB111" s="10"/>
      <c r="BC111" s="10"/>
      <c r="BD111" s="10"/>
      <c r="BE111" s="16"/>
      <c r="BF111" s="16"/>
      <c r="BG111" s="16"/>
    </row>
    <row r="112" spans="1:59" x14ac:dyDescent="0.4">
      <c r="A112" s="8">
        <v>262129</v>
      </c>
      <c r="B112" s="9" t="s">
        <v>823</v>
      </c>
      <c r="C112" s="15" t="s">
        <v>56</v>
      </c>
      <c r="D112" s="8" t="s">
        <v>173</v>
      </c>
      <c r="E112" s="9" t="s">
        <v>1304</v>
      </c>
      <c r="F112" s="9"/>
      <c r="G112" s="9"/>
      <c r="H112" s="10">
        <v>1504</v>
      </c>
      <c r="I112" s="10"/>
      <c r="J112" s="11"/>
      <c r="K112" s="11" t="s">
        <v>57</v>
      </c>
      <c r="L112" s="11">
        <v>111000</v>
      </c>
      <c r="M112" s="8" t="s">
        <v>1067</v>
      </c>
      <c r="N112" s="11" t="s">
        <v>58</v>
      </c>
      <c r="O112" s="10" t="s">
        <v>56</v>
      </c>
      <c r="P112" s="10" t="s">
        <v>402</v>
      </c>
      <c r="Q112" s="12" t="s">
        <v>557</v>
      </c>
      <c r="R112" s="11"/>
      <c r="S112" s="11">
        <v>35.730907999999999</v>
      </c>
      <c r="T112" s="11">
        <v>135.09688399999999</v>
      </c>
      <c r="U112" s="11"/>
      <c r="V112" s="11"/>
      <c r="W112" s="8" t="s">
        <v>353</v>
      </c>
      <c r="X112" s="11"/>
      <c r="Y112" s="11"/>
      <c r="Z112" s="13"/>
      <c r="AA112" s="13"/>
      <c r="AB112" s="9"/>
      <c r="AC112" s="9" t="s">
        <v>61</v>
      </c>
      <c r="AD112" s="9" t="s">
        <v>59</v>
      </c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10"/>
      <c r="AZ112" s="10"/>
      <c r="BA112" s="8"/>
      <c r="BB112" s="10"/>
      <c r="BC112" s="10"/>
      <c r="BD112" s="10"/>
      <c r="BE112" s="16"/>
      <c r="BF112" s="16"/>
      <c r="BG112" s="16"/>
    </row>
    <row r="113" spans="1:59" x14ac:dyDescent="0.4">
      <c r="A113" s="8">
        <v>262129</v>
      </c>
      <c r="B113" s="9" t="s">
        <v>824</v>
      </c>
      <c r="C113" s="15" t="s">
        <v>56</v>
      </c>
      <c r="D113" s="8" t="s">
        <v>174</v>
      </c>
      <c r="E113" s="9" t="s">
        <v>1305</v>
      </c>
      <c r="F113" s="9"/>
      <c r="G113" s="9"/>
      <c r="H113" s="10">
        <v>1504</v>
      </c>
      <c r="I113" s="10"/>
      <c r="J113" s="11"/>
      <c r="K113" s="11" t="s">
        <v>57</v>
      </c>
      <c r="L113" s="11">
        <v>174000</v>
      </c>
      <c r="M113" s="8" t="s">
        <v>1068</v>
      </c>
      <c r="N113" s="11" t="s">
        <v>58</v>
      </c>
      <c r="O113" s="10" t="s">
        <v>56</v>
      </c>
      <c r="P113" s="10" t="s">
        <v>404</v>
      </c>
      <c r="Q113" s="12" t="s">
        <v>558</v>
      </c>
      <c r="R113" s="11"/>
      <c r="S113" s="11">
        <v>35.658354000000003</v>
      </c>
      <c r="T113" s="11">
        <v>135.09453999999999</v>
      </c>
      <c r="U113" s="11"/>
      <c r="V113" s="11"/>
      <c r="W113" s="8" t="s">
        <v>354</v>
      </c>
      <c r="X113" s="11"/>
      <c r="Y113" s="11"/>
      <c r="Z113" s="13"/>
      <c r="AA113" s="13"/>
      <c r="AB113" s="9"/>
      <c r="AC113" s="9" t="s">
        <v>61</v>
      </c>
      <c r="AD113" s="9" t="s">
        <v>59</v>
      </c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10"/>
      <c r="AZ113" s="10"/>
      <c r="BA113" s="8"/>
      <c r="BB113" s="10"/>
      <c r="BC113" s="10"/>
      <c r="BD113" s="10"/>
      <c r="BE113" s="16"/>
      <c r="BF113" s="16"/>
      <c r="BG113" s="16"/>
    </row>
    <row r="114" spans="1:59" x14ac:dyDescent="0.4">
      <c r="A114" s="8">
        <v>262129</v>
      </c>
      <c r="B114" s="9" t="s">
        <v>825</v>
      </c>
      <c r="C114" s="15" t="s">
        <v>56</v>
      </c>
      <c r="D114" s="8" t="s">
        <v>175</v>
      </c>
      <c r="E114" s="9" t="s">
        <v>1306</v>
      </c>
      <c r="F114" s="9"/>
      <c r="G114" s="9"/>
      <c r="H114" s="10">
        <v>1504</v>
      </c>
      <c r="I114" s="10"/>
      <c r="J114" s="11"/>
      <c r="K114" s="11" t="s">
        <v>57</v>
      </c>
      <c r="L114" s="11">
        <v>39000</v>
      </c>
      <c r="M114" s="8" t="s">
        <v>1069</v>
      </c>
      <c r="N114" s="11" t="s">
        <v>58</v>
      </c>
      <c r="O114" s="10" t="s">
        <v>56</v>
      </c>
      <c r="P114" s="10" t="s">
        <v>467</v>
      </c>
      <c r="Q114" s="12" t="s">
        <v>559</v>
      </c>
      <c r="R114" s="11"/>
      <c r="S114" s="11">
        <v>35.601334999999999</v>
      </c>
      <c r="T114" s="11">
        <v>134.895218</v>
      </c>
      <c r="U114" s="11"/>
      <c r="V114" s="11"/>
      <c r="W114" s="8" t="s">
        <v>355</v>
      </c>
      <c r="X114" s="11"/>
      <c r="Y114" s="11"/>
      <c r="Z114" s="13"/>
      <c r="AA114" s="13"/>
      <c r="AB114" s="9"/>
      <c r="AC114" s="9" t="s">
        <v>61</v>
      </c>
      <c r="AD114" s="9" t="s">
        <v>59</v>
      </c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10"/>
      <c r="AZ114" s="10"/>
      <c r="BA114" s="8"/>
      <c r="BB114" s="10"/>
      <c r="BC114" s="10"/>
      <c r="BD114" s="10"/>
      <c r="BE114" s="16"/>
      <c r="BF114" s="16"/>
      <c r="BG114" s="16"/>
    </row>
    <row r="115" spans="1:59" x14ac:dyDescent="0.4">
      <c r="A115" s="8">
        <v>262129</v>
      </c>
      <c r="B115" s="9" t="s">
        <v>826</v>
      </c>
      <c r="C115" s="15" t="s">
        <v>56</v>
      </c>
      <c r="D115" s="8" t="s">
        <v>176</v>
      </c>
      <c r="E115" s="9" t="s">
        <v>1307</v>
      </c>
      <c r="F115" s="9"/>
      <c r="G115" s="9"/>
      <c r="H115" s="10">
        <v>1599</v>
      </c>
      <c r="I115" s="10"/>
      <c r="J115" s="11"/>
      <c r="K115" s="11" t="s">
        <v>57</v>
      </c>
      <c r="L115" s="11">
        <v>14000</v>
      </c>
      <c r="M115" s="8" t="s">
        <v>1054</v>
      </c>
      <c r="N115" s="11" t="s">
        <v>58</v>
      </c>
      <c r="O115" s="10" t="s">
        <v>56</v>
      </c>
      <c r="P115" s="10" t="s">
        <v>540</v>
      </c>
      <c r="Q115" s="12" t="s">
        <v>541</v>
      </c>
      <c r="R115" s="11"/>
      <c r="S115" s="11" t="s">
        <v>1546</v>
      </c>
      <c r="T115" s="11" t="s">
        <v>1547</v>
      </c>
      <c r="U115" s="11"/>
      <c r="V115" s="11"/>
      <c r="W115" s="8" t="s">
        <v>1673</v>
      </c>
      <c r="X115" s="11"/>
      <c r="Y115" s="11"/>
      <c r="Z115" s="13"/>
      <c r="AA115" s="13"/>
      <c r="AB115" s="9"/>
      <c r="AC115" s="9" t="s">
        <v>61</v>
      </c>
      <c r="AD115" s="9" t="s">
        <v>59</v>
      </c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10"/>
      <c r="AZ115" s="10"/>
      <c r="BA115" s="8"/>
      <c r="BB115" s="10"/>
      <c r="BC115" s="10"/>
      <c r="BD115" s="10"/>
      <c r="BE115" s="16"/>
      <c r="BF115" s="16"/>
      <c r="BG115" s="16"/>
    </row>
    <row r="116" spans="1:59" x14ac:dyDescent="0.4">
      <c r="A116" s="8">
        <v>262129</v>
      </c>
      <c r="B116" s="9" t="s">
        <v>827</v>
      </c>
      <c r="C116" s="15" t="s">
        <v>56</v>
      </c>
      <c r="D116" s="8" t="s">
        <v>177</v>
      </c>
      <c r="E116" s="9" t="s">
        <v>1308</v>
      </c>
      <c r="F116" s="9"/>
      <c r="G116" s="9"/>
      <c r="H116" s="10">
        <v>1402</v>
      </c>
      <c r="I116" s="10"/>
      <c r="J116" s="11"/>
      <c r="K116" s="11" t="s">
        <v>57</v>
      </c>
      <c r="L116" s="11">
        <v>29000</v>
      </c>
      <c r="M116" s="8" t="s">
        <v>1070</v>
      </c>
      <c r="N116" s="11" t="s">
        <v>58</v>
      </c>
      <c r="O116" s="10" t="s">
        <v>56</v>
      </c>
      <c r="P116" s="10" t="s">
        <v>560</v>
      </c>
      <c r="Q116" s="12" t="s">
        <v>561</v>
      </c>
      <c r="R116" s="11"/>
      <c r="S116" s="11">
        <v>35.593707999999999</v>
      </c>
      <c r="T116" s="11">
        <v>135.09007</v>
      </c>
      <c r="U116" s="11"/>
      <c r="V116" s="11"/>
      <c r="W116" s="8" t="s">
        <v>356</v>
      </c>
      <c r="X116" s="11"/>
      <c r="Y116" s="11"/>
      <c r="Z116" s="13"/>
      <c r="AA116" s="13"/>
      <c r="AB116" s="9"/>
      <c r="AC116" s="9" t="s">
        <v>61</v>
      </c>
      <c r="AD116" s="9" t="s">
        <v>59</v>
      </c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10"/>
      <c r="AZ116" s="10"/>
      <c r="BA116" s="8"/>
      <c r="BB116" s="10"/>
      <c r="BC116" s="10"/>
      <c r="BD116" s="10"/>
      <c r="BE116" s="16"/>
      <c r="BF116" s="16"/>
      <c r="BG116" s="16"/>
    </row>
    <row r="117" spans="1:59" x14ac:dyDescent="0.4">
      <c r="A117" s="8">
        <v>262129</v>
      </c>
      <c r="B117" s="9" t="s">
        <v>828</v>
      </c>
      <c r="C117" s="15" t="s">
        <v>56</v>
      </c>
      <c r="D117" s="8" t="s">
        <v>178</v>
      </c>
      <c r="E117" s="9" t="s">
        <v>1309</v>
      </c>
      <c r="F117" s="9"/>
      <c r="G117" s="9"/>
      <c r="H117" s="10">
        <v>1402</v>
      </c>
      <c r="I117" s="10"/>
      <c r="J117" s="11"/>
      <c r="K117" s="11" t="s">
        <v>57</v>
      </c>
      <c r="L117" s="11">
        <v>13000</v>
      </c>
      <c r="M117" s="8" t="s">
        <v>1071</v>
      </c>
      <c r="N117" s="11" t="s">
        <v>58</v>
      </c>
      <c r="O117" s="10" t="s">
        <v>56</v>
      </c>
      <c r="P117" s="10" t="s">
        <v>542</v>
      </c>
      <c r="Q117" s="12" t="s">
        <v>562</v>
      </c>
      <c r="R117" s="11"/>
      <c r="S117" s="11">
        <v>35.684187999999999</v>
      </c>
      <c r="T117" s="11">
        <v>135.05022399999999</v>
      </c>
      <c r="U117" s="11"/>
      <c r="V117" s="11"/>
      <c r="W117" s="8" t="s">
        <v>357</v>
      </c>
      <c r="X117" s="11"/>
      <c r="Y117" s="11"/>
      <c r="Z117" s="13"/>
      <c r="AA117" s="13"/>
      <c r="AB117" s="9"/>
      <c r="AC117" s="9" t="s">
        <v>61</v>
      </c>
      <c r="AD117" s="9" t="s">
        <v>59</v>
      </c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10"/>
      <c r="AZ117" s="10"/>
      <c r="BA117" s="8"/>
      <c r="BB117" s="10"/>
      <c r="BC117" s="10"/>
      <c r="BD117" s="10"/>
      <c r="BE117" s="16"/>
      <c r="BF117" s="16"/>
      <c r="BG117" s="16"/>
    </row>
    <row r="118" spans="1:59" x14ac:dyDescent="0.4">
      <c r="A118" s="8">
        <v>262129</v>
      </c>
      <c r="B118" s="9" t="s">
        <v>829</v>
      </c>
      <c r="C118" s="15" t="s">
        <v>56</v>
      </c>
      <c r="D118" s="8" t="s">
        <v>179</v>
      </c>
      <c r="E118" s="9" t="s">
        <v>1310</v>
      </c>
      <c r="F118" s="9"/>
      <c r="G118" s="9"/>
      <c r="H118" s="10">
        <v>1402</v>
      </c>
      <c r="I118" s="10"/>
      <c r="J118" s="11"/>
      <c r="K118" s="11" t="s">
        <v>57</v>
      </c>
      <c r="L118" s="11">
        <v>7000</v>
      </c>
      <c r="M118" s="8" t="s">
        <v>1072</v>
      </c>
      <c r="N118" s="11" t="s">
        <v>58</v>
      </c>
      <c r="O118" s="10" t="s">
        <v>56</v>
      </c>
      <c r="P118" s="10" t="s">
        <v>410</v>
      </c>
      <c r="Q118" s="12" t="s">
        <v>563</v>
      </c>
      <c r="R118" s="11"/>
      <c r="S118" s="11">
        <v>35.653868000000003</v>
      </c>
      <c r="T118" s="11">
        <v>134.96750700000001</v>
      </c>
      <c r="U118" s="11"/>
      <c r="V118" s="11"/>
      <c r="W118" s="8" t="s">
        <v>358</v>
      </c>
      <c r="X118" s="11"/>
      <c r="Y118" s="11"/>
      <c r="Z118" s="13"/>
      <c r="AA118" s="13"/>
      <c r="AB118" s="9"/>
      <c r="AC118" s="9" t="s">
        <v>61</v>
      </c>
      <c r="AD118" s="9" t="s">
        <v>59</v>
      </c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10"/>
      <c r="AZ118" s="10"/>
      <c r="BA118" s="8"/>
      <c r="BB118" s="10"/>
      <c r="BC118" s="10"/>
      <c r="BD118" s="10"/>
      <c r="BE118" s="16"/>
      <c r="BF118" s="16"/>
      <c r="BG118" s="16"/>
    </row>
    <row r="119" spans="1:59" x14ac:dyDescent="0.4">
      <c r="A119" s="8">
        <v>262129</v>
      </c>
      <c r="B119" s="9" t="s">
        <v>830</v>
      </c>
      <c r="C119" s="15" t="s">
        <v>56</v>
      </c>
      <c r="D119" s="8" t="s">
        <v>180</v>
      </c>
      <c r="E119" s="9" t="s">
        <v>1311</v>
      </c>
      <c r="F119" s="9"/>
      <c r="G119" s="9"/>
      <c r="H119" s="10">
        <v>1402</v>
      </c>
      <c r="I119" s="10"/>
      <c r="J119" s="11"/>
      <c r="K119" s="11" t="s">
        <v>57</v>
      </c>
      <c r="L119" s="11">
        <v>117000</v>
      </c>
      <c r="M119" s="8" t="s">
        <v>1073</v>
      </c>
      <c r="N119" s="11" t="s">
        <v>58</v>
      </c>
      <c r="O119" s="10" t="s">
        <v>56</v>
      </c>
      <c r="P119" s="10" t="s">
        <v>564</v>
      </c>
      <c r="Q119" s="12" t="s">
        <v>565</v>
      </c>
      <c r="R119" s="11"/>
      <c r="S119" s="11">
        <v>35.743600999999998</v>
      </c>
      <c r="T119" s="11">
        <v>135.163059</v>
      </c>
      <c r="U119" s="11"/>
      <c r="V119" s="11"/>
      <c r="W119" s="8" t="s">
        <v>359</v>
      </c>
      <c r="X119" s="11"/>
      <c r="Y119" s="11"/>
      <c r="Z119" s="13"/>
      <c r="AA119" s="13"/>
      <c r="AB119" s="9"/>
      <c r="AC119" s="9" t="s">
        <v>61</v>
      </c>
      <c r="AD119" s="9" t="s">
        <v>59</v>
      </c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10"/>
      <c r="AZ119" s="10"/>
      <c r="BA119" s="8"/>
      <c r="BB119" s="10"/>
      <c r="BC119" s="10"/>
      <c r="BD119" s="10"/>
      <c r="BE119" s="16"/>
      <c r="BF119" s="16"/>
      <c r="BG119" s="16"/>
    </row>
    <row r="120" spans="1:59" x14ac:dyDescent="0.4">
      <c r="A120" s="8">
        <v>262129</v>
      </c>
      <c r="B120" s="9" t="s">
        <v>831</v>
      </c>
      <c r="C120" s="15" t="s">
        <v>56</v>
      </c>
      <c r="D120" s="8" t="s">
        <v>181</v>
      </c>
      <c r="E120" s="9" t="s">
        <v>1312</v>
      </c>
      <c r="F120" s="9"/>
      <c r="G120" s="9"/>
      <c r="H120" s="10">
        <v>1402</v>
      </c>
      <c r="I120" s="10"/>
      <c r="J120" s="11"/>
      <c r="K120" s="11" t="s">
        <v>57</v>
      </c>
      <c r="L120" s="11">
        <v>39000</v>
      </c>
      <c r="M120" s="8" t="s">
        <v>1074</v>
      </c>
      <c r="N120" s="11" t="s">
        <v>58</v>
      </c>
      <c r="O120" s="10" t="s">
        <v>56</v>
      </c>
      <c r="P120" s="10" t="s">
        <v>467</v>
      </c>
      <c r="Q120" s="12" t="s">
        <v>566</v>
      </c>
      <c r="R120" s="11"/>
      <c r="S120" s="11">
        <v>35.603335000000001</v>
      </c>
      <c r="T120" s="11">
        <v>134.89186699999999</v>
      </c>
      <c r="U120" s="11"/>
      <c r="V120" s="11"/>
      <c r="W120" s="8" t="s">
        <v>360</v>
      </c>
      <c r="X120" s="11"/>
      <c r="Y120" s="11"/>
      <c r="Z120" s="13"/>
      <c r="AA120" s="13"/>
      <c r="AB120" s="9"/>
      <c r="AC120" s="9" t="s">
        <v>61</v>
      </c>
      <c r="AD120" s="9" t="s">
        <v>59</v>
      </c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10"/>
      <c r="AZ120" s="10"/>
      <c r="BA120" s="8"/>
      <c r="BB120" s="10"/>
      <c r="BC120" s="10"/>
      <c r="BD120" s="10"/>
      <c r="BE120" s="16"/>
      <c r="BF120" s="16"/>
      <c r="BG120" s="16"/>
    </row>
    <row r="121" spans="1:59" x14ac:dyDescent="0.4">
      <c r="A121" s="8">
        <v>262129</v>
      </c>
      <c r="B121" s="9" t="s">
        <v>832</v>
      </c>
      <c r="C121" s="15" t="s">
        <v>56</v>
      </c>
      <c r="D121" s="8" t="s">
        <v>182</v>
      </c>
      <c r="E121" s="9" t="s">
        <v>1313</v>
      </c>
      <c r="F121" s="9"/>
      <c r="G121" s="9"/>
      <c r="H121" s="10">
        <v>1405</v>
      </c>
      <c r="I121" s="10"/>
      <c r="J121" s="11"/>
      <c r="K121" s="11" t="s">
        <v>57</v>
      </c>
      <c r="L121" s="11">
        <v>147000</v>
      </c>
      <c r="M121" s="8" t="s">
        <v>1075</v>
      </c>
      <c r="N121" s="11" t="s">
        <v>58</v>
      </c>
      <c r="O121" s="10" t="s">
        <v>56</v>
      </c>
      <c r="P121" s="10" t="s">
        <v>532</v>
      </c>
      <c r="Q121" s="12" t="s">
        <v>567</v>
      </c>
      <c r="R121" s="11"/>
      <c r="S121" s="11">
        <v>35.610930000000003</v>
      </c>
      <c r="T121" s="11">
        <v>135.07255900000001</v>
      </c>
      <c r="U121" s="11"/>
      <c r="V121" s="11"/>
      <c r="W121" s="8" t="s">
        <v>361</v>
      </c>
      <c r="X121" s="11"/>
      <c r="Y121" s="11"/>
      <c r="Z121" s="13"/>
      <c r="AA121" s="13"/>
      <c r="AB121" s="9"/>
      <c r="AC121" s="9" t="s">
        <v>61</v>
      </c>
      <c r="AD121" s="9" t="s">
        <v>59</v>
      </c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10"/>
      <c r="AZ121" s="10"/>
      <c r="BA121" s="8"/>
      <c r="BB121" s="10"/>
      <c r="BC121" s="10"/>
      <c r="BD121" s="10"/>
      <c r="BE121" s="16"/>
      <c r="BF121" s="16"/>
      <c r="BG121" s="16"/>
    </row>
    <row r="122" spans="1:59" x14ac:dyDescent="0.4">
      <c r="A122" s="8">
        <v>262129</v>
      </c>
      <c r="B122" s="9" t="s">
        <v>833</v>
      </c>
      <c r="C122" s="15" t="s">
        <v>56</v>
      </c>
      <c r="D122" s="8" t="s">
        <v>183</v>
      </c>
      <c r="E122" s="9" t="s">
        <v>1314</v>
      </c>
      <c r="F122" s="9"/>
      <c r="G122" s="9"/>
      <c r="H122" s="10">
        <v>1405</v>
      </c>
      <c r="I122" s="10"/>
      <c r="J122" s="11"/>
      <c r="K122" s="11" t="s">
        <v>57</v>
      </c>
      <c r="L122" s="11">
        <v>32000</v>
      </c>
      <c r="M122" s="8" t="s">
        <v>1076</v>
      </c>
      <c r="N122" s="11" t="s">
        <v>58</v>
      </c>
      <c r="O122" s="10" t="s">
        <v>56</v>
      </c>
      <c r="P122" s="10" t="s">
        <v>535</v>
      </c>
      <c r="Q122" s="12" t="s">
        <v>568</v>
      </c>
      <c r="R122" s="11"/>
      <c r="S122" s="11">
        <v>35.582113</v>
      </c>
      <c r="T122" s="11">
        <v>135.10139599999999</v>
      </c>
      <c r="U122" s="11"/>
      <c r="V122" s="11"/>
      <c r="W122" s="8" t="s">
        <v>362</v>
      </c>
      <c r="X122" s="11"/>
      <c r="Y122" s="11"/>
      <c r="Z122" s="13"/>
      <c r="AA122" s="13"/>
      <c r="AB122" s="9"/>
      <c r="AC122" s="9" t="s">
        <v>61</v>
      </c>
      <c r="AD122" s="9" t="s">
        <v>59</v>
      </c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10"/>
      <c r="AZ122" s="10"/>
      <c r="BA122" s="8"/>
      <c r="BB122" s="10"/>
      <c r="BC122" s="10"/>
      <c r="BD122" s="10"/>
      <c r="BE122" s="16"/>
      <c r="BF122" s="16"/>
      <c r="BG122" s="16"/>
    </row>
    <row r="123" spans="1:59" x14ac:dyDescent="0.4">
      <c r="A123" s="8">
        <v>262129</v>
      </c>
      <c r="B123" s="9" t="s">
        <v>834</v>
      </c>
      <c r="C123" s="15" t="s">
        <v>56</v>
      </c>
      <c r="D123" s="8" t="s">
        <v>184</v>
      </c>
      <c r="E123" s="9" t="s">
        <v>1315</v>
      </c>
      <c r="F123" s="9"/>
      <c r="G123" s="9"/>
      <c r="H123" s="10">
        <v>1405</v>
      </c>
      <c r="I123" s="10"/>
      <c r="J123" s="11"/>
      <c r="K123" s="11" t="s">
        <v>57</v>
      </c>
      <c r="L123" s="11">
        <v>11000</v>
      </c>
      <c r="M123" s="8" t="s">
        <v>1077</v>
      </c>
      <c r="N123" s="11" t="s">
        <v>58</v>
      </c>
      <c r="O123" s="10" t="s">
        <v>56</v>
      </c>
      <c r="P123" s="10" t="s">
        <v>569</v>
      </c>
      <c r="Q123" s="12" t="s">
        <v>570</v>
      </c>
      <c r="R123" s="11"/>
      <c r="S123" s="11">
        <v>35.670645</v>
      </c>
      <c r="T123" s="11">
        <v>135.02995899999999</v>
      </c>
      <c r="U123" s="11"/>
      <c r="V123" s="11"/>
      <c r="W123" s="8" t="s">
        <v>363</v>
      </c>
      <c r="X123" s="11"/>
      <c r="Y123" s="11"/>
      <c r="Z123" s="13"/>
      <c r="AA123" s="13"/>
      <c r="AB123" s="9"/>
      <c r="AC123" s="9" t="s">
        <v>61</v>
      </c>
      <c r="AD123" s="9" t="s">
        <v>59</v>
      </c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10"/>
      <c r="AZ123" s="10"/>
      <c r="BA123" s="8"/>
      <c r="BB123" s="10"/>
      <c r="BC123" s="10"/>
      <c r="BD123" s="10"/>
      <c r="BE123" s="16"/>
      <c r="BF123" s="16"/>
      <c r="BG123" s="16"/>
    </row>
    <row r="124" spans="1:59" x14ac:dyDescent="0.4">
      <c r="A124" s="8">
        <v>262129</v>
      </c>
      <c r="B124" s="9" t="s">
        <v>835</v>
      </c>
      <c r="C124" s="15" t="s">
        <v>56</v>
      </c>
      <c r="D124" s="8" t="s">
        <v>185</v>
      </c>
      <c r="E124" s="9" t="s">
        <v>1316</v>
      </c>
      <c r="F124" s="9"/>
      <c r="G124" s="9"/>
      <c r="H124" s="10">
        <v>1405</v>
      </c>
      <c r="I124" s="10"/>
      <c r="J124" s="11"/>
      <c r="K124" s="11" t="s">
        <v>57</v>
      </c>
      <c r="L124" s="11">
        <v>111000</v>
      </c>
      <c r="M124" s="8" t="s">
        <v>1078</v>
      </c>
      <c r="N124" s="11" t="s">
        <v>58</v>
      </c>
      <c r="O124" s="10" t="s">
        <v>56</v>
      </c>
      <c r="P124" s="10" t="s">
        <v>402</v>
      </c>
      <c r="Q124" s="12" t="s">
        <v>571</v>
      </c>
      <c r="R124" s="11"/>
      <c r="S124" s="11">
        <v>35.728270999999999</v>
      </c>
      <c r="T124" s="11">
        <v>135.098951</v>
      </c>
      <c r="U124" s="11"/>
      <c r="V124" s="11"/>
      <c r="W124" s="8" t="s">
        <v>359</v>
      </c>
      <c r="X124" s="11"/>
      <c r="Y124" s="11"/>
      <c r="Z124" s="13"/>
      <c r="AA124" s="13"/>
      <c r="AB124" s="9"/>
      <c r="AC124" s="9" t="s">
        <v>61</v>
      </c>
      <c r="AD124" s="9" t="s">
        <v>59</v>
      </c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10"/>
      <c r="AZ124" s="10"/>
      <c r="BA124" s="8"/>
      <c r="BB124" s="10"/>
      <c r="BC124" s="10"/>
      <c r="BD124" s="10"/>
      <c r="BE124" s="16"/>
      <c r="BF124" s="16"/>
      <c r="BG124" s="16"/>
    </row>
    <row r="125" spans="1:59" x14ac:dyDescent="0.4">
      <c r="A125" s="8">
        <v>262129</v>
      </c>
      <c r="B125" s="9" t="s">
        <v>836</v>
      </c>
      <c r="C125" s="15" t="s">
        <v>56</v>
      </c>
      <c r="D125" s="8" t="s">
        <v>186</v>
      </c>
      <c r="E125" s="9" t="s">
        <v>1317</v>
      </c>
      <c r="F125" s="9"/>
      <c r="G125" s="9"/>
      <c r="H125" s="10">
        <v>1405</v>
      </c>
      <c r="I125" s="10"/>
      <c r="J125" s="11"/>
      <c r="K125" s="11" t="s">
        <v>57</v>
      </c>
      <c r="L125" s="11">
        <v>164000</v>
      </c>
      <c r="M125" s="8" t="s">
        <v>1079</v>
      </c>
      <c r="N125" s="11" t="s">
        <v>58</v>
      </c>
      <c r="O125" s="10" t="s">
        <v>56</v>
      </c>
      <c r="P125" s="10" t="s">
        <v>405</v>
      </c>
      <c r="Q125" s="12" t="s">
        <v>572</v>
      </c>
      <c r="R125" s="11"/>
      <c r="S125" s="11">
        <v>35.667847000000002</v>
      </c>
      <c r="T125" s="11">
        <v>135.081321</v>
      </c>
      <c r="U125" s="11"/>
      <c r="V125" s="11"/>
      <c r="W125" s="8" t="s">
        <v>356</v>
      </c>
      <c r="X125" s="11"/>
      <c r="Y125" s="11"/>
      <c r="Z125" s="13"/>
      <c r="AA125" s="13"/>
      <c r="AB125" s="9"/>
      <c r="AC125" s="9" t="s">
        <v>61</v>
      </c>
      <c r="AD125" s="9" t="s">
        <v>59</v>
      </c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10"/>
      <c r="AZ125" s="10"/>
      <c r="BA125" s="8"/>
      <c r="BB125" s="10"/>
      <c r="BC125" s="10"/>
      <c r="BD125" s="10"/>
      <c r="BE125" s="16"/>
      <c r="BF125" s="16"/>
      <c r="BG125" s="16"/>
    </row>
    <row r="126" spans="1:59" x14ac:dyDescent="0.4">
      <c r="A126" s="8">
        <v>262129</v>
      </c>
      <c r="B126" s="9" t="s">
        <v>837</v>
      </c>
      <c r="C126" s="15" t="s">
        <v>56</v>
      </c>
      <c r="D126" s="8" t="s">
        <v>187</v>
      </c>
      <c r="E126" s="9" t="s">
        <v>1318</v>
      </c>
      <c r="F126" s="9"/>
      <c r="G126" s="9"/>
      <c r="H126" s="10">
        <v>1405</v>
      </c>
      <c r="I126" s="10"/>
      <c r="J126" s="11"/>
      <c r="K126" s="11" t="s">
        <v>57</v>
      </c>
      <c r="L126" s="11">
        <v>47000</v>
      </c>
      <c r="M126" s="8" t="s">
        <v>1080</v>
      </c>
      <c r="N126" s="11" t="s">
        <v>58</v>
      </c>
      <c r="O126" s="10" t="s">
        <v>56</v>
      </c>
      <c r="P126" s="10" t="s">
        <v>479</v>
      </c>
      <c r="Q126" s="12" t="s">
        <v>573</v>
      </c>
      <c r="R126" s="11"/>
      <c r="S126" s="11">
        <v>35.621364</v>
      </c>
      <c r="T126" s="11">
        <v>134.92829499999999</v>
      </c>
      <c r="U126" s="11"/>
      <c r="V126" s="11"/>
      <c r="W126" s="8" t="s">
        <v>364</v>
      </c>
      <c r="X126" s="11"/>
      <c r="Y126" s="11"/>
      <c r="Z126" s="13"/>
      <c r="AA126" s="13"/>
      <c r="AB126" s="9"/>
      <c r="AC126" s="9" t="s">
        <v>61</v>
      </c>
      <c r="AD126" s="9" t="s">
        <v>59</v>
      </c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10"/>
      <c r="AZ126" s="10"/>
      <c r="BA126" s="8"/>
      <c r="BB126" s="10"/>
      <c r="BC126" s="10"/>
      <c r="BD126" s="10"/>
      <c r="BE126" s="16"/>
      <c r="BF126" s="16"/>
      <c r="BG126" s="16"/>
    </row>
    <row r="127" spans="1:59" x14ac:dyDescent="0.4">
      <c r="A127" s="8">
        <v>262129</v>
      </c>
      <c r="B127" s="9" t="s">
        <v>838</v>
      </c>
      <c r="C127" s="15" t="s">
        <v>56</v>
      </c>
      <c r="D127" s="8" t="s">
        <v>188</v>
      </c>
      <c r="E127" s="9" t="s">
        <v>1319</v>
      </c>
      <c r="F127" s="9"/>
      <c r="G127" s="9"/>
      <c r="H127" s="10">
        <v>1404</v>
      </c>
      <c r="I127" s="10"/>
      <c r="J127" s="11"/>
      <c r="K127" s="11" t="s">
        <v>57</v>
      </c>
      <c r="L127" s="11">
        <v>144000</v>
      </c>
      <c r="M127" s="8" t="s">
        <v>1081</v>
      </c>
      <c r="N127" s="11" t="s">
        <v>58</v>
      </c>
      <c r="O127" s="10" t="s">
        <v>56</v>
      </c>
      <c r="P127" s="10" t="s">
        <v>453</v>
      </c>
      <c r="Q127" s="12" t="s">
        <v>718</v>
      </c>
      <c r="R127" s="11" t="s">
        <v>717</v>
      </c>
      <c r="S127" s="11">
        <v>35.613404000000003</v>
      </c>
      <c r="T127" s="11">
        <v>135.08387500000001</v>
      </c>
      <c r="U127" s="11"/>
      <c r="V127" s="11"/>
      <c r="W127" s="8" t="s">
        <v>365</v>
      </c>
      <c r="X127" s="11"/>
      <c r="Y127" s="11"/>
      <c r="Z127" s="13"/>
      <c r="AA127" s="13"/>
      <c r="AB127" s="9"/>
      <c r="AC127" s="9" t="s">
        <v>61</v>
      </c>
      <c r="AD127" s="9" t="s">
        <v>59</v>
      </c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10"/>
      <c r="AZ127" s="10"/>
      <c r="BA127" s="8"/>
      <c r="BB127" s="10"/>
      <c r="BC127" s="10"/>
      <c r="BD127" s="10"/>
      <c r="BE127" s="16"/>
      <c r="BF127" s="16"/>
      <c r="BG127" s="16"/>
    </row>
    <row r="128" spans="1:59" x14ac:dyDescent="0.4">
      <c r="A128" s="8">
        <v>262129</v>
      </c>
      <c r="B128" s="9" t="s">
        <v>839</v>
      </c>
      <c r="C128" s="15" t="s">
        <v>56</v>
      </c>
      <c r="D128" s="8" t="s">
        <v>1508</v>
      </c>
      <c r="E128" s="9" t="s">
        <v>1320</v>
      </c>
      <c r="F128" s="9"/>
      <c r="G128" s="9"/>
      <c r="H128" s="10">
        <v>1404</v>
      </c>
      <c r="I128" s="10"/>
      <c r="J128" s="11"/>
      <c r="K128" s="11" t="s">
        <v>57</v>
      </c>
      <c r="L128" s="11">
        <v>159000</v>
      </c>
      <c r="M128" s="8" t="s">
        <v>1082</v>
      </c>
      <c r="N128" s="11" t="s">
        <v>58</v>
      </c>
      <c r="O128" s="10" t="s">
        <v>56</v>
      </c>
      <c r="P128" s="10" t="s">
        <v>406</v>
      </c>
      <c r="Q128" s="12" t="s">
        <v>716</v>
      </c>
      <c r="R128" s="11" t="s">
        <v>715</v>
      </c>
      <c r="S128" s="11">
        <v>35.617130000000003</v>
      </c>
      <c r="T128" s="11">
        <v>135.05440899999999</v>
      </c>
      <c r="U128" s="11"/>
      <c r="V128" s="11"/>
      <c r="W128" s="8" t="s">
        <v>366</v>
      </c>
      <c r="X128" s="11"/>
      <c r="Y128" s="11"/>
      <c r="Z128" s="13"/>
      <c r="AA128" s="13"/>
      <c r="AB128" s="9"/>
      <c r="AC128" s="9" t="s">
        <v>61</v>
      </c>
      <c r="AD128" s="9" t="s">
        <v>59</v>
      </c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10"/>
      <c r="AZ128" s="10"/>
      <c r="BA128" s="8"/>
      <c r="BB128" s="10"/>
      <c r="BC128" s="10"/>
      <c r="BD128" s="10"/>
      <c r="BE128" s="16"/>
      <c r="BF128" s="16"/>
      <c r="BG128" s="16"/>
    </row>
    <row r="129" spans="1:59" x14ac:dyDescent="0.4">
      <c r="A129" s="8">
        <v>262129</v>
      </c>
      <c r="B129" s="9" t="s">
        <v>840</v>
      </c>
      <c r="C129" s="15" t="s">
        <v>56</v>
      </c>
      <c r="D129" s="8" t="s">
        <v>1509</v>
      </c>
      <c r="E129" s="9" t="s">
        <v>1321</v>
      </c>
      <c r="F129" s="9"/>
      <c r="G129" s="9"/>
      <c r="H129" s="10">
        <v>1404</v>
      </c>
      <c r="I129" s="10"/>
      <c r="J129" s="11"/>
      <c r="K129" s="11" t="s">
        <v>57</v>
      </c>
      <c r="L129" s="11">
        <v>147000</v>
      </c>
      <c r="M129" s="8" t="s">
        <v>1083</v>
      </c>
      <c r="N129" s="11" t="s">
        <v>58</v>
      </c>
      <c r="O129" s="10" t="s">
        <v>56</v>
      </c>
      <c r="P129" s="10" t="s">
        <v>532</v>
      </c>
      <c r="Q129" s="12" t="s">
        <v>714</v>
      </c>
      <c r="R129" s="11" t="s">
        <v>713</v>
      </c>
      <c r="S129" s="11">
        <v>35.605455999999997</v>
      </c>
      <c r="T129" s="11">
        <v>135.069885</v>
      </c>
      <c r="U129" s="11"/>
      <c r="V129" s="11"/>
      <c r="W129" s="8" t="s">
        <v>367</v>
      </c>
      <c r="X129" s="11"/>
      <c r="Y129" s="11"/>
      <c r="Z129" s="13"/>
      <c r="AA129" s="13"/>
      <c r="AB129" s="9"/>
      <c r="AC129" s="9" t="s">
        <v>61</v>
      </c>
      <c r="AD129" s="9" t="s">
        <v>59</v>
      </c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10"/>
      <c r="AZ129" s="10"/>
      <c r="BA129" s="8"/>
      <c r="BB129" s="10"/>
      <c r="BC129" s="10"/>
      <c r="BD129" s="10"/>
      <c r="BE129" s="16"/>
      <c r="BF129" s="16"/>
      <c r="BG129" s="16"/>
    </row>
    <row r="130" spans="1:59" x14ac:dyDescent="0.4">
      <c r="A130" s="8">
        <v>262129</v>
      </c>
      <c r="B130" s="9" t="s">
        <v>841</v>
      </c>
      <c r="C130" s="15" t="s">
        <v>56</v>
      </c>
      <c r="D130" s="8" t="s">
        <v>1510</v>
      </c>
      <c r="E130" s="9" t="s">
        <v>1322</v>
      </c>
      <c r="F130" s="9"/>
      <c r="G130" s="9"/>
      <c r="H130" s="10">
        <v>1404</v>
      </c>
      <c r="I130" s="10"/>
      <c r="J130" s="11"/>
      <c r="K130" s="11" t="s">
        <v>57</v>
      </c>
      <c r="L130" s="11">
        <v>28000</v>
      </c>
      <c r="M130" s="8" t="s">
        <v>1084</v>
      </c>
      <c r="N130" s="11" t="s">
        <v>58</v>
      </c>
      <c r="O130" s="10" t="s">
        <v>56</v>
      </c>
      <c r="P130" s="10" t="s">
        <v>395</v>
      </c>
      <c r="Q130" s="12" t="s">
        <v>574</v>
      </c>
      <c r="R130" s="11"/>
      <c r="S130" s="11">
        <v>35.583475999999997</v>
      </c>
      <c r="T130" s="11">
        <v>135.090936</v>
      </c>
      <c r="U130" s="11"/>
      <c r="V130" s="11"/>
      <c r="W130" s="8" t="s">
        <v>368</v>
      </c>
      <c r="X130" s="11"/>
      <c r="Y130" s="11"/>
      <c r="Z130" s="13"/>
      <c r="AA130" s="13"/>
      <c r="AB130" s="9"/>
      <c r="AC130" s="9" t="s">
        <v>61</v>
      </c>
      <c r="AD130" s="9" t="s">
        <v>59</v>
      </c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10"/>
      <c r="AZ130" s="10"/>
      <c r="BA130" s="8"/>
      <c r="BB130" s="10"/>
      <c r="BC130" s="10"/>
      <c r="BD130" s="10"/>
      <c r="BE130" s="16"/>
      <c r="BF130" s="16"/>
      <c r="BG130" s="16"/>
    </row>
    <row r="131" spans="1:59" x14ac:dyDescent="0.4">
      <c r="A131" s="8">
        <v>262129</v>
      </c>
      <c r="B131" s="9" t="s">
        <v>842</v>
      </c>
      <c r="C131" s="15" t="s">
        <v>56</v>
      </c>
      <c r="D131" s="8" t="s">
        <v>189</v>
      </c>
      <c r="E131" s="9" t="s">
        <v>1323</v>
      </c>
      <c r="F131" s="9"/>
      <c r="G131" s="9"/>
      <c r="H131" s="10">
        <v>1404</v>
      </c>
      <c r="I131" s="10"/>
      <c r="J131" s="11"/>
      <c r="K131" s="11" t="s">
        <v>57</v>
      </c>
      <c r="L131" s="11">
        <v>29000</v>
      </c>
      <c r="M131" s="8" t="s">
        <v>1085</v>
      </c>
      <c r="N131" s="11" t="s">
        <v>58</v>
      </c>
      <c r="O131" s="10" t="s">
        <v>56</v>
      </c>
      <c r="P131" s="10" t="s">
        <v>560</v>
      </c>
      <c r="Q131" s="12" t="s">
        <v>712</v>
      </c>
      <c r="R131" s="11" t="s">
        <v>699</v>
      </c>
      <c r="S131" s="11">
        <v>35.593707999999999</v>
      </c>
      <c r="T131" s="11">
        <v>135.09007</v>
      </c>
      <c r="U131" s="11"/>
      <c r="V131" s="11"/>
      <c r="W131" s="8" t="s">
        <v>369</v>
      </c>
      <c r="X131" s="11"/>
      <c r="Y131" s="11"/>
      <c r="Z131" s="13"/>
      <c r="AA131" s="13"/>
      <c r="AB131" s="9"/>
      <c r="AC131" s="9" t="s">
        <v>61</v>
      </c>
      <c r="AD131" s="9" t="s">
        <v>59</v>
      </c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10"/>
      <c r="AZ131" s="10"/>
      <c r="BA131" s="8"/>
      <c r="BB131" s="10"/>
      <c r="BC131" s="10"/>
      <c r="BD131" s="10"/>
      <c r="BE131" s="16"/>
      <c r="BF131" s="16"/>
      <c r="BG131" s="16"/>
    </row>
    <row r="132" spans="1:59" x14ac:dyDescent="0.4">
      <c r="A132" s="8">
        <v>262129</v>
      </c>
      <c r="B132" s="9" t="s">
        <v>843</v>
      </c>
      <c r="C132" s="15" t="s">
        <v>56</v>
      </c>
      <c r="D132" s="8" t="s">
        <v>190</v>
      </c>
      <c r="E132" s="9" t="s">
        <v>1324</v>
      </c>
      <c r="F132" s="9"/>
      <c r="G132" s="9"/>
      <c r="H132" s="10">
        <v>1404</v>
      </c>
      <c r="I132" s="10"/>
      <c r="J132" s="11"/>
      <c r="K132" s="11" t="s">
        <v>57</v>
      </c>
      <c r="L132" s="11">
        <v>1000</v>
      </c>
      <c r="M132" s="8" t="s">
        <v>1086</v>
      </c>
      <c r="N132" s="11" t="s">
        <v>58</v>
      </c>
      <c r="O132" s="10" t="s">
        <v>56</v>
      </c>
      <c r="P132" s="10" t="s">
        <v>401</v>
      </c>
      <c r="Q132" s="12" t="s">
        <v>711</v>
      </c>
      <c r="R132" s="11" t="s">
        <v>710</v>
      </c>
      <c r="S132" s="11">
        <v>35.688451999999998</v>
      </c>
      <c r="T132" s="11">
        <v>135.02978200000001</v>
      </c>
      <c r="U132" s="11"/>
      <c r="V132" s="11"/>
      <c r="W132" s="8" t="s">
        <v>370</v>
      </c>
      <c r="X132" s="11"/>
      <c r="Y132" s="11"/>
      <c r="Z132" s="13"/>
      <c r="AA132" s="13"/>
      <c r="AB132" s="9"/>
      <c r="AC132" s="9" t="s">
        <v>61</v>
      </c>
      <c r="AD132" s="9" t="s">
        <v>59</v>
      </c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10"/>
      <c r="AZ132" s="10"/>
      <c r="BA132" s="8"/>
      <c r="BB132" s="10"/>
      <c r="BC132" s="10"/>
      <c r="BD132" s="10"/>
      <c r="BE132" s="16"/>
      <c r="BF132" s="16"/>
      <c r="BG132" s="16"/>
    </row>
    <row r="133" spans="1:59" x14ac:dyDescent="0.4">
      <c r="A133" s="8">
        <v>262129</v>
      </c>
      <c r="B133" s="9" t="s">
        <v>844</v>
      </c>
      <c r="C133" s="15" t="s">
        <v>56</v>
      </c>
      <c r="D133" s="8" t="s">
        <v>191</v>
      </c>
      <c r="E133" s="9" t="s">
        <v>1325</v>
      </c>
      <c r="F133" s="9"/>
      <c r="G133" s="9"/>
      <c r="H133" s="10">
        <v>1404</v>
      </c>
      <c r="I133" s="10"/>
      <c r="J133" s="11"/>
      <c r="K133" s="11" t="s">
        <v>57</v>
      </c>
      <c r="L133" s="11">
        <v>14000</v>
      </c>
      <c r="M133" s="8" t="s">
        <v>1087</v>
      </c>
      <c r="N133" s="11" t="s">
        <v>58</v>
      </c>
      <c r="O133" s="10" t="s">
        <v>56</v>
      </c>
      <c r="P133" s="10" t="s">
        <v>540</v>
      </c>
      <c r="Q133" s="12" t="s">
        <v>709</v>
      </c>
      <c r="R133" s="11" t="s">
        <v>708</v>
      </c>
      <c r="S133" s="11">
        <v>35.673436000000002</v>
      </c>
      <c r="T133" s="11">
        <v>135.029582</v>
      </c>
      <c r="U133" s="11"/>
      <c r="V133" s="11"/>
      <c r="W133" s="8" t="s">
        <v>371</v>
      </c>
      <c r="X133" s="11"/>
      <c r="Y133" s="11"/>
      <c r="Z133" s="13"/>
      <c r="AA133" s="13"/>
      <c r="AB133" s="9"/>
      <c r="AC133" s="9" t="s">
        <v>61</v>
      </c>
      <c r="AD133" s="9" t="s">
        <v>59</v>
      </c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10"/>
      <c r="AZ133" s="10"/>
      <c r="BA133" s="8"/>
      <c r="BB133" s="10"/>
      <c r="BC133" s="10"/>
      <c r="BD133" s="10"/>
      <c r="BE133" s="16"/>
      <c r="BF133" s="16"/>
      <c r="BG133" s="16"/>
    </row>
    <row r="134" spans="1:59" x14ac:dyDescent="0.4">
      <c r="A134" s="8">
        <v>262129</v>
      </c>
      <c r="B134" s="9" t="s">
        <v>845</v>
      </c>
      <c r="C134" s="15" t="s">
        <v>56</v>
      </c>
      <c r="D134" s="8" t="s">
        <v>192</v>
      </c>
      <c r="E134" s="9" t="s">
        <v>1326</v>
      </c>
      <c r="F134" s="9"/>
      <c r="G134" s="9"/>
      <c r="H134" s="10">
        <v>1404</v>
      </c>
      <c r="I134" s="10"/>
      <c r="J134" s="11"/>
      <c r="K134" s="11" t="s">
        <v>57</v>
      </c>
      <c r="L134" s="11">
        <v>111000</v>
      </c>
      <c r="M134" s="8" t="s">
        <v>1088</v>
      </c>
      <c r="N134" s="11" t="s">
        <v>58</v>
      </c>
      <c r="O134" s="10" t="s">
        <v>56</v>
      </c>
      <c r="P134" s="10" t="s">
        <v>402</v>
      </c>
      <c r="Q134" s="12" t="s">
        <v>707</v>
      </c>
      <c r="R134" s="11" t="s">
        <v>706</v>
      </c>
      <c r="S134" s="11">
        <v>35.712755999999999</v>
      </c>
      <c r="T134" s="11">
        <v>135.10956100000001</v>
      </c>
      <c r="U134" s="11"/>
      <c r="V134" s="11"/>
      <c r="W134" s="8" t="s">
        <v>372</v>
      </c>
      <c r="X134" s="11"/>
      <c r="Y134" s="11"/>
      <c r="Z134" s="13"/>
      <c r="AA134" s="13"/>
      <c r="AB134" s="9"/>
      <c r="AC134" s="9" t="s">
        <v>61</v>
      </c>
      <c r="AD134" s="9" t="s">
        <v>59</v>
      </c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10"/>
      <c r="AZ134" s="10"/>
      <c r="BA134" s="8"/>
      <c r="BB134" s="10"/>
      <c r="BC134" s="10"/>
      <c r="BD134" s="10"/>
      <c r="BE134" s="16"/>
      <c r="BF134" s="16"/>
      <c r="BG134" s="16"/>
    </row>
    <row r="135" spans="1:59" x14ac:dyDescent="0.4">
      <c r="A135" s="8">
        <v>262129</v>
      </c>
      <c r="B135" s="9" t="s">
        <v>846</v>
      </c>
      <c r="C135" s="15" t="s">
        <v>56</v>
      </c>
      <c r="D135" s="8" t="s">
        <v>193</v>
      </c>
      <c r="E135" s="9" t="s">
        <v>1327</v>
      </c>
      <c r="F135" s="9"/>
      <c r="G135" s="9"/>
      <c r="H135" s="10">
        <v>1404</v>
      </c>
      <c r="I135" s="10"/>
      <c r="J135" s="11"/>
      <c r="K135" s="11" t="s">
        <v>57</v>
      </c>
      <c r="L135" s="11">
        <v>169000</v>
      </c>
      <c r="M135" s="8" t="s">
        <v>1089</v>
      </c>
      <c r="N135" s="11" t="s">
        <v>58</v>
      </c>
      <c r="O135" s="10" t="s">
        <v>56</v>
      </c>
      <c r="P135" s="10" t="s">
        <v>575</v>
      </c>
      <c r="Q135" s="12" t="s">
        <v>576</v>
      </c>
      <c r="R135" s="11"/>
      <c r="S135" s="11">
        <v>35.656464999999997</v>
      </c>
      <c r="T135" s="11">
        <v>135.09448399999999</v>
      </c>
      <c r="U135" s="11"/>
      <c r="V135" s="11"/>
      <c r="W135" s="8" t="s">
        <v>373</v>
      </c>
      <c r="X135" s="11"/>
      <c r="Y135" s="11"/>
      <c r="Z135" s="13"/>
      <c r="AA135" s="13"/>
      <c r="AB135" s="9"/>
      <c r="AC135" s="9" t="s">
        <v>61</v>
      </c>
      <c r="AD135" s="9" t="s">
        <v>59</v>
      </c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10"/>
      <c r="AZ135" s="10"/>
      <c r="BA135" s="8"/>
      <c r="BB135" s="10"/>
      <c r="BC135" s="10"/>
      <c r="BD135" s="10"/>
      <c r="BE135" s="16"/>
      <c r="BF135" s="16"/>
      <c r="BG135" s="16"/>
    </row>
    <row r="136" spans="1:59" x14ac:dyDescent="0.4">
      <c r="A136" s="8">
        <v>262129</v>
      </c>
      <c r="B136" s="9" t="s">
        <v>847</v>
      </c>
      <c r="C136" s="15" t="s">
        <v>56</v>
      </c>
      <c r="D136" s="8" t="s">
        <v>194</v>
      </c>
      <c r="E136" s="9" t="s">
        <v>1328</v>
      </c>
      <c r="F136" s="9"/>
      <c r="G136" s="9"/>
      <c r="H136" s="10">
        <v>1404</v>
      </c>
      <c r="I136" s="10"/>
      <c r="J136" s="11"/>
      <c r="K136" s="11" t="s">
        <v>57</v>
      </c>
      <c r="L136" s="11">
        <v>39000</v>
      </c>
      <c r="M136" s="8" t="s">
        <v>1090</v>
      </c>
      <c r="N136" s="11" t="s">
        <v>58</v>
      </c>
      <c r="O136" s="10" t="s">
        <v>56</v>
      </c>
      <c r="P136" s="10" t="s">
        <v>467</v>
      </c>
      <c r="Q136" s="12" t="s">
        <v>705</v>
      </c>
      <c r="R136" s="11" t="s">
        <v>697</v>
      </c>
      <c r="S136" s="11">
        <v>35.589489</v>
      </c>
      <c r="T136" s="11">
        <v>134.93168399999999</v>
      </c>
      <c r="U136" s="11"/>
      <c r="V136" s="11"/>
      <c r="W136" s="8" t="s">
        <v>374</v>
      </c>
      <c r="X136" s="11"/>
      <c r="Y136" s="11"/>
      <c r="Z136" s="13"/>
      <c r="AA136" s="13"/>
      <c r="AB136" s="9"/>
      <c r="AC136" s="9" t="s">
        <v>61</v>
      </c>
      <c r="AD136" s="9" t="s">
        <v>59</v>
      </c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10"/>
      <c r="AZ136" s="10"/>
      <c r="BA136" s="8"/>
      <c r="BB136" s="10"/>
      <c r="BC136" s="10"/>
      <c r="BD136" s="10"/>
      <c r="BE136" s="16"/>
      <c r="BF136" s="16"/>
      <c r="BG136" s="16"/>
    </row>
    <row r="137" spans="1:59" x14ac:dyDescent="0.4">
      <c r="A137" s="8">
        <v>262129</v>
      </c>
      <c r="B137" s="9" t="s">
        <v>848</v>
      </c>
      <c r="C137" s="15" t="s">
        <v>56</v>
      </c>
      <c r="D137" s="8" t="s">
        <v>1511</v>
      </c>
      <c r="E137" s="9" t="s">
        <v>1458</v>
      </c>
      <c r="F137" s="9"/>
      <c r="G137" s="9"/>
      <c r="H137" s="10">
        <v>1404</v>
      </c>
      <c r="I137" s="10"/>
      <c r="J137" s="11"/>
      <c r="K137" s="11" t="s">
        <v>57</v>
      </c>
      <c r="L137" s="11">
        <v>81000</v>
      </c>
      <c r="M137" s="8" t="s">
        <v>1091</v>
      </c>
      <c r="N137" s="11" t="s">
        <v>58</v>
      </c>
      <c r="O137" s="10" t="s">
        <v>56</v>
      </c>
      <c r="P137" s="10" t="s">
        <v>416</v>
      </c>
      <c r="Q137" s="12" t="s">
        <v>696</v>
      </c>
      <c r="R137" s="11" t="s">
        <v>695</v>
      </c>
      <c r="S137" s="11">
        <v>35.589489</v>
      </c>
      <c r="T137" s="11">
        <v>134.93168399999999</v>
      </c>
      <c r="U137" s="11"/>
      <c r="V137" s="11"/>
      <c r="W137" s="8"/>
      <c r="X137" s="11"/>
      <c r="Y137" s="11"/>
      <c r="Z137" s="13"/>
      <c r="AA137" s="13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10"/>
      <c r="AZ137" s="10"/>
      <c r="BA137" s="8"/>
      <c r="BB137" s="10"/>
      <c r="BC137" s="10"/>
      <c r="BD137" s="10"/>
      <c r="BE137" s="16"/>
      <c r="BF137" s="16"/>
      <c r="BG137" s="16"/>
    </row>
    <row r="138" spans="1:59" x14ac:dyDescent="0.4">
      <c r="A138" s="8">
        <v>262129</v>
      </c>
      <c r="B138" s="9" t="s">
        <v>849</v>
      </c>
      <c r="C138" s="15" t="s">
        <v>56</v>
      </c>
      <c r="D138" s="8" t="s">
        <v>195</v>
      </c>
      <c r="E138" s="9" t="s">
        <v>1329</v>
      </c>
      <c r="F138" s="9"/>
      <c r="G138" s="9"/>
      <c r="H138" s="10">
        <v>1406</v>
      </c>
      <c r="I138" s="10"/>
      <c r="J138" s="11"/>
      <c r="K138" s="11" t="s">
        <v>57</v>
      </c>
      <c r="L138" s="11">
        <v>147000</v>
      </c>
      <c r="M138" s="8" t="s">
        <v>1092</v>
      </c>
      <c r="N138" s="11" t="s">
        <v>58</v>
      </c>
      <c r="O138" s="10" t="s">
        <v>56</v>
      </c>
      <c r="P138" s="10" t="s">
        <v>532</v>
      </c>
      <c r="Q138" s="12" t="s">
        <v>719</v>
      </c>
      <c r="R138" s="11" t="s">
        <v>698</v>
      </c>
      <c r="S138" s="11">
        <v>35.610930000000003</v>
      </c>
      <c r="T138" s="11">
        <v>135.07255900000001</v>
      </c>
      <c r="U138" s="11"/>
      <c r="V138" s="11"/>
      <c r="W138" s="8" t="s">
        <v>375</v>
      </c>
      <c r="X138" s="11"/>
      <c r="Y138" s="11"/>
      <c r="Z138" s="13"/>
      <c r="AA138" s="13"/>
      <c r="AB138" s="9"/>
      <c r="AC138" s="9" t="s">
        <v>61</v>
      </c>
      <c r="AD138" s="9" t="s">
        <v>59</v>
      </c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10"/>
      <c r="AZ138" s="10"/>
      <c r="BA138" s="8"/>
      <c r="BB138" s="10"/>
      <c r="BC138" s="10"/>
      <c r="BD138" s="10"/>
      <c r="BE138" s="16"/>
      <c r="BF138" s="16"/>
      <c r="BG138" s="16"/>
    </row>
    <row r="139" spans="1:59" x14ac:dyDescent="0.4">
      <c r="A139" s="8">
        <v>262129</v>
      </c>
      <c r="B139" s="9" t="s">
        <v>850</v>
      </c>
      <c r="C139" s="15" t="s">
        <v>56</v>
      </c>
      <c r="D139" s="8" t="s">
        <v>196</v>
      </c>
      <c r="E139" s="9" t="s">
        <v>1330</v>
      </c>
      <c r="F139" s="9"/>
      <c r="G139" s="9"/>
      <c r="H139" s="10">
        <v>1406</v>
      </c>
      <c r="I139" s="10"/>
      <c r="J139" s="11"/>
      <c r="K139" s="11" t="s">
        <v>57</v>
      </c>
      <c r="L139" s="11">
        <v>29000</v>
      </c>
      <c r="M139" s="8" t="s">
        <v>1093</v>
      </c>
      <c r="N139" s="11" t="s">
        <v>58</v>
      </c>
      <c r="O139" s="10" t="s">
        <v>56</v>
      </c>
      <c r="P139" s="10" t="s">
        <v>560</v>
      </c>
      <c r="Q139" s="12" t="s">
        <v>720</v>
      </c>
      <c r="R139" s="11" t="s">
        <v>699</v>
      </c>
      <c r="S139" s="11">
        <v>35.593707999999999</v>
      </c>
      <c r="T139" s="11">
        <v>135.09007</v>
      </c>
      <c r="U139" s="11"/>
      <c r="V139" s="11"/>
      <c r="W139" s="8"/>
      <c r="X139" s="11"/>
      <c r="Y139" s="11"/>
      <c r="Z139" s="13"/>
      <c r="AA139" s="13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10"/>
      <c r="AZ139" s="10"/>
      <c r="BA139" s="8"/>
      <c r="BB139" s="10"/>
      <c r="BC139" s="10"/>
      <c r="BD139" s="10"/>
      <c r="BE139" s="16"/>
      <c r="BF139" s="16"/>
      <c r="BG139" s="16"/>
    </row>
    <row r="140" spans="1:59" x14ac:dyDescent="0.4">
      <c r="A140" s="8">
        <v>262129</v>
      </c>
      <c r="B140" s="9" t="s">
        <v>851</v>
      </c>
      <c r="C140" s="15" t="s">
        <v>56</v>
      </c>
      <c r="D140" s="8" t="s">
        <v>197</v>
      </c>
      <c r="E140" s="9" t="s">
        <v>1331</v>
      </c>
      <c r="F140" s="9"/>
      <c r="G140" s="9"/>
      <c r="H140" s="10">
        <v>1406</v>
      </c>
      <c r="I140" s="10"/>
      <c r="J140" s="11"/>
      <c r="K140" s="11" t="s">
        <v>57</v>
      </c>
      <c r="L140" s="11">
        <v>32000</v>
      </c>
      <c r="M140" s="8" t="s">
        <v>1094</v>
      </c>
      <c r="N140" s="11" t="s">
        <v>58</v>
      </c>
      <c r="O140" s="10" t="s">
        <v>56</v>
      </c>
      <c r="P140" s="10" t="s">
        <v>535</v>
      </c>
      <c r="Q140" s="12" t="s">
        <v>721</v>
      </c>
      <c r="R140" s="11" t="s">
        <v>700</v>
      </c>
      <c r="S140" s="11">
        <v>35.582113</v>
      </c>
      <c r="T140" s="11">
        <v>135.10139599999999</v>
      </c>
      <c r="U140" s="11"/>
      <c r="V140" s="11"/>
      <c r="W140" s="8" t="s">
        <v>376</v>
      </c>
      <c r="X140" s="11"/>
      <c r="Y140" s="11"/>
      <c r="Z140" s="13"/>
      <c r="AA140" s="13"/>
      <c r="AB140" s="9"/>
      <c r="AC140" s="9" t="s">
        <v>61</v>
      </c>
      <c r="AD140" s="9" t="s">
        <v>59</v>
      </c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10"/>
      <c r="AZ140" s="10"/>
      <c r="BA140" s="8"/>
      <c r="BB140" s="10"/>
      <c r="BC140" s="10"/>
      <c r="BD140" s="10"/>
      <c r="BE140" s="16"/>
      <c r="BF140" s="16"/>
      <c r="BG140" s="16"/>
    </row>
    <row r="141" spans="1:59" x14ac:dyDescent="0.4">
      <c r="A141" s="8">
        <v>262129</v>
      </c>
      <c r="B141" s="9" t="s">
        <v>852</v>
      </c>
      <c r="C141" s="15" t="s">
        <v>56</v>
      </c>
      <c r="D141" s="8" t="s">
        <v>198</v>
      </c>
      <c r="E141" s="9" t="s">
        <v>1332</v>
      </c>
      <c r="F141" s="9"/>
      <c r="G141" s="9"/>
      <c r="H141" s="10">
        <v>1406</v>
      </c>
      <c r="I141" s="10"/>
      <c r="J141" s="11"/>
      <c r="K141" s="11" t="s">
        <v>57</v>
      </c>
      <c r="L141" s="11">
        <v>1000</v>
      </c>
      <c r="M141" s="8" t="s">
        <v>1095</v>
      </c>
      <c r="N141" s="11" t="s">
        <v>58</v>
      </c>
      <c r="O141" s="10" t="s">
        <v>56</v>
      </c>
      <c r="P141" s="10" t="s">
        <v>401</v>
      </c>
      <c r="Q141" s="12" t="s">
        <v>577</v>
      </c>
      <c r="R141" s="11"/>
      <c r="S141" s="11">
        <v>35.670645</v>
      </c>
      <c r="T141" s="11">
        <v>135.02995899999999</v>
      </c>
      <c r="U141" s="11"/>
      <c r="V141" s="11"/>
      <c r="W141" s="8" t="s">
        <v>377</v>
      </c>
      <c r="X141" s="11"/>
      <c r="Y141" s="11"/>
      <c r="Z141" s="13"/>
      <c r="AA141" s="13"/>
      <c r="AB141" s="9"/>
      <c r="AC141" s="9" t="s">
        <v>61</v>
      </c>
      <c r="AD141" s="9" t="s">
        <v>59</v>
      </c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10"/>
      <c r="AZ141" s="10"/>
      <c r="BA141" s="8"/>
      <c r="BB141" s="10"/>
      <c r="BC141" s="10"/>
      <c r="BD141" s="10"/>
      <c r="BE141" s="16"/>
      <c r="BF141" s="16"/>
      <c r="BG141" s="16"/>
    </row>
    <row r="142" spans="1:59" x14ac:dyDescent="0.4">
      <c r="A142" s="8">
        <v>262129</v>
      </c>
      <c r="B142" s="9" t="s">
        <v>853</v>
      </c>
      <c r="C142" s="15" t="s">
        <v>56</v>
      </c>
      <c r="D142" s="8" t="s">
        <v>199</v>
      </c>
      <c r="E142" s="9" t="s">
        <v>1333</v>
      </c>
      <c r="F142" s="9"/>
      <c r="G142" s="9"/>
      <c r="H142" s="10">
        <v>1406</v>
      </c>
      <c r="I142" s="10"/>
      <c r="J142" s="11"/>
      <c r="K142" s="11" t="s">
        <v>57</v>
      </c>
      <c r="L142" s="11">
        <v>111000</v>
      </c>
      <c r="M142" s="8" t="s">
        <v>1096</v>
      </c>
      <c r="N142" s="11" t="s">
        <v>58</v>
      </c>
      <c r="O142" s="10" t="s">
        <v>56</v>
      </c>
      <c r="P142" s="10" t="s">
        <v>402</v>
      </c>
      <c r="Q142" s="12" t="s">
        <v>722</v>
      </c>
      <c r="R142" s="11" t="s">
        <v>701</v>
      </c>
      <c r="S142" s="11">
        <v>35.728270999999999</v>
      </c>
      <c r="T142" s="11">
        <v>135.098951</v>
      </c>
      <c r="U142" s="11"/>
      <c r="V142" s="11"/>
      <c r="W142" s="8" t="s">
        <v>378</v>
      </c>
      <c r="X142" s="11"/>
      <c r="Y142" s="11"/>
      <c r="Z142" s="13"/>
      <c r="AA142" s="13"/>
      <c r="AB142" s="9"/>
      <c r="AC142" s="9" t="s">
        <v>61</v>
      </c>
      <c r="AD142" s="9" t="s">
        <v>59</v>
      </c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10"/>
      <c r="AZ142" s="10"/>
      <c r="BA142" s="8"/>
      <c r="BB142" s="10"/>
      <c r="BC142" s="10"/>
      <c r="BD142" s="10"/>
      <c r="BE142" s="16"/>
      <c r="BF142" s="16"/>
      <c r="BG142" s="16"/>
    </row>
    <row r="143" spans="1:59" x14ac:dyDescent="0.4">
      <c r="A143" s="8">
        <v>262129</v>
      </c>
      <c r="B143" s="9" t="s">
        <v>854</v>
      </c>
      <c r="C143" s="15" t="s">
        <v>56</v>
      </c>
      <c r="D143" s="8" t="s">
        <v>200</v>
      </c>
      <c r="E143" s="9" t="s">
        <v>1334</v>
      </c>
      <c r="F143" s="9"/>
      <c r="G143" s="9"/>
      <c r="H143" s="10">
        <v>1406</v>
      </c>
      <c r="I143" s="10"/>
      <c r="J143" s="11"/>
      <c r="K143" s="11" t="s">
        <v>57</v>
      </c>
      <c r="L143" s="11">
        <v>164000</v>
      </c>
      <c r="M143" s="8" t="s">
        <v>1097</v>
      </c>
      <c r="N143" s="11" t="s">
        <v>58</v>
      </c>
      <c r="O143" s="10" t="s">
        <v>56</v>
      </c>
      <c r="P143" s="10" t="s">
        <v>405</v>
      </c>
      <c r="Q143" s="12" t="s">
        <v>723</v>
      </c>
      <c r="R143" s="11" t="s">
        <v>702</v>
      </c>
      <c r="S143" s="11">
        <v>35.667847000000002</v>
      </c>
      <c r="T143" s="11">
        <v>135.081321</v>
      </c>
      <c r="U143" s="11"/>
      <c r="V143" s="11"/>
      <c r="W143" s="8" t="s">
        <v>379</v>
      </c>
      <c r="X143" s="11"/>
      <c r="Y143" s="11"/>
      <c r="Z143" s="13"/>
      <c r="AA143" s="13"/>
      <c r="AB143" s="9"/>
      <c r="AC143" s="9" t="s">
        <v>61</v>
      </c>
      <c r="AD143" s="9" t="s">
        <v>59</v>
      </c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10"/>
      <c r="AZ143" s="10"/>
      <c r="BA143" s="8"/>
      <c r="BB143" s="10"/>
      <c r="BC143" s="10"/>
      <c r="BD143" s="10"/>
      <c r="BE143" s="16"/>
      <c r="BF143" s="16"/>
      <c r="BG143" s="16"/>
    </row>
    <row r="144" spans="1:59" x14ac:dyDescent="0.4">
      <c r="A144" s="8">
        <v>262129</v>
      </c>
      <c r="B144" s="9" t="s">
        <v>855</v>
      </c>
      <c r="C144" s="15" t="s">
        <v>56</v>
      </c>
      <c r="D144" s="8" t="s">
        <v>201</v>
      </c>
      <c r="E144" s="9" t="s">
        <v>1335</v>
      </c>
      <c r="F144" s="9"/>
      <c r="G144" s="9"/>
      <c r="H144" s="10">
        <v>1406</v>
      </c>
      <c r="I144" s="10"/>
      <c r="J144" s="11"/>
      <c r="K144" s="11" t="s">
        <v>57</v>
      </c>
      <c r="L144" s="11">
        <v>47000</v>
      </c>
      <c r="M144" s="8" t="s">
        <v>1098</v>
      </c>
      <c r="N144" s="11" t="s">
        <v>58</v>
      </c>
      <c r="O144" s="10" t="s">
        <v>56</v>
      </c>
      <c r="P144" s="10" t="s">
        <v>479</v>
      </c>
      <c r="Q144" s="12" t="s">
        <v>724</v>
      </c>
      <c r="R144" s="11" t="s">
        <v>703</v>
      </c>
      <c r="S144" s="11">
        <v>35.621364</v>
      </c>
      <c r="T144" s="11">
        <v>134.92829499999999</v>
      </c>
      <c r="U144" s="11"/>
      <c r="V144" s="11"/>
      <c r="W144" s="8" t="s">
        <v>380</v>
      </c>
      <c r="X144" s="11"/>
      <c r="Y144" s="11"/>
      <c r="Z144" s="13"/>
      <c r="AA144" s="13"/>
      <c r="AB144" s="9"/>
      <c r="AC144" s="9" t="s">
        <v>61</v>
      </c>
      <c r="AD144" s="9" t="s">
        <v>59</v>
      </c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10"/>
      <c r="AZ144" s="10"/>
      <c r="BA144" s="8"/>
      <c r="BB144" s="10"/>
      <c r="BC144" s="10"/>
      <c r="BD144" s="10"/>
      <c r="BE144" s="16"/>
      <c r="BF144" s="16"/>
      <c r="BG144" s="16"/>
    </row>
    <row r="145" spans="1:59" x14ac:dyDescent="0.4">
      <c r="A145" s="8">
        <v>262129</v>
      </c>
      <c r="B145" s="9" t="s">
        <v>856</v>
      </c>
      <c r="C145" s="15" t="s">
        <v>56</v>
      </c>
      <c r="D145" s="8" t="s">
        <v>202</v>
      </c>
      <c r="E145" s="9" t="s">
        <v>1336</v>
      </c>
      <c r="F145" s="9"/>
      <c r="G145" s="9"/>
      <c r="H145" s="10">
        <v>1406</v>
      </c>
      <c r="I145" s="10"/>
      <c r="J145" s="11"/>
      <c r="K145" s="11" t="s">
        <v>57</v>
      </c>
      <c r="L145" s="11">
        <v>76000</v>
      </c>
      <c r="M145" s="8" t="s">
        <v>1099</v>
      </c>
      <c r="N145" s="11" t="s">
        <v>58</v>
      </c>
      <c r="O145" s="10" t="s">
        <v>56</v>
      </c>
      <c r="P145" s="10" t="s">
        <v>415</v>
      </c>
      <c r="Q145" s="12" t="s">
        <v>725</v>
      </c>
      <c r="R145" s="11" t="s">
        <v>704</v>
      </c>
      <c r="S145" s="11">
        <v>35.589072000000002</v>
      </c>
      <c r="T145" s="11">
        <v>134.941361</v>
      </c>
      <c r="U145" s="11"/>
      <c r="V145" s="11"/>
      <c r="W145" s="8"/>
      <c r="X145" s="11"/>
      <c r="Y145" s="11"/>
      <c r="Z145" s="13"/>
      <c r="AA145" s="13"/>
      <c r="AB145" s="9"/>
      <c r="AC145" s="9" t="s">
        <v>61</v>
      </c>
      <c r="AD145" s="9" t="s">
        <v>59</v>
      </c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10"/>
      <c r="AZ145" s="10"/>
      <c r="BA145" s="8"/>
      <c r="BB145" s="10"/>
      <c r="BC145" s="10"/>
      <c r="BD145" s="10"/>
      <c r="BE145" s="16"/>
      <c r="BF145" s="16"/>
      <c r="BG145" s="16"/>
    </row>
    <row r="146" spans="1:59" x14ac:dyDescent="0.4">
      <c r="A146" s="8">
        <v>262129</v>
      </c>
      <c r="B146" s="9" t="s">
        <v>857</v>
      </c>
      <c r="C146" s="15" t="s">
        <v>56</v>
      </c>
      <c r="D146" s="8" t="s">
        <v>203</v>
      </c>
      <c r="E146" s="9" t="s">
        <v>1337</v>
      </c>
      <c r="F146" s="9"/>
      <c r="G146" s="9"/>
      <c r="H146" s="10">
        <v>1306</v>
      </c>
      <c r="I146" s="10"/>
      <c r="J146" s="11"/>
      <c r="K146" s="11" t="s">
        <v>57</v>
      </c>
      <c r="L146" s="11">
        <v>148000</v>
      </c>
      <c r="M146" s="8" t="s">
        <v>1100</v>
      </c>
      <c r="N146" s="11" t="s">
        <v>58</v>
      </c>
      <c r="O146" s="10" t="s">
        <v>56</v>
      </c>
      <c r="P146" s="10" t="s">
        <v>578</v>
      </c>
      <c r="Q146" s="12" t="s">
        <v>579</v>
      </c>
      <c r="R146" s="11"/>
      <c r="S146" s="11" t="s">
        <v>1614</v>
      </c>
      <c r="T146" s="11" t="s">
        <v>1615</v>
      </c>
      <c r="U146" s="11"/>
      <c r="V146" s="11"/>
      <c r="W146" s="8"/>
      <c r="X146" s="11"/>
      <c r="Y146" s="11"/>
      <c r="Z146" s="13"/>
      <c r="AA146" s="13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10"/>
      <c r="AZ146" s="10"/>
      <c r="BA146" s="8"/>
      <c r="BB146" s="10"/>
      <c r="BC146" s="10"/>
      <c r="BD146" s="10"/>
      <c r="BE146" s="16"/>
      <c r="BF146" s="16"/>
      <c r="BG146" s="16"/>
    </row>
    <row r="147" spans="1:59" x14ac:dyDescent="0.4">
      <c r="A147" s="8">
        <v>262129</v>
      </c>
      <c r="B147" s="9" t="s">
        <v>858</v>
      </c>
      <c r="C147" s="15" t="s">
        <v>56</v>
      </c>
      <c r="D147" s="8" t="s">
        <v>204</v>
      </c>
      <c r="E147" s="9" t="s">
        <v>1338</v>
      </c>
      <c r="F147" s="9"/>
      <c r="G147" s="9"/>
      <c r="H147" s="10">
        <v>1306</v>
      </c>
      <c r="I147" s="10"/>
      <c r="J147" s="11"/>
      <c r="K147" s="11" t="s">
        <v>57</v>
      </c>
      <c r="L147" s="11">
        <v>142000</v>
      </c>
      <c r="M147" s="8" t="s">
        <v>1101</v>
      </c>
      <c r="N147" s="11" t="s">
        <v>58</v>
      </c>
      <c r="O147" s="10" t="s">
        <v>56</v>
      </c>
      <c r="P147" s="10" t="s">
        <v>458</v>
      </c>
      <c r="Q147" s="12" t="s">
        <v>580</v>
      </c>
      <c r="R147" s="11"/>
      <c r="S147" s="11">
        <v>35.626182999999997</v>
      </c>
      <c r="T147" s="11">
        <v>135.065459</v>
      </c>
      <c r="U147" s="11"/>
      <c r="V147" s="11"/>
      <c r="W147" s="8"/>
      <c r="X147" s="11"/>
      <c r="Y147" s="11"/>
      <c r="Z147" s="13"/>
      <c r="AA147" s="13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10"/>
      <c r="AZ147" s="10"/>
      <c r="BA147" s="8"/>
      <c r="BB147" s="10"/>
      <c r="BC147" s="10"/>
      <c r="BD147" s="10"/>
      <c r="BE147" s="16"/>
      <c r="BF147" s="16"/>
      <c r="BG147" s="16"/>
    </row>
    <row r="148" spans="1:59" x14ac:dyDescent="0.4">
      <c r="A148" s="8">
        <v>262129</v>
      </c>
      <c r="B148" s="9" t="s">
        <v>859</v>
      </c>
      <c r="C148" s="15" t="s">
        <v>56</v>
      </c>
      <c r="D148" s="8" t="s">
        <v>205</v>
      </c>
      <c r="E148" s="9" t="s">
        <v>1339</v>
      </c>
      <c r="F148" s="9"/>
      <c r="G148" s="9"/>
      <c r="H148" s="10">
        <v>1306</v>
      </c>
      <c r="I148" s="10"/>
      <c r="J148" s="11"/>
      <c r="K148" s="11" t="s">
        <v>57</v>
      </c>
      <c r="L148" s="11">
        <v>32000</v>
      </c>
      <c r="M148" s="8" t="s">
        <v>1102</v>
      </c>
      <c r="N148" s="11" t="s">
        <v>58</v>
      </c>
      <c r="O148" s="10" t="s">
        <v>56</v>
      </c>
      <c r="P148" s="10" t="s">
        <v>535</v>
      </c>
      <c r="Q148" s="12" t="s">
        <v>581</v>
      </c>
      <c r="R148" s="11"/>
      <c r="S148" s="11">
        <v>35.581237999999999</v>
      </c>
      <c r="T148" s="11">
        <v>135.10043300000001</v>
      </c>
      <c r="U148" s="11"/>
      <c r="V148" s="11"/>
      <c r="W148" s="8"/>
      <c r="X148" s="11"/>
      <c r="Y148" s="11"/>
      <c r="Z148" s="13"/>
      <c r="AA148" s="13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10"/>
      <c r="AZ148" s="10"/>
      <c r="BA148" s="8"/>
      <c r="BB148" s="10"/>
      <c r="BC148" s="10"/>
      <c r="BD148" s="10"/>
      <c r="BE148" s="16"/>
      <c r="BF148" s="16"/>
      <c r="BG148" s="16"/>
    </row>
    <row r="149" spans="1:59" x14ac:dyDescent="0.4">
      <c r="A149" s="8">
        <v>262129</v>
      </c>
      <c r="B149" s="9" t="s">
        <v>860</v>
      </c>
      <c r="C149" s="15" t="s">
        <v>56</v>
      </c>
      <c r="D149" s="8" t="s">
        <v>206</v>
      </c>
      <c r="E149" s="9" t="s">
        <v>1340</v>
      </c>
      <c r="F149" s="9"/>
      <c r="G149" s="9"/>
      <c r="H149" s="10">
        <v>1599</v>
      </c>
      <c r="I149" s="10"/>
      <c r="J149" s="11"/>
      <c r="K149" s="11" t="s">
        <v>57</v>
      </c>
      <c r="L149" s="11">
        <v>2000</v>
      </c>
      <c r="M149" s="8" t="s">
        <v>1103</v>
      </c>
      <c r="N149" s="11" t="s">
        <v>58</v>
      </c>
      <c r="O149" s="10" t="s">
        <v>56</v>
      </c>
      <c r="P149" s="10" t="s">
        <v>399</v>
      </c>
      <c r="Q149" s="12" t="s">
        <v>582</v>
      </c>
      <c r="R149" s="11"/>
      <c r="S149" s="11">
        <v>35.683095000000002</v>
      </c>
      <c r="T149" s="11">
        <v>135.034796</v>
      </c>
      <c r="U149" s="11"/>
      <c r="V149" s="11"/>
      <c r="W149" s="8"/>
      <c r="X149" s="11"/>
      <c r="Y149" s="11"/>
      <c r="Z149" s="13"/>
      <c r="AA149" s="13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10"/>
      <c r="AZ149" s="10"/>
      <c r="BA149" s="8"/>
      <c r="BB149" s="10"/>
      <c r="BC149" s="10"/>
      <c r="BD149" s="10"/>
      <c r="BE149" s="16"/>
      <c r="BF149" s="16"/>
      <c r="BG149" s="16"/>
    </row>
    <row r="150" spans="1:59" x14ac:dyDescent="0.4">
      <c r="A150" s="8">
        <v>262129</v>
      </c>
      <c r="B150" s="9" t="s">
        <v>861</v>
      </c>
      <c r="C150" s="15" t="s">
        <v>56</v>
      </c>
      <c r="D150" s="8" t="s">
        <v>207</v>
      </c>
      <c r="E150" s="9" t="s">
        <v>1439</v>
      </c>
      <c r="F150" s="9"/>
      <c r="G150" s="9"/>
      <c r="H150" s="10">
        <v>1306</v>
      </c>
      <c r="I150" s="10"/>
      <c r="J150" s="11"/>
      <c r="K150" s="11" t="s">
        <v>57</v>
      </c>
      <c r="L150" s="11">
        <v>171000</v>
      </c>
      <c r="M150" s="8" t="s">
        <v>1438</v>
      </c>
      <c r="N150" s="11" t="s">
        <v>58</v>
      </c>
      <c r="O150" s="10" t="s">
        <v>56</v>
      </c>
      <c r="P150" s="10" t="s">
        <v>583</v>
      </c>
      <c r="Q150" s="12" t="s">
        <v>584</v>
      </c>
      <c r="R150" s="11"/>
      <c r="S150" s="11" t="s">
        <v>1586</v>
      </c>
      <c r="T150" s="11" t="s">
        <v>1587</v>
      </c>
      <c r="U150" s="11"/>
      <c r="V150" s="11"/>
      <c r="W150" s="8"/>
      <c r="X150" s="11"/>
      <c r="Y150" s="11"/>
      <c r="Z150" s="13"/>
      <c r="AA150" s="13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10"/>
      <c r="AZ150" s="10"/>
      <c r="BA150" s="8"/>
      <c r="BB150" s="10"/>
      <c r="BC150" s="10"/>
      <c r="BD150" s="10"/>
      <c r="BE150" s="16"/>
      <c r="BF150" s="16"/>
      <c r="BG150" s="16"/>
    </row>
    <row r="151" spans="1:59" x14ac:dyDescent="0.4">
      <c r="A151" s="8">
        <v>262129</v>
      </c>
      <c r="B151" s="9" t="s">
        <v>862</v>
      </c>
      <c r="C151" s="15" t="s">
        <v>56</v>
      </c>
      <c r="D151" s="8" t="s">
        <v>208</v>
      </c>
      <c r="E151" s="9" t="s">
        <v>1341</v>
      </c>
      <c r="F151" s="9"/>
      <c r="G151" s="9"/>
      <c r="H151" s="10">
        <v>1306</v>
      </c>
      <c r="I151" s="10"/>
      <c r="J151" s="11"/>
      <c r="K151" s="11" t="s">
        <v>57</v>
      </c>
      <c r="L151" s="11">
        <v>174000</v>
      </c>
      <c r="M151" s="8" t="s">
        <v>1104</v>
      </c>
      <c r="N151" s="11" t="s">
        <v>58</v>
      </c>
      <c r="O151" s="10" t="s">
        <v>56</v>
      </c>
      <c r="P151" s="10" t="s">
        <v>404</v>
      </c>
      <c r="Q151" s="12" t="s">
        <v>585</v>
      </c>
      <c r="R151" s="11"/>
      <c r="S151" s="11">
        <v>35.662273999999996</v>
      </c>
      <c r="T151" s="11">
        <v>135.10433699999999</v>
      </c>
      <c r="U151" s="11"/>
      <c r="V151" s="11"/>
      <c r="W151" s="8"/>
      <c r="X151" s="11"/>
      <c r="Y151" s="11"/>
      <c r="Z151" s="13"/>
      <c r="AA151" s="13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10"/>
      <c r="AZ151" s="10"/>
      <c r="BA151" s="8"/>
      <c r="BB151" s="10"/>
      <c r="BC151" s="10"/>
      <c r="BD151" s="10"/>
      <c r="BE151" s="16"/>
      <c r="BF151" s="16"/>
      <c r="BG151" s="16"/>
    </row>
    <row r="152" spans="1:59" x14ac:dyDescent="0.4">
      <c r="A152" s="8">
        <v>262129</v>
      </c>
      <c r="B152" s="9" t="s">
        <v>863</v>
      </c>
      <c r="C152" s="15" t="s">
        <v>56</v>
      </c>
      <c r="D152" s="8" t="s">
        <v>209</v>
      </c>
      <c r="E152" s="9" t="s">
        <v>1342</v>
      </c>
      <c r="F152" s="9"/>
      <c r="G152" s="9"/>
      <c r="H152" s="10">
        <v>1306</v>
      </c>
      <c r="I152" s="10"/>
      <c r="J152" s="11"/>
      <c r="K152" s="11" t="s">
        <v>57</v>
      </c>
      <c r="L152" s="11">
        <v>176000</v>
      </c>
      <c r="M152" s="8" t="s">
        <v>1105</v>
      </c>
      <c r="N152" s="11" t="s">
        <v>58</v>
      </c>
      <c r="O152" s="10" t="s">
        <v>56</v>
      </c>
      <c r="P152" s="10" t="s">
        <v>586</v>
      </c>
      <c r="Q152" s="12" t="s">
        <v>587</v>
      </c>
      <c r="R152" s="11"/>
      <c r="S152" s="11">
        <v>35.659469000000001</v>
      </c>
      <c r="T152" s="11">
        <v>135.08684700000001</v>
      </c>
      <c r="U152" s="11"/>
      <c r="V152" s="11"/>
      <c r="W152" s="8"/>
      <c r="X152" s="11"/>
      <c r="Y152" s="11"/>
      <c r="Z152" s="13"/>
      <c r="AA152" s="13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10"/>
      <c r="AZ152" s="10"/>
      <c r="BA152" s="8"/>
      <c r="BB152" s="10"/>
      <c r="BC152" s="10"/>
      <c r="BD152" s="10"/>
      <c r="BE152" s="16"/>
      <c r="BF152" s="16"/>
      <c r="BG152" s="16"/>
    </row>
    <row r="153" spans="1:59" x14ac:dyDescent="0.4">
      <c r="A153" s="8">
        <v>262129</v>
      </c>
      <c r="B153" s="9" t="s">
        <v>864</v>
      </c>
      <c r="C153" s="15" t="s">
        <v>56</v>
      </c>
      <c r="D153" s="8" t="s">
        <v>210</v>
      </c>
      <c r="E153" s="9" t="s">
        <v>1343</v>
      </c>
      <c r="F153" s="9"/>
      <c r="G153" s="9"/>
      <c r="H153" s="10">
        <v>1306</v>
      </c>
      <c r="I153" s="10"/>
      <c r="J153" s="11"/>
      <c r="K153" s="11" t="s">
        <v>57</v>
      </c>
      <c r="L153" s="11">
        <v>2000</v>
      </c>
      <c r="M153" s="8" t="s">
        <v>1020</v>
      </c>
      <c r="N153" s="11" t="s">
        <v>58</v>
      </c>
      <c r="O153" s="10" t="s">
        <v>56</v>
      </c>
      <c r="P153" s="10" t="s">
        <v>399</v>
      </c>
      <c r="Q153" s="12" t="s">
        <v>491</v>
      </c>
      <c r="R153" s="11"/>
      <c r="S153" s="11" t="s">
        <v>1548</v>
      </c>
      <c r="T153" s="11" t="s">
        <v>1549</v>
      </c>
      <c r="U153" s="11"/>
      <c r="V153" s="11"/>
      <c r="W153" s="8"/>
      <c r="X153" s="11"/>
      <c r="Y153" s="11"/>
      <c r="Z153" s="13"/>
      <c r="AA153" s="13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10"/>
      <c r="AZ153" s="10"/>
      <c r="BA153" s="8"/>
      <c r="BB153" s="10"/>
      <c r="BC153" s="10"/>
      <c r="BD153" s="10"/>
      <c r="BE153" s="16"/>
      <c r="BF153" s="16"/>
      <c r="BG153" s="16"/>
    </row>
    <row r="154" spans="1:59" x14ac:dyDescent="0.4">
      <c r="A154" s="8">
        <v>262129</v>
      </c>
      <c r="B154" s="9" t="s">
        <v>865</v>
      </c>
      <c r="C154" s="15" t="s">
        <v>56</v>
      </c>
      <c r="D154" s="8" t="s">
        <v>211</v>
      </c>
      <c r="E154" s="9" t="s">
        <v>1344</v>
      </c>
      <c r="F154" s="9"/>
      <c r="G154" s="9"/>
      <c r="H154" s="10">
        <v>2101</v>
      </c>
      <c r="I154" s="10"/>
      <c r="J154" s="11"/>
      <c r="K154" s="11" t="s">
        <v>57</v>
      </c>
      <c r="L154" s="11">
        <v>130000</v>
      </c>
      <c r="M154" s="8" t="s">
        <v>1106</v>
      </c>
      <c r="N154" s="11" t="s">
        <v>58</v>
      </c>
      <c r="O154" s="10" t="s">
        <v>56</v>
      </c>
      <c r="P154" s="10" t="s">
        <v>588</v>
      </c>
      <c r="Q154" s="12" t="s">
        <v>589</v>
      </c>
      <c r="R154" s="11"/>
      <c r="S154" s="11" t="s">
        <v>1569</v>
      </c>
      <c r="T154" s="11" t="s">
        <v>1570</v>
      </c>
      <c r="U154" s="11"/>
      <c r="V154" s="11"/>
      <c r="W154" s="8"/>
      <c r="X154" s="11"/>
      <c r="Y154" s="11"/>
      <c r="Z154" s="13"/>
      <c r="AA154" s="13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10"/>
      <c r="AZ154" s="10"/>
      <c r="BA154" s="8"/>
      <c r="BB154" s="10"/>
      <c r="BC154" s="10"/>
      <c r="BD154" s="10"/>
      <c r="BE154" s="16"/>
      <c r="BF154" s="16"/>
      <c r="BG154" s="16"/>
    </row>
    <row r="155" spans="1:59" x14ac:dyDescent="0.4">
      <c r="A155" s="8">
        <v>262129</v>
      </c>
      <c r="B155" s="9" t="s">
        <v>866</v>
      </c>
      <c r="C155" s="15" t="s">
        <v>56</v>
      </c>
      <c r="D155" s="8" t="s">
        <v>212</v>
      </c>
      <c r="E155" s="9" t="s">
        <v>1624</v>
      </c>
      <c r="F155" s="9"/>
      <c r="G155" s="9"/>
      <c r="H155" s="10">
        <v>3731</v>
      </c>
      <c r="I155" s="10"/>
      <c r="J155" s="11"/>
      <c r="K155" s="11" t="s">
        <v>57</v>
      </c>
      <c r="L155" s="11">
        <v>157000</v>
      </c>
      <c r="M155" s="8" t="s">
        <v>1107</v>
      </c>
      <c r="N155" s="11" t="s">
        <v>58</v>
      </c>
      <c r="O155" s="10" t="s">
        <v>56</v>
      </c>
      <c r="P155" s="10" t="s">
        <v>506</v>
      </c>
      <c r="Q155" s="12" t="s">
        <v>590</v>
      </c>
      <c r="R155" s="11"/>
      <c r="S155" s="11" t="s">
        <v>1571</v>
      </c>
      <c r="T155" s="11" t="s">
        <v>1572</v>
      </c>
      <c r="U155" s="11"/>
      <c r="V155" s="11"/>
      <c r="W155" s="8"/>
      <c r="X155" s="11"/>
      <c r="Y155" s="11"/>
      <c r="Z155" s="13"/>
      <c r="AA155" s="13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10"/>
      <c r="AZ155" s="10"/>
      <c r="BA155" s="8"/>
      <c r="BB155" s="10"/>
      <c r="BC155" s="10"/>
      <c r="BD155" s="10"/>
      <c r="BE155" s="16"/>
      <c r="BF155" s="16"/>
      <c r="BG155" s="16"/>
    </row>
    <row r="156" spans="1:59" x14ac:dyDescent="0.4">
      <c r="A156" s="8">
        <v>262129</v>
      </c>
      <c r="B156" s="9" t="s">
        <v>867</v>
      </c>
      <c r="C156" s="15" t="s">
        <v>56</v>
      </c>
      <c r="D156" s="8" t="s">
        <v>213</v>
      </c>
      <c r="E156" s="9" t="s">
        <v>1345</v>
      </c>
      <c r="F156" s="9"/>
      <c r="G156" s="9"/>
      <c r="H156" s="10">
        <v>2314</v>
      </c>
      <c r="I156" s="10"/>
      <c r="J156" s="11"/>
      <c r="K156" s="11" t="s">
        <v>57</v>
      </c>
      <c r="L156" s="11">
        <v>157000</v>
      </c>
      <c r="M156" s="8" t="s">
        <v>1108</v>
      </c>
      <c r="N156" s="11" t="s">
        <v>58</v>
      </c>
      <c r="O156" s="10" t="s">
        <v>56</v>
      </c>
      <c r="P156" s="10" t="s">
        <v>506</v>
      </c>
      <c r="Q156" s="12" t="s">
        <v>591</v>
      </c>
      <c r="R156" s="11"/>
      <c r="S156" s="11">
        <v>35.561140999999999</v>
      </c>
      <c r="T156" s="11">
        <v>135.01753099999999</v>
      </c>
      <c r="U156" s="11"/>
      <c r="V156" s="11"/>
      <c r="W156" s="8"/>
      <c r="X156" s="11"/>
      <c r="Y156" s="11"/>
      <c r="Z156" s="13"/>
      <c r="AA156" s="13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10"/>
      <c r="AZ156" s="10"/>
      <c r="BA156" s="8"/>
      <c r="BB156" s="10"/>
      <c r="BC156" s="10"/>
      <c r="BD156" s="10"/>
      <c r="BE156" s="16"/>
      <c r="BF156" s="16"/>
      <c r="BG156" s="16"/>
    </row>
    <row r="157" spans="1:59" x14ac:dyDescent="0.4">
      <c r="A157" s="8">
        <v>262129</v>
      </c>
      <c r="B157" s="9" t="s">
        <v>868</v>
      </c>
      <c r="C157" s="15" t="s">
        <v>56</v>
      </c>
      <c r="D157" s="8" t="s">
        <v>214</v>
      </c>
      <c r="E157" s="9" t="s">
        <v>1625</v>
      </c>
      <c r="F157" s="9"/>
      <c r="G157" s="9"/>
      <c r="H157" s="10">
        <v>2101</v>
      </c>
      <c r="I157" s="10"/>
      <c r="J157" s="11"/>
      <c r="K157" s="11" t="s">
        <v>57</v>
      </c>
      <c r="L157" s="11">
        <v>157000</v>
      </c>
      <c r="M157" s="8" t="s">
        <v>1109</v>
      </c>
      <c r="N157" s="11" t="s">
        <v>58</v>
      </c>
      <c r="O157" s="10" t="s">
        <v>56</v>
      </c>
      <c r="P157" s="10" t="s">
        <v>726</v>
      </c>
      <c r="Q157" s="12" t="s">
        <v>592</v>
      </c>
      <c r="R157" s="11"/>
      <c r="S157" s="11" t="s">
        <v>1571</v>
      </c>
      <c r="T157" s="11" t="s">
        <v>1572</v>
      </c>
      <c r="U157" s="11"/>
      <c r="V157" s="11"/>
      <c r="W157" s="8"/>
      <c r="X157" s="11"/>
      <c r="Y157" s="11"/>
      <c r="Z157" s="13"/>
      <c r="AA157" s="13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10"/>
      <c r="AZ157" s="10"/>
      <c r="BA157" s="8"/>
      <c r="BB157" s="10"/>
      <c r="BC157" s="10"/>
      <c r="BD157" s="10"/>
      <c r="BE157" s="16"/>
      <c r="BF157" s="16"/>
      <c r="BG157" s="16"/>
    </row>
    <row r="158" spans="1:59" x14ac:dyDescent="0.4">
      <c r="A158" s="8">
        <v>262129</v>
      </c>
      <c r="B158" s="9" t="s">
        <v>869</v>
      </c>
      <c r="C158" s="15" t="s">
        <v>56</v>
      </c>
      <c r="D158" s="8" t="s">
        <v>215</v>
      </c>
      <c r="E158" s="9" t="s">
        <v>1346</v>
      </c>
      <c r="F158" s="9"/>
      <c r="G158" s="9"/>
      <c r="H158" s="17" t="s">
        <v>1666</v>
      </c>
      <c r="I158" s="10"/>
      <c r="J158" s="11"/>
      <c r="K158" s="11" t="s">
        <v>57</v>
      </c>
      <c r="L158" s="11">
        <v>34000</v>
      </c>
      <c r="M158" s="8" t="s">
        <v>1110</v>
      </c>
      <c r="N158" s="11" t="s">
        <v>58</v>
      </c>
      <c r="O158" s="10" t="s">
        <v>56</v>
      </c>
      <c r="P158" s="10" t="s">
        <v>593</v>
      </c>
      <c r="Q158" s="12" t="s">
        <v>594</v>
      </c>
      <c r="R158" s="11"/>
      <c r="S158" s="11" t="s">
        <v>1616</v>
      </c>
      <c r="T158" s="11" t="s">
        <v>1617</v>
      </c>
      <c r="U158" s="11"/>
      <c r="V158" s="11"/>
      <c r="W158" s="8"/>
      <c r="X158" s="11"/>
      <c r="Y158" s="11"/>
      <c r="Z158" s="13"/>
      <c r="AA158" s="13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10"/>
      <c r="AZ158" s="10"/>
      <c r="BA158" s="8"/>
      <c r="BB158" s="10"/>
      <c r="BC158" s="10"/>
      <c r="BD158" s="10"/>
      <c r="BE158" s="16"/>
      <c r="BF158" s="16"/>
      <c r="BG158" s="16"/>
    </row>
    <row r="159" spans="1:59" x14ac:dyDescent="0.4">
      <c r="A159" s="8">
        <v>262129</v>
      </c>
      <c r="B159" s="9" t="s">
        <v>870</v>
      </c>
      <c r="C159" s="15" t="s">
        <v>56</v>
      </c>
      <c r="D159" s="8" t="s">
        <v>216</v>
      </c>
      <c r="E159" s="9" t="s">
        <v>1347</v>
      </c>
      <c r="F159" s="9"/>
      <c r="G159" s="9"/>
      <c r="H159" s="17" t="s">
        <v>1663</v>
      </c>
      <c r="I159" s="10"/>
      <c r="J159" s="11"/>
      <c r="K159" s="11" t="s">
        <v>57</v>
      </c>
      <c r="L159" s="11">
        <v>37000</v>
      </c>
      <c r="M159" s="8" t="s">
        <v>1111</v>
      </c>
      <c r="N159" s="11" t="s">
        <v>58</v>
      </c>
      <c r="O159" s="10" t="s">
        <v>56</v>
      </c>
      <c r="P159" s="10" t="s">
        <v>516</v>
      </c>
      <c r="Q159" s="12" t="s">
        <v>595</v>
      </c>
      <c r="R159" s="11"/>
      <c r="S159" s="11" t="s">
        <v>1618</v>
      </c>
      <c r="T159" s="11" t="s">
        <v>1619</v>
      </c>
      <c r="U159" s="11"/>
      <c r="V159" s="11"/>
      <c r="W159" s="8"/>
      <c r="X159" s="11"/>
      <c r="Y159" s="11"/>
      <c r="Z159" s="13"/>
      <c r="AA159" s="13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10"/>
      <c r="AZ159" s="10"/>
      <c r="BA159" s="8"/>
      <c r="BB159" s="10"/>
      <c r="BC159" s="10"/>
      <c r="BD159" s="10"/>
      <c r="BE159" s="16"/>
      <c r="BF159" s="16"/>
      <c r="BG159" s="16"/>
    </row>
    <row r="160" spans="1:59" x14ac:dyDescent="0.4">
      <c r="A160" s="8">
        <v>262129</v>
      </c>
      <c r="B160" s="9" t="s">
        <v>871</v>
      </c>
      <c r="C160" s="15" t="s">
        <v>56</v>
      </c>
      <c r="D160" s="8" t="s">
        <v>217</v>
      </c>
      <c r="E160" s="9" t="s">
        <v>1348</v>
      </c>
      <c r="F160" s="9"/>
      <c r="G160" s="9"/>
      <c r="H160" s="10">
        <v>1199</v>
      </c>
      <c r="I160" s="10"/>
      <c r="J160" s="11"/>
      <c r="K160" s="11" t="s">
        <v>57</v>
      </c>
      <c r="L160" s="11">
        <v>24000</v>
      </c>
      <c r="M160" s="8" t="s">
        <v>1112</v>
      </c>
      <c r="N160" s="11" t="s">
        <v>58</v>
      </c>
      <c r="O160" s="10" t="s">
        <v>56</v>
      </c>
      <c r="P160" s="10" t="s">
        <v>596</v>
      </c>
      <c r="Q160" s="12" t="s">
        <v>597</v>
      </c>
      <c r="R160" s="11"/>
      <c r="S160" s="11">
        <v>35.607148000000002</v>
      </c>
      <c r="T160" s="11">
        <v>135.146748</v>
      </c>
      <c r="U160" s="11"/>
      <c r="V160" s="11"/>
      <c r="W160" s="8"/>
      <c r="X160" s="11"/>
      <c r="Y160" s="11"/>
      <c r="Z160" s="13"/>
      <c r="AA160" s="13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10"/>
      <c r="AZ160" s="10"/>
      <c r="BA160" s="8"/>
      <c r="BB160" s="10"/>
      <c r="BC160" s="10"/>
      <c r="BD160" s="10"/>
      <c r="BE160" s="16"/>
      <c r="BF160" s="16"/>
      <c r="BG160" s="16"/>
    </row>
    <row r="161" spans="1:59" x14ac:dyDescent="0.4">
      <c r="A161" s="8">
        <v>262129</v>
      </c>
      <c r="B161" s="9" t="s">
        <v>872</v>
      </c>
      <c r="C161" s="15" t="s">
        <v>56</v>
      </c>
      <c r="D161" s="8" t="s">
        <v>218</v>
      </c>
      <c r="E161" s="9" t="s">
        <v>1349</v>
      </c>
      <c r="F161" s="9"/>
      <c r="G161" s="9"/>
      <c r="H161" s="10">
        <v>1002</v>
      </c>
      <c r="I161" s="10"/>
      <c r="J161" s="11"/>
      <c r="K161" s="11" t="s">
        <v>57</v>
      </c>
      <c r="L161" s="11">
        <v>24000</v>
      </c>
      <c r="M161" s="8" t="s">
        <v>1113</v>
      </c>
      <c r="N161" s="11" t="s">
        <v>58</v>
      </c>
      <c r="O161" s="10" t="s">
        <v>56</v>
      </c>
      <c r="P161" s="10" t="s">
        <v>598</v>
      </c>
      <c r="Q161" s="12" t="s">
        <v>599</v>
      </c>
      <c r="R161" s="11"/>
      <c r="S161" s="11" t="s">
        <v>1550</v>
      </c>
      <c r="T161" s="11" t="s">
        <v>1551</v>
      </c>
      <c r="U161" s="11"/>
      <c r="V161" s="11"/>
      <c r="W161" s="8"/>
      <c r="X161" s="11"/>
      <c r="Y161" s="11"/>
      <c r="Z161" s="13"/>
      <c r="AA161" s="13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10"/>
      <c r="AZ161" s="10"/>
      <c r="BA161" s="8"/>
      <c r="BB161" s="10"/>
      <c r="BC161" s="10"/>
      <c r="BD161" s="10"/>
      <c r="BE161" s="16"/>
      <c r="BF161" s="16"/>
      <c r="BG161" s="16"/>
    </row>
    <row r="162" spans="1:59" x14ac:dyDescent="0.4">
      <c r="A162" s="8">
        <v>262129</v>
      </c>
      <c r="B162" s="9" t="s">
        <v>873</v>
      </c>
      <c r="C162" s="15" t="s">
        <v>56</v>
      </c>
      <c r="D162" s="8" t="s">
        <v>219</v>
      </c>
      <c r="E162" s="9" t="s">
        <v>1440</v>
      </c>
      <c r="F162" s="9"/>
      <c r="G162" s="9"/>
      <c r="H162" s="17" t="s">
        <v>1668</v>
      </c>
      <c r="I162" s="10"/>
      <c r="J162" s="11"/>
      <c r="K162" s="11" t="s">
        <v>57</v>
      </c>
      <c r="L162" s="11">
        <v>1000</v>
      </c>
      <c r="M162" s="8" t="s">
        <v>1114</v>
      </c>
      <c r="N162" s="11" t="s">
        <v>58</v>
      </c>
      <c r="O162" s="10" t="s">
        <v>56</v>
      </c>
      <c r="P162" s="10" t="s">
        <v>401</v>
      </c>
      <c r="Q162" s="12" t="s">
        <v>600</v>
      </c>
      <c r="R162" s="11"/>
      <c r="S162" s="11">
        <v>35.689346999999998</v>
      </c>
      <c r="T162" s="11">
        <v>135.014061</v>
      </c>
      <c r="U162" s="11"/>
      <c r="V162" s="11"/>
      <c r="W162" s="8"/>
      <c r="X162" s="11"/>
      <c r="Y162" s="11"/>
      <c r="Z162" s="13"/>
      <c r="AA162" s="13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10"/>
      <c r="AZ162" s="10"/>
      <c r="BA162" s="8"/>
      <c r="BB162" s="10"/>
      <c r="BC162" s="10"/>
      <c r="BD162" s="10"/>
      <c r="BE162" s="16"/>
      <c r="BF162" s="16"/>
      <c r="BG162" s="16"/>
    </row>
    <row r="163" spans="1:59" x14ac:dyDescent="0.4">
      <c r="A163" s="8">
        <v>262129</v>
      </c>
      <c r="B163" s="9" t="s">
        <v>874</v>
      </c>
      <c r="C163" s="15" t="s">
        <v>56</v>
      </c>
      <c r="D163" s="8" t="s">
        <v>220</v>
      </c>
      <c r="E163" s="9" t="s">
        <v>1350</v>
      </c>
      <c r="F163" s="9"/>
      <c r="G163" s="9"/>
      <c r="H163" s="17" t="s">
        <v>1668</v>
      </c>
      <c r="I163" s="10"/>
      <c r="J163" s="11"/>
      <c r="K163" s="11" t="s">
        <v>57</v>
      </c>
      <c r="L163" s="11">
        <v>1000</v>
      </c>
      <c r="M163" s="8" t="s">
        <v>1115</v>
      </c>
      <c r="N163" s="11" t="s">
        <v>58</v>
      </c>
      <c r="O163" s="10" t="s">
        <v>56</v>
      </c>
      <c r="P163" s="10" t="s">
        <v>401</v>
      </c>
      <c r="Q163" s="12" t="s">
        <v>601</v>
      </c>
      <c r="R163" s="11"/>
      <c r="S163" s="11">
        <v>35.689096999999997</v>
      </c>
      <c r="T163" s="11">
        <v>135.01465999999999</v>
      </c>
      <c r="U163" s="11"/>
      <c r="V163" s="11"/>
      <c r="W163" s="8"/>
      <c r="X163" s="11"/>
      <c r="Y163" s="11"/>
      <c r="Z163" s="13"/>
      <c r="AA163" s="13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10"/>
      <c r="AZ163" s="10"/>
      <c r="BA163" s="8"/>
      <c r="BB163" s="10"/>
      <c r="BC163" s="10"/>
      <c r="BD163" s="10"/>
      <c r="BE163" s="16"/>
      <c r="BF163" s="16"/>
      <c r="BG163" s="16"/>
    </row>
    <row r="164" spans="1:59" x14ac:dyDescent="0.4">
      <c r="A164" s="8">
        <v>262129</v>
      </c>
      <c r="B164" s="9" t="s">
        <v>875</v>
      </c>
      <c r="C164" s="15" t="s">
        <v>56</v>
      </c>
      <c r="D164" s="8" t="s">
        <v>221</v>
      </c>
      <c r="E164" s="9" t="s">
        <v>1441</v>
      </c>
      <c r="F164" s="9"/>
      <c r="G164" s="9"/>
      <c r="H164" s="10">
        <v>3731</v>
      </c>
      <c r="I164" s="10"/>
      <c r="J164" s="11"/>
      <c r="K164" s="11" t="s">
        <v>57</v>
      </c>
      <c r="L164" s="11">
        <v>6000</v>
      </c>
      <c r="M164" s="8" t="s">
        <v>1116</v>
      </c>
      <c r="N164" s="11" t="s">
        <v>58</v>
      </c>
      <c r="O164" s="10" t="s">
        <v>56</v>
      </c>
      <c r="P164" s="10" t="s">
        <v>494</v>
      </c>
      <c r="Q164" s="12" t="s">
        <v>602</v>
      </c>
      <c r="R164" s="11"/>
      <c r="S164" s="11" t="s">
        <v>1552</v>
      </c>
      <c r="T164" s="11" t="s">
        <v>1553</v>
      </c>
      <c r="U164" s="11"/>
      <c r="V164" s="11"/>
      <c r="W164" s="8"/>
      <c r="X164" s="11"/>
      <c r="Y164" s="11"/>
      <c r="Z164" s="13"/>
      <c r="AA164" s="13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10"/>
      <c r="AZ164" s="10"/>
      <c r="BA164" s="8"/>
      <c r="BB164" s="10"/>
      <c r="BC164" s="10"/>
      <c r="BD164" s="10"/>
      <c r="BE164" s="16"/>
      <c r="BF164" s="16"/>
      <c r="BG164" s="16"/>
    </row>
    <row r="165" spans="1:59" x14ac:dyDescent="0.4">
      <c r="A165" s="8">
        <v>262129</v>
      </c>
      <c r="B165" s="9" t="s">
        <v>876</v>
      </c>
      <c r="C165" s="15" t="s">
        <v>56</v>
      </c>
      <c r="D165" s="8" t="s">
        <v>222</v>
      </c>
      <c r="E165" s="9" t="s">
        <v>1351</v>
      </c>
      <c r="F165" s="9"/>
      <c r="G165" s="9"/>
      <c r="H165" s="10">
        <v>2399</v>
      </c>
      <c r="I165" s="10"/>
      <c r="J165" s="11"/>
      <c r="K165" s="11" t="s">
        <v>57</v>
      </c>
      <c r="L165" s="11">
        <v>8000</v>
      </c>
      <c r="M165" s="8" t="s">
        <v>1117</v>
      </c>
      <c r="N165" s="11" t="s">
        <v>58</v>
      </c>
      <c r="O165" s="10" t="s">
        <v>56</v>
      </c>
      <c r="P165" s="10" t="s">
        <v>603</v>
      </c>
      <c r="Q165" s="12" t="s">
        <v>604</v>
      </c>
      <c r="R165" s="11"/>
      <c r="S165" s="11" t="s">
        <v>1554</v>
      </c>
      <c r="T165" s="11" t="s">
        <v>1555</v>
      </c>
      <c r="U165" s="11"/>
      <c r="V165" s="11"/>
      <c r="W165" s="8"/>
      <c r="X165" s="11"/>
      <c r="Y165" s="11"/>
      <c r="Z165" s="13"/>
      <c r="AA165" s="13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10"/>
      <c r="AZ165" s="10"/>
      <c r="BA165" s="8"/>
      <c r="BB165" s="10"/>
      <c r="BC165" s="10"/>
      <c r="BD165" s="10"/>
      <c r="BE165" s="16"/>
      <c r="BF165" s="16"/>
      <c r="BG165" s="16"/>
    </row>
    <row r="166" spans="1:59" x14ac:dyDescent="0.4">
      <c r="A166" s="8">
        <v>262129</v>
      </c>
      <c r="B166" s="9" t="s">
        <v>877</v>
      </c>
      <c r="C166" s="15" t="s">
        <v>56</v>
      </c>
      <c r="D166" s="8" t="s">
        <v>223</v>
      </c>
      <c r="E166" s="9" t="s">
        <v>1352</v>
      </c>
      <c r="F166" s="9"/>
      <c r="G166" s="9"/>
      <c r="H166" s="10">
        <v>3731</v>
      </c>
      <c r="I166" s="10"/>
      <c r="J166" s="11"/>
      <c r="K166" s="11" t="s">
        <v>57</v>
      </c>
      <c r="L166" s="11">
        <v>6000</v>
      </c>
      <c r="M166" s="8" t="s">
        <v>1118</v>
      </c>
      <c r="N166" s="11" t="s">
        <v>58</v>
      </c>
      <c r="O166" s="10" t="s">
        <v>56</v>
      </c>
      <c r="P166" s="10" t="s">
        <v>494</v>
      </c>
      <c r="Q166" s="12" t="s">
        <v>605</v>
      </c>
      <c r="R166" s="11"/>
      <c r="S166" s="11" t="s">
        <v>1556</v>
      </c>
      <c r="T166" s="11" t="s">
        <v>1557</v>
      </c>
      <c r="U166" s="11"/>
      <c r="V166" s="11"/>
      <c r="W166" s="8"/>
      <c r="X166" s="11"/>
      <c r="Y166" s="11"/>
      <c r="Z166" s="13"/>
      <c r="AA166" s="13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10"/>
      <c r="AZ166" s="10"/>
      <c r="BA166" s="8"/>
      <c r="BB166" s="10"/>
      <c r="BC166" s="10"/>
      <c r="BD166" s="10"/>
      <c r="BE166" s="16"/>
      <c r="BF166" s="16"/>
      <c r="BG166" s="16"/>
    </row>
    <row r="167" spans="1:59" x14ac:dyDescent="0.4">
      <c r="A167" s="8">
        <v>262129</v>
      </c>
      <c r="B167" s="9" t="s">
        <v>878</v>
      </c>
      <c r="C167" s="15" t="s">
        <v>56</v>
      </c>
      <c r="D167" s="8" t="s">
        <v>1558</v>
      </c>
      <c r="E167" s="9" t="s">
        <v>1442</v>
      </c>
      <c r="F167" s="9"/>
      <c r="G167" s="9"/>
      <c r="H167" s="10">
        <v>3731</v>
      </c>
      <c r="I167" s="10"/>
      <c r="J167" s="11"/>
      <c r="K167" s="11" t="s">
        <v>57</v>
      </c>
      <c r="L167" s="11">
        <v>15000</v>
      </c>
      <c r="M167" s="8" t="s">
        <v>1119</v>
      </c>
      <c r="N167" s="11" t="s">
        <v>58</v>
      </c>
      <c r="O167" s="10" t="s">
        <v>56</v>
      </c>
      <c r="P167" s="10" t="s">
        <v>513</v>
      </c>
      <c r="Q167" s="12" t="s">
        <v>606</v>
      </c>
      <c r="R167" s="11"/>
      <c r="S167" s="11" t="s">
        <v>1559</v>
      </c>
      <c r="T167" s="11" t="s">
        <v>1560</v>
      </c>
      <c r="U167" s="11"/>
      <c r="V167" s="11"/>
      <c r="W167" s="8"/>
      <c r="X167" s="11"/>
      <c r="Y167" s="11"/>
      <c r="Z167" s="13"/>
      <c r="AA167" s="13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10"/>
      <c r="AZ167" s="10"/>
      <c r="BA167" s="8"/>
      <c r="BB167" s="10"/>
      <c r="BC167" s="10"/>
      <c r="BD167" s="10"/>
      <c r="BE167" s="16"/>
      <c r="BF167" s="16"/>
      <c r="BG167" s="16"/>
    </row>
    <row r="168" spans="1:59" x14ac:dyDescent="0.4">
      <c r="A168" s="8">
        <v>262129</v>
      </c>
      <c r="B168" s="9" t="s">
        <v>879</v>
      </c>
      <c r="C168" s="15" t="s">
        <v>56</v>
      </c>
      <c r="D168" s="8" t="s">
        <v>224</v>
      </c>
      <c r="E168" s="9" t="s">
        <v>1443</v>
      </c>
      <c r="F168" s="9"/>
      <c r="G168" s="9"/>
      <c r="H168" s="10">
        <v>3731</v>
      </c>
      <c r="I168" s="10"/>
      <c r="J168" s="11"/>
      <c r="K168" s="11" t="s">
        <v>57</v>
      </c>
      <c r="L168" s="11">
        <v>11000</v>
      </c>
      <c r="M168" s="8" t="s">
        <v>1120</v>
      </c>
      <c r="N168" s="11" t="s">
        <v>58</v>
      </c>
      <c r="O168" s="10" t="s">
        <v>56</v>
      </c>
      <c r="P168" s="10" t="s">
        <v>569</v>
      </c>
      <c r="Q168" s="12" t="s">
        <v>607</v>
      </c>
      <c r="R168" s="11" t="s">
        <v>1693</v>
      </c>
      <c r="S168" s="11" t="s">
        <v>1694</v>
      </c>
      <c r="T168" s="11" t="s">
        <v>1695</v>
      </c>
      <c r="U168" s="11"/>
      <c r="V168" s="11"/>
      <c r="W168" s="8"/>
      <c r="X168" s="11"/>
      <c r="Y168" s="11"/>
      <c r="Z168" s="13"/>
      <c r="AA168" s="13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10"/>
      <c r="AZ168" s="10"/>
      <c r="BA168" s="8"/>
      <c r="BB168" s="10"/>
      <c r="BC168" s="10"/>
      <c r="BD168" s="10"/>
      <c r="BE168" s="16"/>
      <c r="BF168" s="16"/>
      <c r="BG168" s="16"/>
    </row>
    <row r="169" spans="1:59" x14ac:dyDescent="0.4">
      <c r="A169" s="8">
        <v>262129</v>
      </c>
      <c r="B169" s="9" t="s">
        <v>880</v>
      </c>
      <c r="C169" s="15" t="s">
        <v>56</v>
      </c>
      <c r="D169" s="8" t="s">
        <v>225</v>
      </c>
      <c r="E169" s="9" t="s">
        <v>1353</v>
      </c>
      <c r="F169" s="9"/>
      <c r="G169" s="9"/>
      <c r="H169" s="10">
        <v>3731</v>
      </c>
      <c r="I169" s="10"/>
      <c r="J169" s="11"/>
      <c r="K169" s="11" t="s">
        <v>57</v>
      </c>
      <c r="L169" s="11">
        <v>19000</v>
      </c>
      <c r="M169" s="8" t="s">
        <v>1121</v>
      </c>
      <c r="N169" s="11" t="s">
        <v>58</v>
      </c>
      <c r="O169" s="10" t="s">
        <v>56</v>
      </c>
      <c r="P169" s="10" t="s">
        <v>504</v>
      </c>
      <c r="Q169" s="12" t="s">
        <v>608</v>
      </c>
      <c r="R169" s="11" t="s">
        <v>1693</v>
      </c>
      <c r="S169" s="11" t="s">
        <v>1696</v>
      </c>
      <c r="T169" s="11" t="s">
        <v>1697</v>
      </c>
      <c r="U169" s="11"/>
      <c r="V169" s="11"/>
      <c r="W169" s="8"/>
      <c r="X169" s="11"/>
      <c r="Y169" s="11"/>
      <c r="Z169" s="13"/>
      <c r="AA169" s="13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10"/>
      <c r="AZ169" s="10"/>
      <c r="BA169" s="8"/>
      <c r="BB169" s="10"/>
      <c r="BC169" s="10"/>
      <c r="BD169" s="10"/>
      <c r="BE169" s="16"/>
      <c r="BF169" s="16"/>
      <c r="BG169" s="16"/>
    </row>
    <row r="170" spans="1:59" x14ac:dyDescent="0.4">
      <c r="A170" s="8">
        <v>262129</v>
      </c>
      <c r="B170" s="9" t="s">
        <v>881</v>
      </c>
      <c r="C170" s="15" t="s">
        <v>56</v>
      </c>
      <c r="D170" s="8" t="s">
        <v>226</v>
      </c>
      <c r="E170" s="9" t="s">
        <v>1354</v>
      </c>
      <c r="F170" s="9"/>
      <c r="G170" s="9"/>
      <c r="H170" s="10">
        <v>2401</v>
      </c>
      <c r="I170" s="10"/>
      <c r="J170" s="11"/>
      <c r="K170" s="11" t="s">
        <v>57</v>
      </c>
      <c r="L170" s="11">
        <v>93000</v>
      </c>
      <c r="M170" s="8" t="s">
        <v>1122</v>
      </c>
      <c r="N170" s="11" t="s">
        <v>58</v>
      </c>
      <c r="O170" s="10" t="s">
        <v>56</v>
      </c>
      <c r="P170" s="10" t="s">
        <v>609</v>
      </c>
      <c r="Q170" s="12" t="s">
        <v>430</v>
      </c>
      <c r="R170" s="11"/>
      <c r="S170" s="11">
        <v>35.719029999999997</v>
      </c>
      <c r="T170" s="11">
        <v>135.190517</v>
      </c>
      <c r="U170" s="11"/>
      <c r="V170" s="11"/>
      <c r="W170" s="8"/>
      <c r="X170" s="11"/>
      <c r="Y170" s="11"/>
      <c r="Z170" s="13"/>
      <c r="AA170" s="13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10"/>
      <c r="AZ170" s="10"/>
      <c r="BA170" s="8"/>
      <c r="BB170" s="10"/>
      <c r="BC170" s="10"/>
      <c r="BD170" s="10"/>
      <c r="BE170" s="16"/>
      <c r="BF170" s="16"/>
      <c r="BG170" s="16"/>
    </row>
    <row r="171" spans="1:59" x14ac:dyDescent="0.4">
      <c r="A171" s="8">
        <v>262129</v>
      </c>
      <c r="B171" s="9" t="s">
        <v>882</v>
      </c>
      <c r="C171" s="15" t="s">
        <v>56</v>
      </c>
      <c r="D171" s="8" t="s">
        <v>227</v>
      </c>
      <c r="E171" s="9" t="s">
        <v>1355</v>
      </c>
      <c r="F171" s="9"/>
      <c r="G171" s="9"/>
      <c r="H171" s="10">
        <v>3731</v>
      </c>
      <c r="I171" s="10"/>
      <c r="J171" s="11"/>
      <c r="K171" s="11" t="s">
        <v>57</v>
      </c>
      <c r="L171" s="11">
        <v>122000</v>
      </c>
      <c r="M171" s="8" t="s">
        <v>1123</v>
      </c>
      <c r="N171" s="11" t="s">
        <v>58</v>
      </c>
      <c r="O171" s="10" t="s">
        <v>56</v>
      </c>
      <c r="P171" s="10" t="s">
        <v>496</v>
      </c>
      <c r="Q171" s="12" t="s">
        <v>610</v>
      </c>
      <c r="R171" s="11"/>
      <c r="S171" s="11" t="s">
        <v>1641</v>
      </c>
      <c r="T171" s="11" t="s">
        <v>1642</v>
      </c>
      <c r="U171" s="11"/>
      <c r="V171" s="11"/>
      <c r="W171" s="8"/>
      <c r="X171" s="11"/>
      <c r="Y171" s="11"/>
      <c r="Z171" s="13"/>
      <c r="AA171" s="13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10"/>
      <c r="AZ171" s="10"/>
      <c r="BA171" s="8"/>
      <c r="BB171" s="10"/>
      <c r="BC171" s="10"/>
      <c r="BD171" s="10"/>
      <c r="BE171" s="16"/>
      <c r="BF171" s="16"/>
      <c r="BG171" s="16"/>
    </row>
    <row r="172" spans="1:59" x14ac:dyDescent="0.4">
      <c r="A172" s="8">
        <v>262129</v>
      </c>
      <c r="B172" s="9" t="s">
        <v>883</v>
      </c>
      <c r="C172" s="15" t="s">
        <v>56</v>
      </c>
      <c r="D172" s="8" t="s">
        <v>228</v>
      </c>
      <c r="E172" s="9" t="s">
        <v>1444</v>
      </c>
      <c r="F172" s="9"/>
      <c r="G172" s="9"/>
      <c r="H172" s="10">
        <v>3731</v>
      </c>
      <c r="I172" s="10"/>
      <c r="J172" s="11"/>
      <c r="K172" s="11" t="s">
        <v>57</v>
      </c>
      <c r="L172" s="11">
        <v>106000</v>
      </c>
      <c r="M172" s="8" t="s">
        <v>1124</v>
      </c>
      <c r="N172" s="11" t="s">
        <v>58</v>
      </c>
      <c r="O172" s="10" t="s">
        <v>56</v>
      </c>
      <c r="P172" s="10" t="s">
        <v>611</v>
      </c>
      <c r="Q172" s="12" t="s">
        <v>612</v>
      </c>
      <c r="R172" s="11"/>
      <c r="S172" s="11" t="s">
        <v>1573</v>
      </c>
      <c r="T172" s="11" t="s">
        <v>1574</v>
      </c>
      <c r="U172" s="11"/>
      <c r="V172" s="11"/>
      <c r="W172" s="8"/>
      <c r="X172" s="11"/>
      <c r="Y172" s="11"/>
      <c r="Z172" s="13"/>
      <c r="AA172" s="13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10"/>
      <c r="AZ172" s="10"/>
      <c r="BA172" s="8"/>
      <c r="BB172" s="10"/>
      <c r="BC172" s="10"/>
      <c r="BD172" s="10"/>
      <c r="BE172" s="16"/>
      <c r="BF172" s="16"/>
      <c r="BG172" s="16"/>
    </row>
    <row r="173" spans="1:59" x14ac:dyDescent="0.4">
      <c r="A173" s="8">
        <v>262129</v>
      </c>
      <c r="B173" s="9" t="s">
        <v>884</v>
      </c>
      <c r="C173" s="15" t="s">
        <v>56</v>
      </c>
      <c r="D173" s="8" t="s">
        <v>229</v>
      </c>
      <c r="E173" s="9" t="s">
        <v>1356</v>
      </c>
      <c r="F173" s="9"/>
      <c r="G173" s="9"/>
      <c r="H173" s="10">
        <v>3731</v>
      </c>
      <c r="I173" s="10"/>
      <c r="J173" s="11"/>
      <c r="K173" s="11" t="s">
        <v>57</v>
      </c>
      <c r="L173" s="11">
        <v>97000</v>
      </c>
      <c r="M173" s="8" t="s">
        <v>1588</v>
      </c>
      <c r="N173" s="11" t="s">
        <v>58</v>
      </c>
      <c r="O173" s="10" t="s">
        <v>56</v>
      </c>
      <c r="P173" s="10" t="s">
        <v>1212</v>
      </c>
      <c r="Q173" s="12" t="s">
        <v>592</v>
      </c>
      <c r="R173" s="11" t="s">
        <v>1693</v>
      </c>
      <c r="S173" s="11" t="s">
        <v>1698</v>
      </c>
      <c r="T173" s="11" t="s">
        <v>1699</v>
      </c>
      <c r="U173" s="11"/>
      <c r="V173" s="11"/>
      <c r="W173" s="8"/>
      <c r="X173" s="11"/>
      <c r="Y173" s="11"/>
      <c r="Z173" s="13"/>
      <c r="AA173" s="13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10"/>
      <c r="AZ173" s="10"/>
      <c r="BA173" s="8"/>
      <c r="BB173" s="10"/>
      <c r="BC173" s="10"/>
      <c r="BD173" s="10"/>
      <c r="BE173" s="16"/>
      <c r="BF173" s="16"/>
      <c r="BG173" s="16"/>
    </row>
    <row r="174" spans="1:59" x14ac:dyDescent="0.4">
      <c r="A174" s="8">
        <v>262129</v>
      </c>
      <c r="B174" s="9" t="s">
        <v>885</v>
      </c>
      <c r="C174" s="15" t="s">
        <v>56</v>
      </c>
      <c r="D174" s="8" t="s">
        <v>230</v>
      </c>
      <c r="E174" s="9" t="s">
        <v>1357</v>
      </c>
      <c r="F174" s="9"/>
      <c r="G174" s="9"/>
      <c r="H174" s="10">
        <v>2399</v>
      </c>
      <c r="I174" s="10"/>
      <c r="J174" s="11"/>
      <c r="K174" s="11" t="s">
        <v>57</v>
      </c>
      <c r="L174" s="11">
        <v>103000</v>
      </c>
      <c r="M174" s="8" t="s">
        <v>1125</v>
      </c>
      <c r="N174" s="11" t="s">
        <v>58</v>
      </c>
      <c r="O174" s="10" t="s">
        <v>56</v>
      </c>
      <c r="P174" s="10" t="s">
        <v>613</v>
      </c>
      <c r="Q174" s="12" t="s">
        <v>614</v>
      </c>
      <c r="R174" s="11"/>
      <c r="S174" s="11">
        <v>35.755175999999999</v>
      </c>
      <c r="T174" s="11">
        <v>135.17704499999999</v>
      </c>
      <c r="U174" s="11"/>
      <c r="V174" s="11"/>
      <c r="W174" s="8"/>
      <c r="X174" s="11"/>
      <c r="Y174" s="11"/>
      <c r="Z174" s="13"/>
      <c r="AA174" s="13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10"/>
      <c r="AZ174" s="10"/>
      <c r="BA174" s="8"/>
      <c r="BB174" s="10"/>
      <c r="BC174" s="10"/>
      <c r="BD174" s="10"/>
      <c r="BE174" s="16"/>
      <c r="BF174" s="16"/>
      <c r="BG174" s="16"/>
    </row>
    <row r="175" spans="1:59" x14ac:dyDescent="0.4">
      <c r="A175" s="8">
        <v>262129</v>
      </c>
      <c r="B175" s="9" t="s">
        <v>886</v>
      </c>
      <c r="C175" s="15" t="s">
        <v>56</v>
      </c>
      <c r="D175" s="8" t="s">
        <v>232</v>
      </c>
      <c r="E175" s="9" t="s">
        <v>1358</v>
      </c>
      <c r="F175" s="9"/>
      <c r="G175" s="9"/>
      <c r="H175" s="10">
        <v>1152</v>
      </c>
      <c r="I175" s="10"/>
      <c r="J175" s="11"/>
      <c r="K175" s="11" t="s">
        <v>57</v>
      </c>
      <c r="L175" s="11">
        <v>112000</v>
      </c>
      <c r="M175" s="8" t="s">
        <v>1579</v>
      </c>
      <c r="N175" s="11" t="s">
        <v>58</v>
      </c>
      <c r="O175" s="10" t="s">
        <v>56</v>
      </c>
      <c r="P175" s="10" t="s">
        <v>411</v>
      </c>
      <c r="Q175" s="12" t="s">
        <v>615</v>
      </c>
      <c r="R175" s="11"/>
      <c r="S175" s="11" t="s">
        <v>1580</v>
      </c>
      <c r="T175" s="11" t="s">
        <v>1581</v>
      </c>
      <c r="U175" s="11"/>
      <c r="V175" s="11"/>
      <c r="W175" s="8"/>
      <c r="X175" s="11"/>
      <c r="Y175" s="11"/>
      <c r="Z175" s="13"/>
      <c r="AA175" s="13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10"/>
      <c r="AZ175" s="10"/>
      <c r="BA175" s="8"/>
      <c r="BB175" s="10"/>
      <c r="BC175" s="10"/>
      <c r="BD175" s="10"/>
      <c r="BE175" s="16"/>
      <c r="BF175" s="16"/>
      <c r="BG175" s="16"/>
    </row>
    <row r="176" spans="1:59" x14ac:dyDescent="0.4">
      <c r="A176" s="8">
        <v>262129</v>
      </c>
      <c r="B176" s="9" t="s">
        <v>887</v>
      </c>
      <c r="C176" s="15" t="s">
        <v>56</v>
      </c>
      <c r="D176" s="8" t="s">
        <v>231</v>
      </c>
      <c r="E176" s="9" t="s">
        <v>1359</v>
      </c>
      <c r="F176" s="9"/>
      <c r="G176" s="9"/>
      <c r="H176" s="10">
        <v>2204</v>
      </c>
      <c r="I176" s="10"/>
      <c r="J176" s="11"/>
      <c r="K176" s="11" t="s">
        <v>57</v>
      </c>
      <c r="L176" s="11">
        <v>100000</v>
      </c>
      <c r="M176" s="8" t="s">
        <v>984</v>
      </c>
      <c r="N176" s="11" t="s">
        <v>58</v>
      </c>
      <c r="O176" s="10" t="s">
        <v>56</v>
      </c>
      <c r="P176" s="10" t="s">
        <v>403</v>
      </c>
      <c r="Q176" s="12" t="s">
        <v>423</v>
      </c>
      <c r="R176" s="11"/>
      <c r="S176" s="11" t="s">
        <v>1575</v>
      </c>
      <c r="T176" s="11" t="s">
        <v>1576</v>
      </c>
      <c r="U176" s="11"/>
      <c r="V176" s="11"/>
      <c r="W176" s="8"/>
      <c r="X176" s="11"/>
      <c r="Y176" s="11"/>
      <c r="Z176" s="13"/>
      <c r="AA176" s="13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10"/>
      <c r="AZ176" s="10"/>
      <c r="BA176" s="8"/>
      <c r="BB176" s="10"/>
      <c r="BC176" s="10"/>
      <c r="BD176" s="10"/>
      <c r="BE176" s="16"/>
      <c r="BF176" s="16"/>
      <c r="BG176" s="16"/>
    </row>
    <row r="177" spans="1:59" x14ac:dyDescent="0.4">
      <c r="A177" s="8">
        <v>262129</v>
      </c>
      <c r="B177" s="9" t="s">
        <v>888</v>
      </c>
      <c r="C177" s="15" t="s">
        <v>56</v>
      </c>
      <c r="D177" s="8" t="s">
        <v>233</v>
      </c>
      <c r="E177" s="9" t="s">
        <v>1360</v>
      </c>
      <c r="F177" s="9"/>
      <c r="G177" s="9"/>
      <c r="H177" s="10">
        <v>1099</v>
      </c>
      <c r="I177" s="10"/>
      <c r="J177" s="11"/>
      <c r="K177" s="11" t="s">
        <v>57</v>
      </c>
      <c r="L177" s="11">
        <v>112000</v>
      </c>
      <c r="M177" s="8" t="s">
        <v>1126</v>
      </c>
      <c r="N177" s="11" t="s">
        <v>58</v>
      </c>
      <c r="O177" s="10" t="s">
        <v>56</v>
      </c>
      <c r="P177" s="10" t="s">
        <v>411</v>
      </c>
      <c r="Q177" s="12" t="s">
        <v>616</v>
      </c>
      <c r="R177" s="11"/>
      <c r="S177" s="11" t="s">
        <v>1626</v>
      </c>
      <c r="T177" s="11" t="s">
        <v>1627</v>
      </c>
      <c r="U177" s="11"/>
      <c r="V177" s="11"/>
      <c r="W177" s="8"/>
      <c r="X177" s="11"/>
      <c r="Y177" s="11"/>
      <c r="Z177" s="13"/>
      <c r="AA177" s="13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10"/>
      <c r="AZ177" s="10"/>
      <c r="BA177" s="8"/>
      <c r="BB177" s="10"/>
      <c r="BC177" s="10"/>
      <c r="BD177" s="10"/>
      <c r="BE177" s="16"/>
      <c r="BF177" s="16"/>
      <c r="BG177" s="16"/>
    </row>
    <row r="178" spans="1:59" x14ac:dyDescent="0.4">
      <c r="A178" s="8">
        <v>262129</v>
      </c>
      <c r="B178" s="9" t="s">
        <v>889</v>
      </c>
      <c r="C178" s="15" t="s">
        <v>56</v>
      </c>
      <c r="D178" s="8" t="s">
        <v>234</v>
      </c>
      <c r="E178" s="9" t="s">
        <v>1445</v>
      </c>
      <c r="F178" s="9"/>
      <c r="G178" s="9"/>
      <c r="H178" s="10">
        <v>3731</v>
      </c>
      <c r="I178" s="10"/>
      <c r="J178" s="11"/>
      <c r="K178" s="11" t="s">
        <v>57</v>
      </c>
      <c r="L178" s="11">
        <v>103000</v>
      </c>
      <c r="M178" s="8" t="s">
        <v>1589</v>
      </c>
      <c r="N178" s="11" t="s">
        <v>58</v>
      </c>
      <c r="O178" s="10" t="s">
        <v>56</v>
      </c>
      <c r="P178" s="10" t="s">
        <v>1213</v>
      </c>
      <c r="Q178" s="12" t="s">
        <v>592</v>
      </c>
      <c r="R178" s="11" t="s">
        <v>1693</v>
      </c>
      <c r="S178" s="11" t="s">
        <v>1700</v>
      </c>
      <c r="T178" s="11" t="s">
        <v>1701</v>
      </c>
      <c r="U178" s="11"/>
      <c r="V178" s="11"/>
      <c r="W178" s="8"/>
      <c r="X178" s="11"/>
      <c r="Y178" s="11"/>
      <c r="Z178" s="13"/>
      <c r="AA178" s="13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10"/>
      <c r="AZ178" s="10"/>
      <c r="BA178" s="8"/>
      <c r="BB178" s="10"/>
      <c r="BC178" s="10"/>
      <c r="BD178" s="10"/>
      <c r="BE178" s="16"/>
      <c r="BF178" s="16"/>
      <c r="BG178" s="16"/>
    </row>
    <row r="179" spans="1:59" x14ac:dyDescent="0.4">
      <c r="A179" s="8">
        <v>262129</v>
      </c>
      <c r="B179" s="9" t="s">
        <v>890</v>
      </c>
      <c r="C179" s="15" t="s">
        <v>56</v>
      </c>
      <c r="D179" s="8" t="s">
        <v>235</v>
      </c>
      <c r="E179" s="9" t="s">
        <v>1446</v>
      </c>
      <c r="F179" s="9"/>
      <c r="G179" s="9"/>
      <c r="H179" s="17" t="s">
        <v>1664</v>
      </c>
      <c r="I179" s="10"/>
      <c r="J179" s="11"/>
      <c r="K179" s="11" t="s">
        <v>57</v>
      </c>
      <c r="L179" s="11">
        <v>110000</v>
      </c>
      <c r="M179" s="8" t="s">
        <v>1127</v>
      </c>
      <c r="N179" s="11" t="s">
        <v>58</v>
      </c>
      <c r="O179" s="10" t="s">
        <v>56</v>
      </c>
      <c r="P179" s="10" t="s">
        <v>617</v>
      </c>
      <c r="Q179" s="12" t="s">
        <v>618</v>
      </c>
      <c r="R179" s="11"/>
      <c r="S179" s="11" t="s">
        <v>1577</v>
      </c>
      <c r="T179" s="11" t="s">
        <v>1578</v>
      </c>
      <c r="U179" s="11"/>
      <c r="V179" s="11"/>
      <c r="W179" s="8"/>
      <c r="X179" s="11"/>
      <c r="Y179" s="11"/>
      <c r="Z179" s="13"/>
      <c r="AA179" s="13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10"/>
      <c r="AZ179" s="10"/>
      <c r="BA179" s="8"/>
      <c r="BB179" s="10"/>
      <c r="BC179" s="10"/>
      <c r="BD179" s="10"/>
      <c r="BE179" s="16"/>
      <c r="BF179" s="16"/>
      <c r="BG179" s="16"/>
    </row>
    <row r="180" spans="1:59" x14ac:dyDescent="0.4">
      <c r="A180" s="8">
        <v>262129</v>
      </c>
      <c r="B180" s="9" t="s">
        <v>891</v>
      </c>
      <c r="C180" s="15" t="s">
        <v>56</v>
      </c>
      <c r="D180" s="8" t="s">
        <v>1665</v>
      </c>
      <c r="E180" s="9" t="s">
        <v>1361</v>
      </c>
      <c r="F180" s="9"/>
      <c r="G180" s="9"/>
      <c r="H180" s="17" t="s">
        <v>1666</v>
      </c>
      <c r="I180" s="10"/>
      <c r="J180" s="11"/>
      <c r="K180" s="11" t="s">
        <v>57</v>
      </c>
      <c r="L180" s="11">
        <v>111000</v>
      </c>
      <c r="M180" s="8" t="s">
        <v>1128</v>
      </c>
      <c r="N180" s="11" t="s">
        <v>58</v>
      </c>
      <c r="O180" s="10" t="s">
        <v>56</v>
      </c>
      <c r="P180" s="10" t="s">
        <v>402</v>
      </c>
      <c r="Q180" s="12" t="s">
        <v>619</v>
      </c>
      <c r="R180" s="11"/>
      <c r="S180" s="11">
        <v>35.740431000000001</v>
      </c>
      <c r="T180" s="11">
        <v>135.10294999999999</v>
      </c>
      <c r="U180" s="11"/>
      <c r="V180" s="11"/>
      <c r="W180" s="8"/>
      <c r="X180" s="11"/>
      <c r="Y180" s="11"/>
      <c r="Z180" s="13"/>
      <c r="AA180" s="13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10"/>
      <c r="AZ180" s="10"/>
      <c r="BA180" s="8"/>
      <c r="BB180" s="10"/>
      <c r="BC180" s="10"/>
      <c r="BD180" s="10"/>
      <c r="BE180" s="16"/>
      <c r="BF180" s="16"/>
      <c r="BG180" s="16"/>
    </row>
    <row r="181" spans="1:59" x14ac:dyDescent="0.4">
      <c r="A181" s="8">
        <v>262129</v>
      </c>
      <c r="B181" s="9" t="s">
        <v>892</v>
      </c>
      <c r="C181" s="15" t="s">
        <v>56</v>
      </c>
      <c r="D181" s="8" t="s">
        <v>236</v>
      </c>
      <c r="E181" s="9" t="s">
        <v>236</v>
      </c>
      <c r="F181" s="9"/>
      <c r="G181" s="9"/>
      <c r="H181" s="10">
        <v>3731</v>
      </c>
      <c r="I181" s="10"/>
      <c r="J181" s="11"/>
      <c r="K181" s="11" t="s">
        <v>57</v>
      </c>
      <c r="L181" s="11">
        <v>111000</v>
      </c>
      <c r="M181" s="8" t="s">
        <v>1129</v>
      </c>
      <c r="N181" s="11" t="s">
        <v>58</v>
      </c>
      <c r="O181" s="10" t="s">
        <v>56</v>
      </c>
      <c r="P181" s="10" t="s">
        <v>402</v>
      </c>
      <c r="Q181" s="12" t="s">
        <v>620</v>
      </c>
      <c r="R181" s="11"/>
      <c r="S181" s="11" t="s">
        <v>1628</v>
      </c>
      <c r="T181" s="11" t="s">
        <v>1629</v>
      </c>
      <c r="U181" s="11"/>
      <c r="V181" s="11"/>
      <c r="W181" s="8"/>
      <c r="X181" s="11"/>
      <c r="Y181" s="11"/>
      <c r="Z181" s="13"/>
      <c r="AA181" s="13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10"/>
      <c r="AZ181" s="10"/>
      <c r="BA181" s="8"/>
      <c r="BB181" s="10"/>
      <c r="BC181" s="10"/>
      <c r="BD181" s="10"/>
      <c r="BE181" s="16"/>
      <c r="BF181" s="16"/>
      <c r="BG181" s="16"/>
    </row>
    <row r="182" spans="1:59" x14ac:dyDescent="0.4">
      <c r="A182" s="8">
        <v>262129</v>
      </c>
      <c r="B182" s="9" t="s">
        <v>893</v>
      </c>
      <c r="C182" s="15" t="s">
        <v>56</v>
      </c>
      <c r="D182" s="8" t="s">
        <v>237</v>
      </c>
      <c r="E182" s="9" t="s">
        <v>1447</v>
      </c>
      <c r="F182" s="9"/>
      <c r="G182" s="9"/>
      <c r="H182" s="10">
        <v>3731</v>
      </c>
      <c r="I182" s="10"/>
      <c r="J182" s="11"/>
      <c r="K182" s="11" t="s">
        <v>57</v>
      </c>
      <c r="L182" s="11">
        <v>111000</v>
      </c>
      <c r="M182" s="8" t="s">
        <v>1130</v>
      </c>
      <c r="N182" s="11" t="s">
        <v>58</v>
      </c>
      <c r="O182" s="10" t="s">
        <v>56</v>
      </c>
      <c r="P182" s="10" t="s">
        <v>402</v>
      </c>
      <c r="Q182" s="12" t="s">
        <v>621</v>
      </c>
      <c r="R182" s="11" t="s">
        <v>1693</v>
      </c>
      <c r="S182" s="11" t="s">
        <v>1702</v>
      </c>
      <c r="T182" s="11" t="s">
        <v>1703</v>
      </c>
      <c r="U182" s="11"/>
      <c r="V182" s="11"/>
      <c r="W182" s="8"/>
      <c r="X182" s="11"/>
      <c r="Y182" s="11"/>
      <c r="Z182" s="13"/>
      <c r="AA182" s="13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10"/>
      <c r="AZ182" s="10"/>
      <c r="BA182" s="8"/>
      <c r="BB182" s="10"/>
      <c r="BC182" s="10"/>
      <c r="BD182" s="10"/>
      <c r="BE182" s="16"/>
      <c r="BF182" s="16"/>
      <c r="BG182" s="16"/>
    </row>
    <row r="183" spans="1:59" x14ac:dyDescent="0.4">
      <c r="A183" s="8">
        <v>262129</v>
      </c>
      <c r="B183" s="9" t="s">
        <v>894</v>
      </c>
      <c r="C183" s="15" t="s">
        <v>56</v>
      </c>
      <c r="D183" s="8" t="s">
        <v>1630</v>
      </c>
      <c r="E183" s="9" t="s">
        <v>1362</v>
      </c>
      <c r="F183" s="9"/>
      <c r="G183" s="9"/>
      <c r="H183" s="10">
        <v>1099</v>
      </c>
      <c r="I183" s="10"/>
      <c r="J183" s="11"/>
      <c r="K183" s="11" t="s">
        <v>57</v>
      </c>
      <c r="L183" s="11">
        <v>112000</v>
      </c>
      <c r="M183" s="8" t="s">
        <v>1131</v>
      </c>
      <c r="N183" s="11" t="s">
        <v>58</v>
      </c>
      <c r="O183" s="10" t="s">
        <v>56</v>
      </c>
      <c r="P183" s="10" t="s">
        <v>411</v>
      </c>
      <c r="Q183" s="12" t="s">
        <v>622</v>
      </c>
      <c r="R183" s="11"/>
      <c r="S183" s="11" t="s">
        <v>1631</v>
      </c>
      <c r="T183" s="11" t="s">
        <v>1632</v>
      </c>
      <c r="U183" s="11"/>
      <c r="V183" s="11"/>
      <c r="W183" s="8"/>
      <c r="X183" s="11"/>
      <c r="Y183" s="11"/>
      <c r="Z183" s="13"/>
      <c r="AA183" s="13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10"/>
      <c r="AZ183" s="10"/>
      <c r="BA183" s="8"/>
      <c r="BB183" s="10"/>
      <c r="BC183" s="10"/>
      <c r="BD183" s="10"/>
      <c r="BE183" s="16"/>
      <c r="BF183" s="16"/>
      <c r="BG183" s="16"/>
    </row>
    <row r="184" spans="1:59" x14ac:dyDescent="0.4">
      <c r="A184" s="8">
        <v>262129</v>
      </c>
      <c r="B184" s="9" t="s">
        <v>895</v>
      </c>
      <c r="C184" s="15" t="s">
        <v>56</v>
      </c>
      <c r="D184" s="8" t="s">
        <v>238</v>
      </c>
      <c r="E184" s="9" t="s">
        <v>1448</v>
      </c>
      <c r="F184" s="9"/>
      <c r="G184" s="9"/>
      <c r="H184" s="10">
        <v>3731</v>
      </c>
      <c r="I184" s="10"/>
      <c r="J184" s="11"/>
      <c r="K184" s="11" t="s">
        <v>57</v>
      </c>
      <c r="L184" s="11">
        <v>111000</v>
      </c>
      <c r="M184" s="8" t="s">
        <v>1132</v>
      </c>
      <c r="N184" s="11" t="s">
        <v>58</v>
      </c>
      <c r="O184" s="10" t="s">
        <v>56</v>
      </c>
      <c r="P184" s="10" t="s">
        <v>402</v>
      </c>
      <c r="Q184" s="12" t="s">
        <v>623</v>
      </c>
      <c r="R184" s="11"/>
      <c r="S184" s="11" t="s">
        <v>1633</v>
      </c>
      <c r="T184" s="11" t="s">
        <v>1634</v>
      </c>
      <c r="U184" s="11"/>
      <c r="V184" s="11"/>
      <c r="W184" s="8"/>
      <c r="X184" s="11"/>
      <c r="Y184" s="11"/>
      <c r="Z184" s="13"/>
      <c r="AA184" s="13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10"/>
      <c r="AZ184" s="10"/>
      <c r="BA184" s="8"/>
      <c r="BB184" s="10"/>
      <c r="BC184" s="10"/>
      <c r="BD184" s="10"/>
      <c r="BE184" s="16"/>
      <c r="BF184" s="16"/>
      <c r="BG184" s="16"/>
    </row>
    <row r="185" spans="1:59" x14ac:dyDescent="0.4">
      <c r="A185" s="8">
        <v>262129</v>
      </c>
      <c r="B185" s="9" t="s">
        <v>896</v>
      </c>
      <c r="C185" s="15" t="s">
        <v>56</v>
      </c>
      <c r="D185" s="8" t="s">
        <v>239</v>
      </c>
      <c r="E185" s="9" t="s">
        <v>1449</v>
      </c>
      <c r="F185" s="9"/>
      <c r="G185" s="9"/>
      <c r="H185" s="10">
        <v>1002</v>
      </c>
      <c r="I185" s="10"/>
      <c r="J185" s="11"/>
      <c r="K185" s="11" t="s">
        <v>57</v>
      </c>
      <c r="L185" s="11">
        <v>97000</v>
      </c>
      <c r="M185" s="8" t="s">
        <v>1588</v>
      </c>
      <c r="N185" s="11" t="s">
        <v>58</v>
      </c>
      <c r="O185" s="10" t="s">
        <v>56</v>
      </c>
      <c r="P185" s="10" t="s">
        <v>1212</v>
      </c>
      <c r="Q185" s="12" t="s">
        <v>592</v>
      </c>
      <c r="R185" s="11"/>
      <c r="S185" s="11" t="s">
        <v>1643</v>
      </c>
      <c r="T185" s="11" t="s">
        <v>1644</v>
      </c>
      <c r="U185" s="11"/>
      <c r="V185" s="11"/>
      <c r="W185" s="8"/>
      <c r="X185" s="11"/>
      <c r="Y185" s="11"/>
      <c r="Z185" s="13"/>
      <c r="AA185" s="13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10"/>
      <c r="AZ185" s="10"/>
      <c r="BA185" s="8"/>
      <c r="BB185" s="10"/>
      <c r="BC185" s="10"/>
      <c r="BD185" s="10"/>
      <c r="BE185" s="16"/>
      <c r="BF185" s="16"/>
      <c r="BG185" s="16"/>
    </row>
    <row r="186" spans="1:59" x14ac:dyDescent="0.4">
      <c r="A186" s="8">
        <v>262129</v>
      </c>
      <c r="B186" s="9" t="s">
        <v>897</v>
      </c>
      <c r="C186" s="15" t="s">
        <v>56</v>
      </c>
      <c r="D186" s="8" t="s">
        <v>240</v>
      </c>
      <c r="E186" s="9" t="s">
        <v>1450</v>
      </c>
      <c r="F186" s="9"/>
      <c r="G186" s="9"/>
      <c r="H186" s="10">
        <v>3731</v>
      </c>
      <c r="I186" s="10"/>
      <c r="J186" s="11"/>
      <c r="K186" s="11" t="s">
        <v>57</v>
      </c>
      <c r="L186" s="11">
        <v>112000</v>
      </c>
      <c r="M186" s="8" t="s">
        <v>1590</v>
      </c>
      <c r="N186" s="11" t="s">
        <v>58</v>
      </c>
      <c r="O186" s="10" t="s">
        <v>56</v>
      </c>
      <c r="P186" s="10" t="s">
        <v>1214</v>
      </c>
      <c r="Q186" s="12" t="s">
        <v>592</v>
      </c>
      <c r="R186" s="11" t="s">
        <v>1693</v>
      </c>
      <c r="S186" s="11" t="s">
        <v>1704</v>
      </c>
      <c r="T186" s="11" t="s">
        <v>1705</v>
      </c>
      <c r="U186" s="11"/>
      <c r="V186" s="11"/>
      <c r="W186" s="8"/>
      <c r="X186" s="11"/>
      <c r="Y186" s="11"/>
      <c r="Z186" s="13"/>
      <c r="AA186" s="13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10"/>
      <c r="AZ186" s="10"/>
      <c r="BA186" s="8"/>
      <c r="BB186" s="10"/>
      <c r="BC186" s="10"/>
      <c r="BD186" s="10"/>
      <c r="BE186" s="16"/>
      <c r="BF186" s="16"/>
      <c r="BG186" s="16"/>
    </row>
    <row r="187" spans="1:59" x14ac:dyDescent="0.4">
      <c r="A187" s="8">
        <v>262129</v>
      </c>
      <c r="B187" s="9" t="s">
        <v>898</v>
      </c>
      <c r="C187" s="15" t="s">
        <v>56</v>
      </c>
      <c r="D187" s="8" t="s">
        <v>241</v>
      </c>
      <c r="E187" s="9" t="s">
        <v>1363</v>
      </c>
      <c r="F187" s="9"/>
      <c r="G187" s="9"/>
      <c r="H187" s="10">
        <v>1099</v>
      </c>
      <c r="I187" s="10"/>
      <c r="J187" s="11"/>
      <c r="K187" s="11" t="s">
        <v>57</v>
      </c>
      <c r="L187" s="11">
        <v>112000</v>
      </c>
      <c r="M187" s="8" t="s">
        <v>1126</v>
      </c>
      <c r="N187" s="11" t="s">
        <v>58</v>
      </c>
      <c r="O187" s="10" t="s">
        <v>56</v>
      </c>
      <c r="P187" s="10" t="s">
        <v>411</v>
      </c>
      <c r="Q187" s="12" t="s">
        <v>616</v>
      </c>
      <c r="R187" s="11"/>
      <c r="S187" s="11" t="s">
        <v>1645</v>
      </c>
      <c r="T187" s="11" t="s">
        <v>1646</v>
      </c>
      <c r="U187" s="11"/>
      <c r="V187" s="11"/>
      <c r="W187" s="8"/>
      <c r="X187" s="11"/>
      <c r="Y187" s="11"/>
      <c r="Z187" s="13"/>
      <c r="AA187" s="13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10"/>
      <c r="AZ187" s="10"/>
      <c r="BA187" s="8"/>
      <c r="BB187" s="10"/>
      <c r="BC187" s="10"/>
      <c r="BD187" s="10"/>
      <c r="BE187" s="16"/>
      <c r="BF187" s="16"/>
      <c r="BG187" s="16"/>
    </row>
    <row r="188" spans="1:59" x14ac:dyDescent="0.4">
      <c r="A188" s="8">
        <v>262129</v>
      </c>
      <c r="B188" s="9" t="s">
        <v>899</v>
      </c>
      <c r="C188" s="15" t="s">
        <v>56</v>
      </c>
      <c r="D188" s="8" t="s">
        <v>242</v>
      </c>
      <c r="E188" s="9" t="s">
        <v>1364</v>
      </c>
      <c r="F188" s="9"/>
      <c r="G188" s="9"/>
      <c r="H188" s="17" t="s">
        <v>1663</v>
      </c>
      <c r="I188" s="10"/>
      <c r="J188" s="11"/>
      <c r="K188" s="11" t="s">
        <v>57</v>
      </c>
      <c r="L188" s="11">
        <v>122000</v>
      </c>
      <c r="M188" s="8" t="s">
        <v>1133</v>
      </c>
      <c r="N188" s="11" t="s">
        <v>58</v>
      </c>
      <c r="O188" s="10" t="s">
        <v>56</v>
      </c>
      <c r="P188" s="10" t="s">
        <v>496</v>
      </c>
      <c r="Q188" s="12" t="s">
        <v>624</v>
      </c>
      <c r="R188" s="11"/>
      <c r="S188" s="11" t="s">
        <v>1647</v>
      </c>
      <c r="T188" s="11" t="s">
        <v>1648</v>
      </c>
      <c r="U188" s="11"/>
      <c r="V188" s="11"/>
      <c r="W188" s="8"/>
      <c r="X188" s="11"/>
      <c r="Y188" s="11"/>
      <c r="Z188" s="13"/>
      <c r="AA188" s="13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10"/>
      <c r="AZ188" s="10"/>
      <c r="BA188" s="8"/>
      <c r="BB188" s="10"/>
      <c r="BC188" s="10"/>
      <c r="BD188" s="10"/>
      <c r="BE188" s="16"/>
      <c r="BF188" s="16"/>
      <c r="BG188" s="16"/>
    </row>
    <row r="189" spans="1:59" x14ac:dyDescent="0.4">
      <c r="A189" s="8">
        <v>262129</v>
      </c>
      <c r="B189" s="9" t="s">
        <v>900</v>
      </c>
      <c r="C189" s="15" t="s">
        <v>56</v>
      </c>
      <c r="D189" s="8" t="s">
        <v>243</v>
      </c>
      <c r="E189" s="9" t="s">
        <v>1365</v>
      </c>
      <c r="F189" s="9"/>
      <c r="G189" s="9"/>
      <c r="H189" s="10">
        <v>3731</v>
      </c>
      <c r="I189" s="10"/>
      <c r="J189" s="11"/>
      <c r="K189" s="11" t="s">
        <v>57</v>
      </c>
      <c r="L189" s="11">
        <v>118000</v>
      </c>
      <c r="M189" s="8" t="s">
        <v>1134</v>
      </c>
      <c r="N189" s="11" t="s">
        <v>58</v>
      </c>
      <c r="O189" s="10" t="s">
        <v>56</v>
      </c>
      <c r="P189" s="10" t="s">
        <v>625</v>
      </c>
      <c r="Q189" s="12" t="s">
        <v>626</v>
      </c>
      <c r="R189" s="11" t="s">
        <v>1693</v>
      </c>
      <c r="S189" s="11" t="s">
        <v>1706</v>
      </c>
      <c r="T189" s="11" t="s">
        <v>1707</v>
      </c>
      <c r="U189" s="11"/>
      <c r="V189" s="11"/>
      <c r="W189" s="8"/>
      <c r="X189" s="11"/>
      <c r="Y189" s="11"/>
      <c r="Z189" s="13"/>
      <c r="AA189" s="13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10"/>
      <c r="AZ189" s="10"/>
      <c r="BA189" s="8"/>
      <c r="BB189" s="10"/>
      <c r="BC189" s="10"/>
      <c r="BD189" s="10"/>
      <c r="BE189" s="16"/>
      <c r="BF189" s="16"/>
      <c r="BG189" s="16"/>
    </row>
    <row r="190" spans="1:59" x14ac:dyDescent="0.4">
      <c r="A190" s="8">
        <v>262129</v>
      </c>
      <c r="B190" s="9" t="s">
        <v>901</v>
      </c>
      <c r="C190" s="15" t="s">
        <v>56</v>
      </c>
      <c r="D190" s="8" t="s">
        <v>244</v>
      </c>
      <c r="E190" s="9" t="s">
        <v>1366</v>
      </c>
      <c r="F190" s="9"/>
      <c r="G190" s="9"/>
      <c r="H190" s="10">
        <v>2399</v>
      </c>
      <c r="I190" s="10"/>
      <c r="J190" s="11"/>
      <c r="K190" s="11" t="s">
        <v>57</v>
      </c>
      <c r="L190" s="11">
        <v>111000</v>
      </c>
      <c r="M190" s="8" t="s">
        <v>1135</v>
      </c>
      <c r="N190" s="11" t="s">
        <v>58</v>
      </c>
      <c r="O190" s="10" t="s">
        <v>56</v>
      </c>
      <c r="P190" s="10" t="s">
        <v>402</v>
      </c>
      <c r="Q190" s="12" t="s">
        <v>627</v>
      </c>
      <c r="R190" s="11"/>
      <c r="S190" s="11" t="s">
        <v>1635</v>
      </c>
      <c r="T190" s="11" t="s">
        <v>1636</v>
      </c>
      <c r="U190" s="11"/>
      <c r="V190" s="11"/>
      <c r="W190" s="8"/>
      <c r="X190" s="11"/>
      <c r="Y190" s="11"/>
      <c r="Z190" s="13"/>
      <c r="AA190" s="13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10"/>
      <c r="AZ190" s="10"/>
      <c r="BA190" s="8"/>
      <c r="BB190" s="10"/>
      <c r="BC190" s="10"/>
      <c r="BD190" s="10"/>
      <c r="BE190" s="16"/>
      <c r="BF190" s="16"/>
      <c r="BG190" s="16"/>
    </row>
    <row r="191" spans="1:59" x14ac:dyDescent="0.4">
      <c r="A191" s="8">
        <v>262129</v>
      </c>
      <c r="B191" s="9" t="s">
        <v>902</v>
      </c>
      <c r="C191" s="15" t="s">
        <v>56</v>
      </c>
      <c r="D191" s="8" t="s">
        <v>245</v>
      </c>
      <c r="E191" s="9" t="s">
        <v>1688</v>
      </c>
      <c r="F191" s="9"/>
      <c r="G191" s="9"/>
      <c r="H191" s="10">
        <v>3731</v>
      </c>
      <c r="I191" s="10"/>
      <c r="J191" s="11"/>
      <c r="K191" s="11" t="s">
        <v>57</v>
      </c>
      <c r="L191" s="11">
        <v>111000</v>
      </c>
      <c r="M191" s="8" t="s">
        <v>1135</v>
      </c>
      <c r="N191" s="11" t="s">
        <v>58</v>
      </c>
      <c r="O191" s="10" t="s">
        <v>56</v>
      </c>
      <c r="P191" s="10" t="s">
        <v>402</v>
      </c>
      <c r="Q191" s="12" t="s">
        <v>627</v>
      </c>
      <c r="R191" s="11" t="s">
        <v>1693</v>
      </c>
      <c r="S191" s="11" t="s">
        <v>1708</v>
      </c>
      <c r="T191" s="11" t="s">
        <v>1709</v>
      </c>
      <c r="U191" s="11"/>
      <c r="V191" s="11"/>
      <c r="W191" s="8"/>
      <c r="X191" s="11"/>
      <c r="Y191" s="11"/>
      <c r="Z191" s="13"/>
      <c r="AA191" s="13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10"/>
      <c r="AZ191" s="10"/>
      <c r="BA191" s="8"/>
      <c r="BB191" s="10"/>
      <c r="BC191" s="10"/>
      <c r="BD191" s="10"/>
      <c r="BE191" s="16"/>
      <c r="BF191" s="16"/>
      <c r="BG191" s="16"/>
    </row>
    <row r="192" spans="1:59" x14ac:dyDescent="0.4">
      <c r="A192" s="8">
        <v>262129</v>
      </c>
      <c r="B192" s="9" t="s">
        <v>903</v>
      </c>
      <c r="C192" s="15" t="s">
        <v>56</v>
      </c>
      <c r="D192" s="8" t="s">
        <v>246</v>
      </c>
      <c r="E192" s="9" t="s">
        <v>1689</v>
      </c>
      <c r="F192" s="9"/>
      <c r="G192" s="9"/>
      <c r="H192" s="10">
        <v>3731</v>
      </c>
      <c r="I192" s="10"/>
      <c r="J192" s="11"/>
      <c r="K192" s="11" t="s">
        <v>57</v>
      </c>
      <c r="L192" s="11">
        <v>121000</v>
      </c>
      <c r="M192" s="8" t="s">
        <v>1136</v>
      </c>
      <c r="N192" s="11" t="s">
        <v>58</v>
      </c>
      <c r="O192" s="10" t="s">
        <v>56</v>
      </c>
      <c r="P192" s="10" t="s">
        <v>508</v>
      </c>
      <c r="Q192" s="12" t="s">
        <v>628</v>
      </c>
      <c r="R192" s="11" t="s">
        <v>1693</v>
      </c>
      <c r="S192" s="11" t="s">
        <v>1710</v>
      </c>
      <c r="T192" s="11" t="s">
        <v>1711</v>
      </c>
      <c r="U192" s="11"/>
      <c r="V192" s="11"/>
      <c r="W192" s="8"/>
      <c r="X192" s="11"/>
      <c r="Y192" s="11"/>
      <c r="Z192" s="13"/>
      <c r="AA192" s="13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10"/>
      <c r="AZ192" s="10"/>
      <c r="BA192" s="8"/>
      <c r="BB192" s="10"/>
      <c r="BC192" s="10"/>
      <c r="BD192" s="10"/>
      <c r="BE192" s="16"/>
      <c r="BF192" s="16"/>
      <c r="BG192" s="16"/>
    </row>
    <row r="193" spans="1:59" x14ac:dyDescent="0.4">
      <c r="A193" s="8">
        <v>262129</v>
      </c>
      <c r="B193" s="9" t="s">
        <v>904</v>
      </c>
      <c r="C193" s="15" t="s">
        <v>56</v>
      </c>
      <c r="D193" s="8" t="s">
        <v>247</v>
      </c>
      <c r="E193" s="9" t="s">
        <v>1367</v>
      </c>
      <c r="F193" s="9"/>
      <c r="G193" s="9"/>
      <c r="H193" s="10">
        <v>3710</v>
      </c>
      <c r="I193" s="10"/>
      <c r="J193" s="11"/>
      <c r="K193" s="11" t="s">
        <v>57</v>
      </c>
      <c r="L193" s="11">
        <v>112000</v>
      </c>
      <c r="M193" s="8" t="s">
        <v>1137</v>
      </c>
      <c r="N193" s="11" t="s">
        <v>58</v>
      </c>
      <c r="O193" s="10" t="s">
        <v>56</v>
      </c>
      <c r="P193" s="10" t="s">
        <v>411</v>
      </c>
      <c r="Q193" s="12" t="s">
        <v>629</v>
      </c>
      <c r="R193" s="11"/>
      <c r="S193" s="11" t="s">
        <v>1582</v>
      </c>
      <c r="T193" s="11" t="s">
        <v>1583</v>
      </c>
      <c r="U193" s="11"/>
      <c r="V193" s="11"/>
      <c r="W193" s="8"/>
      <c r="X193" s="11"/>
      <c r="Y193" s="11"/>
      <c r="Z193" s="13"/>
      <c r="AA193" s="13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10"/>
      <c r="AZ193" s="10"/>
      <c r="BA193" s="8"/>
      <c r="BB193" s="10"/>
      <c r="BC193" s="10"/>
      <c r="BD193" s="10"/>
      <c r="BE193" s="16"/>
      <c r="BF193" s="16"/>
      <c r="BG193" s="16"/>
    </row>
    <row r="194" spans="1:59" x14ac:dyDescent="0.4">
      <c r="A194" s="8">
        <v>262129</v>
      </c>
      <c r="B194" s="9" t="s">
        <v>905</v>
      </c>
      <c r="C194" s="15" t="s">
        <v>56</v>
      </c>
      <c r="D194" s="8" t="s">
        <v>248</v>
      </c>
      <c r="E194" s="9" t="s">
        <v>1368</v>
      </c>
      <c r="F194" s="9"/>
      <c r="G194" s="9"/>
      <c r="H194" s="10">
        <v>2399</v>
      </c>
      <c r="I194" s="10"/>
      <c r="J194" s="11"/>
      <c r="K194" s="11" t="s">
        <v>57</v>
      </c>
      <c r="L194" s="11">
        <v>172000</v>
      </c>
      <c r="M194" s="8" t="s">
        <v>1138</v>
      </c>
      <c r="N194" s="11" t="s">
        <v>58</v>
      </c>
      <c r="O194" s="10" t="s">
        <v>56</v>
      </c>
      <c r="P194" s="10" t="s">
        <v>414</v>
      </c>
      <c r="Q194" s="12" t="s">
        <v>630</v>
      </c>
      <c r="R194" s="11"/>
      <c r="S194" s="11">
        <v>35.692366</v>
      </c>
      <c r="T194" s="11">
        <v>135.20671400000001</v>
      </c>
      <c r="U194" s="11"/>
      <c r="V194" s="11"/>
      <c r="W194" s="8"/>
      <c r="X194" s="11"/>
      <c r="Y194" s="11"/>
      <c r="Z194" s="13"/>
      <c r="AA194" s="13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10"/>
      <c r="AZ194" s="10"/>
      <c r="BA194" s="8"/>
      <c r="BB194" s="10"/>
      <c r="BC194" s="10"/>
      <c r="BD194" s="10"/>
      <c r="BE194" s="16"/>
      <c r="BF194" s="16"/>
      <c r="BG194" s="16"/>
    </row>
    <row r="195" spans="1:59" x14ac:dyDescent="0.4">
      <c r="A195" s="8">
        <v>262129</v>
      </c>
      <c r="B195" s="9" t="s">
        <v>906</v>
      </c>
      <c r="C195" s="15" t="s">
        <v>56</v>
      </c>
      <c r="D195" s="8" t="s">
        <v>249</v>
      </c>
      <c r="E195" s="9" t="s">
        <v>1369</v>
      </c>
      <c r="F195" s="9"/>
      <c r="G195" s="9"/>
      <c r="H195" s="10">
        <v>1199</v>
      </c>
      <c r="I195" s="10"/>
      <c r="J195" s="11"/>
      <c r="K195" s="11" t="s">
        <v>57</v>
      </c>
      <c r="L195" s="11">
        <v>172000</v>
      </c>
      <c r="M195" s="8" t="s">
        <v>1139</v>
      </c>
      <c r="N195" s="11" t="s">
        <v>58</v>
      </c>
      <c r="O195" s="10" t="s">
        <v>56</v>
      </c>
      <c r="P195" s="10" t="s">
        <v>414</v>
      </c>
      <c r="Q195" s="12" t="s">
        <v>631</v>
      </c>
      <c r="R195" s="11"/>
      <c r="S195" s="11" t="s">
        <v>1649</v>
      </c>
      <c r="T195" s="11" t="s">
        <v>1650</v>
      </c>
      <c r="U195" s="11"/>
      <c r="V195" s="11"/>
      <c r="W195" s="8"/>
      <c r="X195" s="11"/>
      <c r="Y195" s="11"/>
      <c r="Z195" s="13"/>
      <c r="AA195" s="13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10"/>
      <c r="AZ195" s="10"/>
      <c r="BA195" s="8"/>
      <c r="BB195" s="10"/>
      <c r="BC195" s="10"/>
      <c r="BD195" s="10"/>
      <c r="BE195" s="16"/>
      <c r="BF195" s="16"/>
      <c r="BG195" s="16"/>
    </row>
    <row r="196" spans="1:59" x14ac:dyDescent="0.4">
      <c r="A196" s="8">
        <v>262129</v>
      </c>
      <c r="B196" s="9" t="s">
        <v>907</v>
      </c>
      <c r="C196" s="15" t="s">
        <v>56</v>
      </c>
      <c r="D196" s="8" t="s">
        <v>250</v>
      </c>
      <c r="E196" s="9" t="s">
        <v>1370</v>
      </c>
      <c r="F196" s="9"/>
      <c r="G196" s="9"/>
      <c r="H196" s="10">
        <v>2399</v>
      </c>
      <c r="I196" s="10"/>
      <c r="J196" s="11"/>
      <c r="K196" s="11" t="s">
        <v>57</v>
      </c>
      <c r="L196" s="11">
        <v>172000</v>
      </c>
      <c r="M196" s="8" t="s">
        <v>1140</v>
      </c>
      <c r="N196" s="11" t="s">
        <v>58</v>
      </c>
      <c r="O196" s="10" t="s">
        <v>56</v>
      </c>
      <c r="P196" s="10" t="s">
        <v>414</v>
      </c>
      <c r="Q196" s="12" t="s">
        <v>632</v>
      </c>
      <c r="R196" s="11"/>
      <c r="S196" s="11">
        <v>35.694189000000001</v>
      </c>
      <c r="T196" s="11">
        <v>135.209202</v>
      </c>
      <c r="U196" s="11"/>
      <c r="V196" s="11"/>
      <c r="W196" s="8"/>
      <c r="X196" s="11"/>
      <c r="Y196" s="11"/>
      <c r="Z196" s="13"/>
      <c r="AA196" s="13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10"/>
      <c r="AZ196" s="10"/>
      <c r="BA196" s="8"/>
      <c r="BB196" s="10"/>
      <c r="BC196" s="10"/>
      <c r="BD196" s="10"/>
      <c r="BE196" s="16"/>
      <c r="BF196" s="16"/>
      <c r="BG196" s="16"/>
    </row>
    <row r="197" spans="1:59" x14ac:dyDescent="0.4">
      <c r="A197" s="8">
        <v>262129</v>
      </c>
      <c r="B197" s="9" t="s">
        <v>908</v>
      </c>
      <c r="C197" s="15" t="s">
        <v>56</v>
      </c>
      <c r="D197" s="8" t="s">
        <v>251</v>
      </c>
      <c r="E197" s="9" t="s">
        <v>1371</v>
      </c>
      <c r="F197" s="9"/>
      <c r="G197" s="9"/>
      <c r="H197" s="10">
        <v>3710</v>
      </c>
      <c r="I197" s="10"/>
      <c r="J197" s="11"/>
      <c r="K197" s="11" t="s">
        <v>57</v>
      </c>
      <c r="L197" s="11">
        <v>171000</v>
      </c>
      <c r="M197" s="8" t="s">
        <v>1141</v>
      </c>
      <c r="N197" s="11" t="s">
        <v>58</v>
      </c>
      <c r="O197" s="10" t="s">
        <v>56</v>
      </c>
      <c r="P197" s="10" t="s">
        <v>583</v>
      </c>
      <c r="Q197" s="12" t="s">
        <v>633</v>
      </c>
      <c r="R197" s="11"/>
      <c r="S197" s="11" t="s">
        <v>1584</v>
      </c>
      <c r="T197" s="11" t="s">
        <v>1585</v>
      </c>
      <c r="U197" s="11"/>
      <c r="V197" s="11"/>
      <c r="W197" s="8"/>
      <c r="X197" s="11"/>
      <c r="Y197" s="11"/>
      <c r="Z197" s="13"/>
      <c r="AA197" s="13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10"/>
      <c r="AZ197" s="10"/>
      <c r="BA197" s="8"/>
      <c r="BB197" s="10"/>
      <c r="BC197" s="10"/>
      <c r="BD197" s="10"/>
      <c r="BE197" s="16"/>
      <c r="BF197" s="16"/>
      <c r="BG197" s="16"/>
    </row>
    <row r="198" spans="1:59" x14ac:dyDescent="0.4">
      <c r="A198" s="8">
        <v>262129</v>
      </c>
      <c r="B198" s="9" t="s">
        <v>909</v>
      </c>
      <c r="C198" s="15" t="s">
        <v>56</v>
      </c>
      <c r="D198" s="8" t="s">
        <v>252</v>
      </c>
      <c r="E198" s="9" t="s">
        <v>1372</v>
      </c>
      <c r="F198" s="9"/>
      <c r="G198" s="9"/>
      <c r="H198" s="10">
        <v>3710</v>
      </c>
      <c r="I198" s="10"/>
      <c r="J198" s="11"/>
      <c r="K198" s="11" t="s">
        <v>57</v>
      </c>
      <c r="L198" s="11">
        <v>171000</v>
      </c>
      <c r="M198" s="8" t="s">
        <v>1141</v>
      </c>
      <c r="N198" s="11" t="s">
        <v>58</v>
      </c>
      <c r="O198" s="10" t="s">
        <v>56</v>
      </c>
      <c r="P198" s="10" t="s">
        <v>583</v>
      </c>
      <c r="Q198" s="12" t="s">
        <v>633</v>
      </c>
      <c r="R198" s="11"/>
      <c r="S198" s="11" t="s">
        <v>1651</v>
      </c>
      <c r="T198" s="11" t="s">
        <v>1652</v>
      </c>
      <c r="U198" s="11"/>
      <c r="V198" s="11"/>
      <c r="W198" s="8"/>
      <c r="X198" s="11"/>
      <c r="Y198" s="11"/>
      <c r="Z198" s="13"/>
      <c r="AA198" s="13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10"/>
      <c r="AZ198" s="10"/>
      <c r="BA198" s="8"/>
      <c r="BB198" s="10"/>
      <c r="BC198" s="10"/>
      <c r="BD198" s="10"/>
      <c r="BE198" s="16"/>
      <c r="BF198" s="16"/>
      <c r="BG198" s="16"/>
    </row>
    <row r="199" spans="1:59" x14ac:dyDescent="0.4">
      <c r="A199" s="8">
        <v>262129</v>
      </c>
      <c r="B199" s="9" t="s">
        <v>910</v>
      </c>
      <c r="C199" s="15" t="s">
        <v>56</v>
      </c>
      <c r="D199" s="8" t="s">
        <v>253</v>
      </c>
      <c r="E199" s="9" t="s">
        <v>1373</v>
      </c>
      <c r="F199" s="9"/>
      <c r="G199" s="9"/>
      <c r="H199" s="17" t="s">
        <v>1668</v>
      </c>
      <c r="I199" s="10"/>
      <c r="J199" s="11"/>
      <c r="K199" s="11" t="s">
        <v>57</v>
      </c>
      <c r="L199" s="11">
        <v>164000</v>
      </c>
      <c r="M199" s="8" t="s">
        <v>1142</v>
      </c>
      <c r="N199" s="11" t="s">
        <v>58</v>
      </c>
      <c r="O199" s="10" t="s">
        <v>56</v>
      </c>
      <c r="P199" s="10" t="s">
        <v>405</v>
      </c>
      <c r="Q199" s="12" t="s">
        <v>634</v>
      </c>
      <c r="R199" s="11"/>
      <c r="S199" s="11">
        <v>35.668661</v>
      </c>
      <c r="T199" s="11">
        <v>135.07972599999999</v>
      </c>
      <c r="U199" s="11"/>
      <c r="V199" s="11"/>
      <c r="W199" s="8"/>
      <c r="X199" s="11"/>
      <c r="Y199" s="11"/>
      <c r="Z199" s="13"/>
      <c r="AA199" s="13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10"/>
      <c r="AZ199" s="10"/>
      <c r="BA199" s="8"/>
      <c r="BB199" s="10"/>
      <c r="BC199" s="10"/>
      <c r="BD199" s="10"/>
      <c r="BE199" s="16"/>
      <c r="BF199" s="16"/>
      <c r="BG199" s="16"/>
    </row>
    <row r="200" spans="1:59" x14ac:dyDescent="0.4">
      <c r="A200" s="8">
        <v>262129</v>
      </c>
      <c r="B200" s="9" t="s">
        <v>911</v>
      </c>
      <c r="C200" s="15" t="s">
        <v>56</v>
      </c>
      <c r="D200" s="8" t="s">
        <v>254</v>
      </c>
      <c r="E200" s="9" t="s">
        <v>1690</v>
      </c>
      <c r="F200" s="9"/>
      <c r="G200" s="9"/>
      <c r="H200" s="10">
        <v>3731</v>
      </c>
      <c r="I200" s="10"/>
      <c r="J200" s="11"/>
      <c r="K200" s="11" t="s">
        <v>57</v>
      </c>
      <c r="L200" s="11">
        <v>89000</v>
      </c>
      <c r="M200" s="8" t="s">
        <v>1143</v>
      </c>
      <c r="N200" s="11" t="s">
        <v>58</v>
      </c>
      <c r="O200" s="10" t="s">
        <v>56</v>
      </c>
      <c r="P200" s="10" t="s">
        <v>450</v>
      </c>
      <c r="Q200" s="12" t="s">
        <v>635</v>
      </c>
      <c r="R200" s="11" t="s">
        <v>1693</v>
      </c>
      <c r="S200" s="11" t="s">
        <v>1712</v>
      </c>
      <c r="T200" s="11" t="s">
        <v>1713</v>
      </c>
      <c r="U200" s="11"/>
      <c r="V200" s="11"/>
      <c r="W200" s="8"/>
      <c r="X200" s="11"/>
      <c r="Y200" s="11"/>
      <c r="Z200" s="13"/>
      <c r="AA200" s="13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10"/>
      <c r="AZ200" s="10"/>
      <c r="BA200" s="8"/>
      <c r="BB200" s="10"/>
      <c r="BC200" s="10"/>
      <c r="BD200" s="10"/>
      <c r="BE200" s="16"/>
      <c r="BF200" s="16"/>
      <c r="BG200" s="16"/>
    </row>
    <row r="201" spans="1:59" x14ac:dyDescent="0.4">
      <c r="A201" s="8">
        <v>262129</v>
      </c>
      <c r="B201" s="9" t="s">
        <v>912</v>
      </c>
      <c r="C201" s="15" t="s">
        <v>56</v>
      </c>
      <c r="D201" s="8" t="s">
        <v>255</v>
      </c>
      <c r="E201" s="9" t="s">
        <v>1374</v>
      </c>
      <c r="F201" s="9"/>
      <c r="G201" s="9"/>
      <c r="H201" s="10">
        <v>1152</v>
      </c>
      <c r="I201" s="10"/>
      <c r="J201" s="11"/>
      <c r="K201" s="11" t="s">
        <v>57</v>
      </c>
      <c r="L201" s="11">
        <v>39000</v>
      </c>
      <c r="M201" s="8" t="s">
        <v>1144</v>
      </c>
      <c r="N201" s="11" t="s">
        <v>58</v>
      </c>
      <c r="O201" s="10" t="s">
        <v>56</v>
      </c>
      <c r="P201" s="10" t="s">
        <v>468</v>
      </c>
      <c r="Q201" s="12" t="s">
        <v>693</v>
      </c>
      <c r="R201" s="11"/>
      <c r="S201" s="11">
        <v>35.615558999999998</v>
      </c>
      <c r="T201" s="11">
        <v>134.90644499999999</v>
      </c>
      <c r="U201" s="11"/>
      <c r="V201" s="11"/>
      <c r="W201" s="8"/>
      <c r="X201" s="11"/>
      <c r="Y201" s="11"/>
      <c r="Z201" s="13"/>
      <c r="AA201" s="13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10"/>
      <c r="AZ201" s="10"/>
      <c r="BA201" s="8"/>
      <c r="BB201" s="10"/>
      <c r="BC201" s="10"/>
      <c r="BD201" s="10"/>
      <c r="BE201" s="16"/>
      <c r="BF201" s="16"/>
      <c r="BG201" s="16"/>
    </row>
    <row r="202" spans="1:59" x14ac:dyDescent="0.4">
      <c r="A202" s="8">
        <v>262129</v>
      </c>
      <c r="B202" s="9" t="s">
        <v>913</v>
      </c>
      <c r="C202" s="15" t="s">
        <v>56</v>
      </c>
      <c r="D202" s="8" t="s">
        <v>256</v>
      </c>
      <c r="E202" s="9" t="s">
        <v>1375</v>
      </c>
      <c r="F202" s="9"/>
      <c r="G202" s="9"/>
      <c r="H202" s="10">
        <v>1152</v>
      </c>
      <c r="I202" s="10"/>
      <c r="J202" s="11"/>
      <c r="K202" s="11" t="s">
        <v>57</v>
      </c>
      <c r="L202" s="11">
        <v>39000</v>
      </c>
      <c r="M202" s="8" t="s">
        <v>1145</v>
      </c>
      <c r="N202" s="11" t="s">
        <v>58</v>
      </c>
      <c r="O202" s="10" t="s">
        <v>56</v>
      </c>
      <c r="P202" s="10" t="s">
        <v>467</v>
      </c>
      <c r="Q202" s="12" t="s">
        <v>636</v>
      </c>
      <c r="R202" s="11"/>
      <c r="S202" s="11">
        <v>35.615032999999997</v>
      </c>
      <c r="T202" s="11">
        <v>134.90651500000001</v>
      </c>
      <c r="U202" s="11"/>
      <c r="V202" s="11"/>
      <c r="W202" s="8"/>
      <c r="X202" s="11"/>
      <c r="Y202" s="11"/>
      <c r="Z202" s="13"/>
      <c r="AA202" s="13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10"/>
      <c r="AZ202" s="10"/>
      <c r="BA202" s="8"/>
      <c r="BB202" s="10"/>
      <c r="BC202" s="10"/>
      <c r="BD202" s="10"/>
      <c r="BE202" s="16"/>
      <c r="BF202" s="16"/>
      <c r="BG202" s="16"/>
    </row>
    <row r="203" spans="1:59" x14ac:dyDescent="0.4">
      <c r="A203" s="8">
        <v>262129</v>
      </c>
      <c r="B203" s="9" t="s">
        <v>914</v>
      </c>
      <c r="C203" s="15" t="s">
        <v>56</v>
      </c>
      <c r="D203" s="8" t="s">
        <v>257</v>
      </c>
      <c r="E203" s="9" t="s">
        <v>1691</v>
      </c>
      <c r="F203" s="9"/>
      <c r="G203" s="9"/>
      <c r="H203" s="10">
        <v>3731</v>
      </c>
      <c r="I203" s="10"/>
      <c r="J203" s="11"/>
      <c r="K203" s="11" t="s">
        <v>57</v>
      </c>
      <c r="L203" s="11">
        <v>55000</v>
      </c>
      <c r="M203" s="8" t="s">
        <v>1146</v>
      </c>
      <c r="N203" s="11" t="s">
        <v>58</v>
      </c>
      <c r="O203" s="10" t="s">
        <v>56</v>
      </c>
      <c r="P203" s="10" t="s">
        <v>694</v>
      </c>
      <c r="Q203" s="12"/>
      <c r="R203" s="11" t="s">
        <v>1693</v>
      </c>
      <c r="S203" s="11" t="s">
        <v>1714</v>
      </c>
      <c r="T203" s="11" t="s">
        <v>1715</v>
      </c>
      <c r="U203" s="11"/>
      <c r="V203" s="11"/>
      <c r="W203" s="8"/>
      <c r="X203" s="11"/>
      <c r="Y203" s="11"/>
      <c r="Z203" s="13"/>
      <c r="AA203" s="13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10"/>
      <c r="AZ203" s="10"/>
      <c r="BA203" s="8"/>
      <c r="BB203" s="10"/>
      <c r="BC203" s="10"/>
      <c r="BD203" s="10"/>
      <c r="BE203" s="16"/>
      <c r="BF203" s="16"/>
      <c r="BG203" s="16"/>
    </row>
    <row r="204" spans="1:59" x14ac:dyDescent="0.4">
      <c r="A204" s="8">
        <v>262129</v>
      </c>
      <c r="B204" s="9" t="s">
        <v>915</v>
      </c>
      <c r="C204" s="15" t="s">
        <v>56</v>
      </c>
      <c r="D204" s="8" t="s">
        <v>258</v>
      </c>
      <c r="E204" s="9" t="s">
        <v>1376</v>
      </c>
      <c r="F204" s="9"/>
      <c r="G204" s="9"/>
      <c r="H204" s="17" t="s">
        <v>1666</v>
      </c>
      <c r="I204" s="10"/>
      <c r="J204" s="11"/>
      <c r="K204" s="11" t="s">
        <v>57</v>
      </c>
      <c r="L204" s="11">
        <v>39000</v>
      </c>
      <c r="M204" s="8" t="s">
        <v>1147</v>
      </c>
      <c r="N204" s="11" t="s">
        <v>58</v>
      </c>
      <c r="O204" s="10" t="s">
        <v>56</v>
      </c>
      <c r="P204" s="10" t="s">
        <v>467</v>
      </c>
      <c r="Q204" s="12" t="s">
        <v>637</v>
      </c>
      <c r="R204" s="11"/>
      <c r="S204" s="11">
        <v>35.606304999999999</v>
      </c>
      <c r="T204" s="11">
        <v>134.89756600000001</v>
      </c>
      <c r="U204" s="11"/>
      <c r="V204" s="11"/>
      <c r="W204" s="8"/>
      <c r="X204" s="11"/>
      <c r="Y204" s="11"/>
      <c r="Z204" s="13"/>
      <c r="AA204" s="13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10"/>
      <c r="AZ204" s="10"/>
      <c r="BA204" s="8"/>
      <c r="BB204" s="10"/>
      <c r="BC204" s="10"/>
      <c r="BD204" s="10"/>
      <c r="BE204" s="16"/>
      <c r="BF204" s="16"/>
      <c r="BG204" s="16"/>
    </row>
    <row r="205" spans="1:59" x14ac:dyDescent="0.4">
      <c r="A205" s="8">
        <v>262129</v>
      </c>
      <c r="B205" s="9" t="s">
        <v>916</v>
      </c>
      <c r="C205" s="15" t="s">
        <v>56</v>
      </c>
      <c r="D205" s="8" t="s">
        <v>259</v>
      </c>
      <c r="E205" s="9" t="s">
        <v>1653</v>
      </c>
      <c r="F205" s="9"/>
      <c r="G205" s="9"/>
      <c r="H205" s="10">
        <v>3731</v>
      </c>
      <c r="I205" s="10"/>
      <c r="J205" s="11"/>
      <c r="K205" s="11" t="s">
        <v>57</v>
      </c>
      <c r="L205" s="11">
        <v>89000</v>
      </c>
      <c r="M205" s="8" t="s">
        <v>1148</v>
      </c>
      <c r="N205" s="11" t="s">
        <v>58</v>
      </c>
      <c r="O205" s="10" t="s">
        <v>56</v>
      </c>
      <c r="P205" s="10" t="s">
        <v>450</v>
      </c>
      <c r="Q205" s="12" t="s">
        <v>638</v>
      </c>
      <c r="R205" s="11"/>
      <c r="S205" s="11" t="s">
        <v>1655</v>
      </c>
      <c r="T205" s="11" t="s">
        <v>1656</v>
      </c>
      <c r="U205" s="11"/>
      <c r="V205" s="11"/>
      <c r="W205" s="8"/>
      <c r="X205" s="11"/>
      <c r="Y205" s="11"/>
      <c r="Z205" s="13"/>
      <c r="AA205" s="13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10"/>
      <c r="AZ205" s="10"/>
      <c r="BA205" s="8"/>
      <c r="BB205" s="10"/>
      <c r="BC205" s="10"/>
      <c r="BD205" s="10"/>
      <c r="BE205" s="16"/>
      <c r="BF205" s="16"/>
      <c r="BG205" s="16"/>
    </row>
    <row r="206" spans="1:59" x14ac:dyDescent="0.4">
      <c r="A206" s="8">
        <v>262129</v>
      </c>
      <c r="B206" s="9" t="s">
        <v>917</v>
      </c>
      <c r="C206" s="15" t="s">
        <v>56</v>
      </c>
      <c r="D206" s="8" t="s">
        <v>260</v>
      </c>
      <c r="E206" s="9" t="s">
        <v>1654</v>
      </c>
      <c r="F206" s="9"/>
      <c r="G206" s="9"/>
      <c r="H206" s="17" t="s">
        <v>1666</v>
      </c>
      <c r="I206" s="10"/>
      <c r="J206" s="11"/>
      <c r="K206" s="11" t="s">
        <v>57</v>
      </c>
      <c r="L206" s="11">
        <v>89000</v>
      </c>
      <c r="M206" s="8" t="s">
        <v>1149</v>
      </c>
      <c r="N206" s="11" t="s">
        <v>58</v>
      </c>
      <c r="O206" s="10" t="s">
        <v>56</v>
      </c>
      <c r="P206" s="10" t="s">
        <v>451</v>
      </c>
      <c r="Q206" s="12"/>
      <c r="R206" s="11"/>
      <c r="S206" s="11" t="s">
        <v>1657</v>
      </c>
      <c r="T206" s="11" t="s">
        <v>1658</v>
      </c>
      <c r="U206" s="11"/>
      <c r="V206" s="11"/>
      <c r="W206" s="8"/>
      <c r="X206" s="11"/>
      <c r="Y206" s="11"/>
      <c r="Z206" s="13"/>
      <c r="AA206" s="13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10"/>
      <c r="AZ206" s="10"/>
      <c r="BA206" s="8"/>
      <c r="BB206" s="10"/>
      <c r="BC206" s="10"/>
      <c r="BD206" s="10"/>
      <c r="BE206" s="16"/>
      <c r="BF206" s="16"/>
      <c r="BG206" s="16"/>
    </row>
    <row r="207" spans="1:59" x14ac:dyDescent="0.4">
      <c r="A207" s="8">
        <v>262129</v>
      </c>
      <c r="B207" s="9" t="s">
        <v>918</v>
      </c>
      <c r="C207" s="15" t="s">
        <v>56</v>
      </c>
      <c r="D207" s="8" t="s">
        <v>261</v>
      </c>
      <c r="E207" s="9" t="s">
        <v>1692</v>
      </c>
      <c r="F207" s="9"/>
      <c r="G207" s="9"/>
      <c r="H207" s="10">
        <v>3731</v>
      </c>
      <c r="I207" s="10"/>
      <c r="J207" s="11"/>
      <c r="K207" s="11" t="s">
        <v>57</v>
      </c>
      <c r="L207" s="11">
        <v>89000</v>
      </c>
      <c r="M207" s="8" t="s">
        <v>1150</v>
      </c>
      <c r="N207" s="11" t="s">
        <v>58</v>
      </c>
      <c r="O207" s="10" t="s">
        <v>56</v>
      </c>
      <c r="P207" s="10" t="s">
        <v>450</v>
      </c>
      <c r="Q207" s="12" t="s">
        <v>639</v>
      </c>
      <c r="R207" s="11" t="s">
        <v>1693</v>
      </c>
      <c r="S207" s="11" t="s">
        <v>1716</v>
      </c>
      <c r="T207" s="11" t="s">
        <v>1717</v>
      </c>
      <c r="U207" s="11"/>
      <c r="V207" s="11"/>
      <c r="W207" s="8"/>
      <c r="X207" s="11"/>
      <c r="Y207" s="11"/>
      <c r="Z207" s="13"/>
      <c r="AA207" s="13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10"/>
      <c r="AZ207" s="10"/>
      <c r="BA207" s="8"/>
      <c r="BB207" s="10"/>
      <c r="BC207" s="10"/>
      <c r="BD207" s="10"/>
      <c r="BE207" s="16"/>
      <c r="BF207" s="16"/>
      <c r="BG207" s="16"/>
    </row>
    <row r="208" spans="1:59" x14ac:dyDescent="0.4">
      <c r="A208" s="8">
        <v>262129</v>
      </c>
      <c r="B208" s="9" t="s">
        <v>919</v>
      </c>
      <c r="C208" s="15" t="s">
        <v>56</v>
      </c>
      <c r="D208" s="8" t="s">
        <v>262</v>
      </c>
      <c r="E208" s="9" t="s">
        <v>1377</v>
      </c>
      <c r="F208" s="9"/>
      <c r="G208" s="9"/>
      <c r="H208" s="10">
        <v>1199</v>
      </c>
      <c r="I208" s="10"/>
      <c r="J208" s="11"/>
      <c r="K208" s="11" t="s">
        <v>57</v>
      </c>
      <c r="L208" s="11">
        <v>39000</v>
      </c>
      <c r="M208" s="8" t="s">
        <v>1151</v>
      </c>
      <c r="N208" s="11" t="s">
        <v>58</v>
      </c>
      <c r="O208" s="10" t="s">
        <v>56</v>
      </c>
      <c r="P208" s="10" t="s">
        <v>467</v>
      </c>
      <c r="Q208" s="12" t="s">
        <v>640</v>
      </c>
      <c r="R208" s="11"/>
      <c r="S208" s="11" t="s">
        <v>1661</v>
      </c>
      <c r="T208" s="11" t="s">
        <v>1662</v>
      </c>
      <c r="U208" s="11"/>
      <c r="V208" s="11"/>
      <c r="W208" s="8"/>
      <c r="X208" s="11"/>
      <c r="Y208" s="11"/>
      <c r="Z208" s="13"/>
      <c r="AA208" s="13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10"/>
      <c r="AZ208" s="10"/>
      <c r="BA208" s="8"/>
      <c r="BB208" s="10"/>
      <c r="BC208" s="10"/>
      <c r="BD208" s="10"/>
      <c r="BE208" s="16"/>
      <c r="BF208" s="16"/>
      <c r="BG208" s="16"/>
    </row>
    <row r="209" spans="1:59" x14ac:dyDescent="0.4">
      <c r="A209" s="8">
        <v>262129</v>
      </c>
      <c r="B209" s="9" t="s">
        <v>920</v>
      </c>
      <c r="C209" s="15" t="s">
        <v>56</v>
      </c>
      <c r="D209" s="8" t="s">
        <v>263</v>
      </c>
      <c r="E209" s="9" t="s">
        <v>1378</v>
      </c>
      <c r="F209" s="9"/>
      <c r="G209" s="9"/>
      <c r="H209" s="10">
        <v>1199</v>
      </c>
      <c r="I209" s="10"/>
      <c r="J209" s="11"/>
      <c r="K209" s="11" t="s">
        <v>57</v>
      </c>
      <c r="L209" s="11">
        <v>50000</v>
      </c>
      <c r="M209" s="8" t="s">
        <v>1152</v>
      </c>
      <c r="N209" s="11" t="s">
        <v>58</v>
      </c>
      <c r="O209" s="10" t="s">
        <v>56</v>
      </c>
      <c r="P209" s="10" t="s">
        <v>641</v>
      </c>
      <c r="Q209" s="12" t="s">
        <v>642</v>
      </c>
      <c r="R209" s="11"/>
      <c r="S209" s="11" t="s">
        <v>1659</v>
      </c>
      <c r="T209" s="11" t="s">
        <v>1660</v>
      </c>
      <c r="U209" s="11"/>
      <c r="V209" s="11"/>
      <c r="W209" s="8"/>
      <c r="X209" s="11"/>
      <c r="Y209" s="11"/>
      <c r="Z209" s="13"/>
      <c r="AA209" s="13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10"/>
      <c r="AZ209" s="10"/>
      <c r="BA209" s="8"/>
      <c r="BB209" s="10"/>
      <c r="BC209" s="10"/>
      <c r="BD209" s="10"/>
      <c r="BE209" s="16"/>
      <c r="BF209" s="16"/>
      <c r="BG209" s="16"/>
    </row>
    <row r="210" spans="1:59" x14ac:dyDescent="0.4">
      <c r="A210" s="8">
        <v>262129</v>
      </c>
      <c r="B210" s="9" t="s">
        <v>921</v>
      </c>
      <c r="C210" s="15" t="s">
        <v>56</v>
      </c>
      <c r="D210" s="8" t="s">
        <v>264</v>
      </c>
      <c r="E210" s="9" t="s">
        <v>1379</v>
      </c>
      <c r="F210" s="9"/>
      <c r="G210" s="9"/>
      <c r="H210" s="10">
        <v>3731</v>
      </c>
      <c r="I210" s="10"/>
      <c r="J210" s="11"/>
      <c r="K210" s="11" t="s">
        <v>57</v>
      </c>
      <c r="L210" s="11">
        <v>89000</v>
      </c>
      <c r="M210" s="8" t="s">
        <v>1153</v>
      </c>
      <c r="N210" s="11" t="s">
        <v>58</v>
      </c>
      <c r="O210" s="10" t="s">
        <v>56</v>
      </c>
      <c r="P210" s="10" t="s">
        <v>450</v>
      </c>
      <c r="Q210" s="12" t="s">
        <v>643</v>
      </c>
      <c r="R210" s="11"/>
      <c r="S210" s="11" t="s">
        <v>1637</v>
      </c>
      <c r="T210" s="11" t="s">
        <v>1638</v>
      </c>
      <c r="U210" s="11"/>
      <c r="V210" s="11"/>
      <c r="W210" s="8"/>
      <c r="X210" s="11"/>
      <c r="Y210" s="11"/>
      <c r="Z210" s="13"/>
      <c r="AA210" s="13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10"/>
      <c r="AZ210" s="10"/>
      <c r="BA210" s="8"/>
      <c r="BB210" s="10"/>
      <c r="BC210" s="10"/>
      <c r="BD210" s="10"/>
      <c r="BE210" s="16"/>
      <c r="BF210" s="16"/>
      <c r="BG210" s="16"/>
    </row>
    <row r="211" spans="1:59" x14ac:dyDescent="0.4">
      <c r="A211" s="8">
        <v>262129</v>
      </c>
      <c r="B211" s="9" t="s">
        <v>922</v>
      </c>
      <c r="C211" s="15" t="s">
        <v>56</v>
      </c>
      <c r="D211" s="8" t="s">
        <v>265</v>
      </c>
      <c r="E211" s="9" t="s">
        <v>1380</v>
      </c>
      <c r="F211" s="9"/>
      <c r="G211" s="9"/>
      <c r="H211" s="10">
        <v>3731</v>
      </c>
      <c r="I211" s="10"/>
      <c r="J211" s="11"/>
      <c r="K211" s="11" t="s">
        <v>57</v>
      </c>
      <c r="L211" s="11">
        <v>147000</v>
      </c>
      <c r="M211" s="8" t="s">
        <v>1154</v>
      </c>
      <c r="N211" s="11" t="s">
        <v>58</v>
      </c>
      <c r="O211" s="10" t="s">
        <v>56</v>
      </c>
      <c r="P211" s="10" t="s">
        <v>532</v>
      </c>
      <c r="Q211" s="12" t="s">
        <v>644</v>
      </c>
      <c r="R211" s="11"/>
      <c r="S211" s="11" t="s">
        <v>1639</v>
      </c>
      <c r="T211" s="11" t="s">
        <v>1640</v>
      </c>
      <c r="U211" s="11"/>
      <c r="V211" s="11"/>
      <c r="W211" s="8"/>
      <c r="X211" s="11"/>
      <c r="Y211" s="11"/>
      <c r="Z211" s="13"/>
      <c r="AA211" s="13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10"/>
      <c r="AZ211" s="10"/>
      <c r="BA211" s="8"/>
      <c r="BB211" s="10"/>
      <c r="BC211" s="10"/>
      <c r="BD211" s="10"/>
      <c r="BE211" s="16"/>
      <c r="BF211" s="16"/>
      <c r="BG211" s="16"/>
    </row>
    <row r="212" spans="1:59" x14ac:dyDescent="0.4">
      <c r="A212" s="8">
        <v>262129</v>
      </c>
      <c r="B212" s="9" t="s">
        <v>923</v>
      </c>
      <c r="C212" s="15" t="s">
        <v>56</v>
      </c>
      <c r="D212" s="8" t="s">
        <v>266</v>
      </c>
      <c r="E212" s="9" t="s">
        <v>1381</v>
      </c>
      <c r="F212" s="9"/>
      <c r="G212" s="9"/>
      <c r="H212" s="10">
        <v>1399</v>
      </c>
      <c r="I212" s="10"/>
      <c r="J212" s="11"/>
      <c r="K212" s="11" t="s">
        <v>57</v>
      </c>
      <c r="L212" s="11">
        <v>135000</v>
      </c>
      <c r="M212" s="8" t="s">
        <v>1036</v>
      </c>
      <c r="N212" s="11" t="s">
        <v>58</v>
      </c>
      <c r="O212" s="10" t="s">
        <v>56</v>
      </c>
      <c r="P212" s="10" t="s">
        <v>407</v>
      </c>
      <c r="Q212" s="12" t="s">
        <v>515</v>
      </c>
      <c r="R212" s="11"/>
      <c r="S212" s="11">
        <v>35.589765</v>
      </c>
      <c r="T212" s="11">
        <v>135.03827999999999</v>
      </c>
      <c r="U212" s="11"/>
      <c r="V212" s="11"/>
      <c r="W212" s="8"/>
      <c r="X212" s="11"/>
      <c r="Y212" s="11"/>
      <c r="Z212" s="13"/>
      <c r="AA212" s="13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10"/>
      <c r="AZ212" s="10"/>
      <c r="BA212" s="8"/>
      <c r="BB212" s="10"/>
      <c r="BC212" s="10"/>
      <c r="BD212" s="10"/>
      <c r="BE212" s="16"/>
      <c r="BF212" s="16"/>
      <c r="BG212" s="16"/>
    </row>
    <row r="213" spans="1:59" ht="31.5" x14ac:dyDescent="0.4">
      <c r="A213" s="8">
        <v>262129</v>
      </c>
      <c r="B213" s="9" t="s">
        <v>924</v>
      </c>
      <c r="C213" s="15" t="s">
        <v>56</v>
      </c>
      <c r="D213" s="8" t="s">
        <v>267</v>
      </c>
      <c r="E213" s="9" t="s">
        <v>1382</v>
      </c>
      <c r="F213" s="9"/>
      <c r="G213" s="9"/>
      <c r="H213" s="10">
        <v>1399</v>
      </c>
      <c r="I213" s="10"/>
      <c r="J213" s="11"/>
      <c r="K213" s="11" t="s">
        <v>57</v>
      </c>
      <c r="L213" s="11">
        <v>28000</v>
      </c>
      <c r="M213" s="8" t="s">
        <v>1019</v>
      </c>
      <c r="N213" s="11" t="s">
        <v>58</v>
      </c>
      <c r="O213" s="10" t="s">
        <v>56</v>
      </c>
      <c r="P213" s="10" t="s">
        <v>395</v>
      </c>
      <c r="Q213" s="12" t="s">
        <v>490</v>
      </c>
      <c r="R213" s="11"/>
      <c r="S213" s="11">
        <v>35.583874000000002</v>
      </c>
      <c r="T213" s="11">
        <v>135.096125</v>
      </c>
      <c r="U213" s="11"/>
      <c r="V213" s="11"/>
      <c r="W213" s="8" t="s">
        <v>66</v>
      </c>
      <c r="X213" s="11"/>
      <c r="Y213" s="11"/>
      <c r="Z213" s="13"/>
      <c r="AA213" s="13"/>
      <c r="AB213" s="9"/>
      <c r="AC213" s="9" t="s">
        <v>61</v>
      </c>
      <c r="AD213" s="9" t="s">
        <v>59</v>
      </c>
      <c r="AE213" s="9" t="s">
        <v>62</v>
      </c>
      <c r="AF213" s="9" t="s">
        <v>1467</v>
      </c>
      <c r="AG213" s="9" t="s">
        <v>1463</v>
      </c>
      <c r="AH213" s="9" t="s">
        <v>1464</v>
      </c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10"/>
      <c r="AZ213" s="10"/>
      <c r="BA213" s="8" t="s">
        <v>1462</v>
      </c>
      <c r="BB213" s="10"/>
      <c r="BC213" s="10"/>
      <c r="BD213" s="10"/>
      <c r="BE213" s="16"/>
      <c r="BF213" s="16"/>
      <c r="BG213" s="16"/>
    </row>
    <row r="214" spans="1:59" x14ac:dyDescent="0.4">
      <c r="A214" s="8">
        <v>262129</v>
      </c>
      <c r="B214" s="9" t="s">
        <v>925</v>
      </c>
      <c r="C214" s="15" t="s">
        <v>56</v>
      </c>
      <c r="D214" s="8" t="s">
        <v>268</v>
      </c>
      <c r="E214" s="9" t="s">
        <v>1383</v>
      </c>
      <c r="F214" s="9"/>
      <c r="G214" s="9"/>
      <c r="H214" s="10">
        <v>1399</v>
      </c>
      <c r="I214" s="10"/>
      <c r="J214" s="11"/>
      <c r="K214" s="11" t="s">
        <v>57</v>
      </c>
      <c r="L214" s="11">
        <v>55000</v>
      </c>
      <c r="M214" s="8" t="s">
        <v>1155</v>
      </c>
      <c r="N214" s="11" t="s">
        <v>58</v>
      </c>
      <c r="O214" s="10" t="s">
        <v>56</v>
      </c>
      <c r="P214" s="10" t="s">
        <v>645</v>
      </c>
      <c r="Q214" s="12" t="s">
        <v>646</v>
      </c>
      <c r="R214" s="11"/>
      <c r="S214" s="11">
        <v>35.647762999999998</v>
      </c>
      <c r="T214" s="11">
        <v>134.88281799999999</v>
      </c>
      <c r="U214" s="11"/>
      <c r="V214" s="11"/>
      <c r="W214" s="8" t="s">
        <v>381</v>
      </c>
      <c r="X214" s="11"/>
      <c r="Y214" s="11"/>
      <c r="Z214" s="13"/>
      <c r="AA214" s="13"/>
      <c r="AB214" s="9"/>
      <c r="AC214" s="9" t="s">
        <v>61</v>
      </c>
      <c r="AD214" s="9" t="s">
        <v>59</v>
      </c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10"/>
      <c r="AZ214" s="10"/>
      <c r="BA214" s="8"/>
      <c r="BB214" s="10"/>
      <c r="BC214" s="10"/>
      <c r="BD214" s="10"/>
      <c r="BE214" s="16"/>
      <c r="BF214" s="16"/>
      <c r="BG214" s="16"/>
    </row>
    <row r="215" spans="1:59" x14ac:dyDescent="0.4">
      <c r="A215" s="8">
        <v>262129</v>
      </c>
      <c r="B215" s="9" t="s">
        <v>926</v>
      </c>
      <c r="C215" s="15" t="s">
        <v>56</v>
      </c>
      <c r="D215" s="8" t="s">
        <v>269</v>
      </c>
      <c r="E215" s="9" t="s">
        <v>1384</v>
      </c>
      <c r="F215" s="9"/>
      <c r="G215" s="9"/>
      <c r="H215" s="10">
        <v>1499</v>
      </c>
      <c r="I215" s="10"/>
      <c r="J215" s="11"/>
      <c r="K215" s="11" t="s">
        <v>57</v>
      </c>
      <c r="L215" s="11">
        <v>28000</v>
      </c>
      <c r="M215" s="8" t="s">
        <v>1003</v>
      </c>
      <c r="N215" s="11" t="s">
        <v>58</v>
      </c>
      <c r="O215" s="10" t="s">
        <v>56</v>
      </c>
      <c r="P215" s="10" t="s">
        <v>395</v>
      </c>
      <c r="Q215" s="12" t="s">
        <v>463</v>
      </c>
      <c r="R215" s="11"/>
      <c r="S215" s="11">
        <v>35.583517999999998</v>
      </c>
      <c r="T215" s="11">
        <v>135.095844</v>
      </c>
      <c r="U215" s="11"/>
      <c r="V215" s="11"/>
      <c r="W215" s="8" t="s">
        <v>382</v>
      </c>
      <c r="X215" s="11"/>
      <c r="Y215" s="11"/>
      <c r="Z215" s="13"/>
      <c r="AA215" s="13"/>
      <c r="AB215" s="9"/>
      <c r="AC215" s="9" t="s">
        <v>61</v>
      </c>
      <c r="AD215" s="9" t="s">
        <v>59</v>
      </c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10"/>
      <c r="AZ215" s="10"/>
      <c r="BA215" s="8"/>
      <c r="BB215" s="10"/>
      <c r="BC215" s="10"/>
      <c r="BD215" s="10"/>
      <c r="BE215" s="16"/>
      <c r="BF215" s="16"/>
      <c r="BG215" s="16"/>
    </row>
    <row r="216" spans="1:59" x14ac:dyDescent="0.4">
      <c r="A216" s="8">
        <v>262129</v>
      </c>
      <c r="B216" s="9" t="s">
        <v>927</v>
      </c>
      <c r="C216" s="15" t="s">
        <v>56</v>
      </c>
      <c r="D216" s="8" t="s">
        <v>270</v>
      </c>
      <c r="E216" s="9" t="s">
        <v>1385</v>
      </c>
      <c r="F216" s="9"/>
      <c r="G216" s="9"/>
      <c r="H216" s="10">
        <v>1499</v>
      </c>
      <c r="I216" s="10"/>
      <c r="J216" s="11"/>
      <c r="K216" s="11" t="s">
        <v>57</v>
      </c>
      <c r="L216" s="11">
        <v>2000</v>
      </c>
      <c r="M216" s="8" t="s">
        <v>1156</v>
      </c>
      <c r="N216" s="11" t="s">
        <v>58</v>
      </c>
      <c r="O216" s="10" t="s">
        <v>56</v>
      </c>
      <c r="P216" s="10" t="s">
        <v>399</v>
      </c>
      <c r="Q216" s="12" t="s">
        <v>647</v>
      </c>
      <c r="R216" s="11"/>
      <c r="S216" s="11">
        <v>35.681888000000001</v>
      </c>
      <c r="T216" s="11">
        <v>135.02608799999999</v>
      </c>
      <c r="U216" s="11"/>
      <c r="V216" s="11"/>
      <c r="W216" s="8" t="s">
        <v>382</v>
      </c>
      <c r="X216" s="11"/>
      <c r="Y216" s="11"/>
      <c r="Z216" s="13"/>
      <c r="AA216" s="13"/>
      <c r="AB216" s="9"/>
      <c r="AC216" s="9" t="s">
        <v>61</v>
      </c>
      <c r="AD216" s="9" t="s">
        <v>59</v>
      </c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10"/>
      <c r="AZ216" s="10"/>
      <c r="BA216" s="8"/>
      <c r="BB216" s="10"/>
      <c r="BC216" s="10"/>
      <c r="BD216" s="10"/>
      <c r="BE216" s="16"/>
      <c r="BF216" s="16"/>
      <c r="BG216" s="16"/>
    </row>
    <row r="217" spans="1:59" x14ac:dyDescent="0.4">
      <c r="A217" s="8">
        <v>262129</v>
      </c>
      <c r="B217" s="9" t="s">
        <v>928</v>
      </c>
      <c r="C217" s="15" t="s">
        <v>56</v>
      </c>
      <c r="D217" s="8" t="s">
        <v>271</v>
      </c>
      <c r="E217" s="9" t="s">
        <v>1386</v>
      </c>
      <c r="F217" s="9"/>
      <c r="G217" s="9"/>
      <c r="H217" s="10">
        <v>1499</v>
      </c>
      <c r="I217" s="10"/>
      <c r="J217" s="11"/>
      <c r="K217" s="11" t="s">
        <v>57</v>
      </c>
      <c r="L217" s="11">
        <v>111000</v>
      </c>
      <c r="M217" s="8" t="s">
        <v>1005</v>
      </c>
      <c r="N217" s="11" t="s">
        <v>58</v>
      </c>
      <c r="O217" s="10" t="s">
        <v>56</v>
      </c>
      <c r="P217" s="10" t="s">
        <v>402</v>
      </c>
      <c r="Q217" s="12" t="s">
        <v>465</v>
      </c>
      <c r="R217" s="11"/>
      <c r="S217" s="11">
        <v>35.740141000000001</v>
      </c>
      <c r="T217" s="11">
        <v>135.102036</v>
      </c>
      <c r="U217" s="11"/>
      <c r="V217" s="11"/>
      <c r="W217" s="8" t="s">
        <v>382</v>
      </c>
      <c r="X217" s="11"/>
      <c r="Y217" s="11"/>
      <c r="Z217" s="13"/>
      <c r="AA217" s="13"/>
      <c r="AB217" s="9"/>
      <c r="AC217" s="9" t="s">
        <v>61</v>
      </c>
      <c r="AD217" s="9" t="s">
        <v>59</v>
      </c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10"/>
      <c r="AZ217" s="10"/>
      <c r="BA217" s="8"/>
      <c r="BB217" s="10"/>
      <c r="BC217" s="10"/>
      <c r="BD217" s="10"/>
      <c r="BE217" s="16"/>
      <c r="BF217" s="16"/>
      <c r="BG217" s="16"/>
    </row>
    <row r="218" spans="1:59" x14ac:dyDescent="0.4">
      <c r="A218" s="8">
        <v>262129</v>
      </c>
      <c r="B218" s="9" t="s">
        <v>929</v>
      </c>
      <c r="C218" s="15" t="s">
        <v>56</v>
      </c>
      <c r="D218" s="8" t="s">
        <v>272</v>
      </c>
      <c r="E218" s="9" t="s">
        <v>1387</v>
      </c>
      <c r="F218" s="9"/>
      <c r="G218" s="9"/>
      <c r="H218" s="10">
        <v>1499</v>
      </c>
      <c r="I218" s="10"/>
      <c r="J218" s="11"/>
      <c r="K218" s="11" t="s">
        <v>57</v>
      </c>
      <c r="L218" s="11">
        <v>174000</v>
      </c>
      <c r="M218" s="8" t="s">
        <v>1006</v>
      </c>
      <c r="N218" s="11" t="s">
        <v>58</v>
      </c>
      <c r="O218" s="10" t="s">
        <v>56</v>
      </c>
      <c r="P218" s="10" t="s">
        <v>404</v>
      </c>
      <c r="Q218" s="12" t="s">
        <v>466</v>
      </c>
      <c r="R218" s="11"/>
      <c r="S218" s="11">
        <v>35.658526000000002</v>
      </c>
      <c r="T218" s="11">
        <v>135.09009499999999</v>
      </c>
      <c r="U218" s="11"/>
      <c r="V218" s="11"/>
      <c r="W218" s="8" t="s">
        <v>382</v>
      </c>
      <c r="X218" s="11"/>
      <c r="Y218" s="11"/>
      <c r="Z218" s="13"/>
      <c r="AA218" s="13"/>
      <c r="AB218" s="9"/>
      <c r="AC218" s="9" t="s">
        <v>61</v>
      </c>
      <c r="AD218" s="9" t="s">
        <v>59</v>
      </c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10"/>
      <c r="AZ218" s="10"/>
      <c r="BA218" s="8"/>
      <c r="BB218" s="10"/>
      <c r="BC218" s="10"/>
      <c r="BD218" s="10"/>
      <c r="BE218" s="16"/>
      <c r="BF218" s="16"/>
      <c r="BG218" s="16"/>
    </row>
    <row r="219" spans="1:59" x14ac:dyDescent="0.4">
      <c r="A219" s="8">
        <v>262129</v>
      </c>
      <c r="B219" s="9" t="s">
        <v>930</v>
      </c>
      <c r="C219" s="15" t="s">
        <v>56</v>
      </c>
      <c r="D219" s="8" t="s">
        <v>273</v>
      </c>
      <c r="E219" s="9" t="s">
        <v>1388</v>
      </c>
      <c r="F219" s="9"/>
      <c r="G219" s="9"/>
      <c r="H219" s="10">
        <v>1499</v>
      </c>
      <c r="I219" s="10"/>
      <c r="J219" s="11"/>
      <c r="K219" s="11" t="s">
        <v>57</v>
      </c>
      <c r="L219" s="11">
        <v>39000</v>
      </c>
      <c r="M219" s="8" t="s">
        <v>1007</v>
      </c>
      <c r="N219" s="11" t="s">
        <v>58</v>
      </c>
      <c r="O219" s="10" t="s">
        <v>56</v>
      </c>
      <c r="P219" s="10" t="s">
        <v>467</v>
      </c>
      <c r="Q219" s="12" t="s">
        <v>469</v>
      </c>
      <c r="R219" s="11"/>
      <c r="S219" s="11">
        <v>35.603433000000003</v>
      </c>
      <c r="T219" s="11">
        <v>134.89499699999999</v>
      </c>
      <c r="U219" s="11"/>
      <c r="V219" s="11"/>
      <c r="W219" s="8" t="s">
        <v>382</v>
      </c>
      <c r="X219" s="11"/>
      <c r="Y219" s="11"/>
      <c r="Z219" s="13"/>
      <c r="AA219" s="13"/>
      <c r="AB219" s="9"/>
      <c r="AC219" s="9" t="s">
        <v>61</v>
      </c>
      <c r="AD219" s="9" t="s">
        <v>59</v>
      </c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10"/>
      <c r="AZ219" s="10"/>
      <c r="BA219" s="8"/>
      <c r="BB219" s="10"/>
      <c r="BC219" s="10"/>
      <c r="BD219" s="10"/>
      <c r="BE219" s="16"/>
      <c r="BF219" s="16"/>
      <c r="BG219" s="16"/>
    </row>
    <row r="220" spans="1:59" x14ac:dyDescent="0.4">
      <c r="A220" s="8">
        <v>262129</v>
      </c>
      <c r="B220" s="9" t="s">
        <v>931</v>
      </c>
      <c r="C220" s="15" t="s">
        <v>56</v>
      </c>
      <c r="D220" s="8" t="s">
        <v>274</v>
      </c>
      <c r="E220" s="9" t="s">
        <v>1389</v>
      </c>
      <c r="F220" s="9"/>
      <c r="G220" s="9"/>
      <c r="H220" s="10">
        <v>1499</v>
      </c>
      <c r="I220" s="10"/>
      <c r="J220" s="11"/>
      <c r="K220" s="11" t="s">
        <v>57</v>
      </c>
      <c r="L220" s="11">
        <v>142000</v>
      </c>
      <c r="M220" s="8" t="s">
        <v>1002</v>
      </c>
      <c r="N220" s="11" t="s">
        <v>58</v>
      </c>
      <c r="O220" s="10" t="s">
        <v>56</v>
      </c>
      <c r="P220" s="10" t="s">
        <v>458</v>
      </c>
      <c r="Q220" s="12" t="s">
        <v>461</v>
      </c>
      <c r="R220" s="11"/>
      <c r="S220" s="11">
        <v>35.624999000000003</v>
      </c>
      <c r="T220" s="11">
        <v>135.060665</v>
      </c>
      <c r="U220" s="11"/>
      <c r="V220" s="11"/>
      <c r="W220" s="8" t="s">
        <v>383</v>
      </c>
      <c r="X220" s="11"/>
      <c r="Y220" s="11"/>
      <c r="Z220" s="13"/>
      <c r="AA220" s="13"/>
      <c r="AB220" s="9"/>
      <c r="AC220" s="9" t="s">
        <v>61</v>
      </c>
      <c r="AD220" s="9" t="s">
        <v>59</v>
      </c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10"/>
      <c r="AZ220" s="10"/>
      <c r="BA220" s="8"/>
      <c r="BB220" s="10"/>
      <c r="BC220" s="10"/>
      <c r="BD220" s="10"/>
      <c r="BE220" s="16"/>
      <c r="BF220" s="16"/>
      <c r="BG220" s="16"/>
    </row>
    <row r="221" spans="1:59" x14ac:dyDescent="0.4">
      <c r="A221" s="8">
        <v>262129</v>
      </c>
      <c r="B221" s="9" t="s">
        <v>932</v>
      </c>
      <c r="C221" s="15" t="s">
        <v>56</v>
      </c>
      <c r="D221" s="8" t="s">
        <v>275</v>
      </c>
      <c r="E221" s="9" t="s">
        <v>1390</v>
      </c>
      <c r="F221" s="9"/>
      <c r="G221" s="9"/>
      <c r="H221" s="10">
        <v>1499</v>
      </c>
      <c r="I221" s="10"/>
      <c r="J221" s="11"/>
      <c r="K221" s="11" t="s">
        <v>57</v>
      </c>
      <c r="L221" s="11">
        <v>2000</v>
      </c>
      <c r="M221" s="8" t="s">
        <v>1020</v>
      </c>
      <c r="N221" s="11" t="s">
        <v>58</v>
      </c>
      <c r="O221" s="10" t="s">
        <v>56</v>
      </c>
      <c r="P221" s="10" t="s">
        <v>399</v>
      </c>
      <c r="Q221" s="12" t="s">
        <v>491</v>
      </c>
      <c r="R221" s="11"/>
      <c r="S221" s="11" t="s">
        <v>1561</v>
      </c>
      <c r="T221" s="11" t="s">
        <v>1562</v>
      </c>
      <c r="U221" s="11"/>
      <c r="V221" s="11"/>
      <c r="W221" s="8"/>
      <c r="X221" s="11"/>
      <c r="Y221" s="11"/>
      <c r="Z221" s="13"/>
      <c r="AA221" s="13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10"/>
      <c r="AZ221" s="10"/>
      <c r="BA221" s="8"/>
      <c r="BB221" s="10"/>
      <c r="BC221" s="10"/>
      <c r="BD221" s="10"/>
      <c r="BE221" s="16"/>
      <c r="BF221" s="16"/>
      <c r="BG221" s="16"/>
    </row>
    <row r="222" spans="1:59" x14ac:dyDescent="0.4">
      <c r="A222" s="8">
        <v>262129</v>
      </c>
      <c r="B222" s="9" t="s">
        <v>933</v>
      </c>
      <c r="C222" s="15" t="s">
        <v>56</v>
      </c>
      <c r="D222" s="8" t="s">
        <v>276</v>
      </c>
      <c r="E222" s="9" t="s">
        <v>1391</v>
      </c>
      <c r="F222" s="9"/>
      <c r="G222" s="9"/>
      <c r="H222" s="10">
        <v>1409</v>
      </c>
      <c r="I222" s="10"/>
      <c r="J222" s="11"/>
      <c r="K222" s="11" t="s">
        <v>57</v>
      </c>
      <c r="L222" s="11">
        <v>2000</v>
      </c>
      <c r="M222" s="8" t="s">
        <v>1020</v>
      </c>
      <c r="N222" s="11" t="s">
        <v>58</v>
      </c>
      <c r="O222" s="10" t="s">
        <v>56</v>
      </c>
      <c r="P222" s="10" t="s">
        <v>399</v>
      </c>
      <c r="Q222" s="12" t="s">
        <v>491</v>
      </c>
      <c r="R222" s="11"/>
      <c r="S222" s="11" t="s">
        <v>1561</v>
      </c>
      <c r="T222" s="11" t="s">
        <v>1562</v>
      </c>
      <c r="U222" s="11"/>
      <c r="V222" s="11"/>
      <c r="W222" s="8"/>
      <c r="X222" s="11"/>
      <c r="Y222" s="11"/>
      <c r="Z222" s="13"/>
      <c r="AA222" s="13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10"/>
      <c r="AZ222" s="10"/>
      <c r="BA222" s="8"/>
      <c r="BB222" s="10"/>
      <c r="BC222" s="10"/>
      <c r="BD222" s="10"/>
      <c r="BE222" s="16"/>
      <c r="BF222" s="16"/>
      <c r="BG222" s="16"/>
    </row>
    <row r="223" spans="1:59" x14ac:dyDescent="0.4">
      <c r="A223" s="8">
        <v>262129</v>
      </c>
      <c r="B223" s="9" t="s">
        <v>934</v>
      </c>
      <c r="C223" s="15" t="s">
        <v>56</v>
      </c>
      <c r="D223" s="8" t="s">
        <v>277</v>
      </c>
      <c r="E223" s="9" t="s">
        <v>1392</v>
      </c>
      <c r="F223" s="9"/>
      <c r="G223" s="9"/>
      <c r="H223" s="10">
        <v>1499</v>
      </c>
      <c r="I223" s="10"/>
      <c r="J223" s="11"/>
      <c r="K223" s="11" t="s">
        <v>57</v>
      </c>
      <c r="L223" s="11">
        <v>7000</v>
      </c>
      <c r="M223" s="8" t="s">
        <v>1157</v>
      </c>
      <c r="N223" s="11" t="s">
        <v>58</v>
      </c>
      <c r="O223" s="10" t="s">
        <v>56</v>
      </c>
      <c r="P223" s="10" t="s">
        <v>410</v>
      </c>
      <c r="Q223" s="12" t="s">
        <v>648</v>
      </c>
      <c r="R223" s="11"/>
      <c r="S223" s="11" t="s">
        <v>1563</v>
      </c>
      <c r="T223" s="11" t="s">
        <v>1564</v>
      </c>
      <c r="U223" s="11"/>
      <c r="V223" s="11"/>
      <c r="W223" s="8"/>
      <c r="X223" s="11"/>
      <c r="Y223" s="11"/>
      <c r="Z223" s="13"/>
      <c r="AA223" s="13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10"/>
      <c r="AZ223" s="10"/>
      <c r="BA223" s="8"/>
      <c r="BB223" s="10"/>
      <c r="BC223" s="10"/>
      <c r="BD223" s="10"/>
      <c r="BE223" s="16"/>
      <c r="BF223" s="16"/>
      <c r="BG223" s="16"/>
    </row>
    <row r="224" spans="1:59" x14ac:dyDescent="0.4">
      <c r="A224" s="8">
        <v>262129</v>
      </c>
      <c r="B224" s="9" t="s">
        <v>935</v>
      </c>
      <c r="C224" s="15" t="s">
        <v>56</v>
      </c>
      <c r="D224" s="8" t="s">
        <v>278</v>
      </c>
      <c r="E224" s="9" t="s">
        <v>1393</v>
      </c>
      <c r="F224" s="9"/>
      <c r="G224" s="9"/>
      <c r="H224" s="10">
        <v>1499</v>
      </c>
      <c r="I224" s="10"/>
      <c r="J224" s="11"/>
      <c r="K224" s="11" t="s">
        <v>57</v>
      </c>
      <c r="L224" s="11">
        <v>2000</v>
      </c>
      <c r="M224" s="8" t="s">
        <v>1158</v>
      </c>
      <c r="N224" s="11" t="s">
        <v>58</v>
      </c>
      <c r="O224" s="10" t="s">
        <v>56</v>
      </c>
      <c r="P224" s="10" t="s">
        <v>399</v>
      </c>
      <c r="Q224" s="12" t="s">
        <v>649</v>
      </c>
      <c r="R224" s="11"/>
      <c r="S224" s="11" t="s">
        <v>1565</v>
      </c>
      <c r="T224" s="11" t="s">
        <v>1566</v>
      </c>
      <c r="U224" s="11"/>
      <c r="V224" s="11"/>
      <c r="W224" s="8"/>
      <c r="X224" s="11"/>
      <c r="Y224" s="11"/>
      <c r="Z224" s="13"/>
      <c r="AA224" s="13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10"/>
      <c r="AZ224" s="10"/>
      <c r="BA224" s="8"/>
      <c r="BB224" s="10"/>
      <c r="BC224" s="10"/>
      <c r="BD224" s="10"/>
      <c r="BE224" s="16"/>
      <c r="BF224" s="16"/>
      <c r="BG224" s="16"/>
    </row>
    <row r="225" spans="1:59" x14ac:dyDescent="0.4">
      <c r="A225" s="8">
        <v>262129</v>
      </c>
      <c r="B225" s="9" t="s">
        <v>936</v>
      </c>
      <c r="C225" s="15" t="s">
        <v>56</v>
      </c>
      <c r="D225" s="8" t="s">
        <v>279</v>
      </c>
      <c r="E225" s="9" t="s">
        <v>1394</v>
      </c>
      <c r="F225" s="9"/>
      <c r="G225" s="9"/>
      <c r="H225" s="10">
        <v>1499</v>
      </c>
      <c r="I225" s="10"/>
      <c r="J225" s="11"/>
      <c r="K225" s="11" t="s">
        <v>57</v>
      </c>
      <c r="L225" s="11">
        <v>19000</v>
      </c>
      <c r="M225" s="8" t="s">
        <v>1159</v>
      </c>
      <c r="N225" s="11" t="s">
        <v>58</v>
      </c>
      <c r="O225" s="10" t="s">
        <v>56</v>
      </c>
      <c r="P225" s="10" t="s">
        <v>504</v>
      </c>
      <c r="Q225" s="12" t="s">
        <v>650</v>
      </c>
      <c r="R225" s="11"/>
      <c r="S225" s="11" t="s">
        <v>1591</v>
      </c>
      <c r="T225" s="11" t="s">
        <v>1592</v>
      </c>
      <c r="U225" s="11"/>
      <c r="V225" s="11"/>
      <c r="W225" s="8"/>
      <c r="X225" s="11"/>
      <c r="Y225" s="11"/>
      <c r="Z225" s="13"/>
      <c r="AA225" s="13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10"/>
      <c r="AZ225" s="10"/>
      <c r="BA225" s="8"/>
      <c r="BB225" s="10"/>
      <c r="BC225" s="10"/>
      <c r="BD225" s="10"/>
      <c r="BE225" s="16"/>
      <c r="BF225" s="16"/>
      <c r="BG225" s="16"/>
    </row>
    <row r="226" spans="1:59" x14ac:dyDescent="0.4">
      <c r="A226" s="8">
        <v>262129</v>
      </c>
      <c r="B226" s="9" t="s">
        <v>937</v>
      </c>
      <c r="C226" s="15" t="s">
        <v>56</v>
      </c>
      <c r="D226" s="8" t="s">
        <v>280</v>
      </c>
      <c r="E226" s="9" t="s">
        <v>1507</v>
      </c>
      <c r="F226" s="9"/>
      <c r="G226" s="9"/>
      <c r="H226" s="10">
        <v>1499</v>
      </c>
      <c r="I226" s="10"/>
      <c r="J226" s="11"/>
      <c r="K226" s="11" t="s">
        <v>57</v>
      </c>
      <c r="L226" s="11">
        <v>111000</v>
      </c>
      <c r="M226" s="8" t="s">
        <v>1160</v>
      </c>
      <c r="N226" s="11" t="s">
        <v>58</v>
      </c>
      <c r="O226" s="10" t="s">
        <v>56</v>
      </c>
      <c r="P226" s="10" t="s">
        <v>402</v>
      </c>
      <c r="Q226" s="12" t="s">
        <v>651</v>
      </c>
      <c r="R226" s="11"/>
      <c r="S226" s="11" t="s">
        <v>1593</v>
      </c>
      <c r="T226" s="11" t="s">
        <v>1594</v>
      </c>
      <c r="U226" s="11"/>
      <c r="V226" s="11"/>
      <c r="W226" s="8"/>
      <c r="X226" s="11"/>
      <c r="Y226" s="11"/>
      <c r="Z226" s="13"/>
      <c r="AA226" s="13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10"/>
      <c r="AZ226" s="10"/>
      <c r="BA226" s="8"/>
      <c r="BB226" s="10"/>
      <c r="BC226" s="10"/>
      <c r="BD226" s="10"/>
      <c r="BE226" s="16"/>
      <c r="BF226" s="16"/>
      <c r="BG226" s="16"/>
    </row>
    <row r="227" spans="1:59" x14ac:dyDescent="0.4">
      <c r="A227" s="8">
        <v>262129</v>
      </c>
      <c r="B227" s="9" t="s">
        <v>938</v>
      </c>
      <c r="C227" s="15" t="s">
        <v>56</v>
      </c>
      <c r="D227" s="8" t="s">
        <v>281</v>
      </c>
      <c r="E227" s="9" t="s">
        <v>1395</v>
      </c>
      <c r="F227" s="9"/>
      <c r="G227" s="9"/>
      <c r="H227" s="10">
        <v>1499</v>
      </c>
      <c r="I227" s="10"/>
      <c r="J227" s="11"/>
      <c r="K227" s="11" t="s">
        <v>57</v>
      </c>
      <c r="L227" s="11">
        <v>172000</v>
      </c>
      <c r="M227" s="8" t="s">
        <v>1161</v>
      </c>
      <c r="N227" s="11" t="s">
        <v>58</v>
      </c>
      <c r="O227" s="10" t="s">
        <v>56</v>
      </c>
      <c r="P227" s="10" t="s">
        <v>414</v>
      </c>
      <c r="Q227" s="12" t="s">
        <v>652</v>
      </c>
      <c r="R227" s="11"/>
      <c r="S227" s="11" t="s">
        <v>1595</v>
      </c>
      <c r="T227" s="11" t="s">
        <v>1596</v>
      </c>
      <c r="U227" s="11"/>
      <c r="V227" s="11"/>
      <c r="W227" s="8"/>
      <c r="X227" s="11"/>
      <c r="Y227" s="11"/>
      <c r="Z227" s="13"/>
      <c r="AA227" s="13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10"/>
      <c r="AZ227" s="10"/>
      <c r="BA227" s="8"/>
      <c r="BB227" s="10"/>
      <c r="BC227" s="10"/>
      <c r="BD227" s="10"/>
      <c r="BE227" s="16"/>
      <c r="BF227" s="16"/>
      <c r="BG227" s="16"/>
    </row>
    <row r="228" spans="1:59" x14ac:dyDescent="0.4">
      <c r="A228" s="8">
        <v>262129</v>
      </c>
      <c r="B228" s="9" t="s">
        <v>939</v>
      </c>
      <c r="C228" s="15" t="s">
        <v>56</v>
      </c>
      <c r="D228" s="8" t="s">
        <v>282</v>
      </c>
      <c r="E228" s="9" t="s">
        <v>1396</v>
      </c>
      <c r="F228" s="9"/>
      <c r="G228" s="9"/>
      <c r="H228" s="10">
        <v>1499</v>
      </c>
      <c r="I228" s="10"/>
      <c r="J228" s="11"/>
      <c r="K228" s="11" t="s">
        <v>57</v>
      </c>
      <c r="L228" s="11">
        <v>174000</v>
      </c>
      <c r="M228" s="8" t="s">
        <v>1162</v>
      </c>
      <c r="N228" s="11" t="s">
        <v>58</v>
      </c>
      <c r="O228" s="10" t="s">
        <v>56</v>
      </c>
      <c r="P228" s="10" t="s">
        <v>404</v>
      </c>
      <c r="Q228" s="12" t="s">
        <v>653</v>
      </c>
      <c r="R228" s="11"/>
      <c r="S228" s="11" t="s">
        <v>1597</v>
      </c>
      <c r="T228" s="11" t="s">
        <v>1598</v>
      </c>
      <c r="U228" s="11"/>
      <c r="V228" s="11"/>
      <c r="W228" s="8"/>
      <c r="X228" s="11"/>
      <c r="Y228" s="11"/>
      <c r="Z228" s="13"/>
      <c r="AA228" s="13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10"/>
      <c r="AZ228" s="10"/>
      <c r="BA228" s="8"/>
      <c r="BB228" s="10"/>
      <c r="BC228" s="10"/>
      <c r="BD228" s="10"/>
      <c r="BE228" s="16"/>
      <c r="BF228" s="16"/>
      <c r="BG228" s="16"/>
    </row>
    <row r="229" spans="1:59" x14ac:dyDescent="0.4">
      <c r="A229" s="8">
        <v>262129</v>
      </c>
      <c r="B229" s="9" t="s">
        <v>940</v>
      </c>
      <c r="C229" s="15" t="s">
        <v>56</v>
      </c>
      <c r="D229" s="8" t="s">
        <v>283</v>
      </c>
      <c r="E229" s="9" t="s">
        <v>1397</v>
      </c>
      <c r="F229" s="9"/>
      <c r="G229" s="9"/>
      <c r="H229" s="10">
        <v>1409</v>
      </c>
      <c r="I229" s="10"/>
      <c r="J229" s="11"/>
      <c r="K229" s="11" t="s">
        <v>57</v>
      </c>
      <c r="L229" s="11">
        <v>72000</v>
      </c>
      <c r="M229" s="8" t="s">
        <v>1599</v>
      </c>
      <c r="N229" s="11" t="s">
        <v>58</v>
      </c>
      <c r="O229" s="10" t="s">
        <v>56</v>
      </c>
      <c r="P229" s="10" t="s">
        <v>654</v>
      </c>
      <c r="Q229" s="12" t="s">
        <v>655</v>
      </c>
      <c r="R229" s="11"/>
      <c r="S229" s="11" t="s">
        <v>1600</v>
      </c>
      <c r="T229" s="11" t="s">
        <v>1601</v>
      </c>
      <c r="U229" s="11"/>
      <c r="V229" s="11"/>
      <c r="W229" s="8"/>
      <c r="X229" s="11"/>
      <c r="Y229" s="11"/>
      <c r="Z229" s="13"/>
      <c r="AA229" s="13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10"/>
      <c r="AZ229" s="10"/>
      <c r="BA229" s="8"/>
      <c r="BB229" s="10"/>
      <c r="BC229" s="10"/>
      <c r="BD229" s="10"/>
      <c r="BE229" s="16"/>
      <c r="BF229" s="16"/>
      <c r="BG229" s="16"/>
    </row>
    <row r="230" spans="1:59" x14ac:dyDescent="0.4">
      <c r="A230" s="8">
        <v>262129</v>
      </c>
      <c r="B230" s="9" t="s">
        <v>941</v>
      </c>
      <c r="C230" s="15" t="s">
        <v>56</v>
      </c>
      <c r="D230" s="8" t="s">
        <v>284</v>
      </c>
      <c r="E230" s="9" t="s">
        <v>1398</v>
      </c>
      <c r="F230" s="9"/>
      <c r="G230" s="9"/>
      <c r="H230" s="10">
        <v>1499</v>
      </c>
      <c r="I230" s="10"/>
      <c r="J230" s="11"/>
      <c r="K230" s="11" t="s">
        <v>57</v>
      </c>
      <c r="L230" s="11">
        <v>166000</v>
      </c>
      <c r="M230" s="8" t="s">
        <v>1163</v>
      </c>
      <c r="N230" s="11" t="s">
        <v>58</v>
      </c>
      <c r="O230" s="10" t="s">
        <v>56</v>
      </c>
      <c r="P230" s="10" t="s">
        <v>413</v>
      </c>
      <c r="Q230" s="12" t="s">
        <v>656</v>
      </c>
      <c r="R230" s="11"/>
      <c r="S230" s="11" t="s">
        <v>1602</v>
      </c>
      <c r="T230" s="11" t="s">
        <v>1603</v>
      </c>
      <c r="U230" s="11"/>
      <c r="V230" s="11"/>
      <c r="W230" s="8"/>
      <c r="X230" s="11"/>
      <c r="Y230" s="11"/>
      <c r="Z230" s="13"/>
      <c r="AA230" s="13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10"/>
      <c r="AZ230" s="10"/>
      <c r="BA230" s="8"/>
      <c r="BB230" s="10"/>
      <c r="BC230" s="10"/>
      <c r="BD230" s="10"/>
      <c r="BE230" s="16"/>
      <c r="BF230" s="16"/>
      <c r="BG230" s="16"/>
    </row>
    <row r="231" spans="1:59" x14ac:dyDescent="0.4">
      <c r="A231" s="8">
        <v>262129</v>
      </c>
      <c r="B231" s="9" t="s">
        <v>942</v>
      </c>
      <c r="C231" s="15" t="s">
        <v>56</v>
      </c>
      <c r="D231" s="8" t="s">
        <v>285</v>
      </c>
      <c r="E231" s="9" t="s">
        <v>1399</v>
      </c>
      <c r="F231" s="9"/>
      <c r="G231" s="9"/>
      <c r="H231" s="10">
        <v>2009</v>
      </c>
      <c r="I231" s="10"/>
      <c r="J231" s="11"/>
      <c r="K231" s="11" t="s">
        <v>57</v>
      </c>
      <c r="L231" s="11">
        <v>127000</v>
      </c>
      <c r="M231" s="8" t="s">
        <v>1164</v>
      </c>
      <c r="N231" s="11" t="s">
        <v>58</v>
      </c>
      <c r="O231" s="10" t="s">
        <v>56</v>
      </c>
      <c r="P231" s="10" t="s">
        <v>657</v>
      </c>
      <c r="Q231" s="12" t="s">
        <v>658</v>
      </c>
      <c r="R231" s="11"/>
      <c r="S231" s="11">
        <v>35.641019999999997</v>
      </c>
      <c r="T231" s="11">
        <v>135.061959</v>
      </c>
      <c r="U231" s="11"/>
      <c r="V231" s="11"/>
      <c r="W231" s="8" t="s">
        <v>384</v>
      </c>
      <c r="X231" s="11"/>
      <c r="Y231" s="11"/>
      <c r="Z231" s="13"/>
      <c r="AA231" s="13"/>
      <c r="AB231" s="9"/>
      <c r="AC231" s="9" t="s">
        <v>61</v>
      </c>
      <c r="AD231" s="9" t="s">
        <v>59</v>
      </c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10"/>
      <c r="AZ231" s="10"/>
      <c r="BA231" s="8"/>
      <c r="BB231" s="10"/>
      <c r="BC231" s="10"/>
      <c r="BD231" s="10"/>
      <c r="BE231" s="16"/>
      <c r="BF231" s="16"/>
      <c r="BG231" s="16"/>
    </row>
    <row r="232" spans="1:59" x14ac:dyDescent="0.4">
      <c r="A232" s="8">
        <v>262129</v>
      </c>
      <c r="B232" s="9" t="s">
        <v>943</v>
      </c>
      <c r="C232" s="15" t="s">
        <v>56</v>
      </c>
      <c r="D232" s="8" t="s">
        <v>286</v>
      </c>
      <c r="E232" s="9" t="s">
        <v>1400</v>
      </c>
      <c r="F232" s="9"/>
      <c r="G232" s="9"/>
      <c r="H232" s="10">
        <v>2006</v>
      </c>
      <c r="I232" s="10"/>
      <c r="J232" s="11"/>
      <c r="K232" s="11" t="s">
        <v>57</v>
      </c>
      <c r="L232" s="11">
        <v>146000</v>
      </c>
      <c r="M232" s="8" t="s">
        <v>1165</v>
      </c>
      <c r="N232" s="11" t="s">
        <v>58</v>
      </c>
      <c r="O232" s="10" t="s">
        <v>56</v>
      </c>
      <c r="P232" s="10" t="s">
        <v>659</v>
      </c>
      <c r="Q232" s="12" t="s">
        <v>660</v>
      </c>
      <c r="R232" s="11"/>
      <c r="S232" s="11">
        <v>35.636369000000002</v>
      </c>
      <c r="T232" s="11">
        <v>135.08610300000001</v>
      </c>
      <c r="U232" s="11"/>
      <c r="V232" s="11"/>
      <c r="W232" s="8" t="s">
        <v>385</v>
      </c>
      <c r="X232" s="11"/>
      <c r="Y232" s="11"/>
      <c r="Z232" s="13"/>
      <c r="AA232" s="13"/>
      <c r="AB232" s="9"/>
      <c r="AC232" s="9" t="s">
        <v>61</v>
      </c>
      <c r="AD232" s="9" t="s">
        <v>59</v>
      </c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10"/>
      <c r="AZ232" s="10"/>
      <c r="BA232" s="8"/>
      <c r="BB232" s="10"/>
      <c r="BC232" s="10"/>
      <c r="BD232" s="10"/>
      <c r="BE232" s="16"/>
      <c r="BF232" s="16"/>
      <c r="BG232" s="16"/>
    </row>
    <row r="233" spans="1:59" x14ac:dyDescent="0.4">
      <c r="A233" s="8">
        <v>262129</v>
      </c>
      <c r="B233" s="9" t="s">
        <v>944</v>
      </c>
      <c r="C233" s="15" t="s">
        <v>56</v>
      </c>
      <c r="D233" s="8" t="s">
        <v>287</v>
      </c>
      <c r="E233" s="9" t="s">
        <v>1401</v>
      </c>
      <c r="F233" s="9"/>
      <c r="G233" s="9"/>
      <c r="H233" s="10">
        <v>2004</v>
      </c>
      <c r="I233" s="10"/>
      <c r="J233" s="11"/>
      <c r="K233" s="11" t="s">
        <v>57</v>
      </c>
      <c r="L233" s="11">
        <v>146000</v>
      </c>
      <c r="M233" s="8" t="s">
        <v>1166</v>
      </c>
      <c r="N233" s="11" t="s">
        <v>58</v>
      </c>
      <c r="O233" s="10" t="s">
        <v>56</v>
      </c>
      <c r="P233" s="10" t="s">
        <v>659</v>
      </c>
      <c r="Q233" s="12" t="s">
        <v>661</v>
      </c>
      <c r="R233" s="11"/>
      <c r="S233" s="11">
        <v>35.633144999999999</v>
      </c>
      <c r="T233" s="11">
        <v>135.08772400000001</v>
      </c>
      <c r="U233" s="11"/>
      <c r="V233" s="11"/>
      <c r="W233" s="8" t="s">
        <v>386</v>
      </c>
      <c r="X233" s="11"/>
      <c r="Y233" s="11"/>
      <c r="Z233" s="13"/>
      <c r="AA233" s="13"/>
      <c r="AB233" s="9"/>
      <c r="AC233" s="9" t="s">
        <v>61</v>
      </c>
      <c r="AD233" s="9" t="s">
        <v>59</v>
      </c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10"/>
      <c r="AZ233" s="10"/>
      <c r="BA233" s="8"/>
      <c r="BB233" s="10"/>
      <c r="BC233" s="10"/>
      <c r="BD233" s="10"/>
      <c r="BE233" s="16"/>
      <c r="BF233" s="16"/>
      <c r="BG233" s="16"/>
    </row>
    <row r="234" spans="1:59" x14ac:dyDescent="0.4">
      <c r="A234" s="8">
        <v>262129</v>
      </c>
      <c r="B234" s="9" t="s">
        <v>945</v>
      </c>
      <c r="C234" s="15" t="s">
        <v>56</v>
      </c>
      <c r="D234" s="8" t="s">
        <v>288</v>
      </c>
      <c r="E234" s="9" t="s">
        <v>1402</v>
      </c>
      <c r="F234" s="9"/>
      <c r="G234" s="9"/>
      <c r="H234" s="10">
        <v>2004</v>
      </c>
      <c r="I234" s="10"/>
      <c r="J234" s="11"/>
      <c r="K234" s="11" t="s">
        <v>57</v>
      </c>
      <c r="L234" s="11">
        <v>37000</v>
      </c>
      <c r="M234" s="8" t="s">
        <v>1167</v>
      </c>
      <c r="N234" s="11" t="s">
        <v>58</v>
      </c>
      <c r="O234" s="10" t="s">
        <v>56</v>
      </c>
      <c r="P234" s="10" t="s">
        <v>516</v>
      </c>
      <c r="Q234" s="12" t="s">
        <v>662</v>
      </c>
      <c r="R234" s="11"/>
      <c r="S234" s="11">
        <v>35.573222000000001</v>
      </c>
      <c r="T234" s="11">
        <v>135.111324</v>
      </c>
      <c r="U234" s="11"/>
      <c r="V234" s="11"/>
      <c r="W234" s="8" t="s">
        <v>387</v>
      </c>
      <c r="X234" s="11"/>
      <c r="Y234" s="11"/>
      <c r="Z234" s="13"/>
      <c r="AA234" s="13"/>
      <c r="AB234" s="9"/>
      <c r="AC234" s="9" t="s">
        <v>61</v>
      </c>
      <c r="AD234" s="9" t="s">
        <v>59</v>
      </c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10"/>
      <c r="AZ234" s="10"/>
      <c r="BA234" s="8"/>
      <c r="BB234" s="10"/>
      <c r="BC234" s="10"/>
      <c r="BD234" s="10"/>
      <c r="BE234" s="16"/>
      <c r="BF234" s="16"/>
      <c r="BG234" s="16"/>
    </row>
    <row r="235" spans="1:59" x14ac:dyDescent="0.4">
      <c r="A235" s="8">
        <v>262129</v>
      </c>
      <c r="B235" s="9" t="s">
        <v>946</v>
      </c>
      <c r="C235" s="15" t="s">
        <v>56</v>
      </c>
      <c r="D235" s="8" t="s">
        <v>289</v>
      </c>
      <c r="E235" s="9" t="s">
        <v>1403</v>
      </c>
      <c r="F235" s="9"/>
      <c r="G235" s="9"/>
      <c r="H235" s="10">
        <v>2004</v>
      </c>
      <c r="I235" s="10"/>
      <c r="J235" s="11"/>
      <c r="K235" s="11" t="s">
        <v>57</v>
      </c>
      <c r="L235" s="11">
        <v>22000</v>
      </c>
      <c r="M235" s="8" t="s">
        <v>1168</v>
      </c>
      <c r="N235" s="11" t="s">
        <v>58</v>
      </c>
      <c r="O235" s="10" t="s">
        <v>56</v>
      </c>
      <c r="P235" s="10" t="s">
        <v>408</v>
      </c>
      <c r="Q235" s="12" t="s">
        <v>663</v>
      </c>
      <c r="R235" s="11"/>
      <c r="S235" s="11">
        <v>35.700546000000003</v>
      </c>
      <c r="T235" s="11">
        <v>135.07437999999999</v>
      </c>
      <c r="U235" s="11"/>
      <c r="V235" s="11"/>
      <c r="W235" s="8" t="s">
        <v>388</v>
      </c>
      <c r="X235" s="11"/>
      <c r="Y235" s="11"/>
      <c r="Z235" s="13"/>
      <c r="AA235" s="13"/>
      <c r="AB235" s="9"/>
      <c r="AC235" s="9" t="s">
        <v>61</v>
      </c>
      <c r="AD235" s="9" t="s">
        <v>59</v>
      </c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10"/>
      <c r="AZ235" s="10"/>
      <c r="BA235" s="8"/>
      <c r="BB235" s="10"/>
      <c r="BC235" s="10"/>
      <c r="BD235" s="10"/>
      <c r="BE235" s="16"/>
      <c r="BF235" s="16"/>
      <c r="BG235" s="16"/>
    </row>
    <row r="236" spans="1:59" x14ac:dyDescent="0.4">
      <c r="A236" s="8">
        <v>262129</v>
      </c>
      <c r="B236" s="9" t="s">
        <v>947</v>
      </c>
      <c r="C236" s="15" t="s">
        <v>56</v>
      </c>
      <c r="D236" s="8" t="s">
        <v>290</v>
      </c>
      <c r="E236" s="9" t="s">
        <v>1404</v>
      </c>
      <c r="F236" s="9"/>
      <c r="G236" s="9"/>
      <c r="H236" s="10">
        <v>2004</v>
      </c>
      <c r="I236" s="10"/>
      <c r="J236" s="11"/>
      <c r="K236" s="11" t="s">
        <v>57</v>
      </c>
      <c r="L236" s="11">
        <v>39000</v>
      </c>
      <c r="M236" s="8" t="s">
        <v>1169</v>
      </c>
      <c r="N236" s="11" t="s">
        <v>58</v>
      </c>
      <c r="O236" s="10" t="s">
        <v>56</v>
      </c>
      <c r="P236" s="10" t="s">
        <v>467</v>
      </c>
      <c r="Q236" s="12" t="s">
        <v>664</v>
      </c>
      <c r="R236" s="11"/>
      <c r="S236" s="11">
        <v>35.616509999999998</v>
      </c>
      <c r="T236" s="11">
        <v>134.87514300000001</v>
      </c>
      <c r="U236" s="11"/>
      <c r="V236" s="11"/>
      <c r="W236" s="8" t="s">
        <v>389</v>
      </c>
      <c r="X236" s="11"/>
      <c r="Y236" s="11"/>
      <c r="Z236" s="13"/>
      <c r="AA236" s="13"/>
      <c r="AB236" s="9"/>
      <c r="AC236" s="9" t="s">
        <v>61</v>
      </c>
      <c r="AD236" s="9" t="s">
        <v>59</v>
      </c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10"/>
      <c r="AZ236" s="10"/>
      <c r="BA236" s="8"/>
      <c r="BB236" s="10"/>
      <c r="BC236" s="10"/>
      <c r="BD236" s="10"/>
      <c r="BE236" s="16"/>
      <c r="BF236" s="16"/>
      <c r="BG236" s="16"/>
    </row>
    <row r="237" spans="1:59" x14ac:dyDescent="0.4">
      <c r="A237" s="8">
        <v>262129</v>
      </c>
      <c r="B237" s="9" t="s">
        <v>948</v>
      </c>
      <c r="C237" s="15" t="s">
        <v>56</v>
      </c>
      <c r="D237" s="8" t="s">
        <v>291</v>
      </c>
      <c r="E237" s="9" t="s">
        <v>1405</v>
      </c>
      <c r="F237" s="9"/>
      <c r="G237" s="9"/>
      <c r="H237" s="10">
        <v>2008</v>
      </c>
      <c r="I237" s="10"/>
      <c r="J237" s="11"/>
      <c r="K237" s="11" t="s">
        <v>57</v>
      </c>
      <c r="L237" s="11">
        <v>16000</v>
      </c>
      <c r="M237" s="8" t="s">
        <v>1170</v>
      </c>
      <c r="N237" s="11" t="s">
        <v>58</v>
      </c>
      <c r="O237" s="10" t="s">
        <v>56</v>
      </c>
      <c r="P237" s="10" t="s">
        <v>665</v>
      </c>
      <c r="Q237" s="12" t="s">
        <v>666</v>
      </c>
      <c r="R237" s="11"/>
      <c r="S237" s="11">
        <v>35.66254</v>
      </c>
      <c r="T237" s="11">
        <v>135.026691</v>
      </c>
      <c r="U237" s="11"/>
      <c r="V237" s="11"/>
      <c r="W237" s="8" t="s">
        <v>390</v>
      </c>
      <c r="X237" s="11"/>
      <c r="Y237" s="11"/>
      <c r="Z237" s="13"/>
      <c r="AA237" s="13"/>
      <c r="AB237" s="9"/>
      <c r="AC237" s="9" t="s">
        <v>61</v>
      </c>
      <c r="AD237" s="9" t="s">
        <v>59</v>
      </c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10"/>
      <c r="AZ237" s="10"/>
      <c r="BA237" s="8"/>
      <c r="BB237" s="10"/>
      <c r="BC237" s="10"/>
      <c r="BD237" s="10"/>
      <c r="BE237" s="16"/>
      <c r="BF237" s="16"/>
      <c r="BG237" s="16"/>
    </row>
    <row r="238" spans="1:59" x14ac:dyDescent="0.4">
      <c r="A238" s="8">
        <v>262129</v>
      </c>
      <c r="B238" s="9" t="s">
        <v>949</v>
      </c>
      <c r="C238" s="15" t="s">
        <v>56</v>
      </c>
      <c r="D238" s="8" t="s">
        <v>292</v>
      </c>
      <c r="E238" s="9" t="s">
        <v>1406</v>
      </c>
      <c r="F238" s="9"/>
      <c r="G238" s="9"/>
      <c r="H238" s="10">
        <v>2008</v>
      </c>
      <c r="I238" s="10"/>
      <c r="J238" s="11"/>
      <c r="K238" s="11" t="s">
        <v>57</v>
      </c>
      <c r="L238" s="11">
        <v>176000</v>
      </c>
      <c r="M238" s="8" t="s">
        <v>1171</v>
      </c>
      <c r="N238" s="11" t="s">
        <v>58</v>
      </c>
      <c r="O238" s="10" t="s">
        <v>56</v>
      </c>
      <c r="P238" s="10" t="s">
        <v>586</v>
      </c>
      <c r="Q238" s="12" t="s">
        <v>667</v>
      </c>
      <c r="R238" s="11"/>
      <c r="S238" s="11">
        <v>35.651274000000001</v>
      </c>
      <c r="T238" s="11">
        <v>135.088404</v>
      </c>
      <c r="U238" s="11"/>
      <c r="V238" s="11"/>
      <c r="W238" s="8" t="s">
        <v>391</v>
      </c>
      <c r="X238" s="11"/>
      <c r="Y238" s="11"/>
      <c r="Z238" s="13"/>
      <c r="AA238" s="13"/>
      <c r="AB238" s="9"/>
      <c r="AC238" s="9" t="s">
        <v>61</v>
      </c>
      <c r="AD238" s="9" t="s">
        <v>59</v>
      </c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10"/>
      <c r="AZ238" s="10"/>
      <c r="BA238" s="8"/>
      <c r="BB238" s="10"/>
      <c r="BC238" s="10"/>
      <c r="BD238" s="10"/>
      <c r="BE238" s="16"/>
      <c r="BF238" s="16"/>
      <c r="BG238" s="16"/>
    </row>
    <row r="239" spans="1:59" x14ac:dyDescent="0.4">
      <c r="A239" s="8">
        <v>262129</v>
      </c>
      <c r="B239" s="9" t="s">
        <v>950</v>
      </c>
      <c r="C239" s="15" t="s">
        <v>56</v>
      </c>
      <c r="D239" s="8" t="s">
        <v>293</v>
      </c>
      <c r="E239" s="9" t="s">
        <v>1407</v>
      </c>
      <c r="F239" s="9"/>
      <c r="G239" s="9"/>
      <c r="H239" s="10">
        <v>2008</v>
      </c>
      <c r="I239" s="10"/>
      <c r="J239" s="11"/>
      <c r="K239" s="11" t="s">
        <v>57</v>
      </c>
      <c r="L239" s="11">
        <v>89000</v>
      </c>
      <c r="M239" s="8" t="s">
        <v>1172</v>
      </c>
      <c r="N239" s="11" t="s">
        <v>58</v>
      </c>
      <c r="O239" s="10" t="s">
        <v>56</v>
      </c>
      <c r="P239" s="10" t="s">
        <v>450</v>
      </c>
      <c r="Q239" s="12" t="s">
        <v>668</v>
      </c>
      <c r="R239" s="11"/>
      <c r="S239" s="11">
        <v>35.648769000000001</v>
      </c>
      <c r="T239" s="11">
        <v>134.94502</v>
      </c>
      <c r="U239" s="11"/>
      <c r="V239" s="11"/>
      <c r="W239" s="8" t="s">
        <v>392</v>
      </c>
      <c r="X239" s="11"/>
      <c r="Y239" s="11"/>
      <c r="Z239" s="13"/>
      <c r="AA239" s="13"/>
      <c r="AB239" s="9"/>
      <c r="AC239" s="9" t="s">
        <v>61</v>
      </c>
      <c r="AD239" s="9" t="s">
        <v>59</v>
      </c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10"/>
      <c r="AZ239" s="10"/>
      <c r="BA239" s="8"/>
      <c r="BB239" s="10"/>
      <c r="BC239" s="10"/>
      <c r="BD239" s="10"/>
      <c r="BE239" s="16"/>
      <c r="BF239" s="16"/>
      <c r="BG239" s="16"/>
    </row>
    <row r="240" spans="1:59" x14ac:dyDescent="0.4">
      <c r="A240" s="8">
        <v>262129</v>
      </c>
      <c r="B240" s="9" t="s">
        <v>951</v>
      </c>
      <c r="C240" s="15" t="s">
        <v>56</v>
      </c>
      <c r="D240" s="8" t="s">
        <v>294</v>
      </c>
      <c r="E240" s="9" t="s">
        <v>1408</v>
      </c>
      <c r="F240" s="9"/>
      <c r="G240" s="9"/>
      <c r="H240" s="10">
        <v>1601</v>
      </c>
      <c r="I240" s="10"/>
      <c r="J240" s="11"/>
      <c r="K240" s="11" t="s">
        <v>57</v>
      </c>
      <c r="L240" s="11">
        <v>174000</v>
      </c>
      <c r="M240" s="8" t="s">
        <v>1173</v>
      </c>
      <c r="N240" s="11" t="s">
        <v>58</v>
      </c>
      <c r="O240" s="10" t="s">
        <v>56</v>
      </c>
      <c r="P240" s="10" t="s">
        <v>404</v>
      </c>
      <c r="Q240" s="12" t="s">
        <v>669</v>
      </c>
      <c r="R240" s="11"/>
      <c r="S240" s="11">
        <v>35.658147999999997</v>
      </c>
      <c r="T240" s="11">
        <v>135.091239</v>
      </c>
      <c r="U240" s="11"/>
      <c r="V240" s="11"/>
      <c r="W240" s="8" t="s">
        <v>393</v>
      </c>
      <c r="X240" s="11"/>
      <c r="Y240" s="11"/>
      <c r="Z240" s="13"/>
      <c r="AA240" s="13"/>
      <c r="AB240" s="9"/>
      <c r="AC240" s="9" t="s">
        <v>61</v>
      </c>
      <c r="AD240" s="9" t="s">
        <v>59</v>
      </c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10"/>
      <c r="AZ240" s="10"/>
      <c r="BA240" s="8"/>
      <c r="BB240" s="10"/>
      <c r="BC240" s="10"/>
      <c r="BD240" s="10"/>
      <c r="BE240" s="16"/>
      <c r="BF240" s="16"/>
      <c r="BG240" s="16"/>
    </row>
    <row r="241" spans="1:59" x14ac:dyDescent="0.4">
      <c r="A241" s="8">
        <v>262129</v>
      </c>
      <c r="B241" s="9" t="s">
        <v>952</v>
      </c>
      <c r="C241" s="15" t="s">
        <v>56</v>
      </c>
      <c r="D241" s="8" t="s">
        <v>295</v>
      </c>
      <c r="E241" s="9" t="s">
        <v>1409</v>
      </c>
      <c r="F241" s="9"/>
      <c r="G241" s="9"/>
      <c r="H241" s="10">
        <v>1601</v>
      </c>
      <c r="I241" s="10"/>
      <c r="J241" s="11"/>
      <c r="K241" s="11" t="s">
        <v>57</v>
      </c>
      <c r="L241" s="11">
        <v>39000</v>
      </c>
      <c r="M241" s="8" t="s">
        <v>1174</v>
      </c>
      <c r="N241" s="11" t="s">
        <v>58</v>
      </c>
      <c r="O241" s="10" t="s">
        <v>56</v>
      </c>
      <c r="P241" s="10" t="s">
        <v>467</v>
      </c>
      <c r="Q241" s="12" t="s">
        <v>670</v>
      </c>
      <c r="R241" s="11"/>
      <c r="S241" s="11">
        <v>35.599882000000001</v>
      </c>
      <c r="T241" s="11">
        <v>134.90120300000001</v>
      </c>
      <c r="U241" s="11"/>
      <c r="V241" s="11"/>
      <c r="W241" s="8" t="s">
        <v>394</v>
      </c>
      <c r="X241" s="11"/>
      <c r="Y241" s="11"/>
      <c r="Z241" s="13"/>
      <c r="AA241" s="13"/>
      <c r="AB241" s="9"/>
      <c r="AC241" s="9" t="s">
        <v>61</v>
      </c>
      <c r="AD241" s="9" t="s">
        <v>59</v>
      </c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10"/>
      <c r="AZ241" s="10"/>
      <c r="BA241" s="8"/>
      <c r="BB241" s="10"/>
      <c r="BC241" s="10"/>
      <c r="BD241" s="10"/>
      <c r="BE241" s="16"/>
      <c r="BF241" s="16"/>
      <c r="BG241" s="16"/>
    </row>
    <row r="242" spans="1:59" x14ac:dyDescent="0.4">
      <c r="A242" s="8">
        <v>262129</v>
      </c>
      <c r="B242" s="9" t="s">
        <v>953</v>
      </c>
      <c r="C242" s="15" t="s">
        <v>56</v>
      </c>
      <c r="D242" s="8" t="s">
        <v>296</v>
      </c>
      <c r="E242" s="9" t="s">
        <v>1410</v>
      </c>
      <c r="F242" s="9"/>
      <c r="G242" s="9"/>
      <c r="H242" s="10">
        <v>1602</v>
      </c>
      <c r="I242" s="10"/>
      <c r="J242" s="11"/>
      <c r="K242" s="11" t="s">
        <v>57</v>
      </c>
      <c r="L242" s="11">
        <v>35000</v>
      </c>
      <c r="M242" s="8" t="s">
        <v>1008</v>
      </c>
      <c r="N242" s="11" t="s">
        <v>58</v>
      </c>
      <c r="O242" s="10" t="s">
        <v>56</v>
      </c>
      <c r="P242" s="10" t="s">
        <v>470</v>
      </c>
      <c r="Q242" s="12" t="s">
        <v>472</v>
      </c>
      <c r="R242" s="11"/>
      <c r="S242" s="11">
        <v>35.597211000000001</v>
      </c>
      <c r="T242" s="11">
        <v>135.14168599999999</v>
      </c>
      <c r="U242" s="11"/>
      <c r="V242" s="11"/>
      <c r="W242" s="8"/>
      <c r="X242" s="11"/>
      <c r="Y242" s="11"/>
      <c r="Z242" s="13"/>
      <c r="AA242" s="13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10"/>
      <c r="AZ242" s="10"/>
      <c r="BA242" s="8"/>
      <c r="BB242" s="10"/>
      <c r="BC242" s="10"/>
      <c r="BD242" s="10"/>
      <c r="BE242" s="16"/>
      <c r="BF242" s="16"/>
      <c r="BG242" s="16"/>
    </row>
    <row r="243" spans="1:59" x14ac:dyDescent="0.4">
      <c r="A243" s="8">
        <v>262129</v>
      </c>
      <c r="B243" s="9" t="s">
        <v>954</v>
      </c>
      <c r="C243" s="15" t="s">
        <v>56</v>
      </c>
      <c r="D243" s="8" t="s">
        <v>297</v>
      </c>
      <c r="E243" s="9" t="s">
        <v>1411</v>
      </c>
      <c r="F243" s="9"/>
      <c r="G243" s="9"/>
      <c r="H243" s="10">
        <v>1602</v>
      </c>
      <c r="I243" s="10"/>
      <c r="J243" s="11"/>
      <c r="K243" s="11" t="s">
        <v>57</v>
      </c>
      <c r="L243" s="11">
        <v>29000</v>
      </c>
      <c r="M243" s="8" t="s">
        <v>1175</v>
      </c>
      <c r="N243" s="11" t="s">
        <v>58</v>
      </c>
      <c r="O243" s="10" t="s">
        <v>56</v>
      </c>
      <c r="P243" s="10" t="s">
        <v>560</v>
      </c>
      <c r="Q243" s="12" t="s">
        <v>671</v>
      </c>
      <c r="R243" s="11"/>
      <c r="S243" s="11">
        <v>35.604385999999998</v>
      </c>
      <c r="T243" s="11">
        <v>135.08976000000001</v>
      </c>
      <c r="U243" s="11"/>
      <c r="V243" s="11"/>
      <c r="W243" s="8"/>
      <c r="X243" s="11"/>
      <c r="Y243" s="11"/>
      <c r="Z243" s="13"/>
      <c r="AA243" s="13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10"/>
      <c r="AZ243" s="10"/>
      <c r="BA243" s="8"/>
      <c r="BB243" s="10"/>
      <c r="BC243" s="10"/>
      <c r="BD243" s="10"/>
      <c r="BE243" s="16"/>
      <c r="BF243" s="16"/>
      <c r="BG243" s="16"/>
    </row>
    <row r="244" spans="1:59" x14ac:dyDescent="0.4">
      <c r="A244" s="8">
        <v>262129</v>
      </c>
      <c r="B244" s="9" t="s">
        <v>955</v>
      </c>
      <c r="C244" s="15" t="s">
        <v>56</v>
      </c>
      <c r="D244" s="8" t="s">
        <v>298</v>
      </c>
      <c r="E244" s="9" t="s">
        <v>1412</v>
      </c>
      <c r="F244" s="9"/>
      <c r="G244" s="9"/>
      <c r="H244" s="10">
        <v>1602</v>
      </c>
      <c r="I244" s="10"/>
      <c r="J244" s="11"/>
      <c r="K244" s="11" t="s">
        <v>57</v>
      </c>
      <c r="L244" s="11">
        <v>103000</v>
      </c>
      <c r="M244" s="8" t="s">
        <v>1176</v>
      </c>
      <c r="N244" s="11" t="s">
        <v>58</v>
      </c>
      <c r="O244" s="10" t="s">
        <v>56</v>
      </c>
      <c r="P244" s="10" t="s">
        <v>613</v>
      </c>
      <c r="Q244" s="12" t="s">
        <v>672</v>
      </c>
      <c r="R244" s="11"/>
      <c r="S244" s="11">
        <v>35.754399999999997</v>
      </c>
      <c r="T244" s="11">
        <v>135.17177799999999</v>
      </c>
      <c r="U244" s="11"/>
      <c r="V244" s="11"/>
      <c r="W244" s="8"/>
      <c r="X244" s="11"/>
      <c r="Y244" s="11"/>
      <c r="Z244" s="13"/>
      <c r="AA244" s="13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10"/>
      <c r="AZ244" s="10"/>
      <c r="BA244" s="8"/>
      <c r="BB244" s="10"/>
      <c r="BC244" s="10"/>
      <c r="BD244" s="10"/>
      <c r="BE244" s="16"/>
      <c r="BF244" s="16"/>
      <c r="BG244" s="16"/>
    </row>
    <row r="245" spans="1:59" x14ac:dyDescent="0.4">
      <c r="A245" s="8">
        <v>262129</v>
      </c>
      <c r="B245" s="9" t="s">
        <v>956</v>
      </c>
      <c r="C245" s="15" t="s">
        <v>56</v>
      </c>
      <c r="D245" s="8" t="s">
        <v>299</v>
      </c>
      <c r="E245" s="9" t="s">
        <v>1413</v>
      </c>
      <c r="F245" s="9"/>
      <c r="G245" s="9"/>
      <c r="H245" s="10">
        <v>1602</v>
      </c>
      <c r="I245" s="10"/>
      <c r="J245" s="11"/>
      <c r="K245" s="11" t="s">
        <v>57</v>
      </c>
      <c r="L245" s="11">
        <v>111000</v>
      </c>
      <c r="M245" s="8" t="s">
        <v>1177</v>
      </c>
      <c r="N245" s="11" t="s">
        <v>58</v>
      </c>
      <c r="O245" s="10" t="s">
        <v>56</v>
      </c>
      <c r="P245" s="10" t="s">
        <v>402</v>
      </c>
      <c r="Q245" s="12" t="s">
        <v>673</v>
      </c>
      <c r="R245" s="11"/>
      <c r="S245" s="11">
        <v>35.739958999999999</v>
      </c>
      <c r="T245" s="11">
        <v>135.09990300000001</v>
      </c>
      <c r="U245" s="11"/>
      <c r="V245" s="11"/>
      <c r="W245" s="8"/>
      <c r="X245" s="11"/>
      <c r="Y245" s="11"/>
      <c r="Z245" s="13"/>
      <c r="AA245" s="13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10"/>
      <c r="AZ245" s="10"/>
      <c r="BA245" s="8"/>
      <c r="BB245" s="10"/>
      <c r="BC245" s="10"/>
      <c r="BD245" s="10"/>
      <c r="BE245" s="16"/>
      <c r="BF245" s="16"/>
      <c r="BG245" s="16"/>
    </row>
    <row r="246" spans="1:59" x14ac:dyDescent="0.4">
      <c r="A246" s="8">
        <v>262129</v>
      </c>
      <c r="B246" s="9" t="s">
        <v>957</v>
      </c>
      <c r="C246" s="15" t="s">
        <v>56</v>
      </c>
      <c r="D246" s="8" t="s">
        <v>300</v>
      </c>
      <c r="E246" s="9" t="s">
        <v>1414</v>
      </c>
      <c r="F246" s="9"/>
      <c r="G246" s="9"/>
      <c r="H246" s="10">
        <v>1602</v>
      </c>
      <c r="I246" s="10"/>
      <c r="J246" s="11"/>
      <c r="K246" s="11" t="s">
        <v>57</v>
      </c>
      <c r="L246" s="11">
        <v>172000</v>
      </c>
      <c r="M246" s="8" t="s">
        <v>1009</v>
      </c>
      <c r="N246" s="11" t="s">
        <v>58</v>
      </c>
      <c r="O246" s="10" t="s">
        <v>56</v>
      </c>
      <c r="P246" s="10" t="s">
        <v>414</v>
      </c>
      <c r="Q246" s="12" t="s">
        <v>473</v>
      </c>
      <c r="R246" s="11"/>
      <c r="S246" s="11">
        <v>35.685144000000001</v>
      </c>
      <c r="T246" s="11">
        <v>135.15749700000001</v>
      </c>
      <c r="U246" s="11"/>
      <c r="V246" s="11"/>
      <c r="W246" s="8"/>
      <c r="X246" s="11"/>
      <c r="Y246" s="11"/>
      <c r="Z246" s="13"/>
      <c r="AA246" s="13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10"/>
      <c r="AZ246" s="10"/>
      <c r="BA246" s="8"/>
      <c r="BB246" s="10"/>
      <c r="BC246" s="10"/>
      <c r="BD246" s="10"/>
      <c r="BE246" s="16"/>
      <c r="BF246" s="16"/>
      <c r="BG246" s="16"/>
    </row>
    <row r="247" spans="1:59" x14ac:dyDescent="0.4">
      <c r="A247" s="8">
        <v>262129</v>
      </c>
      <c r="B247" s="9" t="s">
        <v>958</v>
      </c>
      <c r="C247" s="15" t="s">
        <v>56</v>
      </c>
      <c r="D247" s="8" t="s">
        <v>301</v>
      </c>
      <c r="E247" s="9" t="s">
        <v>1415</v>
      </c>
      <c r="F247" s="9"/>
      <c r="G247" s="9"/>
      <c r="H247" s="10">
        <v>1602</v>
      </c>
      <c r="I247" s="10"/>
      <c r="J247" s="11"/>
      <c r="K247" s="11" t="s">
        <v>57</v>
      </c>
      <c r="L247" s="11">
        <v>65000</v>
      </c>
      <c r="M247" s="8" t="s">
        <v>1178</v>
      </c>
      <c r="N247" s="11" t="s">
        <v>58</v>
      </c>
      <c r="O247" s="10" t="s">
        <v>56</v>
      </c>
      <c r="P247" s="10" t="s">
        <v>674</v>
      </c>
      <c r="Q247" s="12" t="s">
        <v>675</v>
      </c>
      <c r="R247" s="11"/>
      <c r="S247" s="11">
        <v>35.583255999999999</v>
      </c>
      <c r="T247" s="11">
        <v>134.962728</v>
      </c>
      <c r="U247" s="11"/>
      <c r="V247" s="11"/>
      <c r="W247" s="8"/>
      <c r="X247" s="11"/>
      <c r="Y247" s="11"/>
      <c r="Z247" s="13"/>
      <c r="AA247" s="13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10"/>
      <c r="AZ247" s="10"/>
      <c r="BA247" s="8"/>
      <c r="BB247" s="10"/>
      <c r="BC247" s="10"/>
      <c r="BD247" s="10"/>
      <c r="BE247" s="16"/>
      <c r="BF247" s="16"/>
      <c r="BG247" s="16"/>
    </row>
    <row r="248" spans="1:59" x14ac:dyDescent="0.4">
      <c r="A248" s="8">
        <v>262129</v>
      </c>
      <c r="B248" s="9" t="s">
        <v>959</v>
      </c>
      <c r="C248" s="15" t="s">
        <v>56</v>
      </c>
      <c r="D248" s="8" t="s">
        <v>302</v>
      </c>
      <c r="E248" s="9" t="s">
        <v>1416</v>
      </c>
      <c r="F248" s="9"/>
      <c r="G248" s="9"/>
      <c r="H248" s="10">
        <v>3719</v>
      </c>
      <c r="I248" s="10"/>
      <c r="J248" s="11"/>
      <c r="K248" s="11" t="s">
        <v>57</v>
      </c>
      <c r="L248" s="11">
        <v>142000</v>
      </c>
      <c r="M248" s="8" t="s">
        <v>1179</v>
      </c>
      <c r="N248" s="11" t="s">
        <v>58</v>
      </c>
      <c r="O248" s="10" t="s">
        <v>56</v>
      </c>
      <c r="P248" s="10" t="s">
        <v>458</v>
      </c>
      <c r="Q248" s="12" t="s">
        <v>676</v>
      </c>
      <c r="R248" s="11"/>
      <c r="S248" s="11">
        <v>35.625777999999997</v>
      </c>
      <c r="T248" s="11">
        <v>135.07208800000001</v>
      </c>
      <c r="U248" s="11"/>
      <c r="V248" s="11"/>
      <c r="W248" s="8"/>
      <c r="X248" s="11"/>
      <c r="Y248" s="11"/>
      <c r="Z248" s="13"/>
      <c r="AA248" s="13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10"/>
      <c r="AZ248" s="10"/>
      <c r="BA248" s="8"/>
      <c r="BB248" s="10"/>
      <c r="BC248" s="10"/>
      <c r="BD248" s="10"/>
      <c r="BE248" s="16"/>
      <c r="BF248" s="16"/>
      <c r="BG248" s="16"/>
    </row>
    <row r="249" spans="1:59" x14ac:dyDescent="0.4">
      <c r="A249" s="8">
        <v>262129</v>
      </c>
      <c r="B249" s="9" t="s">
        <v>960</v>
      </c>
      <c r="C249" s="15" t="s">
        <v>56</v>
      </c>
      <c r="D249" s="8" t="s">
        <v>303</v>
      </c>
      <c r="E249" s="9" t="s">
        <v>1417</v>
      </c>
      <c r="F249" s="9"/>
      <c r="G249" s="9"/>
      <c r="H249" s="10">
        <v>3719</v>
      </c>
      <c r="I249" s="10"/>
      <c r="J249" s="11"/>
      <c r="K249" s="11" t="s">
        <v>57</v>
      </c>
      <c r="L249" s="11">
        <v>28000</v>
      </c>
      <c r="M249" s="8" t="s">
        <v>1180</v>
      </c>
      <c r="N249" s="11" t="s">
        <v>58</v>
      </c>
      <c r="O249" s="10" t="s">
        <v>56</v>
      </c>
      <c r="P249" s="10" t="s">
        <v>395</v>
      </c>
      <c r="Q249" s="12" t="s">
        <v>677</v>
      </c>
      <c r="R249" s="11"/>
      <c r="S249" s="11">
        <v>35.579324</v>
      </c>
      <c r="T249" s="11">
        <v>135.09399099999999</v>
      </c>
      <c r="U249" s="11"/>
      <c r="V249" s="11"/>
      <c r="W249" s="8"/>
      <c r="X249" s="11"/>
      <c r="Y249" s="11"/>
      <c r="Z249" s="13"/>
      <c r="AA249" s="13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10"/>
      <c r="AZ249" s="10"/>
      <c r="BA249" s="8"/>
      <c r="BB249" s="10"/>
      <c r="BC249" s="10"/>
      <c r="BD249" s="10"/>
      <c r="BE249" s="16"/>
      <c r="BF249" s="16"/>
      <c r="BG249" s="16"/>
    </row>
    <row r="250" spans="1:59" x14ac:dyDescent="0.4">
      <c r="A250" s="8">
        <v>262129</v>
      </c>
      <c r="B250" s="9" t="s">
        <v>961</v>
      </c>
      <c r="C250" s="15" t="s">
        <v>56</v>
      </c>
      <c r="D250" s="8" t="s">
        <v>304</v>
      </c>
      <c r="E250" s="9" t="s">
        <v>1418</v>
      </c>
      <c r="F250" s="9"/>
      <c r="G250" s="9"/>
      <c r="H250" s="10">
        <v>3719</v>
      </c>
      <c r="I250" s="10"/>
      <c r="J250" s="11"/>
      <c r="K250" s="11" t="s">
        <v>57</v>
      </c>
      <c r="L250" s="11">
        <v>14000</v>
      </c>
      <c r="M250" s="8" t="s">
        <v>1181</v>
      </c>
      <c r="N250" s="11" t="s">
        <v>58</v>
      </c>
      <c r="O250" s="10" t="s">
        <v>56</v>
      </c>
      <c r="P250" s="10" t="s">
        <v>540</v>
      </c>
      <c r="Q250" s="12" t="s">
        <v>678</v>
      </c>
      <c r="R250" s="11"/>
      <c r="S250" s="11">
        <v>35.667701000000001</v>
      </c>
      <c r="T250" s="11">
        <v>135.025263</v>
      </c>
      <c r="U250" s="11"/>
      <c r="V250" s="11"/>
      <c r="W250" s="8"/>
      <c r="X250" s="11"/>
      <c r="Y250" s="11"/>
      <c r="Z250" s="13"/>
      <c r="AA250" s="13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10"/>
      <c r="AZ250" s="10"/>
      <c r="BA250" s="8"/>
      <c r="BB250" s="10"/>
      <c r="BC250" s="10"/>
      <c r="BD250" s="10"/>
      <c r="BE250" s="16"/>
      <c r="BF250" s="16"/>
      <c r="BG250" s="16"/>
    </row>
    <row r="251" spans="1:59" x14ac:dyDescent="0.4">
      <c r="A251" s="8">
        <v>262129</v>
      </c>
      <c r="B251" s="9" t="s">
        <v>962</v>
      </c>
      <c r="C251" s="15" t="s">
        <v>56</v>
      </c>
      <c r="D251" s="8" t="s">
        <v>305</v>
      </c>
      <c r="E251" s="9" t="s">
        <v>1505</v>
      </c>
      <c r="F251" s="9"/>
      <c r="G251" s="9"/>
      <c r="H251" s="10">
        <v>3719</v>
      </c>
      <c r="I251" s="10"/>
      <c r="J251" s="11"/>
      <c r="K251" s="11" t="s">
        <v>57</v>
      </c>
      <c r="L251" s="11">
        <v>7000</v>
      </c>
      <c r="M251" s="8" t="s">
        <v>1182</v>
      </c>
      <c r="N251" s="11" t="s">
        <v>58</v>
      </c>
      <c r="O251" s="10" t="s">
        <v>56</v>
      </c>
      <c r="P251" s="10" t="s">
        <v>410</v>
      </c>
      <c r="Q251" s="12" t="s">
        <v>679</v>
      </c>
      <c r="R251" s="11"/>
      <c r="S251" s="11">
        <v>35.650027000000001</v>
      </c>
      <c r="T251" s="11">
        <v>134.97251800000001</v>
      </c>
      <c r="U251" s="11"/>
      <c r="V251" s="11"/>
      <c r="W251" s="8"/>
      <c r="X251" s="11"/>
      <c r="Y251" s="11"/>
      <c r="Z251" s="13"/>
      <c r="AA251" s="13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10"/>
      <c r="AZ251" s="10"/>
      <c r="BA251" s="8"/>
      <c r="BB251" s="10"/>
      <c r="BC251" s="10"/>
      <c r="BD251" s="10"/>
      <c r="BE251" s="16"/>
      <c r="BF251" s="16"/>
      <c r="BG251" s="16"/>
    </row>
    <row r="252" spans="1:59" x14ac:dyDescent="0.4">
      <c r="A252" s="8">
        <v>262129</v>
      </c>
      <c r="B252" s="9" t="s">
        <v>963</v>
      </c>
      <c r="C252" s="15" t="s">
        <v>56</v>
      </c>
      <c r="D252" s="8" t="s">
        <v>306</v>
      </c>
      <c r="E252" s="9" t="s">
        <v>1419</v>
      </c>
      <c r="F252" s="9"/>
      <c r="G252" s="9"/>
      <c r="H252" s="10">
        <v>3719</v>
      </c>
      <c r="I252" s="10"/>
      <c r="J252" s="11"/>
      <c r="K252" s="11" t="s">
        <v>57</v>
      </c>
      <c r="L252" s="11">
        <v>61000</v>
      </c>
      <c r="M252" s="8" t="s">
        <v>1183</v>
      </c>
      <c r="N252" s="11" t="s">
        <v>58</v>
      </c>
      <c r="O252" s="10" t="s">
        <v>56</v>
      </c>
      <c r="P252" s="10" t="s">
        <v>527</v>
      </c>
      <c r="Q252" s="12" t="s">
        <v>680</v>
      </c>
      <c r="R252" s="11"/>
      <c r="S252" s="11">
        <v>35.606924999999997</v>
      </c>
      <c r="T252" s="11">
        <v>134.919758</v>
      </c>
      <c r="U252" s="11"/>
      <c r="V252" s="11"/>
      <c r="W252" s="8"/>
      <c r="X252" s="11"/>
      <c r="Y252" s="11"/>
      <c r="Z252" s="13"/>
      <c r="AA252" s="13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10"/>
      <c r="AZ252" s="10"/>
      <c r="BA252" s="8"/>
      <c r="BB252" s="10"/>
      <c r="BC252" s="10"/>
      <c r="BD252" s="10"/>
      <c r="BE252" s="16"/>
      <c r="BF252" s="16"/>
      <c r="BG252" s="16"/>
    </row>
    <row r="253" spans="1:59" x14ac:dyDescent="0.4">
      <c r="A253" s="8">
        <v>262129</v>
      </c>
      <c r="B253" s="9" t="s">
        <v>964</v>
      </c>
      <c r="C253" s="15" t="s">
        <v>56</v>
      </c>
      <c r="D253" s="8" t="s">
        <v>307</v>
      </c>
      <c r="E253" s="9" t="s">
        <v>1420</v>
      </c>
      <c r="F253" s="9"/>
      <c r="G253" s="9"/>
      <c r="H253" s="10">
        <v>3719</v>
      </c>
      <c r="I253" s="10"/>
      <c r="J253" s="11"/>
      <c r="K253" s="11" t="s">
        <v>57</v>
      </c>
      <c r="L253" s="11">
        <v>39000</v>
      </c>
      <c r="M253" s="8" t="s">
        <v>1184</v>
      </c>
      <c r="N253" s="11" t="s">
        <v>58</v>
      </c>
      <c r="O253" s="10" t="s">
        <v>56</v>
      </c>
      <c r="P253" s="10" t="s">
        <v>467</v>
      </c>
      <c r="Q253" s="12" t="s">
        <v>681</v>
      </c>
      <c r="R253" s="11"/>
      <c r="S253" s="11">
        <v>35.602455999999997</v>
      </c>
      <c r="T253" s="11">
        <v>134.894802</v>
      </c>
      <c r="U253" s="11"/>
      <c r="V253" s="11"/>
      <c r="W253" s="8"/>
      <c r="X253" s="11"/>
      <c r="Y253" s="11"/>
      <c r="Z253" s="13"/>
      <c r="AA253" s="13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10"/>
      <c r="AZ253" s="10"/>
      <c r="BA253" s="8"/>
      <c r="BB253" s="10"/>
      <c r="BC253" s="10"/>
      <c r="BD253" s="10"/>
      <c r="BE253" s="16"/>
      <c r="BF253" s="16"/>
      <c r="BG253" s="16"/>
    </row>
    <row r="254" spans="1:59" x14ac:dyDescent="0.4">
      <c r="A254" s="8">
        <v>262129</v>
      </c>
      <c r="B254" s="9" t="s">
        <v>965</v>
      </c>
      <c r="C254" s="15" t="s">
        <v>56</v>
      </c>
      <c r="D254" s="8" t="s">
        <v>308</v>
      </c>
      <c r="E254" s="9" t="s">
        <v>1506</v>
      </c>
      <c r="F254" s="9"/>
      <c r="G254" s="9"/>
      <c r="H254" s="10">
        <v>3719</v>
      </c>
      <c r="I254" s="10"/>
      <c r="J254" s="11"/>
      <c r="K254" s="11" t="s">
        <v>57</v>
      </c>
      <c r="L254" s="11">
        <v>47000</v>
      </c>
      <c r="M254" s="8" t="s">
        <v>1185</v>
      </c>
      <c r="N254" s="11" t="s">
        <v>58</v>
      </c>
      <c r="O254" s="10" t="s">
        <v>56</v>
      </c>
      <c r="P254" s="10" t="s">
        <v>479</v>
      </c>
      <c r="Q254" s="12" t="s">
        <v>682</v>
      </c>
      <c r="R254" s="11"/>
      <c r="S254" s="11">
        <v>35.630527999999998</v>
      </c>
      <c r="T254" s="11">
        <v>134.92871400000001</v>
      </c>
      <c r="U254" s="11"/>
      <c r="V254" s="11"/>
      <c r="W254" s="8"/>
      <c r="X254" s="11"/>
      <c r="Y254" s="11"/>
      <c r="Z254" s="13"/>
      <c r="AA254" s="13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10"/>
      <c r="AZ254" s="10"/>
      <c r="BA254" s="8"/>
      <c r="BB254" s="10"/>
      <c r="BC254" s="10"/>
      <c r="BD254" s="10"/>
      <c r="BE254" s="16"/>
      <c r="BF254" s="16"/>
      <c r="BG254" s="16"/>
    </row>
    <row r="255" spans="1:59" x14ac:dyDescent="0.4">
      <c r="A255" s="8">
        <v>262129</v>
      </c>
      <c r="B255" s="9" t="s">
        <v>966</v>
      </c>
      <c r="C255" s="15" t="s">
        <v>56</v>
      </c>
      <c r="D255" s="8" t="s">
        <v>309</v>
      </c>
      <c r="E255" s="9" t="s">
        <v>1421</v>
      </c>
      <c r="F255" s="9"/>
      <c r="G255" s="9"/>
      <c r="H255" s="10">
        <v>1003</v>
      </c>
      <c r="I255" s="10"/>
      <c r="J255" s="11"/>
      <c r="K255" s="11" t="s">
        <v>57</v>
      </c>
      <c r="L255" s="11">
        <v>128000</v>
      </c>
      <c r="M255" s="8" t="s">
        <v>1186</v>
      </c>
      <c r="N255" s="11" t="s">
        <v>58</v>
      </c>
      <c r="O255" s="10" t="s">
        <v>56</v>
      </c>
      <c r="P255" s="10" t="s">
        <v>530</v>
      </c>
      <c r="Q255" s="12" t="s">
        <v>683</v>
      </c>
      <c r="R255" s="11"/>
      <c r="S255" s="11">
        <v>35.620545999999997</v>
      </c>
      <c r="T255" s="11">
        <v>135.06630000000001</v>
      </c>
      <c r="U255" s="11"/>
      <c r="V255" s="11"/>
      <c r="W255" s="8"/>
      <c r="X255" s="11"/>
      <c r="Y255" s="11"/>
      <c r="Z255" s="13"/>
      <c r="AA255" s="13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10"/>
      <c r="AZ255" s="10"/>
      <c r="BA255" s="8"/>
      <c r="BB255" s="10"/>
      <c r="BC255" s="10"/>
      <c r="BD255" s="10"/>
      <c r="BE255" s="16"/>
      <c r="BF255" s="16"/>
      <c r="BG255" s="16"/>
    </row>
    <row r="256" spans="1:59" x14ac:dyDescent="0.4">
      <c r="A256" s="8">
        <v>262129</v>
      </c>
      <c r="B256" s="9" t="s">
        <v>967</v>
      </c>
      <c r="C256" s="15" t="s">
        <v>56</v>
      </c>
      <c r="D256" s="8" t="s">
        <v>310</v>
      </c>
      <c r="E256" s="9" t="s">
        <v>1422</v>
      </c>
      <c r="F256" s="9"/>
      <c r="G256" s="9"/>
      <c r="H256" s="10">
        <v>1003</v>
      </c>
      <c r="I256" s="10"/>
      <c r="J256" s="11"/>
      <c r="K256" s="11" t="s">
        <v>57</v>
      </c>
      <c r="L256" s="11">
        <v>147000</v>
      </c>
      <c r="M256" s="8" t="s">
        <v>1187</v>
      </c>
      <c r="N256" s="11" t="s">
        <v>58</v>
      </c>
      <c r="O256" s="10" t="s">
        <v>56</v>
      </c>
      <c r="P256" s="10" t="s">
        <v>532</v>
      </c>
      <c r="Q256" s="12" t="s">
        <v>684</v>
      </c>
      <c r="R256" s="11"/>
      <c r="S256" s="11">
        <v>35.606808000000001</v>
      </c>
      <c r="T256" s="11">
        <v>135.05918800000001</v>
      </c>
      <c r="U256" s="11"/>
      <c r="V256" s="11"/>
      <c r="W256" s="8"/>
      <c r="X256" s="11"/>
      <c r="Y256" s="11"/>
      <c r="Z256" s="13"/>
      <c r="AA256" s="13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10"/>
      <c r="AZ256" s="10"/>
      <c r="BA256" s="8"/>
      <c r="BB256" s="10"/>
      <c r="BC256" s="10"/>
      <c r="BD256" s="10"/>
      <c r="BE256" s="16"/>
      <c r="BF256" s="16"/>
      <c r="BG256" s="16"/>
    </row>
    <row r="257" spans="1:59" x14ac:dyDescent="0.4">
      <c r="A257" s="8">
        <v>262129</v>
      </c>
      <c r="B257" s="9" t="s">
        <v>968</v>
      </c>
      <c r="C257" s="15" t="s">
        <v>56</v>
      </c>
      <c r="D257" s="8" t="s">
        <v>311</v>
      </c>
      <c r="E257" s="9" t="s">
        <v>1423</v>
      </c>
      <c r="F257" s="9"/>
      <c r="G257" s="9"/>
      <c r="H257" s="10">
        <v>1003</v>
      </c>
      <c r="I257" s="10"/>
      <c r="J257" s="11"/>
      <c r="K257" s="11" t="s">
        <v>57</v>
      </c>
      <c r="L257" s="11">
        <v>161000</v>
      </c>
      <c r="M257" s="8" t="s">
        <v>1188</v>
      </c>
      <c r="N257" s="11" t="s">
        <v>58</v>
      </c>
      <c r="O257" s="10" t="s">
        <v>56</v>
      </c>
      <c r="P257" s="10" t="s">
        <v>685</v>
      </c>
      <c r="Q257" s="12" t="s">
        <v>686</v>
      </c>
      <c r="R257" s="11"/>
      <c r="S257" s="11">
        <v>35.632995000000001</v>
      </c>
      <c r="T257" s="11">
        <v>135.05699300000001</v>
      </c>
      <c r="U257" s="11"/>
      <c r="V257" s="11"/>
      <c r="W257" s="8"/>
      <c r="X257" s="11"/>
      <c r="Y257" s="11"/>
      <c r="Z257" s="13"/>
      <c r="AA257" s="13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10"/>
      <c r="AZ257" s="10"/>
      <c r="BA257" s="8"/>
      <c r="BB257" s="10"/>
      <c r="BC257" s="10"/>
      <c r="BD257" s="10"/>
      <c r="BE257" s="16"/>
      <c r="BF257" s="16"/>
      <c r="BG257" s="16"/>
    </row>
    <row r="258" spans="1:59" x14ac:dyDescent="0.4">
      <c r="A258" s="8">
        <v>262129</v>
      </c>
      <c r="B258" s="9" t="s">
        <v>969</v>
      </c>
      <c r="C258" s="15" t="s">
        <v>56</v>
      </c>
      <c r="D258" s="8" t="s">
        <v>312</v>
      </c>
      <c r="E258" s="9" t="s">
        <v>1424</v>
      </c>
      <c r="F258" s="9"/>
      <c r="G258" s="9"/>
      <c r="H258" s="10">
        <v>1003</v>
      </c>
      <c r="I258" s="10"/>
      <c r="J258" s="11"/>
      <c r="K258" s="11" t="s">
        <v>57</v>
      </c>
      <c r="L258" s="11">
        <v>1000</v>
      </c>
      <c r="M258" s="8" t="s">
        <v>1189</v>
      </c>
      <c r="N258" s="11" t="s">
        <v>58</v>
      </c>
      <c r="O258" s="10" t="s">
        <v>56</v>
      </c>
      <c r="P258" s="10" t="s">
        <v>401</v>
      </c>
      <c r="Q258" s="12" t="s">
        <v>687</v>
      </c>
      <c r="R258" s="11"/>
      <c r="S258" s="11">
        <v>35.689427000000002</v>
      </c>
      <c r="T258" s="11">
        <v>135.022749</v>
      </c>
      <c r="U258" s="11"/>
      <c r="V258" s="11"/>
      <c r="W258" s="8"/>
      <c r="X258" s="11"/>
      <c r="Y258" s="11"/>
      <c r="Z258" s="13"/>
      <c r="AA258" s="13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10"/>
      <c r="AZ258" s="10"/>
      <c r="BA258" s="8"/>
      <c r="BB258" s="10"/>
      <c r="BC258" s="10"/>
      <c r="BD258" s="10"/>
      <c r="BE258" s="16"/>
      <c r="BF258" s="16"/>
      <c r="BG258" s="16"/>
    </row>
    <row r="259" spans="1:59" x14ac:dyDescent="0.4">
      <c r="A259" s="8">
        <v>262129</v>
      </c>
      <c r="B259" s="9" t="s">
        <v>970</v>
      </c>
      <c r="C259" s="15" t="s">
        <v>56</v>
      </c>
      <c r="D259" s="8" t="s">
        <v>313</v>
      </c>
      <c r="E259" s="9" t="s">
        <v>1425</v>
      </c>
      <c r="F259" s="9"/>
      <c r="G259" s="9"/>
      <c r="H259" s="10">
        <v>1099</v>
      </c>
      <c r="I259" s="10"/>
      <c r="J259" s="11"/>
      <c r="K259" s="11" t="s">
        <v>57</v>
      </c>
      <c r="L259" s="11">
        <v>158000</v>
      </c>
      <c r="M259" s="8" t="s">
        <v>1025</v>
      </c>
      <c r="N259" s="11" t="s">
        <v>58</v>
      </c>
      <c r="O259" s="10" t="s">
        <v>56</v>
      </c>
      <c r="P259" s="10" t="s">
        <v>498</v>
      </c>
      <c r="Q259" s="12" t="s">
        <v>499</v>
      </c>
      <c r="R259" s="11"/>
      <c r="S259" s="11" t="s">
        <v>1604</v>
      </c>
      <c r="T259" s="11" t="s">
        <v>1605</v>
      </c>
      <c r="U259" s="11"/>
      <c r="V259" s="11"/>
      <c r="W259" s="8"/>
      <c r="X259" s="11"/>
      <c r="Y259" s="11"/>
      <c r="Z259" s="13"/>
      <c r="AA259" s="13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10"/>
      <c r="AZ259" s="10"/>
      <c r="BA259" s="8"/>
      <c r="BB259" s="10"/>
      <c r="BC259" s="10"/>
      <c r="BD259" s="10"/>
      <c r="BE259" s="16"/>
      <c r="BF259" s="16"/>
      <c r="BG259" s="16"/>
    </row>
    <row r="260" spans="1:59" x14ac:dyDescent="0.4">
      <c r="A260" s="8">
        <v>262129</v>
      </c>
      <c r="B260" s="9" t="s">
        <v>971</v>
      </c>
      <c r="C260" s="15" t="s">
        <v>56</v>
      </c>
      <c r="D260" s="8" t="s">
        <v>314</v>
      </c>
      <c r="E260" s="9" t="s">
        <v>1426</v>
      </c>
      <c r="F260" s="9"/>
      <c r="G260" s="9"/>
      <c r="H260" s="10">
        <v>1099</v>
      </c>
      <c r="I260" s="10"/>
      <c r="J260" s="11"/>
      <c r="K260" s="11" t="s">
        <v>57</v>
      </c>
      <c r="L260" s="11">
        <v>11000</v>
      </c>
      <c r="M260" s="8" t="s">
        <v>1190</v>
      </c>
      <c r="N260" s="11" t="s">
        <v>58</v>
      </c>
      <c r="O260" s="10" t="s">
        <v>56</v>
      </c>
      <c r="P260" s="10" t="s">
        <v>569</v>
      </c>
      <c r="Q260" s="12" t="s">
        <v>660</v>
      </c>
      <c r="R260" s="11"/>
      <c r="S260" s="11" t="s">
        <v>1606</v>
      </c>
      <c r="T260" s="11" t="s">
        <v>1607</v>
      </c>
      <c r="U260" s="11"/>
      <c r="V260" s="11"/>
      <c r="W260" s="8"/>
      <c r="X260" s="11"/>
      <c r="Y260" s="11"/>
      <c r="Z260" s="13"/>
      <c r="AA260" s="13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10"/>
      <c r="AZ260" s="10"/>
      <c r="BA260" s="8"/>
      <c r="BB260" s="10"/>
      <c r="BC260" s="10"/>
      <c r="BD260" s="10"/>
      <c r="BE260" s="16"/>
      <c r="BF260" s="16"/>
      <c r="BG260" s="16"/>
    </row>
    <row r="261" spans="1:59" x14ac:dyDescent="0.4">
      <c r="A261" s="8">
        <v>262129</v>
      </c>
      <c r="B261" s="9" t="s">
        <v>972</v>
      </c>
      <c r="C261" s="15" t="s">
        <v>56</v>
      </c>
      <c r="D261" s="8" t="s">
        <v>315</v>
      </c>
      <c r="E261" s="9" t="s">
        <v>1427</v>
      </c>
      <c r="F261" s="9"/>
      <c r="G261" s="9"/>
      <c r="H261" s="10">
        <v>1099</v>
      </c>
      <c r="I261" s="10"/>
      <c r="J261" s="11"/>
      <c r="K261" s="11" t="s">
        <v>57</v>
      </c>
      <c r="L261" s="11">
        <v>111000</v>
      </c>
      <c r="M261" s="8" t="s">
        <v>1191</v>
      </c>
      <c r="N261" s="11" t="s">
        <v>58</v>
      </c>
      <c r="O261" s="10" t="s">
        <v>56</v>
      </c>
      <c r="P261" s="10" t="s">
        <v>402</v>
      </c>
      <c r="Q261" s="12" t="s">
        <v>688</v>
      </c>
      <c r="R261" s="11"/>
      <c r="S261" s="11" t="s">
        <v>1608</v>
      </c>
      <c r="T261" s="11" t="s">
        <v>1609</v>
      </c>
      <c r="U261" s="11"/>
      <c r="V261" s="11"/>
      <c r="W261" s="8"/>
      <c r="X261" s="11"/>
      <c r="Y261" s="11"/>
      <c r="Z261" s="13"/>
      <c r="AA261" s="13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10"/>
      <c r="AZ261" s="10"/>
      <c r="BA261" s="8"/>
      <c r="BB261" s="10"/>
      <c r="BC261" s="10"/>
      <c r="BD261" s="10"/>
      <c r="BE261" s="16"/>
      <c r="BF261" s="16"/>
      <c r="BG261" s="16"/>
    </row>
    <row r="262" spans="1:59" x14ac:dyDescent="0.4">
      <c r="A262" s="8">
        <v>262129</v>
      </c>
      <c r="B262" s="9" t="s">
        <v>973</v>
      </c>
      <c r="C262" s="15" t="s">
        <v>56</v>
      </c>
      <c r="D262" s="8" t="s">
        <v>316</v>
      </c>
      <c r="E262" s="9" t="s">
        <v>1428</v>
      </c>
      <c r="F262" s="9"/>
      <c r="G262" s="9"/>
      <c r="H262" s="10">
        <v>1099</v>
      </c>
      <c r="I262" s="10"/>
      <c r="J262" s="11"/>
      <c r="K262" s="11" t="s">
        <v>57</v>
      </c>
      <c r="L262" s="11">
        <v>172000</v>
      </c>
      <c r="M262" s="8" t="s">
        <v>1138</v>
      </c>
      <c r="N262" s="11" t="s">
        <v>58</v>
      </c>
      <c r="O262" s="10" t="s">
        <v>56</v>
      </c>
      <c r="P262" s="10" t="s">
        <v>414</v>
      </c>
      <c r="Q262" s="12" t="s">
        <v>630</v>
      </c>
      <c r="R262" s="11"/>
      <c r="S262" s="11">
        <v>35.692838999999999</v>
      </c>
      <c r="T262" s="11">
        <v>135.20618099999999</v>
      </c>
      <c r="U262" s="11"/>
      <c r="V262" s="11"/>
      <c r="W262" s="8"/>
      <c r="X262" s="11"/>
      <c r="Y262" s="11"/>
      <c r="Z262" s="13"/>
      <c r="AA262" s="13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10"/>
      <c r="AZ262" s="10"/>
      <c r="BA262" s="8"/>
      <c r="BB262" s="10"/>
      <c r="BC262" s="10"/>
      <c r="BD262" s="10"/>
      <c r="BE262" s="16"/>
      <c r="BF262" s="16"/>
      <c r="BG262" s="16"/>
    </row>
    <row r="263" spans="1:59" x14ac:dyDescent="0.4">
      <c r="A263" s="8">
        <v>262129</v>
      </c>
      <c r="B263" s="9" t="s">
        <v>974</v>
      </c>
      <c r="C263" s="15" t="s">
        <v>56</v>
      </c>
      <c r="D263" s="8" t="s">
        <v>317</v>
      </c>
      <c r="E263" s="9" t="s">
        <v>1429</v>
      </c>
      <c r="F263" s="9"/>
      <c r="G263" s="9"/>
      <c r="H263" s="10">
        <v>1099</v>
      </c>
      <c r="I263" s="10"/>
      <c r="J263" s="11"/>
      <c r="K263" s="11" t="s">
        <v>57</v>
      </c>
      <c r="L263" s="11">
        <v>39000</v>
      </c>
      <c r="M263" s="8" t="s">
        <v>1192</v>
      </c>
      <c r="N263" s="11" t="s">
        <v>58</v>
      </c>
      <c r="O263" s="10" t="s">
        <v>56</v>
      </c>
      <c r="P263" s="10" t="s">
        <v>467</v>
      </c>
      <c r="Q263" s="12" t="s">
        <v>689</v>
      </c>
      <c r="R263" s="11"/>
      <c r="S263" s="11" t="s">
        <v>1610</v>
      </c>
      <c r="T263" s="11" t="s">
        <v>1611</v>
      </c>
      <c r="U263" s="11"/>
      <c r="V263" s="11"/>
      <c r="W263" s="8"/>
      <c r="X263" s="11"/>
      <c r="Y263" s="11"/>
      <c r="Z263" s="13"/>
      <c r="AA263" s="13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10"/>
      <c r="AZ263" s="10"/>
      <c r="BA263" s="8"/>
      <c r="BB263" s="10"/>
      <c r="BC263" s="10"/>
      <c r="BD263" s="10"/>
      <c r="BE263" s="16"/>
      <c r="BF263" s="16"/>
      <c r="BG263" s="16"/>
    </row>
    <row r="264" spans="1:59" x14ac:dyDescent="0.4">
      <c r="A264" s="8">
        <v>262129</v>
      </c>
      <c r="B264" s="9" t="s">
        <v>975</v>
      </c>
      <c r="C264" s="15" t="s">
        <v>56</v>
      </c>
      <c r="D264" s="8" t="s">
        <v>318</v>
      </c>
      <c r="E264" s="9" t="s">
        <v>1430</v>
      </c>
      <c r="F264" s="9"/>
      <c r="G264" s="9"/>
      <c r="H264" s="10">
        <v>3731</v>
      </c>
      <c r="I264" s="10"/>
      <c r="J264" s="11"/>
      <c r="K264" s="11" t="s">
        <v>57</v>
      </c>
      <c r="L264" s="11">
        <v>39000</v>
      </c>
      <c r="M264" s="8" t="s">
        <v>1015</v>
      </c>
      <c r="N264" s="11" t="s">
        <v>58</v>
      </c>
      <c r="O264" s="10" t="s">
        <v>56</v>
      </c>
      <c r="P264" s="10" t="s">
        <v>467</v>
      </c>
      <c r="Q264" s="12" t="s">
        <v>483</v>
      </c>
      <c r="R264" s="11"/>
      <c r="S264" s="11" t="s">
        <v>1612</v>
      </c>
      <c r="T264" s="11" t="s">
        <v>1613</v>
      </c>
      <c r="U264" s="11"/>
      <c r="V264" s="11"/>
      <c r="W264" s="8"/>
      <c r="X264" s="11"/>
      <c r="Y264" s="11"/>
      <c r="Z264" s="13"/>
      <c r="AA264" s="13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10"/>
      <c r="AZ264" s="10"/>
      <c r="BA264" s="8"/>
      <c r="BB264" s="10"/>
      <c r="BC264" s="10"/>
      <c r="BD264" s="10"/>
      <c r="BE264" s="16"/>
      <c r="BF264" s="16"/>
      <c r="BG264" s="16"/>
    </row>
    <row r="265" spans="1:59" x14ac:dyDescent="0.4">
      <c r="A265" s="8">
        <v>262129</v>
      </c>
      <c r="B265" s="9" t="s">
        <v>976</v>
      </c>
      <c r="C265" s="15" t="s">
        <v>56</v>
      </c>
      <c r="D265" s="8" t="s">
        <v>1512</v>
      </c>
      <c r="E265" s="9" t="s">
        <v>1431</v>
      </c>
      <c r="F265" s="9"/>
      <c r="G265" s="9"/>
      <c r="H265" s="10">
        <v>1099</v>
      </c>
      <c r="I265" s="10"/>
      <c r="J265" s="11"/>
      <c r="K265" s="11" t="s">
        <v>57</v>
      </c>
      <c r="L265" s="11">
        <v>39000</v>
      </c>
      <c r="M265" s="8" t="s">
        <v>1193</v>
      </c>
      <c r="N265" s="11" t="s">
        <v>58</v>
      </c>
      <c r="O265" s="10" t="s">
        <v>56</v>
      </c>
      <c r="P265" s="10" t="s">
        <v>467</v>
      </c>
      <c r="Q265" s="12" t="s">
        <v>690</v>
      </c>
      <c r="R265" s="11"/>
      <c r="S265" s="11">
        <v>35.606811</v>
      </c>
      <c r="T265" s="11">
        <v>134.896627</v>
      </c>
      <c r="U265" s="11"/>
      <c r="V265" s="11"/>
      <c r="W265" s="8"/>
      <c r="X265" s="11"/>
      <c r="Y265" s="11"/>
      <c r="Z265" s="13"/>
      <c r="AA265" s="13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10"/>
      <c r="AZ265" s="10"/>
      <c r="BA265" s="8"/>
      <c r="BB265" s="10"/>
      <c r="BC265" s="10"/>
      <c r="BD265" s="10"/>
      <c r="BE265" s="16"/>
      <c r="BF265" s="16"/>
      <c r="BG265" s="16"/>
    </row>
    <row r="266" spans="1:59" x14ac:dyDescent="0.4">
      <c r="A266" s="8">
        <v>262129</v>
      </c>
      <c r="B266" s="9" t="s">
        <v>977</v>
      </c>
      <c r="C266" s="15" t="s">
        <v>56</v>
      </c>
      <c r="D266" s="8" t="s">
        <v>1513</v>
      </c>
      <c r="E266" s="9" t="s">
        <v>1432</v>
      </c>
      <c r="F266" s="9"/>
      <c r="G266" s="9"/>
      <c r="H266" s="10">
        <v>1099</v>
      </c>
      <c r="I266" s="10"/>
      <c r="J266" s="11"/>
      <c r="K266" s="11" t="s">
        <v>57</v>
      </c>
      <c r="L266" s="11">
        <v>39157</v>
      </c>
      <c r="M266" s="8" t="s">
        <v>1194</v>
      </c>
      <c r="N266" s="11" t="s">
        <v>58</v>
      </c>
      <c r="O266" s="10" t="s">
        <v>56</v>
      </c>
      <c r="P266" s="10" t="s">
        <v>1215</v>
      </c>
      <c r="Q266" s="12" t="s">
        <v>691</v>
      </c>
      <c r="R266" s="11"/>
      <c r="S266" s="11">
        <v>35.606375</v>
      </c>
      <c r="T266" s="11">
        <v>134.896905</v>
      </c>
      <c r="U266" s="11"/>
      <c r="V266" s="11"/>
      <c r="W266" s="8"/>
      <c r="X266" s="11"/>
      <c r="Y266" s="11"/>
      <c r="Z266" s="13"/>
      <c r="AA266" s="13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10"/>
      <c r="AZ266" s="10"/>
      <c r="BA266" s="8"/>
      <c r="BB266" s="10"/>
      <c r="BC266" s="10"/>
      <c r="BD266" s="10"/>
      <c r="BE266" s="16"/>
      <c r="BF266" s="16"/>
      <c r="BG266" s="16"/>
    </row>
  </sheetData>
  <phoneticPr fontId="3"/>
  <dataValidations count="5">
    <dataValidation type="time" allowBlank="1" showInputMessage="1" showErrorMessage="1" errorTitle="内容不正" error="00:00～23:59の範囲で入力をしてください。" sqref="Z64:AA64 Z73:AA75 Z8:Z77 Z78:AA266 AA2:AA77" xr:uid="{0A67E2D9-7AC6-4670-9C2E-51F263DFE9BA}">
      <formula1>0</formula1>
      <formula2>0.999305555555556</formula2>
    </dataValidation>
    <dataValidation type="textLength" allowBlank="1" showInputMessage="1" showErrorMessage="1" errorTitle="桁数不正" error="4桁～5桁の半角数字で入力をしてください。" sqref="H2:I266" xr:uid="{60EFF8E4-F913-4226-8280-E80F89161CBC}">
      <formula1>4</formula1>
      <formula2>5</formula2>
    </dataValidation>
    <dataValidation type="textLength" operator="equal" allowBlank="1" showInputMessage="1" showErrorMessage="1" errorTitle="桁数不正" error="13桁の半角数字で入力をしてください。" sqref="W2:W266" xr:uid="{B84210F2-39A3-4EF5-B571-02A25424A883}">
      <formula1>13</formula1>
    </dataValidation>
    <dataValidation type="textLength" operator="equal" allowBlank="1" showInputMessage="1" showErrorMessage="1" errorTitle="桁数不正" error="12桁の半角数字で入力をしてください。" sqref="B2:B266" xr:uid="{0AE85657-35A0-4148-A23F-FDC4CFF6DA18}">
      <formula1>12</formula1>
    </dataValidation>
    <dataValidation type="textLength" operator="equal" allowBlank="1" showInputMessage="1" showErrorMessage="1" errorTitle="桁数不正" error="6桁の半角数字で入力をしてください。" sqref="A2:A266" xr:uid="{B698A7BD-4A80-45D8-8AC9-FBC39CCFF7FC}">
      <formula1>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京丹後市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牧野 達也</dc:creator>
  <cp:lastModifiedBy>牧野 達也</cp:lastModifiedBy>
  <dcterms:created xsi:type="dcterms:W3CDTF">2023-12-08T06:04:25Z</dcterms:created>
  <dcterms:modified xsi:type="dcterms:W3CDTF">2024-02-28T07:53:18Z</dcterms:modified>
</cp:coreProperties>
</file>