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ee3f39592a963a/デスクトップ/opendata/"/>
    </mc:Choice>
  </mc:AlternateContent>
  <xr:revisionPtr revIDLastSave="51" documentId="8_{09864249-EBDE-4F91-8D1C-6F662640BCE4}" xr6:coauthVersionLast="47" xr6:coauthVersionMax="47" xr10:uidLastSave="{B98E250D-8CFA-473D-B14A-00F84AF2ACF4}"/>
  <bookViews>
    <workbookView xWindow="-103" yWindow="-103" windowWidth="23657" windowHeight="15840" xr2:uid="{9EC35082-9FA5-4484-8C48-EACE9D2EAD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<sst xmlns="http://schemas.openxmlformats.org/spreadsheetml/2006/main" count="3141" uniqueCount="1500">
  <si>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</si>
  <si>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</si>
  <si>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</si>
  <si>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介護サービス事業所名称</t>
    <rPh sb="0" eb="2">
      <t>カイゴ</t>
    </rPh>
    <rPh sb="6" eb="8">
      <t>ジギョウ</t>
    </rPh>
    <rPh sb="8" eb="9">
      <t>ショ</t>
    </rPh>
    <rPh sb="9" eb="11">
      <t>メイショウ</t>
    </rPh>
    <phoneticPr fontId="3"/>
  </si>
  <si>
    <t>介護サービス事業所名称_カナ</t>
    <rPh sb="9" eb="11">
      <t>メイショウ</t>
    </rPh>
    <phoneticPr fontId="3"/>
  </si>
  <si>
    <t>介護サービス事業所名称_英字</t>
    <rPh sb="0" eb="2">
      <t>カイゴ</t>
    </rPh>
    <rPh sb="6" eb="8">
      <t>ジギョウ</t>
    </rPh>
    <rPh sb="8" eb="9">
      <t>ショ</t>
    </rPh>
    <rPh sb="9" eb="11">
      <t>メイショウ</t>
    </rPh>
    <rPh sb="12" eb="14">
      <t>エイジ</t>
    </rPh>
    <phoneticPr fontId="3"/>
  </si>
  <si>
    <t>実施サービス</t>
    <rPh sb="0" eb="2">
      <t>ジッシ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</si>
  <si>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</si>
  <si>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</si>
  <si>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</si>
  <si>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</si>
  <si>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</si>
  <si>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</si>
  <si>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</si>
  <si>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</si>
  <si>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</si>
  <si>
    <t>経度</t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</si>
  <si>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</si>
  <si>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</si>
  <si>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</si>
  <si>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</si>
  <si>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FAX番号</t>
    <rPh sb="3" eb="5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</si>
  <si>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</si>
  <si>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</si>
  <si>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</si>
  <si>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</si>
  <si>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法人番号</t>
  </si>
  <si>
    <t>法人の名称</t>
    <rPh sb="0" eb="2">
      <t>ホウジン</t>
    </rPh>
    <rPh sb="3" eb="5">
      <t>メイショウ</t>
    </rPh>
    <phoneticPr fontId="0"/>
  </si>
  <si>
    <t>事業所番号</t>
    <rPh sb="0" eb="3">
      <t>ジギョウショ</t>
    </rPh>
    <rPh sb="3" eb="5">
      <t>バンゴウ</t>
    </rPh>
    <phoneticPr fontId="3"/>
  </si>
  <si>
    <t>利用可能曜日</t>
    <rPh sb="4" eb="6">
      <t>ヨウビ</t>
    </rPh>
    <phoneticPr fontId="3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</si>
  <si>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3"/>
  </si>
  <si>
    <t>定員</t>
    <rPh sb="0" eb="2">
      <t>テイイン</t>
    </rPh>
    <phoneticPr fontId="3"/>
  </si>
  <si>
    <t>URL</t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</si>
  <si>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</si>
  <si>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</si>
  <si>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</si>
  <si>
    <t>三重県伊賀市</t>
    <rPh sb="0" eb="3">
      <t>ミエケン</t>
    </rPh>
    <rPh sb="3" eb="6">
      <t>イガシ</t>
    </rPh>
    <phoneticPr fontId="3"/>
  </si>
  <si>
    <t>ハローケア訪問看護ステーション緑ケ丘</t>
    <rPh sb="5" eb="9">
      <t>ホウモンカンゴ</t>
    </rPh>
    <rPh sb="15" eb="18">
      <t>ミドリガオカ</t>
    </rPh>
    <phoneticPr fontId="3"/>
  </si>
  <si>
    <t>ﾊﾛｰｹｱﾎｳﾓﾝｶﾝｺﾞｽﾃｰｼｮﾝﾐﾄﾞﾘｶﾞｵｶ</t>
  </si>
  <si>
    <t>居宅介護支援</t>
    <rPh sb="0" eb="2">
      <t>キョタク</t>
    </rPh>
    <rPh sb="2" eb="4">
      <t>カイゴ</t>
    </rPh>
    <rPh sb="4" eb="6">
      <t>シエン</t>
    </rPh>
    <phoneticPr fontId="3"/>
  </si>
  <si>
    <t>三重県伊賀市緑ケ丘本町1606番地</t>
    <rPh sb="0" eb="3">
      <t>ミエケン</t>
    </rPh>
    <rPh sb="3" eb="6">
      <t>イガシ</t>
    </rPh>
    <rPh sb="6" eb="11">
      <t>ミドリガオカホンマチ</t>
    </rPh>
    <rPh sb="15" eb="17">
      <t>バンチ</t>
    </rPh>
    <phoneticPr fontId="3"/>
  </si>
  <si>
    <t>三重県</t>
    <rPh sb="0" eb="3">
      <t>ミエケン</t>
    </rPh>
    <phoneticPr fontId="3"/>
  </si>
  <si>
    <t>伊賀市</t>
    <rPh sb="0" eb="3">
      <t>イガシ</t>
    </rPh>
    <phoneticPr fontId="3"/>
  </si>
  <si>
    <t>緑ケ丘本町</t>
    <rPh sb="0" eb="5">
      <t>ミドリガオカホンマチ</t>
    </rPh>
    <phoneticPr fontId="3"/>
  </si>
  <si>
    <t>1606番地</t>
    <rPh sb="4" eb="6">
      <t>バンチ</t>
    </rPh>
    <phoneticPr fontId="3"/>
  </si>
  <si>
    <t>(0595)21-5235</t>
    <phoneticPr fontId="3"/>
  </si>
  <si>
    <t>(0595)21-6670</t>
    <phoneticPr fontId="3"/>
  </si>
  <si>
    <t>5150005008259</t>
    <phoneticPr fontId="3"/>
  </si>
  <si>
    <t>医療法人社団ハートランド</t>
    <rPh sb="0" eb="2">
      <t>イリョウ</t>
    </rPh>
    <rPh sb="2" eb="4">
      <t>ホウジン</t>
    </rPh>
    <rPh sb="4" eb="6">
      <t>シャダン</t>
    </rPh>
    <phoneticPr fontId="3"/>
  </si>
  <si>
    <t>2461290104</t>
    <phoneticPr fontId="3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</si>
  <si>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3"/>
  </si>
  <si>
    <t>祝日及び12月31日から1月3日を除く</t>
    <rPh sb="0" eb="1">
      <t>シュク</t>
    </rPh>
    <rPh sb="1" eb="2">
      <t>ジツ</t>
    </rPh>
    <rPh sb="2" eb="3">
      <t>オヨ</t>
    </rPh>
    <rPh sb="6" eb="7">
      <t>ガツ</t>
    </rPh>
    <rPh sb="9" eb="10">
      <t>ニチ</t>
    </rPh>
    <rPh sb="13" eb="14">
      <t>ガツ</t>
    </rPh>
    <rPh sb="15" eb="16">
      <t>ニチ</t>
    </rPh>
    <rPh sb="17" eb="18">
      <t>ノゾ</t>
    </rPh>
    <phoneticPr fontId="3"/>
  </si>
  <si>
    <t>https://www.heartland.or.jp/hellocare/midorigaoka/</t>
    <phoneticPr fontId="3"/>
  </si>
  <si>
    <t>ふくじゅえん居宅介護支援事業所</t>
    <rPh sb="6" eb="8">
      <t>キョタク</t>
    </rPh>
    <rPh sb="8" eb="10">
      <t>カイゴ</t>
    </rPh>
    <rPh sb="10" eb="12">
      <t>シエン</t>
    </rPh>
    <rPh sb="12" eb="15">
      <t>ジギョウショ</t>
    </rPh>
    <phoneticPr fontId="3"/>
  </si>
  <si>
    <t>ﾌｸｼﾞｭｴﾝｷｮﾀｸｶｲｺﾞｼｴﾝｼﾞｷﾞｮｳｼｮ</t>
  </si>
  <si>
    <t>三重県伊賀市西山1650番地</t>
    <rPh sb="0" eb="3">
      <t>ミエケン</t>
    </rPh>
    <rPh sb="3" eb="6">
      <t>イガシ</t>
    </rPh>
    <rPh sb="6" eb="8">
      <t>ニシヤマ</t>
    </rPh>
    <rPh sb="12" eb="14">
      <t>バンチ</t>
    </rPh>
    <phoneticPr fontId="3"/>
  </si>
  <si>
    <t>西山</t>
    <rPh sb="0" eb="2">
      <t>ニシヤマ</t>
    </rPh>
    <phoneticPr fontId="3"/>
  </si>
  <si>
    <t>1650番地</t>
    <rPh sb="4" eb="6">
      <t>バンチ</t>
    </rPh>
    <phoneticPr fontId="3"/>
  </si>
  <si>
    <t>(0595)24-7158</t>
    <phoneticPr fontId="3"/>
  </si>
  <si>
    <t>(0595)24-7161</t>
    <phoneticPr fontId="3"/>
  </si>
  <si>
    <t>8190005005638</t>
    <phoneticPr fontId="3"/>
  </si>
  <si>
    <t>社会福祉法人　福寿会</t>
    <rPh sb="0" eb="2">
      <t>シャカイ</t>
    </rPh>
    <rPh sb="2" eb="4">
      <t>フクシ</t>
    </rPh>
    <rPh sb="4" eb="6">
      <t>ホウジン</t>
    </rPh>
    <rPh sb="7" eb="10">
      <t>フクジュカイ</t>
    </rPh>
    <rPh sb="9" eb="10">
      <t>カイ</t>
    </rPh>
    <phoneticPr fontId="3"/>
  </si>
  <si>
    <t>2471200028</t>
    <phoneticPr fontId="3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</si>
  <si>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3"/>
  </si>
  <si>
    <t>祝日及び12月29日から1月3日を除く</t>
    <rPh sb="0" eb="2">
      <t>シュクジツ</t>
    </rPh>
    <rPh sb="2" eb="3">
      <t>オヨ</t>
    </rPh>
    <rPh sb="6" eb="7">
      <t>ガツ</t>
    </rPh>
    <rPh sb="9" eb="10">
      <t>ニチ</t>
    </rPh>
    <rPh sb="13" eb="14">
      <t>ガツ</t>
    </rPh>
    <rPh sb="15" eb="16">
      <t>ニチ</t>
    </rPh>
    <rPh sb="17" eb="18">
      <t>ノゾ</t>
    </rPh>
    <phoneticPr fontId="3"/>
  </si>
  <si>
    <t>http://www.fukujyukai.or.jp/fukujuen-kyotaku.html</t>
    <phoneticPr fontId="3"/>
  </si>
  <si>
    <t>居宅介護支援センター　彩四季</t>
    <rPh sb="0" eb="2">
      <t>キョタク</t>
    </rPh>
    <rPh sb="2" eb="4">
      <t>カイゴ</t>
    </rPh>
    <rPh sb="4" eb="6">
      <t>シエン</t>
    </rPh>
    <rPh sb="11" eb="12">
      <t>サイ</t>
    </rPh>
    <rPh sb="12" eb="14">
      <t>シキ</t>
    </rPh>
    <phoneticPr fontId="3"/>
  </si>
  <si>
    <t>ｷｮﾀｸｶｲｺﾞｼｴﾝｾﾝﾀｰ ｻｲｼｷ</t>
  </si>
  <si>
    <t>三重県伊賀市市部2611番5</t>
    <rPh sb="0" eb="3">
      <t>ミエケン</t>
    </rPh>
    <rPh sb="3" eb="6">
      <t>イガシ</t>
    </rPh>
    <rPh sb="6" eb="8">
      <t>イチベ</t>
    </rPh>
    <rPh sb="12" eb="13">
      <t>バン</t>
    </rPh>
    <phoneticPr fontId="3"/>
  </si>
  <si>
    <t>市部</t>
    <rPh sb="0" eb="2">
      <t>イチベ</t>
    </rPh>
    <phoneticPr fontId="3"/>
  </si>
  <si>
    <t>2611番5</t>
  </si>
  <si>
    <t>(0595)26-0011</t>
    <phoneticPr fontId="3"/>
  </si>
  <si>
    <t>(0595)24-6780</t>
    <phoneticPr fontId="3"/>
  </si>
  <si>
    <t>4190005005641</t>
    <phoneticPr fontId="3"/>
  </si>
  <si>
    <t>社会福祉法人　いがほくぶ</t>
    <rPh sb="0" eb="2">
      <t>シャカイ</t>
    </rPh>
    <rPh sb="2" eb="4">
      <t>フクシ</t>
    </rPh>
    <rPh sb="4" eb="6">
      <t>ホウジン</t>
    </rPh>
    <phoneticPr fontId="3"/>
  </si>
  <si>
    <t>2471200044</t>
    <phoneticPr fontId="3"/>
  </si>
  <si>
    <t>祝日及び年末年始を除く</t>
    <rPh sb="0" eb="2">
      <t>シュクジツ</t>
    </rPh>
    <rPh sb="2" eb="3">
      <t>オヨ</t>
    </rPh>
    <rPh sb="4" eb="6">
      <t>ネンマツ</t>
    </rPh>
    <rPh sb="6" eb="8">
      <t>ネンシ</t>
    </rPh>
    <rPh sb="9" eb="10">
      <t>ノゾ</t>
    </rPh>
    <phoneticPr fontId="3"/>
  </si>
  <si>
    <t>https://jaiga.or.jp/?p=196</t>
    <phoneticPr fontId="3"/>
  </si>
  <si>
    <t>社会医療法人　畿内会　居宅介護支援事業所　おかなみ</t>
    <rPh sb="0" eb="2">
      <t>シャカイ</t>
    </rPh>
    <rPh sb="2" eb="4">
      <t>イリョウ</t>
    </rPh>
    <rPh sb="4" eb="6">
      <t>ホウジン</t>
    </rPh>
    <rPh sb="7" eb="9">
      <t>キナイ</t>
    </rPh>
    <rPh sb="9" eb="10">
      <t>カイ</t>
    </rPh>
    <rPh sb="11" eb="13">
      <t>キョタク</t>
    </rPh>
    <rPh sb="13" eb="15">
      <t>カイゴ</t>
    </rPh>
    <rPh sb="15" eb="17">
      <t>シエン</t>
    </rPh>
    <rPh sb="17" eb="20">
      <t>ジギョウショ</t>
    </rPh>
    <phoneticPr fontId="3"/>
  </si>
  <si>
    <t>ｼｬｶｲｲﾘｮｳﾎｳｼﾞﾝ ｷﾅｲｶｲ ｷｮﾀｸｶｲｺﾞｼｴﾝｼﾞｷﾞｮｳｼｮ ｵｶﾅﾐ</t>
  </si>
  <si>
    <t>三重県伊賀市上之庄2711番地1</t>
    <rPh sb="0" eb="3">
      <t>ミエケン</t>
    </rPh>
    <rPh sb="3" eb="6">
      <t>イガシ</t>
    </rPh>
    <rPh sb="6" eb="9">
      <t>カミノショウ</t>
    </rPh>
    <rPh sb="13" eb="15">
      <t>バンチ</t>
    </rPh>
    <phoneticPr fontId="3"/>
  </si>
  <si>
    <t>上之庄</t>
    <rPh sb="0" eb="3">
      <t>カミノショウ</t>
    </rPh>
    <phoneticPr fontId="3"/>
  </si>
  <si>
    <t>2711番地1</t>
  </si>
  <si>
    <t>(0595)21-8000</t>
    <phoneticPr fontId="3"/>
  </si>
  <si>
    <t>(0595)23-7216</t>
    <phoneticPr fontId="3"/>
  </si>
  <si>
    <t>5190005005624</t>
    <phoneticPr fontId="3"/>
  </si>
  <si>
    <t>社会医療法人　畿内会</t>
    <rPh sb="0" eb="2">
      <t>シャカイ</t>
    </rPh>
    <rPh sb="2" eb="4">
      <t>イリョウ</t>
    </rPh>
    <rPh sb="4" eb="6">
      <t>ホウジン</t>
    </rPh>
    <rPh sb="7" eb="9">
      <t>キナイ</t>
    </rPh>
    <rPh sb="9" eb="10">
      <t>カイ</t>
    </rPh>
    <phoneticPr fontId="3"/>
  </si>
  <si>
    <t>2471200051</t>
    <phoneticPr fontId="3"/>
  </si>
  <si>
    <t>祝日及び12月30日から1月3日を除く</t>
    <rPh sb="0" eb="2">
      <t>シュクジツ</t>
    </rPh>
    <rPh sb="2" eb="3">
      <t>オヨ</t>
    </rPh>
    <rPh sb="6" eb="7">
      <t>ガツ</t>
    </rPh>
    <rPh sb="9" eb="10">
      <t>ニチ</t>
    </rPh>
    <rPh sb="13" eb="14">
      <t>ガツ</t>
    </rPh>
    <rPh sb="15" eb="16">
      <t>ニチ</t>
    </rPh>
    <rPh sb="17" eb="18">
      <t>ノゾ</t>
    </rPh>
    <phoneticPr fontId="3"/>
  </si>
  <si>
    <t>https://www.okanami.com/facility05.php</t>
    <phoneticPr fontId="3"/>
  </si>
  <si>
    <t>在宅介護支援センターなしのき</t>
    <rPh sb="0" eb="2">
      <t>ザイタク</t>
    </rPh>
    <rPh sb="2" eb="4">
      <t>カイゴ</t>
    </rPh>
    <rPh sb="4" eb="6">
      <t>シエン</t>
    </rPh>
    <phoneticPr fontId="3"/>
  </si>
  <si>
    <t>ｻﾞｲﾀｸｶｲｺﾞｼｴﾝｾﾝﾀｰﾅｼﾉｷ</t>
  </si>
  <si>
    <t>三重県伊賀市朝屋739番の1</t>
    <rPh sb="0" eb="3">
      <t>ミエケン</t>
    </rPh>
    <rPh sb="3" eb="6">
      <t>イガシ</t>
    </rPh>
    <rPh sb="6" eb="8">
      <t>チョウヤ</t>
    </rPh>
    <rPh sb="11" eb="12">
      <t>バン</t>
    </rPh>
    <phoneticPr fontId="3"/>
  </si>
  <si>
    <t>朝屋</t>
    <rPh sb="0" eb="2">
      <t>チョウヤ</t>
    </rPh>
    <phoneticPr fontId="3"/>
  </si>
  <si>
    <t>739番の1</t>
  </si>
  <si>
    <t>(0595)22-0505</t>
    <phoneticPr fontId="3"/>
  </si>
  <si>
    <t>(0595)26-7600</t>
    <phoneticPr fontId="3"/>
  </si>
  <si>
    <t>2190005005635</t>
    <phoneticPr fontId="3"/>
  </si>
  <si>
    <t>社会福祉法人　伊賀市社会事業協会</t>
    <rPh sb="0" eb="2">
      <t>シャカイ</t>
    </rPh>
    <rPh sb="2" eb="4">
      <t>フクシ</t>
    </rPh>
    <rPh sb="4" eb="6">
      <t>ホウジン</t>
    </rPh>
    <rPh sb="7" eb="9">
      <t>イガ</t>
    </rPh>
    <rPh sb="9" eb="10">
      <t>シ</t>
    </rPh>
    <rPh sb="10" eb="12">
      <t>シャカイ</t>
    </rPh>
    <rPh sb="12" eb="14">
      <t>ジギョウ</t>
    </rPh>
    <rPh sb="14" eb="16">
      <t>キョウカイ</t>
    </rPh>
    <phoneticPr fontId="3"/>
  </si>
  <si>
    <t>2471200077</t>
    <phoneticPr fontId="3"/>
  </si>
  <si>
    <t>12月31日から1月3日を除く</t>
    <rPh sb="2" eb="3">
      <t>ガツ</t>
    </rPh>
    <rPh sb="5" eb="6">
      <t>ニチ</t>
    </rPh>
    <rPh sb="9" eb="10">
      <t>ガツ</t>
    </rPh>
    <rPh sb="11" eb="12">
      <t>ニチ</t>
    </rPh>
    <rPh sb="13" eb="14">
      <t>ノゾ</t>
    </rPh>
    <phoneticPr fontId="3"/>
  </si>
  <si>
    <t>https://www.iga-sjk.or.jp/elderly/#zaitaku-kaigo/shien-center-nashinoki</t>
    <phoneticPr fontId="3"/>
  </si>
  <si>
    <t>在宅介護支援センター　いがのしろ</t>
    <rPh sb="0" eb="2">
      <t>ザイタク</t>
    </rPh>
    <rPh sb="2" eb="4">
      <t>カイゴ</t>
    </rPh>
    <rPh sb="4" eb="6">
      <t>シエン</t>
    </rPh>
    <phoneticPr fontId="3"/>
  </si>
  <si>
    <t>ｻﾞｲﾀｸｶｲｺﾞｼｴﾝｾﾝﾀｰ ｲｶﾞﾉｼﾛ</t>
  </si>
  <si>
    <t>三重県伊賀市山出2220番地の10</t>
    <rPh sb="0" eb="3">
      <t>ミエケン</t>
    </rPh>
    <rPh sb="3" eb="6">
      <t>イガシ</t>
    </rPh>
    <rPh sb="6" eb="8">
      <t>ヤマデ</t>
    </rPh>
    <rPh sb="12" eb="14">
      <t>バンチ</t>
    </rPh>
    <phoneticPr fontId="3"/>
  </si>
  <si>
    <t>山出</t>
    <rPh sb="0" eb="2">
      <t>ヤマデ</t>
    </rPh>
    <phoneticPr fontId="3"/>
  </si>
  <si>
    <t>2220番地の10</t>
  </si>
  <si>
    <t>(0595)22-0001</t>
    <phoneticPr fontId="3"/>
  </si>
  <si>
    <t>(0595)22-0038</t>
    <phoneticPr fontId="3"/>
  </si>
  <si>
    <t>9190005005942</t>
    <phoneticPr fontId="3"/>
  </si>
  <si>
    <t>社会福祉法人　敬親会</t>
    <rPh sb="0" eb="2">
      <t>シャカイ</t>
    </rPh>
    <rPh sb="2" eb="4">
      <t>フクシ</t>
    </rPh>
    <rPh sb="4" eb="6">
      <t>ホウジン</t>
    </rPh>
    <rPh sb="7" eb="8">
      <t>ケイ</t>
    </rPh>
    <rPh sb="8" eb="9">
      <t>シン</t>
    </rPh>
    <rPh sb="9" eb="10">
      <t>カイ</t>
    </rPh>
    <phoneticPr fontId="3"/>
  </si>
  <si>
    <t>2471200143</t>
    <phoneticPr fontId="3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</si>
  <si>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3"/>
  </si>
  <si>
    <t>12月30日から1月3日を除く</t>
    <rPh sb="2" eb="3">
      <t>ガツ</t>
    </rPh>
    <rPh sb="5" eb="6">
      <t>ニチ</t>
    </rPh>
    <rPh sb="9" eb="10">
      <t>ガツ</t>
    </rPh>
    <rPh sb="11" eb="12">
      <t>ニチ</t>
    </rPh>
    <rPh sb="13" eb="14">
      <t>ノゾ</t>
    </rPh>
    <phoneticPr fontId="3"/>
  </si>
  <si>
    <t>https://www.sawayakaen.or.jp/?page_id=130</t>
    <phoneticPr fontId="3"/>
  </si>
  <si>
    <t>ケアプランセンター中部</t>
    <rPh sb="9" eb="11">
      <t>チュウブ</t>
    </rPh>
    <phoneticPr fontId="3"/>
  </si>
  <si>
    <t>ｹｱﾌﾟﾗﾝｾﾝﾀｰﾁｭｳﾌﾞ</t>
  </si>
  <si>
    <t>三重県伊賀市四十九町1929番地46</t>
    <rPh sb="0" eb="3">
      <t>ミエケン</t>
    </rPh>
    <rPh sb="3" eb="6">
      <t>イガシ</t>
    </rPh>
    <rPh sb="6" eb="10">
      <t>シジュクチョウ</t>
    </rPh>
    <rPh sb="14" eb="16">
      <t>バンチ</t>
    </rPh>
    <phoneticPr fontId="3"/>
  </si>
  <si>
    <t>四十九町</t>
    <rPh sb="0" eb="4">
      <t>シジュクチョウ</t>
    </rPh>
    <phoneticPr fontId="3"/>
  </si>
  <si>
    <t>1929番地46</t>
  </si>
  <si>
    <t>(0595)22-1119</t>
    <phoneticPr fontId="3"/>
  </si>
  <si>
    <t>(0595)24-9905</t>
    <phoneticPr fontId="3"/>
  </si>
  <si>
    <t>2190005006096</t>
    <phoneticPr fontId="3"/>
  </si>
  <si>
    <t>社会福祉法人　伊賀市社会福祉協議会</t>
    <rPh sb="0" eb="2">
      <t>シャカイ</t>
    </rPh>
    <rPh sb="2" eb="4">
      <t>フクシ</t>
    </rPh>
    <rPh sb="4" eb="6">
      <t>ホウジン</t>
    </rPh>
    <rPh sb="7" eb="10">
      <t>イガシ</t>
    </rPh>
    <rPh sb="10" eb="12">
      <t>シャカイ</t>
    </rPh>
    <rPh sb="12" eb="14">
      <t>フクシ</t>
    </rPh>
    <rPh sb="14" eb="17">
      <t>キョウギカイ</t>
    </rPh>
    <phoneticPr fontId="3"/>
  </si>
  <si>
    <t>2471200366</t>
    <phoneticPr fontId="3"/>
  </si>
  <si>
    <t>https://www.hanzou.or.jp/service/senior/20210917_09.html</t>
    <phoneticPr fontId="3"/>
  </si>
  <si>
    <t>居宅介護支援センターさくら</t>
    <rPh sb="0" eb="2">
      <t>キョタク</t>
    </rPh>
    <rPh sb="2" eb="4">
      <t>カイゴ</t>
    </rPh>
    <rPh sb="4" eb="6">
      <t>シエン</t>
    </rPh>
    <phoneticPr fontId="3"/>
  </si>
  <si>
    <t>ｷｮﾀｸｶｲｺﾞｼｴﾝｾﾝﾀｰｻｸﾗ</t>
  </si>
  <si>
    <t>三重県伊賀市比土377番地1 ケアコミュニティさくら内</t>
    <rPh sb="0" eb="3">
      <t>ミエケン</t>
    </rPh>
    <rPh sb="3" eb="6">
      <t>イガシ</t>
    </rPh>
    <rPh sb="6" eb="8">
      <t>ヒド</t>
    </rPh>
    <rPh sb="11" eb="13">
      <t>バンチ</t>
    </rPh>
    <phoneticPr fontId="3"/>
  </si>
  <si>
    <t>比土</t>
    <rPh sb="0" eb="2">
      <t>ヒド</t>
    </rPh>
    <phoneticPr fontId="3"/>
  </si>
  <si>
    <t>377番地1</t>
  </si>
  <si>
    <t>ケアコミュニティさくら内</t>
    <rPh sb="11" eb="12">
      <t>ナイ</t>
    </rPh>
    <phoneticPr fontId="3"/>
  </si>
  <si>
    <t>(0595)37-1505</t>
    <phoneticPr fontId="3"/>
  </si>
  <si>
    <t>(0595)36-9002</t>
    <phoneticPr fontId="3"/>
  </si>
  <si>
    <t>8190002012736</t>
    <phoneticPr fontId="3"/>
  </si>
  <si>
    <t>青山ライフ・ソリューション・サービス有限会社</t>
    <rPh sb="0" eb="2">
      <t>アオヤマ</t>
    </rPh>
    <rPh sb="18" eb="22">
      <t>ユウゲンガイシャ</t>
    </rPh>
    <phoneticPr fontId="3"/>
  </si>
  <si>
    <t>2471200481</t>
    <phoneticPr fontId="3"/>
  </si>
  <si>
    <t>https://www.aoyama-life.co.jp/?page_id=21</t>
    <phoneticPr fontId="3"/>
  </si>
  <si>
    <t>居宅介護支援事業所　さんぽ倶楽部</t>
    <rPh sb="0" eb="2">
      <t>キョタク</t>
    </rPh>
    <rPh sb="2" eb="4">
      <t>カイゴ</t>
    </rPh>
    <rPh sb="4" eb="6">
      <t>シエン</t>
    </rPh>
    <rPh sb="6" eb="9">
      <t>ジギョウショ</t>
    </rPh>
    <rPh sb="13" eb="16">
      <t>クラブ</t>
    </rPh>
    <phoneticPr fontId="3"/>
  </si>
  <si>
    <t>ｷｮﾀｸｶｲｺﾞｼｴﾝｼﾞｷﾞｮｳｼｮ ｻﾝﾎﾟｸﾗﾌﾞ</t>
  </si>
  <si>
    <t>三重県伊賀市生琉里3118番地の1</t>
    <rPh sb="0" eb="3">
      <t>ミエケン</t>
    </rPh>
    <rPh sb="3" eb="6">
      <t>イガシ</t>
    </rPh>
    <rPh sb="6" eb="9">
      <t>フルサト</t>
    </rPh>
    <rPh sb="13" eb="15">
      <t>バンチ</t>
    </rPh>
    <phoneticPr fontId="3"/>
  </si>
  <si>
    <t>生琉里</t>
    <rPh sb="0" eb="3">
      <t>フルサト</t>
    </rPh>
    <phoneticPr fontId="3"/>
  </si>
  <si>
    <t>3118番地の1</t>
  </si>
  <si>
    <t>(0595)48-5660</t>
    <phoneticPr fontId="3"/>
  </si>
  <si>
    <t>(0595)48-6161</t>
    <phoneticPr fontId="3"/>
  </si>
  <si>
    <t>9190005006180</t>
    <phoneticPr fontId="3"/>
  </si>
  <si>
    <t>特定非営利活動法人　さんぽ倶楽部</t>
    <rPh sb="0" eb="9">
      <t>トクテイヒエイリカツドウホウジン</t>
    </rPh>
    <rPh sb="13" eb="16">
      <t>クラブ</t>
    </rPh>
    <phoneticPr fontId="3"/>
  </si>
  <si>
    <t>2471200697</t>
    <phoneticPr fontId="3"/>
  </si>
  <si>
    <t>8月13日から15日及び12月29日から1月3日を除く</t>
    <rPh sb="1" eb="2">
      <t>ガツ</t>
    </rPh>
    <rPh sb="4" eb="5">
      <t>ニチ</t>
    </rPh>
    <rPh sb="9" eb="10">
      <t>ニチ</t>
    </rPh>
    <rPh sb="10" eb="11">
      <t>オヨ</t>
    </rPh>
    <rPh sb="14" eb="15">
      <t>ガツ</t>
    </rPh>
    <rPh sb="17" eb="18">
      <t>ニチ</t>
    </rPh>
    <rPh sb="21" eb="22">
      <t>ガツ</t>
    </rPh>
    <rPh sb="23" eb="24">
      <t>ニチ</t>
    </rPh>
    <rPh sb="25" eb="26">
      <t>ノゾ</t>
    </rPh>
    <phoneticPr fontId="3"/>
  </si>
  <si>
    <t>居宅介護支援センター　おおぞら</t>
    <rPh sb="0" eb="2">
      <t>キョタク</t>
    </rPh>
    <rPh sb="2" eb="4">
      <t>カイゴ</t>
    </rPh>
    <rPh sb="4" eb="6">
      <t>シエン</t>
    </rPh>
    <phoneticPr fontId="3"/>
  </si>
  <si>
    <t>ｷｮﾀｸｶｲｺﾞｼｴﾝｾﾝﾀｰ ｵｵｿﾞﾗ</t>
  </si>
  <si>
    <t>三重県伊賀市高畑780番地</t>
    <rPh sb="0" eb="3">
      <t>ミエケン</t>
    </rPh>
    <rPh sb="3" eb="6">
      <t>イガシ</t>
    </rPh>
    <rPh sb="6" eb="8">
      <t>タカバタケ</t>
    </rPh>
    <rPh sb="11" eb="13">
      <t>バンチ</t>
    </rPh>
    <phoneticPr fontId="3"/>
  </si>
  <si>
    <t>高畑</t>
    <rPh sb="0" eb="2">
      <t>タカバタケ</t>
    </rPh>
    <phoneticPr fontId="3"/>
  </si>
  <si>
    <t>780番地</t>
  </si>
  <si>
    <t>(0595)21-8258</t>
    <phoneticPr fontId="3"/>
  </si>
  <si>
    <t>(0595)21-3568</t>
    <phoneticPr fontId="3"/>
  </si>
  <si>
    <t>3190005005956</t>
    <phoneticPr fontId="3"/>
  </si>
  <si>
    <t>社会福祉法人　恵成会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シゲル</t>
    </rPh>
    <rPh sb="9" eb="10">
      <t>カイ</t>
    </rPh>
    <phoneticPr fontId="3"/>
  </si>
  <si>
    <t>2471200754</t>
    <phoneticPr fontId="3"/>
  </si>
  <si>
    <t>https://www.k-oozora.or.jp/?page_id=21</t>
    <phoneticPr fontId="3"/>
  </si>
  <si>
    <t>居宅介護支援センター伊賀シルバーケア豊壽園</t>
    <rPh sb="0" eb="2">
      <t>キョタク</t>
    </rPh>
    <rPh sb="2" eb="4">
      <t>カイゴ</t>
    </rPh>
    <rPh sb="4" eb="6">
      <t>シエン</t>
    </rPh>
    <rPh sb="10" eb="12">
      <t>イガ</t>
    </rPh>
    <rPh sb="18" eb="19">
      <t>ホウ</t>
    </rPh>
    <rPh sb="19" eb="20">
      <t>ジュ</t>
    </rPh>
    <rPh sb="20" eb="21">
      <t>エン</t>
    </rPh>
    <phoneticPr fontId="3"/>
  </si>
  <si>
    <t>ｷｮﾀｸｶｲｺﾞｼｴﾝｾﾝﾀｰｲｶﾞｼﾙﾊﾞｰｹｱﾎｳｼﾞｭｴﾝ</t>
  </si>
  <si>
    <t>三重県伊賀市久米町872番1</t>
    <rPh sb="0" eb="3">
      <t>ミエケン</t>
    </rPh>
    <rPh sb="3" eb="6">
      <t>イガシ</t>
    </rPh>
    <rPh sb="6" eb="9">
      <t>クメチョウ</t>
    </rPh>
    <rPh sb="12" eb="13">
      <t>バン</t>
    </rPh>
    <phoneticPr fontId="3"/>
  </si>
  <si>
    <t>久米町</t>
    <rPh sb="0" eb="3">
      <t>クメチョウ</t>
    </rPh>
    <phoneticPr fontId="3"/>
  </si>
  <si>
    <t>872番1</t>
  </si>
  <si>
    <t>(0595)23-6537</t>
    <phoneticPr fontId="3"/>
  </si>
  <si>
    <t>(0595)23-6539</t>
    <phoneticPr fontId="3"/>
  </si>
  <si>
    <t>6190005000129</t>
    <phoneticPr fontId="3"/>
  </si>
  <si>
    <t>社会福祉法人　洗心福祉会</t>
    <rPh sb="0" eb="2">
      <t>シャカイ</t>
    </rPh>
    <rPh sb="2" eb="4">
      <t>フクシ</t>
    </rPh>
    <rPh sb="4" eb="6">
      <t>ホウジン</t>
    </rPh>
    <rPh sb="7" eb="9">
      <t>センシン</t>
    </rPh>
    <rPh sb="9" eb="11">
      <t>フクシ</t>
    </rPh>
    <rPh sb="11" eb="12">
      <t>カイ</t>
    </rPh>
    <phoneticPr fontId="3"/>
  </si>
  <si>
    <t>2471200952</t>
    <phoneticPr fontId="3"/>
  </si>
  <si>
    <t>https://www.sensin.or.jp/senior/senior-2618/</t>
    <phoneticPr fontId="3"/>
  </si>
  <si>
    <t>ゆめが丘鶴寿園在宅介護支援センター</t>
    <rPh sb="3" eb="4">
      <t>オカ</t>
    </rPh>
    <rPh sb="4" eb="5">
      <t>カク</t>
    </rPh>
    <rPh sb="5" eb="6">
      <t>ジュ</t>
    </rPh>
    <rPh sb="6" eb="7">
      <t>エン</t>
    </rPh>
    <rPh sb="7" eb="9">
      <t>ザイタク</t>
    </rPh>
    <rPh sb="9" eb="11">
      <t>カイゴ</t>
    </rPh>
    <rPh sb="11" eb="13">
      <t>シエン</t>
    </rPh>
    <phoneticPr fontId="3"/>
  </si>
  <si>
    <t>ﾕﾒｶﾞｵｶｶｸｼﾞｭｴﾝｻﾞｲﾀｸｶｲｺﾞｼｴﾝｾﾝﾀｰ</t>
  </si>
  <si>
    <t>三重県伊賀市ゆめが丘二丁目1-3</t>
    <rPh sb="0" eb="3">
      <t>ミエケン</t>
    </rPh>
    <rPh sb="3" eb="6">
      <t>イガシ</t>
    </rPh>
    <rPh sb="9" eb="10">
      <t>オカ</t>
    </rPh>
    <rPh sb="10" eb="11">
      <t>ニ</t>
    </rPh>
    <rPh sb="11" eb="13">
      <t>チョウメ</t>
    </rPh>
    <phoneticPr fontId="3"/>
  </si>
  <si>
    <t>ゆめが丘二丁目</t>
    <rPh sb="3" eb="4">
      <t>オカ</t>
    </rPh>
    <rPh sb="4" eb="5">
      <t>ニ</t>
    </rPh>
    <rPh sb="5" eb="7">
      <t>チョウメ</t>
    </rPh>
    <phoneticPr fontId="3"/>
  </si>
  <si>
    <t>1-3</t>
  </si>
  <si>
    <t>(0595)48-6840</t>
    <phoneticPr fontId="3"/>
  </si>
  <si>
    <t>(0595)48-6841</t>
    <phoneticPr fontId="3"/>
  </si>
  <si>
    <t>1190005006403</t>
    <phoneticPr fontId="3"/>
  </si>
  <si>
    <t>社会福祉法人　グリーンセンター福祉会</t>
    <rPh sb="0" eb="2">
      <t>シャカイ</t>
    </rPh>
    <rPh sb="2" eb="4">
      <t>フクシ</t>
    </rPh>
    <rPh sb="4" eb="6">
      <t>ホウジン</t>
    </rPh>
    <rPh sb="15" eb="17">
      <t>フクシ</t>
    </rPh>
    <rPh sb="17" eb="18">
      <t>カイ</t>
    </rPh>
    <phoneticPr fontId="3"/>
  </si>
  <si>
    <t>2471201083</t>
    <phoneticPr fontId="3"/>
  </si>
  <si>
    <t>https://www.green-center.or.jp/yumekakujyuen/index</t>
  </si>
  <si>
    <t>居宅介護支援センター　ゆめが丘</t>
    <rPh sb="0" eb="2">
      <t>キョタク</t>
    </rPh>
    <rPh sb="2" eb="4">
      <t>カイゴ</t>
    </rPh>
    <rPh sb="4" eb="6">
      <t>シエン</t>
    </rPh>
    <rPh sb="14" eb="15">
      <t>オカ</t>
    </rPh>
    <phoneticPr fontId="3"/>
  </si>
  <si>
    <t>ｷｮﾀｸｶｲｺﾞｼｴﾝｾﾝﾀｰ ﾕﾒｶﾞｵｶ</t>
  </si>
  <si>
    <t>三重県伊賀市ゆめが丘二丁目1番地4 クレマチス103号室</t>
    <rPh sb="0" eb="3">
      <t>ミエケン</t>
    </rPh>
    <rPh sb="3" eb="6">
      <t>イガシ</t>
    </rPh>
    <rPh sb="9" eb="10">
      <t>オカ</t>
    </rPh>
    <rPh sb="10" eb="11">
      <t>ニ</t>
    </rPh>
    <rPh sb="11" eb="13">
      <t>チョウメ</t>
    </rPh>
    <rPh sb="14" eb="16">
      <t>バンチ</t>
    </rPh>
    <phoneticPr fontId="3"/>
  </si>
  <si>
    <t>1番地4</t>
  </si>
  <si>
    <t>クレマチス103号室</t>
    <rPh sb="8" eb="10">
      <t>ゴウシツ</t>
    </rPh>
    <phoneticPr fontId="3"/>
  </si>
  <si>
    <t>(0595)26-1231</t>
    <phoneticPr fontId="3"/>
  </si>
  <si>
    <t>(0595)26-1232</t>
    <phoneticPr fontId="3"/>
  </si>
  <si>
    <t>9190002012545</t>
    <phoneticPr fontId="3"/>
  </si>
  <si>
    <t>有限会社エイチ・エムコーポレーション</t>
    <rPh sb="0" eb="4">
      <t>ユウゲンガイシャ</t>
    </rPh>
    <phoneticPr fontId="3"/>
  </si>
  <si>
    <t>2471201166</t>
    <phoneticPr fontId="3"/>
  </si>
  <si>
    <t>居宅介護支援事業所ささゆり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</si>
  <si>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ｷｮﾀｸｶｲｺﾞｼｴﾝｼﾞｷﾞｮｳｼｮｻｻﾕﾘ</t>
  </si>
  <si>
    <t>三重県伊賀市上野田端町1004番地の3</t>
    <rPh sb="0" eb="3">
      <t>ミエケン</t>
    </rPh>
    <rPh sb="3" eb="6">
      <t>イガシ</t>
    </rPh>
    <rPh sb="6" eb="11">
      <t>ウエノタバタチョウ</t>
    </rPh>
    <rPh sb="15" eb="17">
      <t>バンチ</t>
    </rPh>
    <phoneticPr fontId="3"/>
  </si>
  <si>
    <t>上野田端町</t>
    <rPh sb="0" eb="5">
      <t>ウエノタバタチョウ</t>
    </rPh>
    <phoneticPr fontId="3"/>
  </si>
  <si>
    <t>1004番地の3</t>
  </si>
  <si>
    <t>(0595)22-0700</t>
  </si>
  <si>
    <t>(0595)22-0700</t>
    <phoneticPr fontId="3"/>
  </si>
  <si>
    <t>7190001020088</t>
    <phoneticPr fontId="3"/>
  </si>
  <si>
    <t>伊賀リハビリライフサポート株式会社</t>
    <rPh sb="0" eb="2">
      <t>イガ</t>
    </rPh>
    <rPh sb="13" eb="17">
      <t>カブシキガイシャ</t>
    </rPh>
    <phoneticPr fontId="3"/>
  </si>
  <si>
    <t>2471201224</t>
    <phoneticPr fontId="3"/>
  </si>
  <si>
    <t>8月13日から15日及び12月30日から1月3日を除く</t>
    <rPh sb="1" eb="2">
      <t>ガツ</t>
    </rPh>
    <rPh sb="4" eb="5">
      <t>ニチ</t>
    </rPh>
    <rPh sb="9" eb="10">
      <t>ニチ</t>
    </rPh>
    <rPh sb="10" eb="11">
      <t>オヨ</t>
    </rPh>
    <rPh sb="14" eb="15">
      <t>ガツ</t>
    </rPh>
    <rPh sb="17" eb="18">
      <t>ニチ</t>
    </rPh>
    <rPh sb="21" eb="22">
      <t>ガツ</t>
    </rPh>
    <rPh sb="23" eb="24">
      <t>ニチ</t>
    </rPh>
    <rPh sb="25" eb="26">
      <t>ノゾ</t>
    </rPh>
    <phoneticPr fontId="3"/>
  </si>
  <si>
    <t>http://www.sasayuri-mieiga.com/facilities.html</t>
    <phoneticPr fontId="3"/>
  </si>
  <si>
    <t>こうふう苑居宅介護支援事業所</t>
    <rPh sb="4" eb="5">
      <t>エン</t>
    </rPh>
    <rPh sb="5" eb="14">
      <t>キョタクカイゴシエンジギョウショ</t>
    </rPh>
    <phoneticPr fontId="3"/>
  </si>
  <si>
    <t>ｺｳﾌｳｴﾝｷｮﾀｸｶｲｺﾞｼｴﾝｼﾞｷﾞｮｳｼｮ</t>
  </si>
  <si>
    <t>三重県伊賀市四十九町1870番地の8</t>
    <rPh sb="0" eb="3">
      <t>ミエケン</t>
    </rPh>
    <rPh sb="3" eb="6">
      <t>イガシ</t>
    </rPh>
    <rPh sb="6" eb="10">
      <t>シジュクチョウ</t>
    </rPh>
    <rPh sb="14" eb="16">
      <t>バンチ</t>
    </rPh>
    <phoneticPr fontId="3"/>
  </si>
  <si>
    <t>1870番地の8</t>
  </si>
  <si>
    <t>(0595)26-1880</t>
    <phoneticPr fontId="3"/>
  </si>
  <si>
    <t>(0595)26-1881</t>
    <phoneticPr fontId="3"/>
  </si>
  <si>
    <t>2471201307</t>
    <phoneticPr fontId="3"/>
  </si>
  <si>
    <t>http://www.fukujyukai.or.jp/koufuen-kyotaku.html</t>
    <phoneticPr fontId="3"/>
  </si>
  <si>
    <t>居宅介護支援事業所さくらんぼ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</si>
  <si>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ｷｮﾀｸｶｲｺﾞｼｴﾝｼﾞｷﾞｮｳｼｮｻｸﾗﾝﾎﾞ</t>
  </si>
  <si>
    <t>三重県伊賀市高畑747-1</t>
    <rPh sb="0" eb="3">
      <t>ミエケン</t>
    </rPh>
    <rPh sb="3" eb="6">
      <t>イガシ</t>
    </rPh>
    <rPh sb="6" eb="8">
      <t>タカバタケ</t>
    </rPh>
    <phoneticPr fontId="3"/>
  </si>
  <si>
    <t>747-1</t>
  </si>
  <si>
    <t>(0595)28-3556</t>
    <phoneticPr fontId="3"/>
  </si>
  <si>
    <t>(0595)21-1057</t>
    <phoneticPr fontId="3"/>
  </si>
  <si>
    <t>8190002012042</t>
    <phoneticPr fontId="3"/>
  </si>
  <si>
    <t>有限会社伊賀家政婦紹介所</t>
    <rPh sb="0" eb="4">
      <t>ユウゲンガイシャ</t>
    </rPh>
    <rPh sb="4" eb="6">
      <t>イガ</t>
    </rPh>
    <rPh sb="6" eb="9">
      <t>カセイフ</t>
    </rPh>
    <rPh sb="9" eb="11">
      <t>ショウカイ</t>
    </rPh>
    <rPh sb="11" eb="12">
      <t>ジョ</t>
    </rPh>
    <phoneticPr fontId="3"/>
  </si>
  <si>
    <t>2471201331</t>
    <phoneticPr fontId="3"/>
  </si>
  <si>
    <t>祝日及び8月13日から15日、12月29日から1月3日を除く</t>
    <rPh sb="0" eb="2">
      <t>シュクジツ</t>
    </rPh>
    <rPh sb="2" eb="3">
      <t>オヨ</t>
    </rPh>
    <rPh sb="5" eb="6">
      <t>ガツ</t>
    </rPh>
    <rPh sb="8" eb="9">
      <t>ニチ</t>
    </rPh>
    <rPh sb="13" eb="14">
      <t>ニチ</t>
    </rPh>
    <rPh sb="17" eb="18">
      <t>ガツ</t>
    </rPh>
    <rPh sb="20" eb="21">
      <t>ニチ</t>
    </rPh>
    <rPh sb="24" eb="25">
      <t>ガツ</t>
    </rPh>
    <rPh sb="26" eb="27">
      <t>ニチ</t>
    </rPh>
    <rPh sb="28" eb="29">
      <t>ノゾ</t>
    </rPh>
    <phoneticPr fontId="3"/>
  </si>
  <si>
    <t>https://www.sakuranbo-iga.com/content3.html</t>
    <phoneticPr fontId="3"/>
  </si>
  <si>
    <t>居宅介護支援事業所ふるさと</t>
    <rPh sb="0" eb="9">
      <t>キョタクカイゴシエンジギョウショ</t>
    </rPh>
    <phoneticPr fontId="3"/>
  </si>
  <si>
    <t>ｷｮﾀｸｶｲｺﾞｼｴﾝｼﾞｷﾞｮｳｼｮﾌﾙｻﾄ</t>
  </si>
  <si>
    <t>三重県伊賀市ゆめが丘四丁目6番地の13</t>
    <rPh sb="0" eb="3">
      <t>ミエケン</t>
    </rPh>
    <rPh sb="3" eb="6">
      <t>イガシ</t>
    </rPh>
    <rPh sb="9" eb="10">
      <t>オカ</t>
    </rPh>
    <rPh sb="10" eb="11">
      <t>ヨン</t>
    </rPh>
    <rPh sb="11" eb="13">
      <t>チョウメ</t>
    </rPh>
    <rPh sb="14" eb="16">
      <t>バンチ</t>
    </rPh>
    <phoneticPr fontId="3"/>
  </si>
  <si>
    <t>ゆめが丘四丁目</t>
    <rPh sb="3" eb="4">
      <t>オカ</t>
    </rPh>
    <rPh sb="4" eb="5">
      <t>ヨン</t>
    </rPh>
    <rPh sb="5" eb="7">
      <t>チョウメ</t>
    </rPh>
    <phoneticPr fontId="3"/>
  </si>
  <si>
    <t>6番地の13</t>
  </si>
  <si>
    <t>090-3561-5696</t>
    <phoneticPr fontId="3"/>
  </si>
  <si>
    <t>(0595)42-8792</t>
    <phoneticPr fontId="3"/>
  </si>
  <si>
    <t>3190003003680</t>
    <phoneticPr fontId="3"/>
  </si>
  <si>
    <t>合同会社　里</t>
    <rPh sb="0" eb="2">
      <t>ゴウドウ</t>
    </rPh>
    <rPh sb="2" eb="4">
      <t>ガイシャ</t>
    </rPh>
    <rPh sb="5" eb="6">
      <t>サト</t>
    </rPh>
    <phoneticPr fontId="3"/>
  </si>
  <si>
    <t>2471201430</t>
    <phoneticPr fontId="3"/>
  </si>
  <si>
    <t>あゆみの居宅介護支援事業所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</si>
  <si>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ｱﾕﾐﾉｷｮﾀｸｶｲｺﾞｼｴﾝｼﾞｷﾞｮｳｼｮ</t>
  </si>
  <si>
    <t>三重県伊賀市小田町266番1</t>
    <rPh sb="0" eb="3">
      <t>ミエケン</t>
    </rPh>
    <rPh sb="3" eb="6">
      <t>イガシ</t>
    </rPh>
    <rPh sb="6" eb="9">
      <t>オタチョウ</t>
    </rPh>
    <rPh sb="12" eb="13">
      <t>バン</t>
    </rPh>
    <phoneticPr fontId="3"/>
  </si>
  <si>
    <t>小田町</t>
    <rPh sb="0" eb="3">
      <t>オタチョウ</t>
    </rPh>
    <phoneticPr fontId="3"/>
  </si>
  <si>
    <t>266番1</t>
  </si>
  <si>
    <t>(0595)54-6255</t>
    <phoneticPr fontId="3"/>
  </si>
  <si>
    <t>(0595)54-6256</t>
    <phoneticPr fontId="3"/>
  </si>
  <si>
    <t>6190001023380</t>
    <phoneticPr fontId="3"/>
  </si>
  <si>
    <t>株式会社　メディソップ</t>
    <rPh sb="0" eb="4">
      <t>カブシキガイシャ</t>
    </rPh>
    <phoneticPr fontId="3"/>
  </si>
  <si>
    <t>2471201463</t>
    <phoneticPr fontId="3"/>
  </si>
  <si>
    <t>https://www.medisop.jp/</t>
  </si>
  <si>
    <t>ケアプランセンター東部</t>
    <rPh sb="9" eb="11">
      <t>トウブ</t>
    </rPh>
    <phoneticPr fontId="3"/>
  </si>
  <si>
    <t>ｹｱﾌﾟﾗﾝｾﾝﾀｰﾄｳﾌﾞ</t>
  </si>
  <si>
    <t>三重県伊賀市愛田513番地 いがまち保健福祉センター「愛の里」</t>
    <rPh sb="0" eb="3">
      <t>ミエケン</t>
    </rPh>
    <rPh sb="3" eb="6">
      <t>イガシ</t>
    </rPh>
    <rPh sb="6" eb="8">
      <t>アイタ</t>
    </rPh>
    <rPh sb="11" eb="13">
      <t>バンチ</t>
    </rPh>
    <phoneticPr fontId="3"/>
  </si>
  <si>
    <t>愛田</t>
    <rPh sb="0" eb="2">
      <t>アイタ</t>
    </rPh>
    <phoneticPr fontId="3"/>
  </si>
  <si>
    <t>513番地</t>
  </si>
  <si>
    <t>いがまち保健福祉センター「愛の里」</t>
    <rPh sb="4" eb="6">
      <t>ホケン</t>
    </rPh>
    <rPh sb="6" eb="8">
      <t>フクシ</t>
    </rPh>
    <rPh sb="13" eb="14">
      <t>アイ</t>
    </rPh>
    <rPh sb="15" eb="16">
      <t>サト</t>
    </rPh>
    <phoneticPr fontId="3"/>
  </si>
  <si>
    <t>(0595)45-1013</t>
    <phoneticPr fontId="3"/>
  </si>
  <si>
    <t>(0595)45-1050</t>
    <phoneticPr fontId="3"/>
  </si>
  <si>
    <t>2473200026</t>
    <phoneticPr fontId="3"/>
  </si>
  <si>
    <t>https://www.hanzou.or.jp/service/senior/20210917_09.html</t>
  </si>
  <si>
    <t>特定非営利活動法人ふれあいステーション都美恵</t>
    <rPh sb="0" eb="9">
      <t>トクテイヒエイリカツドウホウジン</t>
    </rPh>
    <rPh sb="19" eb="20">
      <t>ツ</t>
    </rPh>
    <rPh sb="20" eb="22">
      <t>ミエ</t>
    </rPh>
    <phoneticPr fontId="3"/>
  </si>
  <si>
    <t>ﾄｸﾃｲﾋｴｲﾘｶﾂﾄﾞｳﾎｳｼﾞﾝﾌﾚｱｲｽﾃｰｼｮﾝﾂﾐｴ</t>
  </si>
  <si>
    <t>三重県伊賀市柘植町2357番地1</t>
    <rPh sb="0" eb="3">
      <t>ミエケン</t>
    </rPh>
    <rPh sb="3" eb="6">
      <t>イガシ</t>
    </rPh>
    <rPh sb="6" eb="9">
      <t>ツゲマチ</t>
    </rPh>
    <rPh sb="13" eb="15">
      <t>バンチ</t>
    </rPh>
    <phoneticPr fontId="3"/>
  </si>
  <si>
    <t>柘植町</t>
    <rPh sb="0" eb="3">
      <t>ツゲマチ</t>
    </rPh>
    <phoneticPr fontId="3"/>
  </si>
  <si>
    <t>2357番地1</t>
  </si>
  <si>
    <t>(0595)45-3052</t>
    <phoneticPr fontId="3"/>
  </si>
  <si>
    <t>(0595)45-5850</t>
    <phoneticPr fontId="3"/>
  </si>
  <si>
    <t>5190005006069</t>
    <phoneticPr fontId="3"/>
  </si>
  <si>
    <t>2473200182</t>
    <phoneticPr fontId="3"/>
  </si>
  <si>
    <t>8月12日から15日及び12月28日から1月3日を除く</t>
    <rPh sb="1" eb="2">
      <t>ガツ</t>
    </rPh>
    <rPh sb="4" eb="5">
      <t>ニチ</t>
    </rPh>
    <rPh sb="9" eb="10">
      <t>ニチ</t>
    </rPh>
    <rPh sb="10" eb="11">
      <t>オヨ</t>
    </rPh>
    <rPh sb="14" eb="15">
      <t>ガツ</t>
    </rPh>
    <rPh sb="17" eb="18">
      <t>ニチ</t>
    </rPh>
    <rPh sb="21" eb="22">
      <t>ガツ</t>
    </rPh>
    <rPh sb="23" eb="24">
      <t>ニチ</t>
    </rPh>
    <rPh sb="25" eb="26">
      <t>ノゾ</t>
    </rPh>
    <phoneticPr fontId="3"/>
  </si>
  <si>
    <t>https://tsumie.com/</t>
    <phoneticPr fontId="3"/>
  </si>
  <si>
    <t>居宅介護支援事業所　伊賀さくら苑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イガ</t>
    </rPh>
    <rPh sb="15" eb="16">
      <t>エン</t>
    </rPh>
    <phoneticPr fontId="3"/>
  </si>
  <si>
    <t>ｷｮﾀｸｶｲｺﾞｼｴﾝｼﾞｷﾞｮｳｼｮ ｲｶﾞｻｸﾗｴﾝ</t>
  </si>
  <si>
    <t>三重県伊賀市円徳院324番地1</t>
    <rPh sb="0" eb="3">
      <t>ミエケン</t>
    </rPh>
    <rPh sb="3" eb="6">
      <t>イガシ</t>
    </rPh>
    <rPh sb="6" eb="9">
      <t>エントクイン</t>
    </rPh>
    <rPh sb="12" eb="14">
      <t>バンチ</t>
    </rPh>
    <phoneticPr fontId="3"/>
  </si>
  <si>
    <t>円徳院</t>
    <rPh sb="0" eb="3">
      <t>エントクイン</t>
    </rPh>
    <phoneticPr fontId="3"/>
  </si>
  <si>
    <t>324番地1</t>
  </si>
  <si>
    <t>(0595)43-9700</t>
    <phoneticPr fontId="3"/>
  </si>
  <si>
    <t>(0595)43-1730</t>
    <phoneticPr fontId="3"/>
  </si>
  <si>
    <t>9190005000200</t>
    <phoneticPr fontId="3"/>
  </si>
  <si>
    <t>医療法人　凰林会</t>
    <rPh sb="0" eb="2">
      <t>イリョウ</t>
    </rPh>
    <rPh sb="2" eb="4">
      <t>ホウジン</t>
    </rPh>
    <rPh sb="5" eb="6">
      <t>オウ</t>
    </rPh>
    <rPh sb="6" eb="7">
      <t>リン</t>
    </rPh>
    <rPh sb="7" eb="8">
      <t>カイ</t>
    </rPh>
    <phoneticPr fontId="3"/>
  </si>
  <si>
    <t>2471200838</t>
    <phoneticPr fontId="3"/>
  </si>
  <si>
    <t>http://www.ohrin-mc.jp/iga/kaigo.html</t>
    <phoneticPr fontId="3"/>
  </si>
  <si>
    <t>居宅介護支援たまたき</t>
    <rPh sb="0" eb="2">
      <t>キョタク</t>
    </rPh>
    <rPh sb="2" eb="4">
      <t>カイゴ</t>
    </rPh>
    <rPh sb="4" eb="6">
      <t>シエン</t>
    </rPh>
    <phoneticPr fontId="3"/>
  </si>
  <si>
    <t>ｷｮﾀｸｶｲｺﾞｼｴﾝﾀﾏﾀｷ</t>
  </si>
  <si>
    <t>三重県伊賀市玉瀧3496番地3</t>
    <rPh sb="0" eb="3">
      <t>ミエケン</t>
    </rPh>
    <rPh sb="3" eb="6">
      <t>イガシ</t>
    </rPh>
    <rPh sb="6" eb="8">
      <t>タマタキ</t>
    </rPh>
    <rPh sb="12" eb="14">
      <t>バンチ</t>
    </rPh>
    <phoneticPr fontId="3"/>
  </si>
  <si>
    <t>玉瀧</t>
    <rPh sb="0" eb="2">
      <t>タマタキ</t>
    </rPh>
    <phoneticPr fontId="3"/>
  </si>
  <si>
    <t>3496番地3</t>
  </si>
  <si>
    <t>(0595)42-9005</t>
    <phoneticPr fontId="3"/>
  </si>
  <si>
    <t>(0595)42-9006</t>
    <phoneticPr fontId="3"/>
  </si>
  <si>
    <t>3190001009944</t>
    <phoneticPr fontId="3"/>
  </si>
  <si>
    <t>株式会社　友愛</t>
    <rPh sb="0" eb="4">
      <t>カブシキガイシャ</t>
    </rPh>
    <rPh sb="5" eb="7">
      <t>ユウアイ</t>
    </rPh>
    <phoneticPr fontId="3"/>
  </si>
  <si>
    <t>2471200887</t>
    <phoneticPr fontId="3"/>
  </si>
  <si>
    <t>https://r.goope.jp/sr-24-2448113345/</t>
    <phoneticPr fontId="3"/>
  </si>
  <si>
    <t>あやま在宅介護支援センター</t>
    <rPh sb="3" eb="5">
      <t>ザイタク</t>
    </rPh>
    <rPh sb="5" eb="7">
      <t>カイゴ</t>
    </rPh>
    <rPh sb="7" eb="9">
      <t>シエン</t>
    </rPh>
    <phoneticPr fontId="3"/>
  </si>
  <si>
    <t>ｱﾔﾏｻﾞｲﾀｸｶｲｺﾞｼｴﾝｾﾝﾀｰ</t>
  </si>
  <si>
    <t>三重県伊賀市馬場1128番地</t>
    <rPh sb="0" eb="3">
      <t>ミエケン</t>
    </rPh>
    <rPh sb="3" eb="6">
      <t>イガシ</t>
    </rPh>
    <rPh sb="6" eb="8">
      <t>ババ</t>
    </rPh>
    <rPh sb="12" eb="14">
      <t>バンチ</t>
    </rPh>
    <phoneticPr fontId="3"/>
  </si>
  <si>
    <t>馬場</t>
    <rPh sb="0" eb="2">
      <t>ババ</t>
    </rPh>
    <phoneticPr fontId="3"/>
  </si>
  <si>
    <t>1128番地</t>
  </si>
  <si>
    <t>(0595)43-9115</t>
    <phoneticPr fontId="3"/>
  </si>
  <si>
    <t>(0595)43-1825</t>
    <phoneticPr fontId="3"/>
  </si>
  <si>
    <t>6190005006092</t>
    <phoneticPr fontId="3"/>
  </si>
  <si>
    <t>社会福祉法人　あやまユートピア</t>
    <rPh sb="0" eb="2">
      <t>シャカイ</t>
    </rPh>
    <rPh sb="2" eb="4">
      <t>フクシ</t>
    </rPh>
    <rPh sb="4" eb="6">
      <t>ホウジン</t>
    </rPh>
    <phoneticPr fontId="3"/>
  </si>
  <si>
    <t>2473200042</t>
    <phoneticPr fontId="3"/>
  </si>
  <si>
    <t>https://nukumorien.com/service/index.html</t>
    <phoneticPr fontId="3"/>
  </si>
  <si>
    <t>おおやまだ在宅介護支援センター　鶴寿園</t>
    <rPh sb="5" eb="11">
      <t>ザイタクカイゴシエン</t>
    </rPh>
    <rPh sb="16" eb="17">
      <t>ツル</t>
    </rPh>
    <rPh sb="17" eb="18">
      <t>ジュ</t>
    </rPh>
    <rPh sb="18" eb="19">
      <t>エン</t>
    </rPh>
    <phoneticPr fontId="3"/>
  </si>
  <si>
    <t>ｵｵﾔﾏﾀﾞｻﾞｲﾀｸｶｲｺﾞｼｴﾝｾﾝﾀｰ ｶｸｼﾞｭｴﾝ</t>
  </si>
  <si>
    <t>三重県伊賀市真泥2066番地</t>
    <rPh sb="0" eb="3">
      <t>ミエケン</t>
    </rPh>
    <rPh sb="3" eb="6">
      <t>イガシ</t>
    </rPh>
    <rPh sb="6" eb="8">
      <t>ミドロ</t>
    </rPh>
    <rPh sb="12" eb="14">
      <t>バンチ</t>
    </rPh>
    <phoneticPr fontId="3"/>
  </si>
  <si>
    <t>真泥</t>
    <rPh sb="0" eb="2">
      <t>ミドロ</t>
    </rPh>
    <phoneticPr fontId="3"/>
  </si>
  <si>
    <t>2066番地</t>
  </si>
  <si>
    <t>(0595)46-1021</t>
    <phoneticPr fontId="3"/>
  </si>
  <si>
    <t>(0595)46-1005</t>
    <phoneticPr fontId="3"/>
  </si>
  <si>
    <t>2473200075</t>
    <phoneticPr fontId="3"/>
  </si>
  <si>
    <t>https://www.green-center.or.jp/kakujyuen/index</t>
  </si>
  <si>
    <t>ケアプランセンター南部</t>
    <rPh sb="9" eb="11">
      <t>ナンブ</t>
    </rPh>
    <phoneticPr fontId="3"/>
  </si>
  <si>
    <t>ｹｱﾌﾟﾗﾝｾﾝﾀｰﾅﾝﾌﾞ</t>
  </si>
  <si>
    <t>三重県伊賀市阿保1988の1番地</t>
    <rPh sb="0" eb="3">
      <t>ミエケン</t>
    </rPh>
    <rPh sb="3" eb="6">
      <t>イガシ</t>
    </rPh>
    <rPh sb="6" eb="8">
      <t>アオ</t>
    </rPh>
    <rPh sb="14" eb="16">
      <t>バンチ</t>
    </rPh>
    <phoneticPr fontId="3"/>
  </si>
  <si>
    <t>阿保</t>
    <rPh sb="0" eb="2">
      <t>アオ</t>
    </rPh>
    <phoneticPr fontId="3"/>
  </si>
  <si>
    <t>1988の1番地</t>
  </si>
  <si>
    <t>(0595)52-1056</t>
    <phoneticPr fontId="3"/>
  </si>
  <si>
    <t>(0595)52-3555</t>
    <phoneticPr fontId="3"/>
  </si>
  <si>
    <t>2473300016</t>
    <phoneticPr fontId="3"/>
  </si>
  <si>
    <t>居宅介護支援事業所　あおやま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</si>
  <si>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ｷｮﾀｸｶｲｺﾞｼｴﾝｼﾞｷﾞｮｳｼｮ ｱｵﾔﾏ</t>
  </si>
  <si>
    <t>三重県伊賀市腰山1135番地</t>
    <rPh sb="0" eb="3">
      <t>ミエケン</t>
    </rPh>
    <rPh sb="3" eb="6">
      <t>イガシ</t>
    </rPh>
    <rPh sb="6" eb="8">
      <t>コシヤマ</t>
    </rPh>
    <rPh sb="12" eb="14">
      <t>バンチ</t>
    </rPh>
    <phoneticPr fontId="3"/>
  </si>
  <si>
    <t>腰山</t>
    <rPh sb="0" eb="2">
      <t>コシヤマ</t>
    </rPh>
    <phoneticPr fontId="3"/>
  </si>
  <si>
    <t>1135番地</t>
  </si>
  <si>
    <t>(0595)54-1331</t>
    <phoneticPr fontId="3"/>
  </si>
  <si>
    <t>(0595)54-1333</t>
    <phoneticPr fontId="3"/>
  </si>
  <si>
    <t>6190005006118</t>
    <phoneticPr fontId="3"/>
  </si>
  <si>
    <t>社会福祉法人　青山福祉会</t>
    <rPh sb="0" eb="2">
      <t>シャカイ</t>
    </rPh>
    <rPh sb="2" eb="4">
      <t>フクシ</t>
    </rPh>
    <rPh sb="4" eb="6">
      <t>ホウジン</t>
    </rPh>
    <rPh sb="7" eb="9">
      <t>アオヤマ</t>
    </rPh>
    <rPh sb="9" eb="11">
      <t>フクシ</t>
    </rPh>
    <rPh sb="11" eb="12">
      <t>カイ</t>
    </rPh>
    <phoneticPr fontId="3"/>
  </si>
  <si>
    <t>2473300024</t>
    <phoneticPr fontId="3"/>
  </si>
  <si>
    <t>https://aoyama-fukushikai.or.jp/service/aoyama</t>
    <phoneticPr fontId="3"/>
  </si>
  <si>
    <t>ケアプラン光</t>
    <rPh sb="5" eb="6">
      <t>ヒカリ</t>
    </rPh>
    <phoneticPr fontId="3"/>
  </si>
  <si>
    <t>ｹｱﾌﾟﾗﾝﾋｶﾘ</t>
  </si>
  <si>
    <t>三重県伊賀市小田町1373番地の29</t>
    <rPh sb="0" eb="3">
      <t>ミエケン</t>
    </rPh>
    <rPh sb="3" eb="6">
      <t>イガシ</t>
    </rPh>
    <rPh sb="6" eb="9">
      <t>オタチョウ</t>
    </rPh>
    <rPh sb="13" eb="15">
      <t>バンチ</t>
    </rPh>
    <phoneticPr fontId="3"/>
  </si>
  <si>
    <t>1373番地の29</t>
  </si>
  <si>
    <t>090-1981-9974</t>
    <phoneticPr fontId="3"/>
  </si>
  <si>
    <t>(0595)51-6967</t>
    <phoneticPr fontId="3"/>
  </si>
  <si>
    <t>6190001030253</t>
    <phoneticPr fontId="3"/>
  </si>
  <si>
    <t>株式会社ケアプラン光</t>
    <rPh sb="0" eb="4">
      <t>カブシキガイシャ</t>
    </rPh>
    <rPh sb="9" eb="10">
      <t>ヒカリ</t>
    </rPh>
    <phoneticPr fontId="3"/>
  </si>
  <si>
    <t>2471201505</t>
    <phoneticPr fontId="3"/>
  </si>
  <si>
    <t>ケアプランセンターひまわり　ふれあいプラザ</t>
  </si>
  <si>
    <t>ｹｱﾌﾟﾗﾝｾﾝﾀｰﾋﾏﾜﾘ ﾌﾚｱｲﾌﾟﾗｻﾞ</t>
  </si>
  <si>
    <t>三重県伊賀市上野東町2955番地 古喜商事ビル1階</t>
    <rPh sb="0" eb="3">
      <t>ミエケン</t>
    </rPh>
    <rPh sb="3" eb="6">
      <t>イガシ</t>
    </rPh>
    <rPh sb="6" eb="10">
      <t>ウエノヒガシマチ</t>
    </rPh>
    <rPh sb="14" eb="16">
      <t>バンチ</t>
    </rPh>
    <phoneticPr fontId="3"/>
  </si>
  <si>
    <t>上野東町</t>
    <rPh sb="0" eb="4">
      <t>ウエノヒガシマチ</t>
    </rPh>
    <phoneticPr fontId="3"/>
  </si>
  <si>
    <t>2955番地</t>
  </si>
  <si>
    <t>古喜商事ビル1階</t>
    <phoneticPr fontId="3"/>
  </si>
  <si>
    <t>(0595)21-7880</t>
    <phoneticPr fontId="3"/>
  </si>
  <si>
    <t>(0595)21-7881</t>
    <phoneticPr fontId="3"/>
  </si>
  <si>
    <t>8190001029723</t>
    <phoneticPr fontId="3"/>
  </si>
  <si>
    <t>株式会社ふれあいプラザひまわり</t>
    <rPh sb="0" eb="4">
      <t>カブシキガイシャ</t>
    </rPh>
    <phoneticPr fontId="3"/>
  </si>
  <si>
    <t>2471201513</t>
    <phoneticPr fontId="3"/>
  </si>
  <si>
    <t>ホームヘルパーステーション　彩四季</t>
    <rPh sb="14" eb="17">
      <t>サイシキ</t>
    </rPh>
    <phoneticPr fontId="3"/>
  </si>
  <si>
    <t>ﾎｰﾑﾍﾙﾊﾟｰｽﾃｰｼｮﾝ ｻｲｼｷ</t>
  </si>
  <si>
    <t>訪問介護</t>
    <rPh sb="0" eb="2">
      <t>ホウモン</t>
    </rPh>
    <rPh sb="2" eb="4">
      <t>カイゴ</t>
    </rPh>
    <phoneticPr fontId="3"/>
  </si>
  <si>
    <t>https://jaiga.or.jp/?p=198</t>
    <phoneticPr fontId="3"/>
  </si>
  <si>
    <t>さくらんぼ</t>
  </si>
  <si>
    <t>ｻｸﾗﾝﾎﾞ</t>
  </si>
  <si>
    <t>三重県伊賀市高畑747番地の1</t>
    <rPh sb="0" eb="3">
      <t>ミエケン</t>
    </rPh>
    <rPh sb="3" eb="6">
      <t>イガシ</t>
    </rPh>
    <rPh sb="6" eb="8">
      <t>タカバタケ</t>
    </rPh>
    <rPh sb="11" eb="13">
      <t>バンチ</t>
    </rPh>
    <phoneticPr fontId="3"/>
  </si>
  <si>
    <t>747番地の1</t>
  </si>
  <si>
    <t>(0595)21-1030</t>
    <phoneticPr fontId="3"/>
  </si>
  <si>
    <t>2471200069</t>
    <phoneticPr fontId="3"/>
  </si>
  <si>
    <t>祝日及び8月13日から15日、12月30日から1月3日を除く</t>
    <rPh sb="0" eb="2">
      <t>シュクジツ</t>
    </rPh>
    <rPh sb="2" eb="3">
      <t>オヨ</t>
    </rPh>
    <rPh sb="5" eb="6">
      <t>ガツ</t>
    </rPh>
    <rPh sb="8" eb="9">
      <t>ニチ</t>
    </rPh>
    <rPh sb="13" eb="14">
      <t>ニチ</t>
    </rPh>
    <rPh sb="17" eb="18">
      <t>ガツ</t>
    </rPh>
    <rPh sb="20" eb="21">
      <t>ニチ</t>
    </rPh>
    <rPh sb="24" eb="25">
      <t>ガツ</t>
    </rPh>
    <rPh sb="26" eb="27">
      <t>ニチ</t>
    </rPh>
    <rPh sb="28" eb="29">
      <t>ノゾ</t>
    </rPh>
    <phoneticPr fontId="3"/>
  </si>
  <si>
    <t>訪問介護ステーションみやま</t>
    <rPh sb="0" eb="2">
      <t>ホウモン</t>
    </rPh>
    <rPh sb="2" eb="4">
      <t>カイゴ</t>
    </rPh>
    <phoneticPr fontId="3"/>
  </si>
  <si>
    <t>ﾎｳﾓﾝｶｲｺﾞｽﾃｰｼｮﾝﾐﾔﾏ</t>
  </si>
  <si>
    <t>三重県伊賀市長田3480番地1</t>
    <rPh sb="0" eb="3">
      <t>ミエケン</t>
    </rPh>
    <rPh sb="3" eb="6">
      <t>イガシ</t>
    </rPh>
    <rPh sb="6" eb="8">
      <t>ナガタ</t>
    </rPh>
    <rPh sb="12" eb="14">
      <t>バンチ</t>
    </rPh>
    <phoneticPr fontId="3"/>
  </si>
  <si>
    <t>長田</t>
    <rPh sb="0" eb="2">
      <t>ナガタ</t>
    </rPh>
    <phoneticPr fontId="3"/>
  </si>
  <si>
    <t>3480番地1</t>
  </si>
  <si>
    <t>(0595)22-2788</t>
    <phoneticPr fontId="3"/>
  </si>
  <si>
    <t>(0595)22-2798</t>
    <phoneticPr fontId="3"/>
  </si>
  <si>
    <t>4190002012384</t>
    <phoneticPr fontId="3"/>
  </si>
  <si>
    <t>株式会社　ミヤマトータルイノベーション</t>
    <rPh sb="0" eb="4">
      <t>カブシキガイシャ</t>
    </rPh>
    <phoneticPr fontId="3"/>
  </si>
  <si>
    <t>2471200275</t>
    <phoneticPr fontId="3"/>
  </si>
  <si>
    <t>https://miyamakanko.co.jp/welfare-business/訪問介護/</t>
    <rPh sb="43" eb="45">
      <t>ホウモン</t>
    </rPh>
    <rPh sb="45" eb="47">
      <t>カイゴ</t>
    </rPh>
    <phoneticPr fontId="3"/>
  </si>
  <si>
    <t>訪問介護事業所　有限会社　若葉</t>
    <rPh sb="0" eb="2">
      <t>ホウモン</t>
    </rPh>
    <rPh sb="2" eb="4">
      <t>カイゴ</t>
    </rPh>
    <rPh sb="4" eb="7">
      <t>ジギョウショ</t>
    </rPh>
    <rPh sb="8" eb="12">
      <t>ユウゲンガイシャ</t>
    </rPh>
    <rPh sb="13" eb="15">
      <t>ワカバ</t>
    </rPh>
    <phoneticPr fontId="3"/>
  </si>
  <si>
    <t>ﾎｳﾓﾝｶｲｺﾞｼﾞｷﾞｮｳｼｮ ﾕｳｹﾞﾝｶﾞｲｼｬ ﾜｶﾊﾞ</t>
  </si>
  <si>
    <t>三重県伊賀市西条597-2</t>
    <rPh sb="0" eb="3">
      <t>ミエケン</t>
    </rPh>
    <rPh sb="3" eb="6">
      <t>イガシ</t>
    </rPh>
    <rPh sb="6" eb="8">
      <t>ニシジョウ</t>
    </rPh>
    <phoneticPr fontId="3"/>
  </si>
  <si>
    <t>西条</t>
    <rPh sb="0" eb="2">
      <t>ニシジョウ</t>
    </rPh>
    <phoneticPr fontId="3"/>
  </si>
  <si>
    <t>597-2</t>
  </si>
  <si>
    <t>(0595)24-5458</t>
    <phoneticPr fontId="3"/>
  </si>
  <si>
    <t>(0595)24-5459</t>
    <phoneticPr fontId="3"/>
  </si>
  <si>
    <t>1190002012718</t>
    <phoneticPr fontId="3"/>
  </si>
  <si>
    <t>有限会社　若葉</t>
    <rPh sb="0" eb="4">
      <t>ユウゲンガイシャ</t>
    </rPh>
    <rPh sb="5" eb="7">
      <t>ワカバ</t>
    </rPh>
    <phoneticPr fontId="3"/>
  </si>
  <si>
    <t>2471200374</t>
    <phoneticPr fontId="3"/>
  </si>
  <si>
    <t>特定非営利活動法人　さくらそう</t>
    <rPh sb="0" eb="9">
      <t>トクテイヒエイリカツドウホウジン</t>
    </rPh>
    <phoneticPr fontId="3"/>
  </si>
  <si>
    <t>ﾄｸﾃｲﾋｴｲﾘｶﾂﾄﾞｳﾎｳｼﾞﾝ ｻｸﾗｿｳ</t>
  </si>
  <si>
    <t>三重県伊賀市希望ヶ丘東四丁目8番3号</t>
    <rPh sb="0" eb="3">
      <t>ミエケン</t>
    </rPh>
    <rPh sb="3" eb="6">
      <t>イガシ</t>
    </rPh>
    <rPh sb="6" eb="11">
      <t>キボウガオカヒガシ</t>
    </rPh>
    <rPh sb="11" eb="12">
      <t>ヨン</t>
    </rPh>
    <rPh sb="12" eb="14">
      <t>チョウメ</t>
    </rPh>
    <rPh sb="15" eb="16">
      <t>バン</t>
    </rPh>
    <rPh sb="17" eb="18">
      <t>ゴウ</t>
    </rPh>
    <phoneticPr fontId="3"/>
  </si>
  <si>
    <t>希望ヶ丘東四丁目</t>
    <rPh sb="0" eb="5">
      <t>キボウガオカヒガシ</t>
    </rPh>
    <rPh sb="5" eb="6">
      <t>ヨン</t>
    </rPh>
    <rPh sb="6" eb="8">
      <t>チョウメ</t>
    </rPh>
    <phoneticPr fontId="3"/>
  </si>
  <si>
    <t>8番3号</t>
  </si>
  <si>
    <t>(0595)45-7145</t>
    <phoneticPr fontId="3"/>
  </si>
  <si>
    <t>(0595)45-7147</t>
    <phoneticPr fontId="3"/>
  </si>
  <si>
    <t>8190005006165</t>
    <phoneticPr fontId="3"/>
  </si>
  <si>
    <t>特定非営利活動法人　さくらそう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</si>
  <si>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2471200408</t>
    <phoneticPr fontId="3"/>
  </si>
  <si>
    <t>指定訪問介護事業所かしの木ひろば</t>
    <rPh sb="0" eb="2">
      <t>シテイ</t>
    </rPh>
    <rPh sb="2" eb="4">
      <t>ホウモン</t>
    </rPh>
    <rPh sb="4" eb="6">
      <t>カイゴ</t>
    </rPh>
    <rPh sb="6" eb="9">
      <t>ジギョウショ</t>
    </rPh>
    <rPh sb="12" eb="13">
      <t>キ</t>
    </rPh>
    <phoneticPr fontId="3"/>
  </si>
  <si>
    <t>ｼﾃｲﾎｳﾓﾝｶｲｺﾞｼﾞｷﾞｮｳｼｮｶｼﾉｷﾋﾛﾊﾞ</t>
  </si>
  <si>
    <t>三重県伊賀市上野寺町1184-2</t>
    <rPh sb="6" eb="8">
      <t>ウエノ</t>
    </rPh>
    <phoneticPr fontId="3"/>
  </si>
  <si>
    <t>三重県</t>
    <phoneticPr fontId="3"/>
  </si>
  <si>
    <t>伊賀市</t>
    <phoneticPr fontId="3"/>
  </si>
  <si>
    <t>上野寺町</t>
    <rPh sb="0" eb="2">
      <t>ウエノ</t>
    </rPh>
    <phoneticPr fontId="3"/>
  </si>
  <si>
    <t>1184-2</t>
  </si>
  <si>
    <t>(0595)22-2288</t>
    <phoneticPr fontId="3"/>
  </si>
  <si>
    <t>(0595)21-2745</t>
    <phoneticPr fontId="3"/>
  </si>
  <si>
    <t>2471200515</t>
    <phoneticPr fontId="3"/>
  </si>
  <si>
    <t>12月29日から1月3日を除く</t>
    <rPh sb="2" eb="3">
      <t>ガツ</t>
    </rPh>
    <rPh sb="5" eb="6">
      <t>ニチ</t>
    </rPh>
    <rPh sb="9" eb="10">
      <t>ガツ</t>
    </rPh>
    <rPh sb="11" eb="12">
      <t>ニチ</t>
    </rPh>
    <rPh sb="13" eb="14">
      <t>ノゾ</t>
    </rPh>
    <phoneticPr fontId="3"/>
  </si>
  <si>
    <t>https://www.iga-sjk.or.jp/disabilities/#shogai-fukushi-servece-jigyosho-kashinokihiroba</t>
    <phoneticPr fontId="3"/>
  </si>
  <si>
    <t>指定訪問介護事業所なしのき</t>
    <rPh sb="0" eb="2">
      <t>シテイ</t>
    </rPh>
    <rPh sb="2" eb="4">
      <t>ホウモン</t>
    </rPh>
    <rPh sb="4" eb="6">
      <t>カイゴ</t>
    </rPh>
    <rPh sb="6" eb="9">
      <t>ジギョウショ</t>
    </rPh>
    <phoneticPr fontId="3"/>
  </si>
  <si>
    <t>ｼﾃｲﾎｳﾓﾝｶｲｺﾞｼﾞｷﾞｮｳｼｮﾅｼﾉｷ</t>
  </si>
  <si>
    <t>三重県伊賀市朝屋734-1</t>
  </si>
  <si>
    <t>三重県</t>
  </si>
  <si>
    <t>伊賀市</t>
  </si>
  <si>
    <t>朝屋</t>
    <phoneticPr fontId="3"/>
  </si>
  <si>
    <t>734-1</t>
  </si>
  <si>
    <t>(0595)23-1555</t>
    <phoneticPr fontId="3"/>
  </si>
  <si>
    <t>(0595)24-3030</t>
    <phoneticPr fontId="3"/>
  </si>
  <si>
    <t>2471200549</t>
    <phoneticPr fontId="3"/>
  </si>
  <si>
    <t>ヘルパーステーション南部</t>
    <rPh sb="10" eb="12">
      <t>ナンブ</t>
    </rPh>
    <phoneticPr fontId="3"/>
  </si>
  <si>
    <t>ﾍﾙﾊﾟｰｽﾃｰｼｮﾝﾅﾝﾌﾞ</t>
  </si>
  <si>
    <t>三重県伊賀市阿保1988の1番地 青山福祉センター</t>
    <rPh sb="0" eb="3">
      <t>ミエケン</t>
    </rPh>
    <rPh sb="3" eb="6">
      <t>イガシ</t>
    </rPh>
    <rPh sb="6" eb="8">
      <t>アオ</t>
    </rPh>
    <rPh sb="14" eb="16">
      <t>バンチ</t>
    </rPh>
    <phoneticPr fontId="3"/>
  </si>
  <si>
    <t>青山福祉センター</t>
    <rPh sb="0" eb="2">
      <t>アオヤマ</t>
    </rPh>
    <rPh sb="2" eb="4">
      <t>フクシ</t>
    </rPh>
    <phoneticPr fontId="3"/>
  </si>
  <si>
    <t>(0595)52-2088</t>
    <phoneticPr fontId="3"/>
  </si>
  <si>
    <t>2471200648</t>
    <phoneticPr fontId="3"/>
  </si>
  <si>
    <t>https://www.hanzou.or.jp/about/area.html</t>
  </si>
  <si>
    <t>セントケア伊賀上野</t>
    <rPh sb="5" eb="9">
      <t>イガウエノ</t>
    </rPh>
    <phoneticPr fontId="3"/>
  </si>
  <si>
    <t>ｾﾝﾄｹｱｲｶﾞｳｴﾉ</t>
  </si>
  <si>
    <t>三重県伊賀市西明寺2798-3 西建ビル1F 102</t>
    <rPh sb="0" eb="3">
      <t>ミエケン</t>
    </rPh>
    <rPh sb="3" eb="6">
      <t>イガシ</t>
    </rPh>
    <rPh sb="6" eb="9">
      <t>サイミョウジ</t>
    </rPh>
    <phoneticPr fontId="3"/>
  </si>
  <si>
    <t>西明寺</t>
    <rPh sb="0" eb="3">
      <t>サイミョウジ</t>
    </rPh>
    <phoneticPr fontId="3"/>
  </si>
  <si>
    <t>2798-3</t>
  </si>
  <si>
    <t>西建ビル1F 102</t>
    <rPh sb="0" eb="1">
      <t>ニシ</t>
    </rPh>
    <rPh sb="1" eb="2">
      <t>ケン</t>
    </rPh>
    <phoneticPr fontId="3"/>
  </si>
  <si>
    <t>(0595)26-3371</t>
    <phoneticPr fontId="3"/>
  </si>
  <si>
    <t>(0595)26-3372</t>
    <phoneticPr fontId="3"/>
  </si>
  <si>
    <t>2190001018145</t>
    <phoneticPr fontId="3"/>
  </si>
  <si>
    <t>セントケア三重株式会社</t>
    <rPh sb="5" eb="7">
      <t>ミエ</t>
    </rPh>
    <rPh sb="7" eb="11">
      <t>カブシキガイシャ</t>
    </rPh>
    <phoneticPr fontId="3"/>
  </si>
  <si>
    <t>2471200689</t>
    <phoneticPr fontId="3"/>
  </si>
  <si>
    <t>https://www.saint-care-mie.com/guide/#iga-ueno</t>
    <phoneticPr fontId="3"/>
  </si>
  <si>
    <t>介護支援サービス　さんぽくらぶ</t>
    <rPh sb="0" eb="2">
      <t>カイゴ</t>
    </rPh>
    <rPh sb="2" eb="4">
      <t>シエン</t>
    </rPh>
    <phoneticPr fontId="3"/>
  </si>
  <si>
    <t>ｶｲｺﾞｼｴﾝｻｰﾋﾞｽｻﾝﾎﾟｸﾗﾌﾞ</t>
  </si>
  <si>
    <t>三重県伊賀市生琉里3118-1</t>
    <rPh sb="0" eb="3">
      <t>ミエケン</t>
    </rPh>
    <rPh sb="3" eb="6">
      <t>イガシ</t>
    </rPh>
    <rPh sb="6" eb="9">
      <t>フルサト</t>
    </rPh>
    <phoneticPr fontId="3"/>
  </si>
  <si>
    <t>3118-1</t>
  </si>
  <si>
    <t>(0595)21-8625</t>
    <phoneticPr fontId="3"/>
  </si>
  <si>
    <t>介護サービスふれんど</t>
    <rPh sb="0" eb="2">
      <t>カイゴ</t>
    </rPh>
    <phoneticPr fontId="3"/>
  </si>
  <si>
    <t>ｶｲｺﾞｻｰﾋﾞｽﾌﾚﾝﾄﾞ</t>
  </si>
  <si>
    <t>三重県伊賀市ゆめが丘二丁目1番地4 クレマチス102号室</t>
    <rPh sb="0" eb="3">
      <t>ミエケン</t>
    </rPh>
    <rPh sb="3" eb="6">
      <t>イガシ</t>
    </rPh>
    <rPh sb="9" eb="10">
      <t>オカ</t>
    </rPh>
    <rPh sb="10" eb="11">
      <t>ニ</t>
    </rPh>
    <rPh sb="11" eb="13">
      <t>チョウメ</t>
    </rPh>
    <rPh sb="14" eb="16">
      <t>バンチ</t>
    </rPh>
    <phoneticPr fontId="3"/>
  </si>
  <si>
    <t>クレマチス102号室</t>
    <rPh sb="8" eb="10">
      <t>ゴウシツ</t>
    </rPh>
    <phoneticPr fontId="3"/>
  </si>
  <si>
    <t>(0595)24-0556</t>
    <phoneticPr fontId="3"/>
  </si>
  <si>
    <t>(0595)24-0563</t>
    <phoneticPr fontId="3"/>
  </si>
  <si>
    <t>2471200705</t>
    <phoneticPr fontId="3"/>
  </si>
  <si>
    <t>グローバルケアサービス</t>
  </si>
  <si>
    <t>ｸﾞﾛｰﾊﾞﾙｹｱｻｰﾋﾞｽ</t>
  </si>
  <si>
    <t>三重県伊賀市上野桑町2082番地の3</t>
    <rPh sb="0" eb="3">
      <t>ミエケン</t>
    </rPh>
    <rPh sb="3" eb="6">
      <t>イガシ</t>
    </rPh>
    <rPh sb="6" eb="10">
      <t>ウエノクワマチ</t>
    </rPh>
    <rPh sb="14" eb="16">
      <t>バンチ</t>
    </rPh>
    <phoneticPr fontId="3"/>
  </si>
  <si>
    <t>上野桑町</t>
    <rPh sb="0" eb="4">
      <t>ウエノクワマチ</t>
    </rPh>
    <phoneticPr fontId="3"/>
  </si>
  <si>
    <t>2082番地の3</t>
  </si>
  <si>
    <t>(0595)26-1100</t>
    <phoneticPr fontId="3"/>
  </si>
  <si>
    <t>(0595)26-2101</t>
    <phoneticPr fontId="3"/>
  </si>
  <si>
    <t>3190001009110</t>
    <phoneticPr fontId="3"/>
  </si>
  <si>
    <t>グローバル株式会社</t>
    <rPh sb="5" eb="9">
      <t>カブシキガイシャ</t>
    </rPh>
    <phoneticPr fontId="3"/>
  </si>
  <si>
    <t>2471200796</t>
    <phoneticPr fontId="3"/>
  </si>
  <si>
    <t>ヘルパーステーション中部</t>
    <rPh sb="10" eb="12">
      <t>チュウブ</t>
    </rPh>
    <phoneticPr fontId="3"/>
  </si>
  <si>
    <t>ﾍﾙﾊﾟｰｽﾃｰｼｮﾝﾁｭｳﾌﾞ</t>
  </si>
  <si>
    <t>三重県伊賀市四十九町1929番地46 福祉サービス総合センター</t>
    <rPh sb="0" eb="3">
      <t>ミエケン</t>
    </rPh>
    <rPh sb="3" eb="6">
      <t>イガシ</t>
    </rPh>
    <rPh sb="6" eb="10">
      <t>シジュクチョウ</t>
    </rPh>
    <rPh sb="14" eb="16">
      <t>バンチ</t>
    </rPh>
    <phoneticPr fontId="3"/>
  </si>
  <si>
    <t>福祉サービス総合センター</t>
    <rPh sb="0" eb="2">
      <t>フクシ</t>
    </rPh>
    <rPh sb="6" eb="8">
      <t>ソウゴウ</t>
    </rPh>
    <phoneticPr fontId="3"/>
  </si>
  <si>
    <t>(0595)21-2541</t>
    <phoneticPr fontId="3"/>
  </si>
  <si>
    <t>2471200812</t>
    <phoneticPr fontId="3"/>
  </si>
  <si>
    <t>介護サービス・メイ</t>
    <rPh sb="0" eb="2">
      <t>カイゴ</t>
    </rPh>
    <phoneticPr fontId="3"/>
  </si>
  <si>
    <t>ｶｲｺﾞｻｰﾋﾞｽ ﾒｲ</t>
  </si>
  <si>
    <t>三重県伊賀市馬場1079番地</t>
    <rPh sb="0" eb="3">
      <t>ミエケン</t>
    </rPh>
    <rPh sb="3" eb="6">
      <t>イガシ</t>
    </rPh>
    <rPh sb="6" eb="8">
      <t>ババ</t>
    </rPh>
    <rPh sb="12" eb="14">
      <t>バンチ</t>
    </rPh>
    <phoneticPr fontId="3"/>
  </si>
  <si>
    <t>1079番地</t>
  </si>
  <si>
    <t>(0595)43-1550</t>
    <phoneticPr fontId="3"/>
  </si>
  <si>
    <t>5190003001526</t>
    <phoneticPr fontId="3"/>
  </si>
  <si>
    <t>介護サービス・メイ合同会社</t>
    <rPh sb="0" eb="2">
      <t>カイゴ</t>
    </rPh>
    <rPh sb="9" eb="13">
      <t>ゴウドウガイシャ</t>
    </rPh>
    <phoneticPr fontId="3"/>
  </si>
  <si>
    <t>2471200895</t>
    <phoneticPr fontId="3"/>
  </si>
  <si>
    <t>訪問介護ステーションとんとん</t>
    <rPh sb="0" eb="2">
      <t>ホウモン</t>
    </rPh>
    <rPh sb="2" eb="4">
      <t>カイゴ</t>
    </rPh>
    <phoneticPr fontId="3"/>
  </si>
  <si>
    <t>ﾎｳﾓﾝｶｲｺﾞｽﾃｰｼｮﾝﾄﾝﾄﾝ</t>
  </si>
  <si>
    <t>三重県伊賀市四十九町1784番地の25</t>
    <rPh sb="0" eb="3">
      <t>ミエケン</t>
    </rPh>
    <rPh sb="3" eb="6">
      <t>イガシ</t>
    </rPh>
    <rPh sb="6" eb="10">
      <t>シジュクチョウ</t>
    </rPh>
    <rPh sb="14" eb="16">
      <t>バンチ</t>
    </rPh>
    <phoneticPr fontId="3"/>
  </si>
  <si>
    <t>1784番地の25</t>
  </si>
  <si>
    <t>(0595)23-5541</t>
    <phoneticPr fontId="3"/>
  </si>
  <si>
    <t>1190001022346</t>
    <phoneticPr fontId="3"/>
  </si>
  <si>
    <t>株式会社ナーシングケアセンター</t>
    <rPh sb="0" eb="4">
      <t>カブシキガイシャ</t>
    </rPh>
    <phoneticPr fontId="3"/>
  </si>
  <si>
    <t>2471201281</t>
    <phoneticPr fontId="3"/>
  </si>
  <si>
    <t>祝日を除く</t>
    <rPh sb="0" eb="2">
      <t>シュクジツ</t>
    </rPh>
    <rPh sb="3" eb="4">
      <t>ノゾ</t>
    </rPh>
    <phoneticPr fontId="3"/>
  </si>
  <si>
    <t>https://www.ton-ton0202.com/service2/</t>
  </si>
  <si>
    <t>訪問介護サービス八起</t>
    <rPh sb="0" eb="2">
      <t>ホウモン</t>
    </rPh>
    <rPh sb="2" eb="4">
      <t>カイゴ</t>
    </rPh>
    <rPh sb="8" eb="10">
      <t>ヤオキ</t>
    </rPh>
    <phoneticPr fontId="3"/>
  </si>
  <si>
    <t>ﾎｳﾓﾝｶｲｺﾞｻｰﾋﾞｽﾔｵｷ</t>
  </si>
  <si>
    <t>三重県伊賀市東高倉2340番地の7</t>
    <rPh sb="0" eb="3">
      <t>ミエケン</t>
    </rPh>
    <rPh sb="3" eb="6">
      <t>イガシ</t>
    </rPh>
    <rPh sb="6" eb="7">
      <t>ヒガシ</t>
    </rPh>
    <rPh sb="7" eb="9">
      <t>タカクラ</t>
    </rPh>
    <rPh sb="13" eb="15">
      <t>バンチ</t>
    </rPh>
    <phoneticPr fontId="3"/>
  </si>
  <si>
    <t>東高倉</t>
    <rPh sb="0" eb="1">
      <t>ヒガシ</t>
    </rPh>
    <rPh sb="1" eb="3">
      <t>タカクラ</t>
    </rPh>
    <phoneticPr fontId="3"/>
  </si>
  <si>
    <t>2340番地の7</t>
  </si>
  <si>
    <t>(0595)51-7679</t>
    <phoneticPr fontId="3"/>
  </si>
  <si>
    <t>(0595)24-2078</t>
    <phoneticPr fontId="3"/>
  </si>
  <si>
    <t>9190001023460</t>
    <phoneticPr fontId="3"/>
  </si>
  <si>
    <t>株式会社八起</t>
    <rPh sb="0" eb="4">
      <t>カブシキガイシャ</t>
    </rPh>
    <rPh sb="4" eb="6">
      <t>ヤオキ</t>
    </rPh>
    <phoneticPr fontId="3"/>
  </si>
  <si>
    <t>2471201349</t>
    <phoneticPr fontId="3"/>
  </si>
  <si>
    <t>祝日及び8月13日から15日、12月30日から1月3日を除く</t>
    <rPh sb="0" eb="2">
      <t>シュクジツ</t>
    </rPh>
    <rPh sb="2" eb="3">
      <t>オヨ</t>
    </rPh>
    <rPh sb="20" eb="21">
      <t>ニチ</t>
    </rPh>
    <rPh sb="24" eb="25">
      <t>ガツ</t>
    </rPh>
    <rPh sb="26" eb="27">
      <t>ニチ</t>
    </rPh>
    <rPh sb="28" eb="29">
      <t>ノゾ</t>
    </rPh>
    <phoneticPr fontId="3"/>
  </si>
  <si>
    <t>https://yaoki-care.com</t>
    <phoneticPr fontId="3"/>
  </si>
  <si>
    <t>笑美の里ホームヘルパーステーション</t>
    <rPh sb="0" eb="1">
      <t>エ</t>
    </rPh>
    <rPh sb="1" eb="2">
      <t>ビ</t>
    </rPh>
    <rPh sb="3" eb="4">
      <t>サト</t>
    </rPh>
    <phoneticPr fontId="3"/>
  </si>
  <si>
    <t>ｴﾐﾉｻﾄﾎｰﾑﾍﾙﾊﾟｰｽﾃｰｼｮﾝ</t>
  </si>
  <si>
    <t>三重県伊賀市阿保245番地1</t>
    <rPh sb="0" eb="3">
      <t>ミエケン</t>
    </rPh>
    <rPh sb="3" eb="6">
      <t>イガシ</t>
    </rPh>
    <rPh sb="6" eb="8">
      <t>アオ</t>
    </rPh>
    <rPh sb="11" eb="13">
      <t>バンチ</t>
    </rPh>
    <phoneticPr fontId="3"/>
  </si>
  <si>
    <t>245番地1</t>
  </si>
  <si>
    <t>(0595)52-4165</t>
    <phoneticPr fontId="3"/>
  </si>
  <si>
    <t>(0595)52-4166</t>
    <phoneticPr fontId="3"/>
  </si>
  <si>
    <t>6190005002109</t>
    <phoneticPr fontId="3"/>
  </si>
  <si>
    <t>社会福祉法人　明光会</t>
    <rPh sb="0" eb="2">
      <t>シャカイ</t>
    </rPh>
    <rPh sb="2" eb="4">
      <t>フクシ</t>
    </rPh>
    <rPh sb="4" eb="6">
      <t>ホウジン</t>
    </rPh>
    <rPh sb="7" eb="8">
      <t>メイ</t>
    </rPh>
    <rPh sb="8" eb="9">
      <t>コウ</t>
    </rPh>
    <rPh sb="9" eb="10">
      <t>カイ</t>
    </rPh>
    <phoneticPr fontId="3"/>
  </si>
  <si>
    <t>2471201380</t>
    <phoneticPr fontId="3"/>
  </si>
  <si>
    <t>https://www.emi-care.info/iga/facility-iga/home-helper-station/</t>
    <phoneticPr fontId="3"/>
  </si>
  <si>
    <t>ケアステーション伊賀</t>
    <rPh sb="8" eb="10">
      <t>イガ</t>
    </rPh>
    <phoneticPr fontId="3"/>
  </si>
  <si>
    <t>ｹｱｽﾃｰｼｮﾝｲｶﾞ</t>
  </si>
  <si>
    <t>三重県伊賀市上野忍町2473-5-201号</t>
    <rPh sb="0" eb="3">
      <t>ミエケン</t>
    </rPh>
    <rPh sb="3" eb="6">
      <t>イガシ</t>
    </rPh>
    <rPh sb="6" eb="10">
      <t>ウエノシノビチョウ</t>
    </rPh>
    <rPh sb="20" eb="21">
      <t>ゴウ</t>
    </rPh>
    <phoneticPr fontId="3"/>
  </si>
  <si>
    <t>上野忍町</t>
    <rPh sb="0" eb="4">
      <t>ウエノシノビチョウ</t>
    </rPh>
    <phoneticPr fontId="3"/>
  </si>
  <si>
    <t>2473-5-201号</t>
  </si>
  <si>
    <t>(0595)74-0889</t>
    <phoneticPr fontId="3"/>
  </si>
  <si>
    <t>(0595)74-0905</t>
    <phoneticPr fontId="3"/>
  </si>
  <si>
    <t>6150001008591</t>
    <phoneticPr fontId="3"/>
  </si>
  <si>
    <t>株式会社ナカムラ</t>
    <rPh sb="0" eb="4">
      <t>カブシキガイシャ</t>
    </rPh>
    <phoneticPr fontId="3"/>
  </si>
  <si>
    <t>2471201406</t>
    <phoneticPr fontId="3"/>
  </si>
  <si>
    <t>ヘルパーステーション東部</t>
    <rPh sb="10" eb="12">
      <t>トウブ</t>
    </rPh>
    <phoneticPr fontId="3"/>
  </si>
  <si>
    <t>ﾍﾙﾊﾟｰｽﾃｰｼｮﾝﾄｳﾌﾞ</t>
  </si>
  <si>
    <t>三重県伊賀市愛田513番地</t>
    <rPh sb="0" eb="3">
      <t>ミエケン</t>
    </rPh>
    <rPh sb="3" eb="6">
      <t>イガシ</t>
    </rPh>
    <rPh sb="6" eb="8">
      <t>アイタ</t>
    </rPh>
    <rPh sb="11" eb="13">
      <t>バンチ</t>
    </rPh>
    <phoneticPr fontId="3"/>
  </si>
  <si>
    <t>(0595)45-7300</t>
    <phoneticPr fontId="3"/>
  </si>
  <si>
    <t>2473200018</t>
    <phoneticPr fontId="3"/>
  </si>
  <si>
    <t>有限会社ヘルパーステーションＩＧＡ</t>
    <rPh sb="0" eb="4">
      <t>ユウゲンガイシャ</t>
    </rPh>
    <phoneticPr fontId="3"/>
  </si>
  <si>
    <t>ﾕｳｹﾞﾝｶﾞｲｼｬ ﾍﾙﾊﾟｰｽﾃｰｼｮﾝ ｱｲｼﾞｰｴｰ</t>
  </si>
  <si>
    <t>三重県伊賀市下柘植704番地の1</t>
    <rPh sb="0" eb="3">
      <t>ミエケン</t>
    </rPh>
    <rPh sb="3" eb="6">
      <t>イガシ</t>
    </rPh>
    <rPh sb="6" eb="7">
      <t>シモ</t>
    </rPh>
    <rPh sb="7" eb="9">
      <t>ツゲ</t>
    </rPh>
    <rPh sb="12" eb="14">
      <t>バンチ</t>
    </rPh>
    <phoneticPr fontId="3"/>
  </si>
  <si>
    <t>下柘植</t>
    <rPh sb="0" eb="1">
      <t>シモ</t>
    </rPh>
    <rPh sb="1" eb="3">
      <t>ツゲ</t>
    </rPh>
    <phoneticPr fontId="3"/>
  </si>
  <si>
    <t>704番地の1</t>
  </si>
  <si>
    <t>(0595)45-3137</t>
    <phoneticPr fontId="3"/>
  </si>
  <si>
    <t>(0595)45-2624</t>
    <phoneticPr fontId="3"/>
  </si>
  <si>
    <t>5190002012615</t>
    <phoneticPr fontId="3"/>
  </si>
  <si>
    <t>有限会社　ヘルパーステーションＩＧＡ</t>
    <rPh sb="0" eb="4">
      <t>ユウゲンガイシャ</t>
    </rPh>
    <phoneticPr fontId="3"/>
  </si>
  <si>
    <t>2473200240</t>
    <phoneticPr fontId="3"/>
  </si>
  <si>
    <t>訪問介護サービス　エールきたもり</t>
    <rPh sb="0" eb="2">
      <t>ホウモン</t>
    </rPh>
    <rPh sb="2" eb="4">
      <t>カイゴ</t>
    </rPh>
    <phoneticPr fontId="3"/>
  </si>
  <si>
    <t>ﾎｳﾓﾝｶｲｺﾞｻｰﾋﾞｽ ｴｰﾙｷﾀﾓﾘ</t>
  </si>
  <si>
    <t>三重県伊賀市古郡546番地の1</t>
    <rPh sb="0" eb="3">
      <t>ミエケン</t>
    </rPh>
    <rPh sb="3" eb="6">
      <t>イガシ</t>
    </rPh>
    <rPh sb="6" eb="8">
      <t>フルゴオリ</t>
    </rPh>
    <rPh sb="11" eb="13">
      <t>バンチ</t>
    </rPh>
    <phoneticPr fontId="3"/>
  </si>
  <si>
    <t>古郡</t>
    <rPh sb="0" eb="2">
      <t>フルゴオリ</t>
    </rPh>
    <phoneticPr fontId="3"/>
  </si>
  <si>
    <t>546番地の1</t>
    <phoneticPr fontId="3"/>
  </si>
  <si>
    <t>(0595)38-1524</t>
    <phoneticPr fontId="3"/>
  </si>
  <si>
    <t>(0595)36-9133</t>
    <phoneticPr fontId="3"/>
  </si>
  <si>
    <t>5190001009224</t>
    <phoneticPr fontId="3"/>
  </si>
  <si>
    <t>株式会社　キタモリ</t>
    <rPh sb="0" eb="4">
      <t>カブシキガイシャ</t>
    </rPh>
    <phoneticPr fontId="3"/>
  </si>
  <si>
    <t>2473300065</t>
    <phoneticPr fontId="3"/>
  </si>
  <si>
    <t>http://www.kitamori.jp/kaigo/entry-44.html</t>
    <phoneticPr fontId="3"/>
  </si>
  <si>
    <t>ニチイケアセンター上野</t>
    <rPh sb="9" eb="11">
      <t>ウエノ</t>
    </rPh>
    <phoneticPr fontId="3"/>
  </si>
  <si>
    <t>ﾆﾁｲｹｱｾﾝﾀｰｳｴﾉ</t>
  </si>
  <si>
    <t>三重県伊賀市比土3213番地の1 ディッチポンドマンション103</t>
    <rPh sb="0" eb="3">
      <t>ミエケン</t>
    </rPh>
    <rPh sb="3" eb="6">
      <t>イガシ</t>
    </rPh>
    <rPh sb="6" eb="8">
      <t>ヒド</t>
    </rPh>
    <rPh sb="12" eb="14">
      <t>バンチ</t>
    </rPh>
    <phoneticPr fontId="3"/>
  </si>
  <si>
    <t>3213番地の1</t>
  </si>
  <si>
    <t>ディッチポンドマンション103</t>
    <phoneticPr fontId="3"/>
  </si>
  <si>
    <t>(0595)36-9726</t>
    <phoneticPr fontId="3"/>
  </si>
  <si>
    <t>(0595)36-9826</t>
    <phoneticPr fontId="3"/>
  </si>
  <si>
    <t>3010001025868</t>
    <phoneticPr fontId="3"/>
  </si>
  <si>
    <t>株式会社　ニチイ学館</t>
    <rPh sb="0" eb="4">
      <t>カブシキガイシャ</t>
    </rPh>
    <rPh sb="8" eb="10">
      <t>ガッカン</t>
    </rPh>
    <phoneticPr fontId="3"/>
  </si>
  <si>
    <t>2471200259</t>
    <phoneticPr fontId="3"/>
  </si>
  <si>
    <t>https://www.nichii-kaigo.jp/base/base-result/05Y28/</t>
    <phoneticPr fontId="3"/>
  </si>
  <si>
    <t>訪問介護　和　伊賀営業所</t>
    <rPh sb="0" eb="2">
      <t>ホウモン</t>
    </rPh>
    <rPh sb="2" eb="4">
      <t>カイゴ</t>
    </rPh>
    <rPh sb="5" eb="6">
      <t>ワ</t>
    </rPh>
    <rPh sb="7" eb="9">
      <t>イガ</t>
    </rPh>
    <rPh sb="9" eb="12">
      <t>エイギョウショ</t>
    </rPh>
    <phoneticPr fontId="3"/>
  </si>
  <si>
    <t>ﾎｳﾓﾝｶｲｺﾞ ﾜ ｲｶﾞｴｲｷﾞｮｳｼｮ</t>
  </si>
  <si>
    <t>三重県伊賀市上野徳居町3280 リパルティーレ伊賀301</t>
    <rPh sb="0" eb="3">
      <t>ミエケン</t>
    </rPh>
    <rPh sb="3" eb="6">
      <t>イガシ</t>
    </rPh>
    <rPh sb="6" eb="11">
      <t>ウエノトクイチョウ</t>
    </rPh>
    <phoneticPr fontId="3"/>
  </si>
  <si>
    <t>上野徳居町</t>
    <rPh sb="0" eb="5">
      <t>ウエノトクイチョウ</t>
    </rPh>
    <phoneticPr fontId="3"/>
  </si>
  <si>
    <t>3280</t>
  </si>
  <si>
    <t>リパルティーレ伊賀301</t>
    <rPh sb="7" eb="9">
      <t>イガ</t>
    </rPh>
    <phoneticPr fontId="3"/>
  </si>
  <si>
    <t>090-8152-8455</t>
    <phoneticPr fontId="3"/>
  </si>
  <si>
    <t>7130001058530</t>
    <phoneticPr fontId="3"/>
  </si>
  <si>
    <t>株式会社ＡＤＶＡＮＣＥ　ＦＲＥＥ</t>
    <rPh sb="0" eb="4">
      <t>カブシキガイシャ</t>
    </rPh>
    <phoneticPr fontId="3"/>
  </si>
  <si>
    <t>2471201497</t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</si>
  <si>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</si>
  <si>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アースサポート伊賀</t>
    <rPh sb="7" eb="9">
      <t>イガ</t>
    </rPh>
    <phoneticPr fontId="3"/>
  </si>
  <si>
    <t>ｱｰｽｻﾎﾟｰﾄｲｶﾞ</t>
  </si>
  <si>
    <t>三重県伊賀市上野東町2959-1</t>
    <rPh sb="0" eb="3">
      <t>ミエケン</t>
    </rPh>
    <rPh sb="3" eb="6">
      <t>イガシ</t>
    </rPh>
    <rPh sb="6" eb="10">
      <t>ウエノヒガシマチ</t>
    </rPh>
    <phoneticPr fontId="3"/>
  </si>
  <si>
    <t>2959-1</t>
  </si>
  <si>
    <t>(0595)24-9500</t>
    <phoneticPr fontId="3"/>
  </si>
  <si>
    <t>(0595)24-9522</t>
    <phoneticPr fontId="3"/>
  </si>
  <si>
    <t>2011001027780</t>
    <phoneticPr fontId="3"/>
  </si>
  <si>
    <t>アースサポート株式会社</t>
    <rPh sb="7" eb="11">
      <t>カブシキガイシャ</t>
    </rPh>
    <phoneticPr fontId="3"/>
  </si>
  <si>
    <t>2471200937</t>
    <phoneticPr fontId="3"/>
  </si>
  <si>
    <t>https://www.earthsupport.co.jp/offices/iga</t>
    <phoneticPr fontId="3"/>
  </si>
  <si>
    <t>夜間対応型訪問介護さくらんぼ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</si>
  <si>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ﾔｶﾝﾀｲｵｳｶﾞﾀﾎｳﾓﾝｶｲｺﾞｻｸﾗﾝﾎﾞ</t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</si>
  <si>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</si>
  <si>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2491200230</t>
    <phoneticPr fontId="3"/>
  </si>
  <si>
    <t>https://www.sakuranbo-iga.com/content3.html</t>
  </si>
  <si>
    <t>社会医療法人　畿内会　訪問看護ステーション　おかなみ</t>
    <rPh sb="0" eb="2">
      <t>シャカイ</t>
    </rPh>
    <rPh sb="2" eb="4">
      <t>イリョウ</t>
    </rPh>
    <rPh sb="4" eb="6">
      <t>ホウジン</t>
    </rPh>
    <rPh sb="7" eb="9">
      <t>キナイ</t>
    </rPh>
    <rPh sb="9" eb="10">
      <t>カイ</t>
    </rPh>
    <rPh sb="11" eb="13">
      <t>ホウモン</t>
    </rPh>
    <rPh sb="13" eb="15">
      <t>カンゴ</t>
    </rPh>
    <phoneticPr fontId="3"/>
  </si>
  <si>
    <t>ｼｬｶｲｲﾘｮｳﾎｳｼﾞﾝ ｷﾅｲｶｲ ﾎｳﾓﾝｶﾝｺﾞｽﾃｰｼｮﾝ ｵｶﾅﾐ</t>
  </si>
  <si>
    <t>訪問看護</t>
    <rPh sb="0" eb="2">
      <t>ホウモン</t>
    </rPh>
    <rPh sb="2" eb="4">
      <t>カンゴ</t>
    </rPh>
    <phoneticPr fontId="3"/>
  </si>
  <si>
    <t>(0595)24-6355</t>
    <phoneticPr fontId="3"/>
  </si>
  <si>
    <t>(0595)24-6336</t>
    <phoneticPr fontId="3"/>
  </si>
  <si>
    <t>2461290021</t>
    <phoneticPr fontId="3"/>
  </si>
  <si>
    <t>https://www.okanami.com/facility04.php</t>
  </si>
  <si>
    <t>伊賀市立上野総合市民病院訪問看護ステーション</t>
    <rPh sb="0" eb="4">
      <t>イガシリツ</t>
    </rPh>
    <rPh sb="4" eb="6">
      <t>ウエノ</t>
    </rPh>
    <rPh sb="6" eb="8">
      <t>ソウゴウ</t>
    </rPh>
    <rPh sb="8" eb="10">
      <t>シミン</t>
    </rPh>
    <rPh sb="10" eb="12">
      <t>ビョウイン</t>
    </rPh>
    <rPh sb="12" eb="16">
      <t>ホウモンカンゴ</t>
    </rPh>
    <phoneticPr fontId="3"/>
  </si>
  <si>
    <t>ｲｶﾞｼﾘﾂｳｴﾉｿｳｺﾞｳｼﾐﾝﾋﾞｮｳｲﾝﾎｳﾓﾝｶﾝｺﾞｽﾃｰｼｮﾝ</t>
  </si>
  <si>
    <t>三重県伊賀市四十九町831</t>
    <rPh sb="0" eb="3">
      <t>ミエケン</t>
    </rPh>
    <rPh sb="3" eb="6">
      <t>イガシ</t>
    </rPh>
    <rPh sb="6" eb="10">
      <t>シジュクチョウ</t>
    </rPh>
    <phoneticPr fontId="3"/>
  </si>
  <si>
    <t>831</t>
  </si>
  <si>
    <t>(0595)24-1111</t>
    <phoneticPr fontId="3"/>
  </si>
  <si>
    <t>(0595)41-1031</t>
    <phoneticPr fontId="3"/>
  </si>
  <si>
    <t>6000020242161</t>
    <phoneticPr fontId="3"/>
  </si>
  <si>
    <t>2461290070</t>
    <phoneticPr fontId="3"/>
  </si>
  <si>
    <t>https://www.cgh-iga.jp/?p=2660</t>
    <phoneticPr fontId="3"/>
  </si>
  <si>
    <t>訪問看護ステーションとんとん</t>
    <rPh sb="0" eb="2">
      <t>ホウモン</t>
    </rPh>
    <rPh sb="2" eb="4">
      <t>カンゴ</t>
    </rPh>
    <phoneticPr fontId="3"/>
  </si>
  <si>
    <t>ﾎｳﾓﾝｶﾝｺﾞｽﾃｰｼｮﾝﾄﾝﾄﾝ</t>
  </si>
  <si>
    <t>2461290096</t>
    <phoneticPr fontId="3"/>
  </si>
  <si>
    <t>https://www.ton-ton0202.com/service1/</t>
  </si>
  <si>
    <t>1606番地</t>
  </si>
  <si>
    <t>祝日及び12月31日から1月3日を除く</t>
    <rPh sb="0" eb="2">
      <t>シュクジツ</t>
    </rPh>
    <rPh sb="2" eb="3">
      <t>オヨ</t>
    </rPh>
    <rPh sb="6" eb="7">
      <t>ガツ</t>
    </rPh>
    <rPh sb="9" eb="10">
      <t>ニチ</t>
    </rPh>
    <rPh sb="13" eb="14">
      <t>ガツ</t>
    </rPh>
    <rPh sb="15" eb="16">
      <t>ニチ</t>
    </rPh>
    <rPh sb="17" eb="18">
      <t>ノゾ</t>
    </rPh>
    <phoneticPr fontId="3"/>
  </si>
  <si>
    <t>https://www.heartland.or.jp/hellocare/midorigaoka/</t>
  </si>
  <si>
    <t>上野訪問看護ステーション”伊いね”</t>
    <rPh sb="0" eb="2">
      <t>ウエノ</t>
    </rPh>
    <rPh sb="2" eb="4">
      <t>ホウモン</t>
    </rPh>
    <rPh sb="4" eb="6">
      <t>カンゴ</t>
    </rPh>
    <rPh sb="13" eb="14">
      <t>イ</t>
    </rPh>
    <phoneticPr fontId="3"/>
  </si>
  <si>
    <t>ｳｴﾉﾎｳﾓﾝｶﾝｺﾞｽﾃｰｼｮﾝ ｲｲﾈ</t>
  </si>
  <si>
    <t>三重県伊賀市上野田端町918-2</t>
    <rPh sb="0" eb="3">
      <t>ミエケン</t>
    </rPh>
    <rPh sb="3" eb="6">
      <t>イガシ</t>
    </rPh>
    <rPh sb="6" eb="11">
      <t>ウエノタバタチョウ</t>
    </rPh>
    <phoneticPr fontId="3"/>
  </si>
  <si>
    <t>918-2</t>
  </si>
  <si>
    <t>(0595)41-0750</t>
    <phoneticPr fontId="3"/>
  </si>
  <si>
    <t>(0595)41-0751</t>
    <phoneticPr fontId="3"/>
  </si>
  <si>
    <t>2190001008377</t>
    <phoneticPr fontId="3"/>
  </si>
  <si>
    <t>上野ハウス株式会社</t>
    <rPh sb="0" eb="2">
      <t>ウエノ</t>
    </rPh>
    <rPh sb="5" eb="9">
      <t>カブシキガイシャ</t>
    </rPh>
    <phoneticPr fontId="3"/>
  </si>
  <si>
    <t>2461290120</t>
    <phoneticPr fontId="3"/>
  </si>
  <si>
    <t>https://iine-kango.jp</t>
    <phoneticPr fontId="3"/>
  </si>
  <si>
    <t>あやま訪問看護ステーション</t>
    <rPh sb="3" eb="5">
      <t>ホウモン</t>
    </rPh>
    <rPh sb="5" eb="7">
      <t>カンゴ</t>
    </rPh>
    <phoneticPr fontId="3"/>
  </si>
  <si>
    <t>ｱﾔﾏﾎｳﾓﾝｶﾝｺﾞｽﾃｰｼｮﾝ</t>
  </si>
  <si>
    <t>三重県伊賀市馬場1122-2</t>
    <rPh sb="0" eb="3">
      <t>ミエケン</t>
    </rPh>
    <rPh sb="3" eb="6">
      <t>イガシ</t>
    </rPh>
    <rPh sb="6" eb="8">
      <t>ババ</t>
    </rPh>
    <phoneticPr fontId="3"/>
  </si>
  <si>
    <t>1122-2</t>
    <phoneticPr fontId="3"/>
  </si>
  <si>
    <t>(0595)43-9200</t>
    <phoneticPr fontId="3"/>
  </si>
  <si>
    <t>(0595)43-9201</t>
    <phoneticPr fontId="3"/>
  </si>
  <si>
    <t>8190005006090</t>
    <phoneticPr fontId="3"/>
  </si>
  <si>
    <t>医療法人　阿山共生会</t>
    <rPh sb="0" eb="2">
      <t>イリョウ</t>
    </rPh>
    <rPh sb="2" eb="4">
      <t>ホウジン</t>
    </rPh>
    <rPh sb="5" eb="7">
      <t>アヤマ</t>
    </rPh>
    <rPh sb="7" eb="9">
      <t>キョウセイ</t>
    </rPh>
    <rPh sb="9" eb="10">
      <t>カイ</t>
    </rPh>
    <phoneticPr fontId="3"/>
  </si>
  <si>
    <t>2463290011</t>
    <phoneticPr fontId="3"/>
  </si>
  <si>
    <t>祝日及び土曜木曜午後、盆、正月を除く</t>
    <rPh sb="0" eb="2">
      <t>シュクジツ</t>
    </rPh>
    <rPh sb="2" eb="3">
      <t>オヨ</t>
    </rPh>
    <rPh sb="4" eb="6">
      <t>ドヨウ</t>
    </rPh>
    <rPh sb="6" eb="8">
      <t>モクヨウ</t>
    </rPh>
    <rPh sb="8" eb="10">
      <t>ゴゴ</t>
    </rPh>
    <rPh sb="11" eb="12">
      <t>ボン</t>
    </rPh>
    <rPh sb="13" eb="15">
      <t>ショウガツ</t>
    </rPh>
    <rPh sb="16" eb="17">
      <t>ノゾ</t>
    </rPh>
    <phoneticPr fontId="3"/>
  </si>
  <si>
    <t>http://ikuta-hospital.com/shisetsu_satsuki_ayama/</t>
    <phoneticPr fontId="3"/>
  </si>
  <si>
    <t>訪問看護リハビリステーション　喜りがおか</t>
    <rPh sb="0" eb="2">
      <t>ホウモン</t>
    </rPh>
    <rPh sb="2" eb="4">
      <t>カンゴ</t>
    </rPh>
    <rPh sb="15" eb="16">
      <t>キ</t>
    </rPh>
    <phoneticPr fontId="3"/>
  </si>
  <si>
    <t>ﾎｳﾓﾝｶﾝｺﾞﾘﾊﾋﾞﾘｽﾃｰｼｮﾝ ｷﾘｶﾞｵｶ</t>
  </si>
  <si>
    <t>三重県伊賀市桐ケ丘三丁目324番地</t>
    <rPh sb="0" eb="3">
      <t>ミエケン</t>
    </rPh>
    <rPh sb="3" eb="6">
      <t>イガシ</t>
    </rPh>
    <rPh sb="6" eb="9">
      <t>キリガオカ</t>
    </rPh>
    <rPh sb="9" eb="10">
      <t>サン</t>
    </rPh>
    <rPh sb="10" eb="12">
      <t>チョウメ</t>
    </rPh>
    <rPh sb="15" eb="17">
      <t>バンチ</t>
    </rPh>
    <phoneticPr fontId="3"/>
  </si>
  <si>
    <t>桐ケ丘三丁目</t>
    <rPh sb="0" eb="3">
      <t>キリガオカ</t>
    </rPh>
    <rPh sb="3" eb="4">
      <t>サン</t>
    </rPh>
    <rPh sb="4" eb="6">
      <t>チョウメ</t>
    </rPh>
    <phoneticPr fontId="3"/>
  </si>
  <si>
    <t>324番地</t>
  </si>
  <si>
    <t>(0595)52-5007</t>
    <phoneticPr fontId="3"/>
  </si>
  <si>
    <t>(0595)52-5008</t>
    <phoneticPr fontId="3"/>
  </si>
  <si>
    <t>1190001026660</t>
    <phoneticPr fontId="3"/>
  </si>
  <si>
    <t>株式会社ビーユアセルフ</t>
    <rPh sb="0" eb="4">
      <t>カブシキガイシャ</t>
    </rPh>
    <phoneticPr fontId="3"/>
  </si>
  <si>
    <t>2461290146</t>
    <phoneticPr fontId="3"/>
  </si>
  <si>
    <t>https://ki-rigaoka.com</t>
    <phoneticPr fontId="3"/>
  </si>
  <si>
    <t>訪問ナース・リハビリステーションあゆみの　伊賀支所（サテライト事業所）</t>
    <rPh sb="0" eb="2">
      <t>ホウモン</t>
    </rPh>
    <rPh sb="21" eb="23">
      <t>イガ</t>
    </rPh>
    <rPh sb="23" eb="25">
      <t>シショ</t>
    </rPh>
    <rPh sb="31" eb="34">
      <t>ジギョウショ</t>
    </rPh>
    <phoneticPr fontId="3"/>
  </si>
  <si>
    <t>ﾎｳﾓﾝﾅｰｽ･ﾘﾊﾋﾞﾘｽﾃｰｼｮﾝｱﾕﾐﾉ ｲｶﾞｼｼｮ(ｻﾃﾗｲﾄｼﾞｷﾞｮｳｼｮ)</t>
  </si>
  <si>
    <t>三重県伊賀市小田町266-1</t>
    <rPh sb="0" eb="3">
      <t>ミエケン</t>
    </rPh>
    <rPh sb="3" eb="6">
      <t>イガシ</t>
    </rPh>
    <rPh sb="6" eb="9">
      <t>オタチョウ</t>
    </rPh>
    <phoneticPr fontId="3"/>
  </si>
  <si>
    <t>266-1</t>
  </si>
  <si>
    <t>2461390110</t>
    <phoneticPr fontId="3"/>
  </si>
  <si>
    <t>https://www.medisop.jp/houkan</t>
    <phoneticPr fontId="3"/>
  </si>
  <si>
    <t>訪問看護ステーションふれあいプラザひまわり</t>
    <rPh sb="0" eb="2">
      <t>ホウモン</t>
    </rPh>
    <rPh sb="2" eb="4">
      <t>カンゴ</t>
    </rPh>
    <phoneticPr fontId="3"/>
  </si>
  <si>
    <t>ﾎｳﾓﾝｶﾝｺﾞｽﾃｰｼｮﾝﾌﾚｱｲﾌﾟﾗｻﾞﾋﾏﾜﾘ</t>
  </si>
  <si>
    <t>2461290153</t>
    <phoneticPr fontId="3"/>
  </si>
  <si>
    <t>ひじき訪問看護ステーション</t>
    <rPh sb="3" eb="7">
      <t>ホウモンカンゴ</t>
    </rPh>
    <phoneticPr fontId="3"/>
  </si>
  <si>
    <t>ﾋｼﾞｷﾎｳﾓﾝｶﾝｺﾞｽﾃｰｼｮﾝ</t>
  </si>
  <si>
    <t>三重県伊賀市比自岐1205番地</t>
    <rPh sb="0" eb="3">
      <t>ミエケン</t>
    </rPh>
    <rPh sb="3" eb="6">
      <t>イガシ</t>
    </rPh>
    <rPh sb="6" eb="9">
      <t>ヒジキ</t>
    </rPh>
    <rPh sb="13" eb="15">
      <t>バンチ</t>
    </rPh>
    <phoneticPr fontId="3"/>
  </si>
  <si>
    <t>比自岐</t>
    <rPh sb="0" eb="3">
      <t>ヒジキ</t>
    </rPh>
    <phoneticPr fontId="3"/>
  </si>
  <si>
    <t>1205番地</t>
  </si>
  <si>
    <t>(0595)51-9686</t>
    <phoneticPr fontId="3"/>
  </si>
  <si>
    <t>(0595)51-7695</t>
    <phoneticPr fontId="3"/>
  </si>
  <si>
    <t>3190001029538</t>
    <phoneticPr fontId="3"/>
  </si>
  <si>
    <t>ひじき訪問看護ステーション株式会社</t>
    <rPh sb="3" eb="5">
      <t>ホウモン</t>
    </rPh>
    <rPh sb="5" eb="7">
      <t>カンゴ</t>
    </rPh>
    <rPh sb="13" eb="17">
      <t>カブシキガイシャ</t>
    </rPh>
    <phoneticPr fontId="3"/>
  </si>
  <si>
    <t>2461290161</t>
    <phoneticPr fontId="3"/>
  </si>
  <si>
    <t>https://www.igaportal.co.jp/store/26695</t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</si>
  <si>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</si>
  <si>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2491200222</t>
    <phoneticPr fontId="3"/>
  </si>
  <si>
    <t>デイサービスセンター彩四季</t>
    <rPh sb="10" eb="11">
      <t>サイ</t>
    </rPh>
    <rPh sb="11" eb="13">
      <t>シキ</t>
    </rPh>
    <phoneticPr fontId="3"/>
  </si>
  <si>
    <t>ﾃﾞｲｻｰﾋﾞｽｾﾝﾀｰｻｲｼｷ</t>
  </si>
  <si>
    <t>通所介護</t>
    <rPh sb="0" eb="2">
      <t>ツウショ</t>
    </rPh>
    <rPh sb="2" eb="4">
      <t>カイゴ</t>
    </rPh>
    <phoneticPr fontId="3"/>
  </si>
  <si>
    <t>2611番5</t>
    <rPh sb="4" eb="5">
      <t>バン</t>
    </rPh>
    <phoneticPr fontId="3"/>
  </si>
  <si>
    <t>年末年始を除く</t>
    <rPh sb="0" eb="4">
      <t>ネンマツネンシ</t>
    </rPh>
    <rPh sb="5" eb="6">
      <t>ノゾ</t>
    </rPh>
    <phoneticPr fontId="3"/>
  </si>
  <si>
    <t>https://jaiga.or.jp/?p=194</t>
    <phoneticPr fontId="3"/>
  </si>
  <si>
    <t>デイサービスセンター　いがのしろ</t>
  </si>
  <si>
    <t>ﾃﾞｲｻｰﾋﾞｽｾﾝﾀｰ ｲｶﾞﾉｼﾛ</t>
  </si>
  <si>
    <t>三重県伊賀市山出2220-10</t>
    <rPh sb="0" eb="3">
      <t>ミエケン</t>
    </rPh>
    <rPh sb="3" eb="6">
      <t>イガシ</t>
    </rPh>
    <rPh sb="6" eb="8">
      <t>ヤマデ</t>
    </rPh>
    <phoneticPr fontId="3"/>
  </si>
  <si>
    <t>2220-10</t>
    <phoneticPr fontId="3"/>
  </si>
  <si>
    <t>2471200176</t>
    <phoneticPr fontId="3"/>
  </si>
  <si>
    <t>月水木金土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phoneticPr fontId="3"/>
  </si>
  <si>
    <t>老人デイサービスセンター　なしのき</t>
    <rPh sb="0" eb="2">
      <t>ロウジン</t>
    </rPh>
    <phoneticPr fontId="3"/>
  </si>
  <si>
    <t>ﾛｳｼﾞﾝﾃﾞｲｻｰﾋﾞｽｾﾝﾀｰ ﾅｼﾉｷ</t>
  </si>
  <si>
    <t>三重県伊賀市朝屋739番の2</t>
    <rPh sb="11" eb="12">
      <t>バン</t>
    </rPh>
    <phoneticPr fontId="3"/>
  </si>
  <si>
    <t>739番の2</t>
    <rPh sb="3" eb="4">
      <t>バン</t>
    </rPh>
    <phoneticPr fontId="3"/>
  </si>
  <si>
    <t>(0595)22-0506</t>
    <phoneticPr fontId="3"/>
  </si>
  <si>
    <t>2471200184</t>
    <phoneticPr fontId="3"/>
  </si>
  <si>
    <t>https://www.iga-sjk.or.jp/elderly/#dayservice-center-nashinoki</t>
    <phoneticPr fontId="3"/>
  </si>
  <si>
    <t>デイサービスセンター　おおぞら</t>
  </si>
  <si>
    <t>ﾃﾞｲｻｰﾋﾞｽｾﾝﾀｰ ｵｵｿﾞﾗ</t>
  </si>
  <si>
    <t>三重県伊賀市高畑784-2</t>
    <rPh sb="0" eb="3">
      <t>ミエケン</t>
    </rPh>
    <rPh sb="3" eb="6">
      <t>イガシ</t>
    </rPh>
    <rPh sb="6" eb="8">
      <t>タカバタケ</t>
    </rPh>
    <phoneticPr fontId="3"/>
  </si>
  <si>
    <t>784-2</t>
  </si>
  <si>
    <t>(0595)21-8278</t>
    <phoneticPr fontId="3"/>
  </si>
  <si>
    <t>2471200267</t>
    <phoneticPr fontId="3"/>
  </si>
  <si>
    <t>https://www.k-oozora.or.jp/?page_id=17</t>
    <phoneticPr fontId="3"/>
  </si>
  <si>
    <t>デイサービスセンターうえのやすらぎ</t>
  </si>
  <si>
    <t>ﾃﾞｲｻｰﾋﾞｽｾﾝﾀｰｳｴﾉﾔｽﾗｷﾞ</t>
  </si>
  <si>
    <t>三重県伊賀市上野忍町2447番地の2</t>
    <rPh sb="0" eb="3">
      <t>ミエケン</t>
    </rPh>
    <rPh sb="3" eb="6">
      <t>イガシ</t>
    </rPh>
    <rPh sb="6" eb="10">
      <t>ウエノシノビチョウ</t>
    </rPh>
    <rPh sb="14" eb="16">
      <t>バンチ</t>
    </rPh>
    <phoneticPr fontId="3"/>
  </si>
  <si>
    <t>2447番地の2</t>
  </si>
  <si>
    <t>(0595)22-1107</t>
    <phoneticPr fontId="3"/>
  </si>
  <si>
    <t>(0595)41-2011</t>
    <phoneticPr fontId="3"/>
  </si>
  <si>
    <t>2471200358</t>
    <phoneticPr fontId="3"/>
  </si>
  <si>
    <t>5月3日から5日及び12月29日から1月3日を除く</t>
    <rPh sb="1" eb="2">
      <t>ガツ</t>
    </rPh>
    <rPh sb="3" eb="4">
      <t>ニチ</t>
    </rPh>
    <rPh sb="7" eb="8">
      <t>ニチ</t>
    </rPh>
    <rPh sb="8" eb="9">
      <t>オヨ</t>
    </rPh>
    <rPh sb="12" eb="13">
      <t>ガツ</t>
    </rPh>
    <rPh sb="15" eb="16">
      <t>ニチ</t>
    </rPh>
    <rPh sb="19" eb="20">
      <t>ガツ</t>
    </rPh>
    <rPh sb="21" eb="22">
      <t>ニチ</t>
    </rPh>
    <rPh sb="23" eb="24">
      <t>ノゾ</t>
    </rPh>
    <phoneticPr fontId="3"/>
  </si>
  <si>
    <t>デイサービスセンターさくら</t>
  </si>
  <si>
    <t>ﾃﾞｲｻｰﾋﾞｽｾﾝﾀｰｻｸﾗ</t>
  </si>
  <si>
    <t>三重県伊賀市比土377番地1</t>
    <rPh sb="0" eb="3">
      <t>ミエケン</t>
    </rPh>
    <rPh sb="3" eb="6">
      <t>イガシ</t>
    </rPh>
    <rPh sb="6" eb="8">
      <t>ヒド</t>
    </rPh>
    <rPh sb="11" eb="13">
      <t>バンチ</t>
    </rPh>
    <phoneticPr fontId="3"/>
  </si>
  <si>
    <t>https://www.aoyama-life.co.jp/?page_id=63</t>
    <phoneticPr fontId="3"/>
  </si>
  <si>
    <t>デイサービスセンター　虹のいえ</t>
    <rPh sb="11" eb="12">
      <t>ニジ</t>
    </rPh>
    <phoneticPr fontId="3"/>
  </si>
  <si>
    <t>ﾃﾞｲｻｰﾋﾞｽｾﾝﾀｰ ﾆｼﾞﾉｲｴ</t>
  </si>
  <si>
    <t>三重県伊賀市東高倉2125-1</t>
    <rPh sb="0" eb="3">
      <t>ミエケン</t>
    </rPh>
    <rPh sb="3" eb="6">
      <t>イガシ</t>
    </rPh>
    <rPh sb="6" eb="7">
      <t>ヒガシ</t>
    </rPh>
    <rPh sb="7" eb="9">
      <t>タカクラ</t>
    </rPh>
    <phoneticPr fontId="3"/>
  </si>
  <si>
    <t>2125-1</t>
  </si>
  <si>
    <t>(0595)26-6555</t>
    <phoneticPr fontId="3"/>
  </si>
  <si>
    <t>(0595)26-6566</t>
    <phoneticPr fontId="3"/>
  </si>
  <si>
    <t>2190001009210</t>
    <phoneticPr fontId="3"/>
  </si>
  <si>
    <t>株式会社ファミリー介護カワセ</t>
    <rPh sb="0" eb="4">
      <t>カブシキガイシャ</t>
    </rPh>
    <rPh sb="9" eb="11">
      <t>カイゴ</t>
    </rPh>
    <phoneticPr fontId="3"/>
  </si>
  <si>
    <t>2471200614</t>
    <phoneticPr fontId="3"/>
  </si>
  <si>
    <t>http://hp.kaipoke.biz/m4d/6241/index_ooo4.html</t>
    <phoneticPr fontId="3"/>
  </si>
  <si>
    <t>デイサービスセンターしまがはら</t>
  </si>
  <si>
    <t>ﾃﾞｲｻｰﾋﾞｽｾﾝﾀｰｼﾏｶﾞﾊﾗ</t>
  </si>
  <si>
    <t>三重県伊賀市島ヶ原4743</t>
    <rPh sb="0" eb="3">
      <t>ミエケン</t>
    </rPh>
    <rPh sb="3" eb="6">
      <t>イガシ</t>
    </rPh>
    <rPh sb="6" eb="9">
      <t>シマガハラ</t>
    </rPh>
    <phoneticPr fontId="3"/>
  </si>
  <si>
    <t>島ヶ原</t>
    <rPh sb="0" eb="3">
      <t>シマガハラ</t>
    </rPh>
    <phoneticPr fontId="3"/>
  </si>
  <si>
    <t>4743</t>
  </si>
  <si>
    <t>(0595)59-3147</t>
    <phoneticPr fontId="3"/>
  </si>
  <si>
    <t>(0595)59-3145</t>
    <phoneticPr fontId="3"/>
  </si>
  <si>
    <t>2471200630</t>
    <phoneticPr fontId="3"/>
  </si>
  <si>
    <t>デイサービスお花畑</t>
    <rPh sb="7" eb="9">
      <t>ハナバタケ</t>
    </rPh>
    <phoneticPr fontId="3"/>
  </si>
  <si>
    <t>ﾃﾞｲｻｰﾋﾞｽｵﾊﾅﾊﾞﾀｹ</t>
  </si>
  <si>
    <t>三重県伊賀市朝屋780番地</t>
    <rPh sb="0" eb="3">
      <t>ミエケン</t>
    </rPh>
    <rPh sb="3" eb="6">
      <t>イガシ</t>
    </rPh>
    <rPh sb="6" eb="8">
      <t>チョウヤ</t>
    </rPh>
    <rPh sb="11" eb="13">
      <t>バンチ</t>
    </rPh>
    <phoneticPr fontId="3"/>
  </si>
  <si>
    <t>(0595)23-6522</t>
    <phoneticPr fontId="3"/>
  </si>
  <si>
    <t>(0595)48-5061</t>
    <phoneticPr fontId="3"/>
  </si>
  <si>
    <t>2190005006451</t>
    <phoneticPr fontId="3"/>
  </si>
  <si>
    <t>特定非営利活動法人　お花畑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1" eb="13">
      <t>ハナバタケ</t>
    </rPh>
    <phoneticPr fontId="3"/>
  </si>
  <si>
    <t>2471200739</t>
    <phoneticPr fontId="3"/>
  </si>
  <si>
    <t>火水木金土</t>
    <rPh sb="0" eb="1">
      <t>カ</t>
    </rPh>
    <rPh sb="1" eb="2">
      <t>スイ</t>
    </rPh>
    <rPh sb="2" eb="3">
      <t>モク</t>
    </rPh>
    <rPh sb="3" eb="4">
      <t>キン</t>
    </rPh>
    <rPh sb="4" eb="5">
      <t>ド</t>
    </rPh>
    <phoneticPr fontId="3"/>
  </si>
  <si>
    <t>https://fields.canpan.info/organization/detail/1682448400</t>
  </si>
  <si>
    <t>デイサービスたまたき</t>
  </si>
  <si>
    <t>ﾃﾞｲｻｰﾋﾞｽﾀﾏﾀｷ</t>
  </si>
  <si>
    <t>2471200879</t>
    <phoneticPr fontId="3"/>
  </si>
  <si>
    <t>月火水木金土</t>
    <rPh sb="0" eb="1">
      <t>ゲツ</t>
    </rPh>
    <rPh sb="1" eb="6">
      <t>カスイモクキンド</t>
    </rPh>
    <phoneticPr fontId="3"/>
  </si>
  <si>
    <t>https://dayservice-tamataki.wixsite.com/yuuai</t>
    <phoneticPr fontId="3"/>
  </si>
  <si>
    <t>憩いの里伊賀ケアホームデイサービスセンター</t>
    <rPh sb="0" eb="1">
      <t>イコ</t>
    </rPh>
    <rPh sb="3" eb="4">
      <t>サト</t>
    </rPh>
    <rPh sb="4" eb="6">
      <t>イガ</t>
    </rPh>
    <phoneticPr fontId="3"/>
  </si>
  <si>
    <t>ｲｺｲﾉｻﾄｲｶﾞｹｱﾎｰﾑﾃﾞｲｻｰﾋﾞｽｾﾝﾀｰ</t>
  </si>
  <si>
    <t>三重県伊賀市平野清水641-1</t>
    <rPh sb="0" eb="3">
      <t>ミエケン</t>
    </rPh>
    <rPh sb="3" eb="6">
      <t>イガシ</t>
    </rPh>
    <rPh sb="6" eb="8">
      <t>ヒラノ</t>
    </rPh>
    <rPh sb="8" eb="10">
      <t>シミズ</t>
    </rPh>
    <phoneticPr fontId="3"/>
  </si>
  <si>
    <t>平野清水</t>
    <rPh sb="0" eb="2">
      <t>ヒラノ</t>
    </rPh>
    <rPh sb="2" eb="4">
      <t>シミズ</t>
    </rPh>
    <phoneticPr fontId="3"/>
  </si>
  <si>
    <t>641-1</t>
  </si>
  <si>
    <t>(0595)48-7721</t>
    <phoneticPr fontId="3"/>
  </si>
  <si>
    <t>(0595)48-7726</t>
    <phoneticPr fontId="3"/>
  </si>
  <si>
    <t>6190001001700</t>
    <phoneticPr fontId="3"/>
  </si>
  <si>
    <t>株式会社ライフ・テクノサービス</t>
    <rPh sb="0" eb="4">
      <t>カブシキガイシャ</t>
    </rPh>
    <phoneticPr fontId="3"/>
  </si>
  <si>
    <t>2471200903</t>
    <phoneticPr fontId="3"/>
  </si>
  <si>
    <t>https://www.life-techno.jp/ikoinosato/iga/</t>
    <phoneticPr fontId="3"/>
  </si>
  <si>
    <t>デイサービスセンター　さくら第二</t>
    <rPh sb="14" eb="15">
      <t>ダイ</t>
    </rPh>
    <rPh sb="15" eb="16">
      <t>ニ</t>
    </rPh>
    <phoneticPr fontId="3"/>
  </si>
  <si>
    <t>ﾃﾞｲｻｰﾋﾞｽｾﾝﾀｰ ｻｸﾗﾀﾞｲﾆ</t>
  </si>
  <si>
    <t>三重県伊賀市比土386</t>
    <rPh sb="0" eb="3">
      <t>ミエケン</t>
    </rPh>
    <rPh sb="3" eb="6">
      <t>イガシ</t>
    </rPh>
    <rPh sb="6" eb="8">
      <t>ヒド</t>
    </rPh>
    <phoneticPr fontId="3"/>
  </si>
  <si>
    <t>386</t>
  </si>
  <si>
    <t>(0595)37-1505</t>
  </si>
  <si>
    <t>(0595)36-9002</t>
  </si>
  <si>
    <t>2471200945</t>
    <phoneticPr fontId="3"/>
  </si>
  <si>
    <t>リハビリデイサービスささゆり</t>
  </si>
  <si>
    <t>ﾘﾊﾋﾞﾘﾃﾞｲｻｰﾋﾞｽｻｻﾕﾘ</t>
  </si>
  <si>
    <t>三重県伊賀市上野田端町1004番地3</t>
    <rPh sb="0" eb="3">
      <t>ミエケン</t>
    </rPh>
    <rPh sb="3" eb="6">
      <t>イガシ</t>
    </rPh>
    <rPh sb="6" eb="11">
      <t>ウエノタバタチョウ</t>
    </rPh>
    <rPh sb="15" eb="17">
      <t>バンチ</t>
    </rPh>
    <phoneticPr fontId="3"/>
  </si>
  <si>
    <t>1004番地3</t>
  </si>
  <si>
    <t>(0595)24-7001</t>
  </si>
  <si>
    <t>(0595)24-7011</t>
  </si>
  <si>
    <t>2471201000</t>
    <phoneticPr fontId="3"/>
  </si>
  <si>
    <t>http://www.sasayuri-mieiga.com/sasayuri1.html</t>
    <phoneticPr fontId="3"/>
  </si>
  <si>
    <t>通所介護センター伊賀シルバーケア豊壽園</t>
    <rPh sb="0" eb="2">
      <t>ツウショ</t>
    </rPh>
    <rPh sb="2" eb="4">
      <t>カイゴ</t>
    </rPh>
    <rPh sb="8" eb="10">
      <t>イガ</t>
    </rPh>
    <rPh sb="16" eb="19">
      <t>ホウジュエン</t>
    </rPh>
    <phoneticPr fontId="3"/>
  </si>
  <si>
    <t>ﾂｳｼｮｶｲｺﾞｾﾝﾀｰｲｶﾞｼﾙﾊﾞｰｹｱﾎｳｼﾞｭｴﾝ</t>
  </si>
  <si>
    <t>三重県伊賀市久米町872番地1</t>
    <rPh sb="0" eb="3">
      <t>ミエケン</t>
    </rPh>
    <rPh sb="3" eb="6">
      <t>イガシ</t>
    </rPh>
    <rPh sb="6" eb="9">
      <t>クメチョウ</t>
    </rPh>
    <rPh sb="12" eb="14">
      <t>バンチ</t>
    </rPh>
    <phoneticPr fontId="3"/>
  </si>
  <si>
    <t>872番地1</t>
  </si>
  <si>
    <t>(0595)23-6511</t>
  </si>
  <si>
    <t>(0595)23-6539</t>
  </si>
  <si>
    <t>2471201018</t>
    <phoneticPr fontId="3"/>
  </si>
  <si>
    <t>デイサービスセンターすぷり</t>
  </si>
  <si>
    <t>ﾃﾞｲｻｰﾋﾞｽｾﾝﾀｰｽﾌﾟﾘ</t>
  </si>
  <si>
    <t>三重県伊賀市上野愛宕町2903番地</t>
    <rPh sb="0" eb="3">
      <t>ミエケン</t>
    </rPh>
    <rPh sb="3" eb="6">
      <t>イガシ</t>
    </rPh>
    <rPh sb="6" eb="11">
      <t>ウエノアタゴマチ</t>
    </rPh>
    <rPh sb="15" eb="17">
      <t>バンチ</t>
    </rPh>
    <phoneticPr fontId="3"/>
  </si>
  <si>
    <t>上野愛宕町</t>
    <rPh sb="0" eb="5">
      <t>ウエノアタゴマチ</t>
    </rPh>
    <phoneticPr fontId="3"/>
  </si>
  <si>
    <t>2903番地</t>
  </si>
  <si>
    <t>(0595)48-6753</t>
  </si>
  <si>
    <t>3190005010048</t>
    <phoneticPr fontId="3"/>
  </si>
  <si>
    <t>特定非営利活動法人のぞみ</t>
    <rPh sb="0" eb="9">
      <t>トクテイヒエイリカツドウホウジン</t>
    </rPh>
    <phoneticPr fontId="3"/>
  </si>
  <si>
    <t>2471201026</t>
    <phoneticPr fontId="3"/>
  </si>
  <si>
    <t>リハビリデイサービス伊賀接骨院</t>
    <rPh sb="10" eb="12">
      <t>イガ</t>
    </rPh>
    <rPh sb="12" eb="15">
      <t>セッコツイン</t>
    </rPh>
    <phoneticPr fontId="3"/>
  </si>
  <si>
    <t>ﾘﾊﾋﾞﾘﾃﾞｲｻｰﾋﾞｽｲｶﾞｾｯｺﾂｲﾝ</t>
  </si>
  <si>
    <t>三重県伊賀市上野田端町1125</t>
    <rPh sb="0" eb="3">
      <t>ミエケン</t>
    </rPh>
    <rPh sb="3" eb="6">
      <t>イガシ</t>
    </rPh>
    <rPh sb="6" eb="11">
      <t>ウエノタバタチョウ</t>
    </rPh>
    <phoneticPr fontId="3"/>
  </si>
  <si>
    <t>1125</t>
  </si>
  <si>
    <t>(0595)24-7077</t>
  </si>
  <si>
    <t>2471201059</t>
    <phoneticPr fontId="3"/>
  </si>
  <si>
    <t>http://www.sasayuri-mieiga.com/igasekkotuin.html</t>
    <phoneticPr fontId="3"/>
  </si>
  <si>
    <t>ゆめが丘鶴寿園デイサービスセンター</t>
    <rPh sb="3" eb="4">
      <t>オカ</t>
    </rPh>
    <rPh sb="4" eb="5">
      <t>カク</t>
    </rPh>
    <rPh sb="5" eb="7">
      <t>ジュエン</t>
    </rPh>
    <phoneticPr fontId="3"/>
  </si>
  <si>
    <t>ﾕﾒｶﾞｵｶｶｸｼﾞｭｴﾝﾃﾞｲｻｰﾋﾞｽｾﾝﾀｰ</t>
  </si>
  <si>
    <t>三重県伊賀市ゆめが丘二丁目1-3</t>
    <rPh sb="0" eb="3">
      <t>ミエケン</t>
    </rPh>
    <rPh sb="3" eb="6">
      <t>イガシ</t>
    </rPh>
    <rPh sb="9" eb="10">
      <t>オカ</t>
    </rPh>
    <rPh sb="10" eb="13">
      <t>ニチョウメ</t>
    </rPh>
    <phoneticPr fontId="3"/>
  </si>
  <si>
    <t>ゆめが丘二丁目</t>
    <rPh sb="3" eb="4">
      <t>オカ</t>
    </rPh>
    <rPh sb="4" eb="7">
      <t>ニチョウメ</t>
    </rPh>
    <phoneticPr fontId="3"/>
  </si>
  <si>
    <t>(0595)48-6840</t>
  </si>
  <si>
    <t>(0595)48-6841</t>
  </si>
  <si>
    <t>https://www.green-center.or.jp/yumekakujuen/index</t>
    <phoneticPr fontId="3"/>
  </si>
  <si>
    <t>デイサービスセンターみんなの家</t>
    <rPh sb="14" eb="15">
      <t>イエ</t>
    </rPh>
    <phoneticPr fontId="3"/>
  </si>
  <si>
    <t>ﾃﾞｲｻｰﾋﾞｽｾﾝﾀｰﾐﾝﾅﾉｲｴ</t>
  </si>
  <si>
    <t>三重県伊賀市四十九町3113番地</t>
    <rPh sb="0" eb="3">
      <t>ミエケン</t>
    </rPh>
    <rPh sb="3" eb="6">
      <t>イガシ</t>
    </rPh>
    <rPh sb="6" eb="10">
      <t>シジュクチョウ</t>
    </rPh>
    <rPh sb="14" eb="16">
      <t>バンチ</t>
    </rPh>
    <phoneticPr fontId="3"/>
  </si>
  <si>
    <t>3113番地</t>
  </si>
  <si>
    <t>(0595)26-4165</t>
  </si>
  <si>
    <t>(0595)26-4166</t>
  </si>
  <si>
    <t>3190001020364</t>
    <phoneticPr fontId="3"/>
  </si>
  <si>
    <t>株式会社スマイルライフサポート</t>
    <rPh sb="0" eb="4">
      <t>カブシキガイシャ</t>
    </rPh>
    <phoneticPr fontId="3"/>
  </si>
  <si>
    <t>2471201125</t>
    <phoneticPr fontId="3"/>
  </si>
  <si>
    <t>https://www.37-ie.com</t>
    <phoneticPr fontId="3"/>
  </si>
  <si>
    <t>デイサービス　こうづの笑み</t>
    <rPh sb="11" eb="12">
      <t>エ</t>
    </rPh>
    <phoneticPr fontId="3"/>
  </si>
  <si>
    <t>ﾃﾞｲｻｰﾋﾞｽｺｳﾂﾞﾉｴﾐ</t>
  </si>
  <si>
    <t>三重県伊賀市勝地73-2</t>
    <rPh sb="0" eb="3">
      <t>ミエケン</t>
    </rPh>
    <rPh sb="3" eb="6">
      <t>イガシ</t>
    </rPh>
    <rPh sb="6" eb="8">
      <t>カチジ</t>
    </rPh>
    <phoneticPr fontId="3"/>
  </si>
  <si>
    <t>勝地</t>
    <rPh sb="0" eb="2">
      <t>カチジ</t>
    </rPh>
    <phoneticPr fontId="3"/>
  </si>
  <si>
    <t>73-2</t>
  </si>
  <si>
    <t>(0595)53-0007</t>
  </si>
  <si>
    <t>(0595)52-0200</t>
  </si>
  <si>
    <t>2471201182</t>
    <phoneticPr fontId="3"/>
  </si>
  <si>
    <t>http://www.kitamori.jp/kaigo/entry-47.html</t>
    <phoneticPr fontId="3"/>
  </si>
  <si>
    <t>デイサービスともだち</t>
  </si>
  <si>
    <t>ﾃﾞｲｻｰﾋﾞｽﾄﾓﾀﾞﾁ</t>
  </si>
  <si>
    <t>三重県伊賀市下友田2208</t>
    <rPh sb="0" eb="3">
      <t>ミエケン</t>
    </rPh>
    <rPh sb="3" eb="6">
      <t>イガシ</t>
    </rPh>
    <rPh sb="6" eb="7">
      <t>シモ</t>
    </rPh>
    <rPh sb="7" eb="9">
      <t>トモダ</t>
    </rPh>
    <phoneticPr fontId="3"/>
  </si>
  <si>
    <t>下友田</t>
    <rPh sb="0" eb="1">
      <t>シモ</t>
    </rPh>
    <rPh sb="1" eb="3">
      <t>トモダ</t>
    </rPh>
    <phoneticPr fontId="3"/>
  </si>
  <si>
    <t>2208</t>
  </si>
  <si>
    <t>(0595)51-8292</t>
  </si>
  <si>
    <t>(0595)51-9707</t>
  </si>
  <si>
    <t>6190005010532</t>
    <phoneticPr fontId="3"/>
  </si>
  <si>
    <t>特定非営利活動法人ともだち</t>
    <rPh sb="0" eb="9">
      <t>トクテイヒエイリカツドウホウジン</t>
    </rPh>
    <phoneticPr fontId="3"/>
  </si>
  <si>
    <t>2471201232</t>
    <phoneticPr fontId="3"/>
  </si>
  <si>
    <t>水木金土日</t>
    <rPh sb="0" eb="5">
      <t>スイモクキンドニチ</t>
    </rPh>
    <phoneticPr fontId="3"/>
  </si>
  <si>
    <t>第２リハビリデイサービスささゆり</t>
    <rPh sb="0" eb="1">
      <t>ダイ</t>
    </rPh>
    <phoneticPr fontId="3"/>
  </si>
  <si>
    <t>ﾀﾞｲﾆﾘﾊﾋﾞﾘﾃﾞｲｻｰﾋﾞｽｻｻﾕﾘ</t>
  </si>
  <si>
    <t>三重県伊賀市上野田端町1004番2</t>
    <rPh sb="0" eb="3">
      <t>ミエケン</t>
    </rPh>
    <rPh sb="3" eb="6">
      <t>イガシ</t>
    </rPh>
    <rPh sb="6" eb="11">
      <t>ウエノタバタチョウ</t>
    </rPh>
    <rPh sb="15" eb="16">
      <t>バン</t>
    </rPh>
    <phoneticPr fontId="3"/>
  </si>
  <si>
    <t>1004番2</t>
  </si>
  <si>
    <t>(0595)24-7007</t>
  </si>
  <si>
    <t>(0595)24-7717</t>
  </si>
  <si>
    <t>2471201240</t>
    <phoneticPr fontId="3"/>
  </si>
  <si>
    <t>http://www.sasayuri-mieiga.com/sasayuri2.html</t>
    <phoneticPr fontId="3"/>
  </si>
  <si>
    <t>笑美の里デイサービスセンター阿保</t>
    <rPh sb="0" eb="1">
      <t>エ</t>
    </rPh>
    <rPh sb="1" eb="2">
      <t>ビ</t>
    </rPh>
    <rPh sb="3" eb="4">
      <t>サト</t>
    </rPh>
    <rPh sb="14" eb="16">
      <t>アオ</t>
    </rPh>
    <phoneticPr fontId="3"/>
  </si>
  <si>
    <t>ｴﾐﾉｻﾄﾃﾞｲｻｰﾋﾞｽｾﾝﾀｰｱｵ</t>
  </si>
  <si>
    <t>三重県伊賀市阿保219</t>
    <rPh sb="0" eb="3">
      <t>ミエケン</t>
    </rPh>
    <rPh sb="3" eb="6">
      <t>イガシ</t>
    </rPh>
    <rPh sb="6" eb="8">
      <t>アオ</t>
    </rPh>
    <phoneticPr fontId="3"/>
  </si>
  <si>
    <t>219</t>
  </si>
  <si>
    <t>(0595)52-1583</t>
  </si>
  <si>
    <t>(0595)52-1584</t>
  </si>
  <si>
    <t>2471201398</t>
    <phoneticPr fontId="3"/>
  </si>
  <si>
    <t>https://www.emi-care.info/iga/facility-iga/day-service-center-ao/</t>
    <phoneticPr fontId="3"/>
  </si>
  <si>
    <t>あゆみのデイサービス　伊賀</t>
    <rPh sb="11" eb="13">
      <t>イガ</t>
    </rPh>
    <phoneticPr fontId="3"/>
  </si>
  <si>
    <t>ｱﾕﾐﾉﾃﾞｲｻｰﾋﾞｽ ｲｶﾞ</t>
  </si>
  <si>
    <t>三重県伊賀市小田町266番地1</t>
    <rPh sb="0" eb="3">
      <t>ミエケン</t>
    </rPh>
    <rPh sb="3" eb="6">
      <t>イガシ</t>
    </rPh>
    <rPh sb="6" eb="9">
      <t>オタチョウ</t>
    </rPh>
    <rPh sb="12" eb="14">
      <t>バンチ</t>
    </rPh>
    <phoneticPr fontId="3"/>
  </si>
  <si>
    <t>266番地1</t>
  </si>
  <si>
    <t>(0595)54-6255</t>
  </si>
  <si>
    <t>(0595)54-6256</t>
  </si>
  <si>
    <t>2471201414</t>
    <phoneticPr fontId="3"/>
  </si>
  <si>
    <t>https://www.medisop.jp/day-service</t>
    <phoneticPr fontId="3"/>
  </si>
  <si>
    <t>おおやまだデイサービスセンター　鶴寿園</t>
    <rPh sb="16" eb="19">
      <t>カクジュエン</t>
    </rPh>
    <phoneticPr fontId="3"/>
  </si>
  <si>
    <t>ｵｵﾔﾏﾀﾞﾃﾞｲｻｰﾋﾞｽｾﾝﾀｰ ｶｸｼﾞｭｴﾝ</t>
  </si>
  <si>
    <t>(0595)46-1021</t>
  </si>
  <si>
    <t>(0595)46-1005</t>
  </si>
  <si>
    <t>2473200067</t>
    <phoneticPr fontId="3"/>
  </si>
  <si>
    <t>https://www.green-center.or.jp/kakujuen/index</t>
    <phoneticPr fontId="3"/>
  </si>
  <si>
    <t>おおやまだデイサービスセンター「さるびの」</t>
  </si>
  <si>
    <t>ｵｵﾔﾏﾀﾞﾃﾞｲｻｰﾋﾞｽｾﾝﾀｰ ｻﾙﾋﾞﾉ</t>
  </si>
  <si>
    <t>三重県伊賀市上阿波2953番地</t>
    <rPh sb="0" eb="3">
      <t>ミエケン</t>
    </rPh>
    <rPh sb="3" eb="6">
      <t>イガシ</t>
    </rPh>
    <rPh sb="6" eb="9">
      <t>カミアワ</t>
    </rPh>
    <rPh sb="13" eb="15">
      <t>バンチ</t>
    </rPh>
    <phoneticPr fontId="3"/>
  </si>
  <si>
    <t>上阿波</t>
    <rPh sb="0" eb="3">
      <t>カミアワ</t>
    </rPh>
    <phoneticPr fontId="3"/>
  </si>
  <si>
    <t>2953番地</t>
  </si>
  <si>
    <t>(0595)48-0283</t>
  </si>
  <si>
    <t>(0595)48-0289</t>
  </si>
  <si>
    <t>2473200117</t>
    <phoneticPr fontId="3"/>
  </si>
  <si>
    <t>あやま老人デイサービスセンター</t>
    <rPh sb="3" eb="5">
      <t>ロウジン</t>
    </rPh>
    <phoneticPr fontId="3"/>
  </si>
  <si>
    <t>ｱﾔﾏﾛｳｼﾞﾝﾃﾞｲｻｰﾋﾞｽｾﾝﾀｰ</t>
  </si>
  <si>
    <t>三重県伊賀市馬場600番地</t>
    <rPh sb="0" eb="6">
      <t>ミエケンイガシ</t>
    </rPh>
    <rPh sb="6" eb="8">
      <t>ババ</t>
    </rPh>
    <rPh sb="11" eb="13">
      <t>バンチ</t>
    </rPh>
    <phoneticPr fontId="3"/>
  </si>
  <si>
    <t>600番地</t>
  </si>
  <si>
    <t>(0595)43-2300</t>
  </si>
  <si>
    <t>(0595)43-2308</t>
  </si>
  <si>
    <t>2473200125</t>
    <phoneticPr fontId="3"/>
  </si>
  <si>
    <t>月火水木金土</t>
    <rPh sb="0" eb="6">
      <t>ゲツカスイモクキンド</t>
    </rPh>
    <phoneticPr fontId="3"/>
  </si>
  <si>
    <t>祝日及び年末年始を除く</t>
    <rPh sb="0" eb="2">
      <t>シュクジツ</t>
    </rPh>
    <rPh sb="2" eb="3">
      <t>オヨ</t>
    </rPh>
    <rPh sb="4" eb="8">
      <t>ネンマツネンシ</t>
    </rPh>
    <rPh sb="9" eb="10">
      <t>ノゾ</t>
    </rPh>
    <phoneticPr fontId="3"/>
  </si>
  <si>
    <t>https://nukumorien.com/service/index.html</t>
  </si>
  <si>
    <t>地域デイサービスセンター岡鼻</t>
    <rPh sb="0" eb="2">
      <t>チイキ</t>
    </rPh>
    <rPh sb="12" eb="14">
      <t>オカハナ</t>
    </rPh>
    <phoneticPr fontId="3"/>
  </si>
  <si>
    <t>ﾁｲｷﾃﾞｲｻｰﾋﾞｽｾﾝﾀｰｵｶﾊﾅ</t>
  </si>
  <si>
    <t>三重県伊賀市柘植町4613番地</t>
    <rPh sb="0" eb="3">
      <t>ミエケン</t>
    </rPh>
    <rPh sb="3" eb="6">
      <t>イガシ</t>
    </rPh>
    <rPh sb="6" eb="9">
      <t>ツゲマチ</t>
    </rPh>
    <rPh sb="13" eb="15">
      <t>バンチ</t>
    </rPh>
    <phoneticPr fontId="3"/>
  </si>
  <si>
    <t>4613番地</t>
  </si>
  <si>
    <t>(0595)45-3059</t>
  </si>
  <si>
    <t>2473200224</t>
    <phoneticPr fontId="3"/>
  </si>
  <si>
    <t>祝日及び5月3日から5日、8月13日から15日、12月29日から1月3日をの除く</t>
    <rPh sb="0" eb="2">
      <t>シュクジツ</t>
    </rPh>
    <rPh sb="2" eb="3">
      <t>オヨ</t>
    </rPh>
    <rPh sb="5" eb="6">
      <t>ガツ</t>
    </rPh>
    <rPh sb="7" eb="8">
      <t>ニチ</t>
    </rPh>
    <rPh sb="11" eb="12">
      <t>ニチ</t>
    </rPh>
    <rPh sb="14" eb="15">
      <t>ガツ</t>
    </rPh>
    <rPh sb="17" eb="18">
      <t>ニチ</t>
    </rPh>
    <rPh sb="22" eb="23">
      <t>ニチ</t>
    </rPh>
    <rPh sb="26" eb="27">
      <t>ガツ</t>
    </rPh>
    <rPh sb="29" eb="30">
      <t>ニチ</t>
    </rPh>
    <rPh sb="33" eb="34">
      <t>ガツ</t>
    </rPh>
    <rPh sb="35" eb="36">
      <t>ニチ</t>
    </rPh>
    <rPh sb="38" eb="39">
      <t>ノゾ</t>
    </rPh>
    <phoneticPr fontId="3"/>
  </si>
  <si>
    <t>デイサービスセンターあおやま森の里</t>
    <rPh sb="14" eb="15">
      <t>モリ</t>
    </rPh>
    <rPh sb="16" eb="17">
      <t>サト</t>
    </rPh>
    <phoneticPr fontId="3"/>
  </si>
  <si>
    <t>ﾃﾞｲｻｰﾋﾞｽｾﾝﾀｰｱｵﾔﾏﾓﾘﾉｻﾄ</t>
  </si>
  <si>
    <t>(0595)54-1331</t>
  </si>
  <si>
    <t>(0595)54-1333</t>
  </si>
  <si>
    <t>https://aoyama-fukushikai.or.jp/service/aoyama-morinosato</t>
    <phoneticPr fontId="3"/>
  </si>
  <si>
    <t>デイサービスセンターあおやま百々</t>
    <rPh sb="14" eb="16">
      <t>ドド</t>
    </rPh>
    <phoneticPr fontId="3"/>
  </si>
  <si>
    <t>ﾃﾞｲｻｰﾋﾞｽｾﾝﾀｰｱｵﾔﾏﾄﾞﾝﾄﾞ</t>
  </si>
  <si>
    <t>三重県伊賀市阿保1988-1</t>
    <rPh sb="0" eb="3">
      <t>ミエケン</t>
    </rPh>
    <rPh sb="3" eb="6">
      <t>イガシ</t>
    </rPh>
    <rPh sb="6" eb="8">
      <t>アオ</t>
    </rPh>
    <phoneticPr fontId="3"/>
  </si>
  <si>
    <t>1988-1</t>
  </si>
  <si>
    <t>(0595)52-5294</t>
  </si>
  <si>
    <t>(0595)53-1100</t>
  </si>
  <si>
    <t>2473300040</t>
    <phoneticPr fontId="3"/>
  </si>
  <si>
    <t>https://aoyama-fukushikai.or.jp/service/aoyama-dondo</t>
    <phoneticPr fontId="3"/>
  </si>
  <si>
    <t>特定非営利活動法人ふれあいステーション都美恵</t>
    <rPh sb="0" eb="2">
      <t>トクテイ</t>
    </rPh>
    <rPh sb="2" eb="5">
      <t>ヒエイリ</t>
    </rPh>
    <rPh sb="5" eb="7">
      <t>カツドウ</t>
    </rPh>
    <rPh sb="7" eb="9">
      <t>ホウジン</t>
    </rPh>
    <rPh sb="19" eb="22">
      <t>ツミエ</t>
    </rPh>
    <phoneticPr fontId="3"/>
  </si>
  <si>
    <t>(0595)45-3052</t>
  </si>
  <si>
    <t>(0595)45-5850</t>
  </si>
  <si>
    <t>2491200164</t>
    <phoneticPr fontId="3"/>
  </si>
  <si>
    <t>8月12日から15日及び12月29日から1月3日を除く</t>
    <rPh sb="1" eb="2">
      <t>ガツ</t>
    </rPh>
    <rPh sb="4" eb="5">
      <t>ニチ</t>
    </rPh>
    <rPh sb="9" eb="10">
      <t>ニチ</t>
    </rPh>
    <rPh sb="10" eb="11">
      <t>オヨ</t>
    </rPh>
    <rPh sb="14" eb="15">
      <t>ガツ</t>
    </rPh>
    <rPh sb="17" eb="18">
      <t>ニチ</t>
    </rPh>
    <rPh sb="21" eb="22">
      <t>ガツ</t>
    </rPh>
    <rPh sb="23" eb="24">
      <t>ニチ</t>
    </rPh>
    <rPh sb="25" eb="26">
      <t>ノゾ</t>
    </rPh>
    <phoneticPr fontId="3"/>
  </si>
  <si>
    <t>デイサービスセンター　みつぐり</t>
  </si>
  <si>
    <t>ﾃﾞｲｻｰﾋﾞｽｾﾝﾀｰ ﾐﾂｸﾞﾘ</t>
  </si>
  <si>
    <t>三重県伊賀市猪田91番地1</t>
    <rPh sb="0" eb="3">
      <t>ミエケン</t>
    </rPh>
    <rPh sb="3" eb="6">
      <t>イガシ</t>
    </rPh>
    <rPh sb="6" eb="8">
      <t>イダ</t>
    </rPh>
    <rPh sb="10" eb="12">
      <t>バンチ</t>
    </rPh>
    <phoneticPr fontId="3"/>
  </si>
  <si>
    <t>猪田</t>
    <rPh sb="0" eb="2">
      <t>イダ</t>
    </rPh>
    <phoneticPr fontId="3"/>
  </si>
  <si>
    <t>91番地1</t>
  </si>
  <si>
    <t>(0595)44-6565</t>
  </si>
  <si>
    <t>(0595)48-6699</t>
    <phoneticPr fontId="3"/>
  </si>
  <si>
    <t>5190003002540</t>
    <phoneticPr fontId="3"/>
  </si>
  <si>
    <t>合同会社　和家</t>
    <rPh sb="0" eb="2">
      <t>ゴウドウ</t>
    </rPh>
    <rPh sb="2" eb="4">
      <t>ガイシャ</t>
    </rPh>
    <rPh sb="5" eb="6">
      <t>ワ</t>
    </rPh>
    <rPh sb="6" eb="7">
      <t>イエ</t>
    </rPh>
    <phoneticPr fontId="3"/>
  </si>
  <si>
    <t>2491200172</t>
    <phoneticPr fontId="3"/>
  </si>
  <si>
    <t>月火水木金日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ジツ</t>
    </rPh>
    <phoneticPr fontId="3"/>
  </si>
  <si>
    <t>レッツ倶楽部赤坂</t>
    <rPh sb="3" eb="6">
      <t>クラブ</t>
    </rPh>
    <rPh sb="6" eb="8">
      <t>アカサカ</t>
    </rPh>
    <phoneticPr fontId="3"/>
  </si>
  <si>
    <t>ﾚｯﾂｸﾗﾌﾞｱｶｻｶ</t>
  </si>
  <si>
    <t>三重県伊賀市上野赤坂町336番地14</t>
    <rPh sb="0" eb="3">
      <t>ミエケン</t>
    </rPh>
    <rPh sb="3" eb="6">
      <t>イガシ</t>
    </rPh>
    <rPh sb="6" eb="11">
      <t>ウエノアカサカチョウ</t>
    </rPh>
    <rPh sb="14" eb="16">
      <t>バンチ</t>
    </rPh>
    <phoneticPr fontId="3"/>
  </si>
  <si>
    <t>上野赤坂町</t>
    <rPh sb="0" eb="5">
      <t>ウエノアカサカチョウ</t>
    </rPh>
    <phoneticPr fontId="3"/>
  </si>
  <si>
    <t>336番地14</t>
  </si>
  <si>
    <t>(0595)21-2055</t>
  </si>
  <si>
    <t>(0595)21-2053</t>
  </si>
  <si>
    <t>8190001021440</t>
    <phoneticPr fontId="3"/>
  </si>
  <si>
    <t>アース株式会社</t>
    <rPh sb="3" eb="7">
      <t>カブシキガイシャ</t>
    </rPh>
    <phoneticPr fontId="3"/>
  </si>
  <si>
    <t>2471201422</t>
    <phoneticPr fontId="3"/>
  </si>
  <si>
    <t>https://www.lets-club.jp/shop/akasaka/</t>
    <phoneticPr fontId="3"/>
  </si>
  <si>
    <t>なごみの家デイサービス</t>
    <rPh sb="4" eb="5">
      <t>イエ</t>
    </rPh>
    <phoneticPr fontId="3"/>
  </si>
  <si>
    <t>ﾅｺﾞﾐﾉｲｴﾃﾞｲｻｰﾋﾞｽ</t>
  </si>
  <si>
    <t>三重県伊賀市四十九町1721番地</t>
    <rPh sb="0" eb="3">
      <t>ミエケン</t>
    </rPh>
    <rPh sb="3" eb="6">
      <t>イガシ</t>
    </rPh>
    <rPh sb="6" eb="10">
      <t>シジュクチョウ</t>
    </rPh>
    <rPh sb="14" eb="16">
      <t>バンチ</t>
    </rPh>
    <phoneticPr fontId="3"/>
  </si>
  <si>
    <t>1721番地</t>
  </si>
  <si>
    <t>(0595)41-0753</t>
  </si>
  <si>
    <t>(0595)41-1765</t>
  </si>
  <si>
    <t>2471201489</t>
    <phoneticPr fontId="3"/>
  </si>
  <si>
    <t>月火水木金土</t>
    <rPh sb="0" eb="4">
      <t>ゲツカスイモク</t>
    </rPh>
    <rPh sb="4" eb="5">
      <t>キン</t>
    </rPh>
    <rPh sb="5" eb="6">
      <t>ド</t>
    </rPh>
    <phoneticPr fontId="3"/>
  </si>
  <si>
    <t>https://www.37-ie.com/</t>
  </si>
  <si>
    <t>きらめき工房いが</t>
    <rPh sb="4" eb="6">
      <t>コウボウ</t>
    </rPh>
    <phoneticPr fontId="3"/>
  </si>
  <si>
    <t>ｷﾗﾒｷｺｳﾎﾞｳｲｶﾞ</t>
  </si>
  <si>
    <t>三重県伊賀市愛田513番地</t>
    <rPh sb="0" eb="6">
      <t>ミエケンイガシ</t>
    </rPh>
    <rPh sb="6" eb="8">
      <t>アイタ</t>
    </rPh>
    <rPh sb="11" eb="13">
      <t>バンチ</t>
    </rPh>
    <phoneticPr fontId="3"/>
  </si>
  <si>
    <t>(0595)45-9040</t>
  </si>
  <si>
    <t>(0595)45-9172</t>
  </si>
  <si>
    <t>2491200263</t>
    <phoneticPr fontId="3"/>
  </si>
  <si>
    <t>https://www.sensin.or.jp/disabilities/disabilities-2446/</t>
    <phoneticPr fontId="3"/>
  </si>
  <si>
    <t>デイサービス　はあとの杜上野</t>
    <rPh sb="11" eb="12">
      <t>モリ</t>
    </rPh>
    <rPh sb="12" eb="14">
      <t>ウエノ</t>
    </rPh>
    <phoneticPr fontId="3"/>
  </si>
  <si>
    <t>ﾃﾞｲｻｰﾋﾞｽ ﾊｱﾄﾉﾓﾘｳｴﾉ</t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</si>
  <si>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3"/>
  </si>
  <si>
    <t>1606番地</t>
    <phoneticPr fontId="3"/>
  </si>
  <si>
    <t>(0595)26-0505</t>
  </si>
  <si>
    <t>(0595)26-0506</t>
  </si>
  <si>
    <t>9150005003264</t>
    <phoneticPr fontId="3"/>
  </si>
  <si>
    <t>一般財団法人　信貴山病院</t>
    <rPh sb="0" eb="2">
      <t>イッパン</t>
    </rPh>
    <rPh sb="2" eb="4">
      <t>ザイダン</t>
    </rPh>
    <rPh sb="4" eb="6">
      <t>ホウジン</t>
    </rPh>
    <rPh sb="7" eb="12">
      <t>シギサンビョウイン</t>
    </rPh>
    <phoneticPr fontId="3"/>
  </si>
  <si>
    <t>2491200024</t>
    <phoneticPr fontId="3"/>
  </si>
  <si>
    <t>月火水木日</t>
    <rPh sb="0" eb="1">
      <t>ゲツ</t>
    </rPh>
    <rPh sb="1" eb="2">
      <t>カ</t>
    </rPh>
    <rPh sb="2" eb="3">
      <t>スイ</t>
    </rPh>
    <rPh sb="3" eb="4">
      <t>モク</t>
    </rPh>
    <rPh sb="4" eb="5">
      <t>ニチ</t>
    </rPh>
    <phoneticPr fontId="3"/>
  </si>
  <si>
    <t>https://www.heartland.or.jp/heart_mori/ueno/</t>
    <phoneticPr fontId="3"/>
  </si>
  <si>
    <t>医療法人アクアクリニック伊賀　通所リハビリテーションセンター</t>
    <rPh sb="0" eb="2">
      <t>イリョウ</t>
    </rPh>
    <rPh sb="2" eb="4">
      <t>ホウジン</t>
    </rPh>
    <rPh sb="12" eb="14">
      <t>イガ</t>
    </rPh>
    <rPh sb="15" eb="17">
      <t>ツウショ</t>
    </rPh>
    <phoneticPr fontId="3"/>
  </si>
  <si>
    <t>ｲﾘｮｳﾎｳｼﾞﾝｱｸｱｸﾘﾆｯｸｲｶﾞ ﾂｳｼｮﾘﾊﾋﾞﾘﾃｰｼｮﾝｾﾝﾀｰ</t>
  </si>
  <si>
    <t>通所リハビリ</t>
    <rPh sb="0" eb="2">
      <t>ツウショ</t>
    </rPh>
    <phoneticPr fontId="3"/>
  </si>
  <si>
    <t>三重県伊賀市上野丸之内10番地の8</t>
    <rPh sb="6" eb="11">
      <t>ウエノマルノウチ</t>
    </rPh>
    <rPh sb="13" eb="15">
      <t>バンチ</t>
    </rPh>
    <phoneticPr fontId="3"/>
  </si>
  <si>
    <t>上野丸之内</t>
    <rPh sb="0" eb="5">
      <t>ウエノマルノウチ</t>
    </rPh>
    <phoneticPr fontId="3"/>
  </si>
  <si>
    <t>10番地の8</t>
  </si>
  <si>
    <t>(0595)21-6501</t>
  </si>
  <si>
    <t>3190005005626</t>
    <phoneticPr fontId="3"/>
  </si>
  <si>
    <t>医療法人　アクアクリニック伊賀</t>
    <rPh sb="0" eb="2">
      <t>イリョウ</t>
    </rPh>
    <rPh sb="2" eb="4">
      <t>ホウジン</t>
    </rPh>
    <rPh sb="13" eb="15">
      <t>イガ</t>
    </rPh>
    <phoneticPr fontId="3"/>
  </si>
  <si>
    <t>2411205384</t>
    <phoneticPr fontId="3"/>
  </si>
  <si>
    <t>祝日及び8月13日から15日、12月29日から1月3日を除く</t>
    <rPh sb="0" eb="2">
      <t>シュクジツ</t>
    </rPh>
    <rPh sb="2" eb="3">
      <t>オヨ</t>
    </rPh>
    <rPh sb="20" eb="21">
      <t>ニチ</t>
    </rPh>
    <rPh sb="24" eb="25">
      <t>ガツ</t>
    </rPh>
    <rPh sb="26" eb="27">
      <t>ニチ</t>
    </rPh>
    <rPh sb="28" eb="29">
      <t>ノゾ</t>
    </rPh>
    <phoneticPr fontId="3"/>
  </si>
  <si>
    <t>社会医療法人　畿内会　介護老人保健施設　おかなみ</t>
    <rPh sb="0" eb="2">
      <t>シャカイ</t>
    </rPh>
    <rPh sb="2" eb="4">
      <t>イリョウ</t>
    </rPh>
    <rPh sb="4" eb="6">
      <t>ホウジン</t>
    </rPh>
    <rPh sb="7" eb="9">
      <t>キナイ</t>
    </rPh>
    <rPh sb="9" eb="10">
      <t>カイ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</si>
  <si>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ｼｬｶｲｲﾘｮｳﾎｳｼﾞﾝ ｷﾅｲｶｲ ｶｲｺﾞﾛｳｼﾞﾝﾎｹﾝｼｾﾂ ｵｶﾅﾐ</t>
  </si>
  <si>
    <t>(0595)24-4316</t>
  </si>
  <si>
    <t>(0595)24-4317</t>
  </si>
  <si>
    <t>2451280016</t>
    <phoneticPr fontId="3"/>
  </si>
  <si>
    <t>祝日及び年末年始を除く</t>
    <rPh sb="0" eb="3">
      <t>シュクジツオヨ</t>
    </rPh>
    <rPh sb="4" eb="8">
      <t>ネンマツネンシ</t>
    </rPh>
    <rPh sb="9" eb="10">
      <t>ノゾ</t>
    </rPh>
    <phoneticPr fontId="3"/>
  </si>
  <si>
    <t>https://www.okanami.com/facility01.php</t>
    <phoneticPr fontId="3"/>
  </si>
  <si>
    <t>社会医療法人　畿内会　介護老人保健施設伊賀ゆめが丘</t>
    <rPh sb="0" eb="2">
      <t>シャカイ</t>
    </rPh>
    <rPh sb="2" eb="4">
      <t>イリョウ</t>
    </rPh>
    <rPh sb="4" eb="6">
      <t>ホウジン</t>
    </rPh>
    <rPh sb="7" eb="9">
      <t>キナイ</t>
    </rPh>
    <rPh sb="9" eb="10">
      <t>カイ</t>
    </rPh>
    <rPh sb="11" eb="13">
      <t>カイゴ</t>
    </rPh>
    <rPh sb="13" eb="15">
      <t>ロウジン</t>
    </rPh>
    <rPh sb="15" eb="17">
      <t>ホケン</t>
    </rPh>
    <rPh sb="17" eb="19">
      <t>シセツ</t>
    </rPh>
    <rPh sb="19" eb="21">
      <t>イガ</t>
    </rPh>
    <rPh sb="24" eb="25">
      <t>オカ</t>
    </rPh>
    <phoneticPr fontId="3"/>
  </si>
  <si>
    <t>ｼｬｶｲｲﾘｮｳﾎｳｼﾞﾝ ｷﾅｲｶｲ ｶｲｺﾞﾛｳｼﾞﾝﾎｹﾝｼｾﾂｲｶﾞﾕﾒｶﾞｵｶ</t>
  </si>
  <si>
    <t>三重県伊賀市ゆめが丘四丁目1-5番地</t>
    <rPh sb="0" eb="3">
      <t>ミエケン</t>
    </rPh>
    <rPh sb="3" eb="6">
      <t>イガシ</t>
    </rPh>
    <rPh sb="9" eb="10">
      <t>オカ</t>
    </rPh>
    <rPh sb="10" eb="13">
      <t>ヨンチョウメ</t>
    </rPh>
    <rPh sb="16" eb="18">
      <t>バンチ</t>
    </rPh>
    <phoneticPr fontId="3"/>
  </si>
  <si>
    <t>ゆめが丘四丁目</t>
    <rPh sb="3" eb="4">
      <t>オカ</t>
    </rPh>
    <rPh sb="4" eb="7">
      <t>ヨンチョウメ</t>
    </rPh>
    <phoneticPr fontId="3"/>
  </si>
  <si>
    <t>1-5番地</t>
  </si>
  <si>
    <t>(0595)21-7322</t>
  </si>
  <si>
    <t>(0595)21-7325</t>
  </si>
  <si>
    <t>2451280032</t>
    <phoneticPr fontId="3"/>
  </si>
  <si>
    <t>https://www.okanami.com/facility03.php</t>
    <phoneticPr fontId="3"/>
  </si>
  <si>
    <t>介護老人保健施設　伊賀さくら苑</t>
    <rPh sb="0" eb="2">
      <t>カイゴ</t>
    </rPh>
    <rPh sb="2" eb="4">
      <t>ロウジン</t>
    </rPh>
    <rPh sb="4" eb="6">
      <t>ホケン</t>
    </rPh>
    <rPh sb="6" eb="8">
      <t>シセツ</t>
    </rPh>
    <rPh sb="9" eb="11">
      <t>イガ</t>
    </rPh>
    <rPh sb="14" eb="15">
      <t>エン</t>
    </rPh>
    <phoneticPr fontId="3"/>
  </si>
  <si>
    <t>ｶｲｺﾞﾛｳｼﾞﾝﾎｹﾝｼｾﾂ ｲｶﾞｻｸﾗｴﾝ</t>
  </si>
  <si>
    <t>(0595)43-9700</t>
  </si>
  <si>
    <t>(0595)43-1730</t>
  </si>
  <si>
    <t>2451280040</t>
    <phoneticPr fontId="3"/>
  </si>
  <si>
    <t>1月1日から3日を除く</t>
    <rPh sb="1" eb="2">
      <t>ガツ</t>
    </rPh>
    <rPh sb="3" eb="4">
      <t>ニチ</t>
    </rPh>
    <rPh sb="7" eb="8">
      <t>ニチ</t>
    </rPh>
    <rPh sb="9" eb="10">
      <t>ノゾ</t>
    </rPh>
    <phoneticPr fontId="3"/>
  </si>
  <si>
    <t>http://www.ohrin-mc.jp/iga/</t>
    <phoneticPr fontId="3"/>
  </si>
  <si>
    <t>通所リハビリテーション梨ノ木診療所</t>
    <rPh sb="0" eb="2">
      <t>ツウショ</t>
    </rPh>
    <rPh sb="11" eb="12">
      <t>ナシ</t>
    </rPh>
    <rPh sb="13" eb="14">
      <t>キ</t>
    </rPh>
    <rPh sb="14" eb="17">
      <t>シンリョウジョ</t>
    </rPh>
    <phoneticPr fontId="3"/>
  </si>
  <si>
    <t>ﾂｳｼｮﾘﾊﾋﾞﾘﾃｰｼｮﾝﾅｼﾉｷｼﾝﾘｮｳｼｮ</t>
  </si>
  <si>
    <t>三重県伊賀市朝屋2284</t>
    <rPh sb="0" eb="3">
      <t>ミエケン</t>
    </rPh>
    <rPh sb="3" eb="6">
      <t>イガシ</t>
    </rPh>
    <rPh sb="6" eb="8">
      <t>チョウヤ</t>
    </rPh>
    <phoneticPr fontId="3"/>
  </si>
  <si>
    <t>2284</t>
  </si>
  <si>
    <t>(0595)26-5533</t>
  </si>
  <si>
    <t>(0595)26-5534</t>
  </si>
  <si>
    <t>2471200721</t>
    <phoneticPr fontId="3"/>
  </si>
  <si>
    <t>https://www.iga-sjk.or.jp/medical/</t>
    <phoneticPr fontId="3"/>
  </si>
  <si>
    <t>短期入所生活介護事業所　彩四季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3">
      <t>サイ</t>
    </rPh>
    <rPh sb="13" eb="15">
      <t>シキ</t>
    </rPh>
    <phoneticPr fontId="3"/>
  </si>
  <si>
    <t>ﾀﾝｷﾆｭｳｼｮｾｲｶﾂｶｲｺﾞｼﾞｷﾞｮｳｼｮ ｻｲｼｷ</t>
  </si>
  <si>
    <t>短期入所生活介護（ショートステイ）</t>
    <rPh sb="0" eb="2">
      <t>タンキ</t>
    </rPh>
    <rPh sb="2" eb="4">
      <t>ニュウショ</t>
    </rPh>
    <rPh sb="4" eb="8">
      <t>セイカツカイゴ</t>
    </rPh>
    <phoneticPr fontId="3"/>
  </si>
  <si>
    <t>(0595)26-0011</t>
  </si>
  <si>
    <t>(0595)24-6780</t>
  </si>
  <si>
    <t>https://jaiga.or.jp/?p=192</t>
    <phoneticPr fontId="3"/>
  </si>
  <si>
    <t>ふくじゅえん短期入所施設</t>
    <rPh sb="6" eb="8">
      <t>タンキ</t>
    </rPh>
    <rPh sb="8" eb="10">
      <t>ニュウショ</t>
    </rPh>
    <rPh sb="10" eb="12">
      <t>シセツ</t>
    </rPh>
    <phoneticPr fontId="3"/>
  </si>
  <si>
    <t>ﾌｸｼﾞｭｴﾝﾀﾝｷﾆｭｳｼｮｼｾﾂ</t>
  </si>
  <si>
    <t>1650番地</t>
  </si>
  <si>
    <t>(0595)24-3636</t>
  </si>
  <si>
    <t>(0595)24-4000</t>
  </si>
  <si>
    <t>2471200093</t>
    <phoneticPr fontId="3"/>
  </si>
  <si>
    <t>特別養護老人ホーム　第二梨ノ木園</t>
    <rPh sb="0" eb="2">
      <t>トクベツ</t>
    </rPh>
    <rPh sb="2" eb="4">
      <t>ヨウゴ</t>
    </rPh>
    <rPh sb="4" eb="6">
      <t>ロウジン</t>
    </rPh>
    <rPh sb="10" eb="11">
      <t>ダイ</t>
    </rPh>
    <rPh sb="11" eb="12">
      <t>ニ</t>
    </rPh>
    <rPh sb="12" eb="13">
      <t>ナシ</t>
    </rPh>
    <rPh sb="14" eb="15">
      <t>キ</t>
    </rPh>
    <rPh sb="15" eb="16">
      <t>エン</t>
    </rPh>
    <phoneticPr fontId="3"/>
  </si>
  <si>
    <t>ﾄｸﾍﾞﾂﾖｳｺﾞﾛｳｼﾞﾝﾎｰﾑ ﾀﾞｲﾆﾅｼﾉｷｴﾝ</t>
  </si>
  <si>
    <t>三重県伊賀市朝屋731番地</t>
    <rPh sb="0" eb="3">
      <t>ミエケン</t>
    </rPh>
    <rPh sb="3" eb="6">
      <t>イガシ</t>
    </rPh>
    <rPh sb="6" eb="8">
      <t>チョウヤ</t>
    </rPh>
    <rPh sb="11" eb="13">
      <t>バンチ</t>
    </rPh>
    <phoneticPr fontId="3"/>
  </si>
  <si>
    <t>731番地</t>
  </si>
  <si>
    <t>(0595)24-3030</t>
  </si>
  <si>
    <t>2471200101</t>
    <phoneticPr fontId="3"/>
  </si>
  <si>
    <t>https://www.iga-sjk.or.jp/elderly/#tokubetsu-yogo-rojin-home-daini-nashinokien</t>
    <phoneticPr fontId="3"/>
  </si>
  <si>
    <t>社会福祉法人　敬親会　指定短期入所生活介護施設いがのしろ</t>
    <rPh sb="0" eb="2">
      <t>シャカイ</t>
    </rPh>
    <rPh sb="2" eb="4">
      <t>フクシ</t>
    </rPh>
    <rPh sb="4" eb="6">
      <t>ホウジン</t>
    </rPh>
    <rPh sb="7" eb="8">
      <t>ケイ</t>
    </rPh>
    <rPh sb="8" eb="9">
      <t>シン</t>
    </rPh>
    <rPh sb="9" eb="10">
      <t>カイ</t>
    </rPh>
    <rPh sb="11" eb="13">
      <t>シテイ</t>
    </rPh>
    <rPh sb="13" eb="15">
      <t>タンキ</t>
    </rPh>
    <rPh sb="15" eb="17">
      <t>ニュウショ</t>
    </rPh>
    <rPh sb="17" eb="19">
      <t>セイカツ</t>
    </rPh>
    <rPh sb="19" eb="21">
      <t>カイゴ</t>
    </rPh>
    <rPh sb="21" eb="23">
      <t>シセツ</t>
    </rPh>
    <phoneticPr fontId="3"/>
  </si>
  <si>
    <t>ｼｬｶｲﾌｸｼﾎｳｼﾞﾝ ｹｲｼﾝｶｲ ｼﾃｲﾀﾝｷﾆｭｳｼｮｾｲｶﾂｶｲｺﾞｼｾﾂｲｶﾞﾉｼﾛ</t>
  </si>
  <si>
    <t>2220-10</t>
  </si>
  <si>
    <t>(0595)22-0001</t>
  </si>
  <si>
    <t>(0595)22-0038</t>
  </si>
  <si>
    <t>空床型ユニット型ショートステイ　いがのしろ</t>
    <rPh sb="0" eb="2">
      <t>クウショウ</t>
    </rPh>
    <rPh sb="2" eb="3">
      <t>ガタ</t>
    </rPh>
    <rPh sb="7" eb="8">
      <t>ガタ</t>
    </rPh>
    <phoneticPr fontId="3"/>
  </si>
  <si>
    <t>ｸｳｼｮｳｶﾞﾀﾕﾆｯﾄｶﾞﾀｼｮｰﾄｽﾃｲ ｲｶﾞﾉｼﾛ</t>
  </si>
  <si>
    <t>2471201174</t>
    <phoneticPr fontId="3"/>
  </si>
  <si>
    <t>短期入所生活介護　いがの里</t>
    <rPh sb="0" eb="2">
      <t>タンキ</t>
    </rPh>
    <rPh sb="2" eb="4">
      <t>ニュウショ</t>
    </rPh>
    <rPh sb="4" eb="6">
      <t>セイカツ</t>
    </rPh>
    <rPh sb="6" eb="8">
      <t>カイゴ</t>
    </rPh>
    <rPh sb="12" eb="13">
      <t>サト</t>
    </rPh>
    <phoneticPr fontId="3"/>
  </si>
  <si>
    <t>ﾀﾝｷﾆｭｳｼｮｾｲｶﾂｶｲｺﾞ ｲｶﾞﾉｻﾄ</t>
  </si>
  <si>
    <t>三重県伊賀市愛田550番地</t>
    <rPh sb="0" eb="3">
      <t>ミエケン</t>
    </rPh>
    <rPh sb="3" eb="6">
      <t>イガシ</t>
    </rPh>
    <rPh sb="6" eb="8">
      <t>アイタ</t>
    </rPh>
    <rPh sb="11" eb="13">
      <t>バンチ</t>
    </rPh>
    <phoneticPr fontId="3"/>
  </si>
  <si>
    <t>550番地</t>
  </si>
  <si>
    <t>(0595)45-8875</t>
  </si>
  <si>
    <t>(0595)45-8876</t>
  </si>
  <si>
    <t>2471200465</t>
    <phoneticPr fontId="3"/>
  </si>
  <si>
    <t>https://aoyama-fukushikai.or.jp/service/iganosato-shortstay</t>
    <phoneticPr fontId="3"/>
  </si>
  <si>
    <t>ショートステイセンターおおぞら</t>
  </si>
  <si>
    <t>ｼｮｰﾄｽﾃｲｾﾝﾀｰｵｵｿﾞﾗ</t>
  </si>
  <si>
    <t>三重県伊賀市高畑780</t>
    <rPh sb="0" eb="3">
      <t>ミエケン</t>
    </rPh>
    <rPh sb="3" eb="6">
      <t>イガシ</t>
    </rPh>
    <rPh sb="6" eb="8">
      <t>タカバタケ</t>
    </rPh>
    <phoneticPr fontId="3"/>
  </si>
  <si>
    <t>780</t>
  </si>
  <si>
    <t>(0595)48-5657</t>
  </si>
  <si>
    <t>(0595)26-3578</t>
  </si>
  <si>
    <t>2471200713</t>
    <phoneticPr fontId="3"/>
  </si>
  <si>
    <t>https://www.k-oozora.or.jp/?page_id=19</t>
    <phoneticPr fontId="3"/>
  </si>
  <si>
    <t>こうふう苑短期入所施設</t>
    <rPh sb="4" eb="5">
      <t>エン</t>
    </rPh>
    <rPh sb="5" eb="7">
      <t>タンキ</t>
    </rPh>
    <rPh sb="7" eb="9">
      <t>ニュウショ</t>
    </rPh>
    <rPh sb="9" eb="11">
      <t>シセツ</t>
    </rPh>
    <phoneticPr fontId="3"/>
  </si>
  <si>
    <t>ｺｳﾌｳｴﾝﾀﾝｷﾆｭｳｼｮｼｾﾂ</t>
  </si>
  <si>
    <t>(0595)26-1900</t>
  </si>
  <si>
    <t>(0595)26-1901</t>
  </si>
  <si>
    <t>2471201315</t>
    <phoneticPr fontId="3"/>
  </si>
  <si>
    <t>http://www.fukujyukai.or.jp/koufuen-tanki.html</t>
    <phoneticPr fontId="3"/>
  </si>
  <si>
    <t>短期入所生活介護センター伊賀シルバーケア豊壽園</t>
    <rPh sb="0" eb="2">
      <t>タンキ</t>
    </rPh>
    <rPh sb="2" eb="4">
      <t>ニュウショ</t>
    </rPh>
    <rPh sb="4" eb="6">
      <t>セイカツ</t>
    </rPh>
    <rPh sb="6" eb="8">
      <t>カイゴ</t>
    </rPh>
    <rPh sb="12" eb="14">
      <t>イガ</t>
    </rPh>
    <rPh sb="20" eb="23">
      <t>ホウジュエン</t>
    </rPh>
    <phoneticPr fontId="3"/>
  </si>
  <si>
    <t>ﾀﾝｷﾆｭｳｼｮｾｲｶﾂｶｲｺﾞｾﾝﾀｰｲｶﾞｼﾙﾊﾞｰｹｱﾎｳｼﾞｭｴﾝ</t>
  </si>
  <si>
    <t>(0595)23-6531</t>
  </si>
  <si>
    <t>2471200986</t>
    <phoneticPr fontId="3"/>
  </si>
  <si>
    <t>特別養護老人ホーム伊賀シルバーケア豊壽園</t>
    <rPh sb="0" eb="2">
      <t>トクベツ</t>
    </rPh>
    <rPh sb="2" eb="4">
      <t>ヨウゴ</t>
    </rPh>
    <rPh sb="4" eb="6">
      <t>ロウジン</t>
    </rPh>
    <rPh sb="9" eb="11">
      <t>イガ</t>
    </rPh>
    <rPh sb="17" eb="20">
      <t>ホウジュエン</t>
    </rPh>
    <phoneticPr fontId="3"/>
  </si>
  <si>
    <t>ﾄｸﾍﾞﾂﾖｳｺﾞﾛｳｼﾞﾝﾎｰﾑｲｶﾞｼﾙﾊﾞｰｹｱﾎｳｼﾞｭｴﾝ</t>
  </si>
  <si>
    <t>2471200994</t>
    <phoneticPr fontId="3"/>
  </si>
  <si>
    <t>特別養護老人ホーム　ゆめが丘鶴寿園　短期入所生活介護</t>
    <rPh sb="0" eb="6">
      <t>トクベツヨウゴロウジン</t>
    </rPh>
    <rPh sb="13" eb="17">
      <t>オカカクジュエン</t>
    </rPh>
    <rPh sb="18" eb="20">
      <t>タンキ</t>
    </rPh>
    <rPh sb="20" eb="22">
      <t>ニュウショ</t>
    </rPh>
    <rPh sb="22" eb="24">
      <t>セイカツ</t>
    </rPh>
    <rPh sb="24" eb="26">
      <t>カイゴ</t>
    </rPh>
    <phoneticPr fontId="3"/>
  </si>
  <si>
    <t>ﾄｸﾍﾞﾂﾖｳｺﾞﾛｳｼﾞﾝﾎｰﾑ ﾕﾒｶﾞｵｶｶｸｼﾞｭｴﾝ ﾀﾝｷﾆｭｳｼｮｾｲｶﾂｶｲｺﾞ</t>
  </si>
  <si>
    <t>特別養護老人ホーム　おおやまだ鶴寿園　短期入所生活介護事業所</t>
    <rPh sb="0" eb="2">
      <t>トクベツ</t>
    </rPh>
    <rPh sb="2" eb="4">
      <t>ヨウゴ</t>
    </rPh>
    <rPh sb="4" eb="6">
      <t>ロウジン</t>
    </rPh>
    <rPh sb="15" eb="18">
      <t>カクジュエン</t>
    </rPh>
    <rPh sb="19" eb="21">
      <t>タンキ</t>
    </rPh>
    <rPh sb="21" eb="23">
      <t>ニュウショ</t>
    </rPh>
    <rPh sb="23" eb="25">
      <t>セイカツ</t>
    </rPh>
    <rPh sb="25" eb="27">
      <t>カイゴ</t>
    </rPh>
    <rPh sb="27" eb="30">
      <t>ジギョウショ</t>
    </rPh>
    <phoneticPr fontId="3"/>
  </si>
  <si>
    <t>ﾄｸﾍﾞﾂﾖｳｺﾞﾛｳｼﾞﾝﾎｰﾑ ｵｵﾔﾏﾀﾞｶｸｼﾞｭｴﾝ ﾀﾝｷﾆｭｳｼｮｾｲｶﾂｶｲｺﾞ</t>
  </si>
  <si>
    <t>2473200083</t>
    <phoneticPr fontId="3"/>
  </si>
  <si>
    <t>特別養護老人ホーム　ぬくもり園</t>
    <rPh sb="0" eb="2">
      <t>トクベツ</t>
    </rPh>
    <rPh sb="2" eb="4">
      <t>ヨウゴ</t>
    </rPh>
    <rPh sb="4" eb="6">
      <t>ロウジン</t>
    </rPh>
    <rPh sb="14" eb="15">
      <t>エン</t>
    </rPh>
    <phoneticPr fontId="3"/>
  </si>
  <si>
    <t>ﾄｸﾍﾞﾂﾖｳｺﾞﾛｳｼﾞﾝﾎｰﾑ ﾇｸﾓﾘｴﾝ</t>
  </si>
  <si>
    <t>三重県伊賀市馬場600</t>
    <rPh sb="0" eb="3">
      <t>ミエケン</t>
    </rPh>
    <rPh sb="3" eb="6">
      <t>イガシ</t>
    </rPh>
    <rPh sb="6" eb="8">
      <t>ババ</t>
    </rPh>
    <phoneticPr fontId="3"/>
  </si>
  <si>
    <t>2473200109</t>
    <phoneticPr fontId="3"/>
  </si>
  <si>
    <t>https://nukumorien.com/shisetsu/nukumorien/index.html</t>
    <phoneticPr fontId="3"/>
  </si>
  <si>
    <t>特別養護老人ホーム　森の里</t>
    <rPh sb="0" eb="2">
      <t>トクベツ</t>
    </rPh>
    <rPh sb="2" eb="4">
      <t>ヨウゴ</t>
    </rPh>
    <rPh sb="4" eb="6">
      <t>ロウジン</t>
    </rPh>
    <rPh sb="10" eb="11">
      <t>モリ</t>
    </rPh>
    <rPh sb="12" eb="13">
      <t>サト</t>
    </rPh>
    <phoneticPr fontId="3"/>
  </si>
  <si>
    <t>ﾄｸﾍﾞﾂﾖｳｺﾞﾛｳｼﾞﾝﾎｰﾑ ﾓﾘﾉｻﾄ</t>
  </si>
  <si>
    <t>https://aoyama-fukushikai.or.jp/service/morinosato-shortstay</t>
    <phoneticPr fontId="3"/>
  </si>
  <si>
    <t>なごみの家　ショートステイ</t>
    <rPh sb="4" eb="5">
      <t>イエ</t>
    </rPh>
    <phoneticPr fontId="3"/>
  </si>
  <si>
    <t>ﾅｺﾞﾐﾉｲｴ ｼｮｰﾄｽﾃｲ</t>
  </si>
  <si>
    <t>https://www.37-ie.com/?page_id=1431</t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</si>
  <si>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</si>
  <si>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(0595)23-7111</t>
  </si>
  <si>
    <t>(0595)23-7161</t>
  </si>
  <si>
    <t>社会医療法人　畿内会　介護老人保健施設第2おかなみ</t>
    <rPh sb="0" eb="2">
      <t>シャカイ</t>
    </rPh>
    <rPh sb="2" eb="4">
      <t>イリョウ</t>
    </rPh>
    <rPh sb="4" eb="6">
      <t>ホウジン</t>
    </rPh>
    <rPh sb="7" eb="9">
      <t>キナイ</t>
    </rPh>
    <rPh sb="9" eb="10">
      <t>カイ</t>
    </rPh>
    <rPh sb="11" eb="13">
      <t>カイゴ</t>
    </rPh>
    <rPh sb="13" eb="15">
      <t>ロウジン</t>
    </rPh>
    <rPh sb="15" eb="17">
      <t>ホケン</t>
    </rPh>
    <rPh sb="17" eb="19">
      <t>シセツ</t>
    </rPh>
    <rPh sb="19" eb="20">
      <t>ダイ</t>
    </rPh>
    <phoneticPr fontId="3"/>
  </si>
  <si>
    <t>ｼｬｶｲｲﾘｮｳﾎｳｼﾞﾝ ｷﾅｲｶｲ ｶｲｺﾞﾛｳｼﾞﾝﾎｹﾝｼｾﾂﾀﾞｲﾆｵｶﾅﾐ</t>
  </si>
  <si>
    <t>三重県伊賀市下友生2916番地6</t>
    <rPh sb="0" eb="3">
      <t>ミエケン</t>
    </rPh>
    <rPh sb="3" eb="6">
      <t>イガシ</t>
    </rPh>
    <rPh sb="6" eb="9">
      <t>シモトモノ</t>
    </rPh>
    <rPh sb="13" eb="14">
      <t>バン</t>
    </rPh>
    <rPh sb="14" eb="15">
      <t>チ</t>
    </rPh>
    <phoneticPr fontId="3"/>
  </si>
  <si>
    <t>下友生</t>
    <rPh sb="0" eb="3">
      <t>シモトモノ</t>
    </rPh>
    <phoneticPr fontId="3"/>
  </si>
  <si>
    <t>2916番地6</t>
  </si>
  <si>
    <t>(0595)24-6300</t>
  </si>
  <si>
    <t>(0595)24-6336</t>
  </si>
  <si>
    <t>2451280024</t>
    <phoneticPr fontId="3"/>
  </si>
  <si>
    <t>https://www.okanami.com/facility02.php</t>
    <phoneticPr fontId="3"/>
  </si>
  <si>
    <t>324番地1</t>
    <phoneticPr fontId="3"/>
  </si>
  <si>
    <t>特定施設入居者生活介護事業所　梨ノ木園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1" eb="14">
      <t>ジギョウショ</t>
    </rPh>
    <rPh sb="15" eb="16">
      <t>ナシ</t>
    </rPh>
    <rPh sb="17" eb="19">
      <t>キエン</t>
    </rPh>
    <phoneticPr fontId="3"/>
  </si>
  <si>
    <t>ﾄｸﾃｲｼｾﾂﾆｭｳｷｮｼｬｾｲｶﾂｶｲｺﾞｼﾞｷﾞｮｳｼｮ ﾅｼﾉｷｴﾝ</t>
  </si>
  <si>
    <t>特定施設入居者生活介護（有料老人ホーム・軽費老人ホーム等）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ユウリョウ</t>
    </rPh>
    <rPh sb="14" eb="16">
      <t>ロウジン</t>
    </rPh>
    <rPh sb="20" eb="21">
      <t>ケイ</t>
    </rPh>
    <rPh sb="21" eb="22">
      <t>ヒ</t>
    </rPh>
    <rPh sb="22" eb="24">
      <t>ロウジン</t>
    </rPh>
    <rPh sb="27" eb="28">
      <t>トウ</t>
    </rPh>
    <phoneticPr fontId="3"/>
  </si>
  <si>
    <t>三重県伊賀市朝屋734番地の1</t>
    <rPh sb="11" eb="13">
      <t>バンチ</t>
    </rPh>
    <phoneticPr fontId="3"/>
  </si>
  <si>
    <t>734番地の1</t>
  </si>
  <si>
    <t>(0595)23-1555</t>
  </si>
  <si>
    <t>2471200580</t>
    <phoneticPr fontId="3"/>
  </si>
  <si>
    <t>https://www.iga-sjk.or.jp/elderly/#moyogo-rojin-home-nashinokien</t>
    <phoneticPr fontId="3"/>
  </si>
  <si>
    <t>憩いの里　伊賀ケアホーム</t>
    <rPh sb="0" eb="1">
      <t>イコ</t>
    </rPh>
    <rPh sb="3" eb="4">
      <t>サト</t>
    </rPh>
    <rPh sb="5" eb="7">
      <t>イガ</t>
    </rPh>
    <phoneticPr fontId="3"/>
  </si>
  <si>
    <t>ｲｺｲﾉｻﾄ ｲｶﾞｹｱﾎｰﾑ</t>
  </si>
  <si>
    <t>(0595)48-7721</t>
  </si>
  <si>
    <t>(0595)48-7726</t>
  </si>
  <si>
    <t>2471200911</t>
    <phoneticPr fontId="3"/>
  </si>
  <si>
    <t>ハーモニーハウス伊賀大山田</t>
    <rPh sb="8" eb="10">
      <t>イガ</t>
    </rPh>
    <rPh sb="10" eb="13">
      <t>オオヤマダ</t>
    </rPh>
    <phoneticPr fontId="3"/>
  </si>
  <si>
    <t>ﾊｰﾓﾆｰﾊｳｽｲｶﾞｵｵﾔﾏﾀﾞ</t>
  </si>
  <si>
    <t>三重県伊賀市畑村1860</t>
    <rPh sb="0" eb="3">
      <t>ミエケン</t>
    </rPh>
    <rPh sb="3" eb="6">
      <t>イガシ</t>
    </rPh>
    <rPh sb="6" eb="8">
      <t>ハタムラ</t>
    </rPh>
    <phoneticPr fontId="3"/>
  </si>
  <si>
    <t>畑村</t>
    <rPh sb="0" eb="2">
      <t>ハタムラ</t>
    </rPh>
    <phoneticPr fontId="3"/>
  </si>
  <si>
    <t>1860</t>
  </si>
  <si>
    <t>(0595)46-9911</t>
  </si>
  <si>
    <t>(0595)47-1120</t>
  </si>
  <si>
    <t>5190001003193</t>
    <phoneticPr fontId="3"/>
  </si>
  <si>
    <t>株式会社ハピネライフ一光</t>
    <rPh sb="0" eb="4">
      <t>カブシキガイシャ</t>
    </rPh>
    <rPh sb="10" eb="12">
      <t>イッコウ</t>
    </rPh>
    <phoneticPr fontId="3"/>
  </si>
  <si>
    <t>2471200929</t>
    <phoneticPr fontId="3"/>
  </si>
  <si>
    <t>http://www.h-ikkou.co.jp/harmony_iga/</t>
  </si>
  <si>
    <t>ハーモニーハウス伊賀上野</t>
    <rPh sb="8" eb="10">
      <t>イガ</t>
    </rPh>
    <rPh sb="10" eb="12">
      <t>ウエノ</t>
    </rPh>
    <phoneticPr fontId="3"/>
  </si>
  <si>
    <t>ﾊｰﾓﾆｰﾊｳｽｲｶﾞｳｴﾉ</t>
  </si>
  <si>
    <t>三重県伊賀市平野蔵垣内1-3</t>
    <rPh sb="0" eb="3">
      <t>ミエケン</t>
    </rPh>
    <rPh sb="3" eb="6">
      <t>イガシ</t>
    </rPh>
    <rPh sb="6" eb="11">
      <t>ヒラノクラガイト</t>
    </rPh>
    <phoneticPr fontId="3"/>
  </si>
  <si>
    <t>平野蔵垣内</t>
    <rPh sb="0" eb="5">
      <t>ヒラノクラガイト</t>
    </rPh>
    <phoneticPr fontId="3"/>
  </si>
  <si>
    <t>(0595)26-5055</t>
  </si>
  <si>
    <t>(0595)24-2223</t>
  </si>
  <si>
    <t>2471201109</t>
    <phoneticPr fontId="3"/>
  </si>
  <si>
    <t>http://www.h-ikkou.co.jp/harmony_igaueno/</t>
    <phoneticPr fontId="3"/>
  </si>
  <si>
    <t>ケアハウスおおぞら</t>
  </si>
  <si>
    <t>ｹｱﾊｳｽｵｵｿﾞﾗ</t>
  </si>
  <si>
    <t>三重県伊賀市高畑784-2</t>
    <rPh sb="0" eb="3">
      <t>ミエケン</t>
    </rPh>
    <rPh sb="3" eb="6">
      <t>イガシ</t>
    </rPh>
    <rPh sb="6" eb="8">
      <t>タカバタ</t>
    </rPh>
    <phoneticPr fontId="3"/>
  </si>
  <si>
    <t>高畑</t>
    <rPh sb="0" eb="2">
      <t>タカバタ</t>
    </rPh>
    <phoneticPr fontId="3"/>
  </si>
  <si>
    <t>(0595)21-8278</t>
  </si>
  <si>
    <t>(0595)21-3568</t>
  </si>
  <si>
    <t>https://www.k-oozora.or.jp/?page_id=13</t>
  </si>
  <si>
    <t>サービス付き高齢者向け住宅トントン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</si>
  <si>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ｻｰﾋﾞｽﾂｷｺｳﾚｲｼｬﾑｹｼﾞｭｳﾀｸﾄﾝﾄﾝ</t>
  </si>
  <si>
    <t>三重県伊賀市守田町870番</t>
    <rPh sb="0" eb="3">
      <t>ミエケン</t>
    </rPh>
    <rPh sb="3" eb="6">
      <t>イガシ</t>
    </rPh>
    <rPh sb="6" eb="9">
      <t>モリタチョウ</t>
    </rPh>
    <rPh sb="12" eb="13">
      <t>バン</t>
    </rPh>
    <phoneticPr fontId="3"/>
  </si>
  <si>
    <t>守田町</t>
    <rPh sb="0" eb="3">
      <t>モリタチョウ</t>
    </rPh>
    <phoneticPr fontId="3"/>
  </si>
  <si>
    <t>870番</t>
  </si>
  <si>
    <t>(0595)23-5541</t>
  </si>
  <si>
    <t>https://www.ton-ton0202.com/service3/</t>
    <phoneticPr fontId="3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</si>
  <si>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</si>
  <si>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ｻｰﾋﾞｽﾂｷｺｳﾚｲｼｬﾑｹｼﾞｭｳﾀｸｴﾐﾉﾓﾘ</t>
  </si>
  <si>
    <t>三重県伊賀市阿保245-1</t>
    <rPh sb="0" eb="3">
      <t>ミエケン</t>
    </rPh>
    <rPh sb="3" eb="6">
      <t>イガシ</t>
    </rPh>
    <rPh sb="6" eb="8">
      <t>アオ</t>
    </rPh>
    <phoneticPr fontId="3"/>
  </si>
  <si>
    <t>245-1</t>
  </si>
  <si>
    <t>(0595)52-4165</t>
  </si>
  <si>
    <t>(0595)52-4166</t>
  </si>
  <si>
    <t>4190005006243</t>
    <phoneticPr fontId="3"/>
  </si>
  <si>
    <t>医療法人　健文会</t>
    <rPh sb="0" eb="2">
      <t>イリョウ</t>
    </rPh>
    <rPh sb="2" eb="4">
      <t>ホウジン</t>
    </rPh>
    <rPh sb="5" eb="6">
      <t>ケン</t>
    </rPh>
    <rPh sb="6" eb="7">
      <t>ブン</t>
    </rPh>
    <rPh sb="7" eb="8">
      <t>カイ</t>
    </rPh>
    <phoneticPr fontId="3"/>
  </si>
  <si>
    <t>https://www.emi-care.info/iga/facility-iga/eminomori/</t>
    <phoneticPr fontId="3"/>
  </si>
  <si>
    <t>こうふう苑</t>
    <rPh sb="4" eb="5">
      <t>エン</t>
    </rPh>
    <phoneticPr fontId="3"/>
  </si>
  <si>
    <t>ｺｳﾌｳｴﾝ</t>
  </si>
  <si>
    <t>http://www.fukujyukai.or.jp/koufuen-yougo.html</t>
    <phoneticPr fontId="3"/>
  </si>
  <si>
    <t>梨ノ木園</t>
    <rPh sb="0" eb="1">
      <t>ナシ</t>
    </rPh>
    <rPh sb="2" eb="4">
      <t>キエン</t>
    </rPh>
    <phoneticPr fontId="3"/>
  </si>
  <si>
    <t>ﾅｼﾉｷｴﾝ</t>
  </si>
  <si>
    <t>三重県伊賀市朝屋734</t>
    <rPh sb="0" eb="3">
      <t>ミエケン</t>
    </rPh>
    <rPh sb="3" eb="6">
      <t>イガシ</t>
    </rPh>
    <rPh sb="6" eb="8">
      <t>チョウヤ</t>
    </rPh>
    <phoneticPr fontId="3"/>
  </si>
  <si>
    <t>734</t>
  </si>
  <si>
    <t>https://www.iga-sjk.or.jp/category/elderly/moyogo-rojin-home-nashinokien/</t>
    <phoneticPr fontId="3"/>
  </si>
  <si>
    <t>偕楽荘</t>
    <rPh sb="0" eb="2">
      <t>カイラク</t>
    </rPh>
    <rPh sb="2" eb="3">
      <t>ソウ</t>
    </rPh>
    <phoneticPr fontId="3"/>
  </si>
  <si>
    <t>ｶｲﾗｸｿｳ</t>
  </si>
  <si>
    <t>三重県伊賀市久米町872-1</t>
    <rPh sb="0" eb="3">
      <t>ミエケン</t>
    </rPh>
    <rPh sb="3" eb="6">
      <t>イガシ</t>
    </rPh>
    <rPh sb="6" eb="9">
      <t>クメチョウ</t>
    </rPh>
    <phoneticPr fontId="3"/>
  </si>
  <si>
    <t>872-1</t>
  </si>
  <si>
    <t>(0595)23-6521</t>
  </si>
  <si>
    <t>株式会社　米岡家具センター　府中営業所</t>
    <rPh sb="0" eb="4">
      <t>カブシキガイシャ</t>
    </rPh>
    <rPh sb="5" eb="7">
      <t>ヨネオカ</t>
    </rPh>
    <rPh sb="7" eb="9">
      <t>カグ</t>
    </rPh>
    <rPh sb="14" eb="16">
      <t>フチュウ</t>
    </rPh>
    <rPh sb="16" eb="19">
      <t>エイギョウショ</t>
    </rPh>
    <phoneticPr fontId="3"/>
  </si>
  <si>
    <t>ｶﾌﾞｼｷｶﾞｲｼｬ ﾖﾈｵｶｶｸﾞｾﾝﾀｰ ﾌﾁｭｳｴｲｷﾞｮｳｼｮ</t>
  </si>
  <si>
    <t>福祉用具貸与</t>
    <rPh sb="0" eb="2">
      <t>フクシ</t>
    </rPh>
    <rPh sb="2" eb="4">
      <t>ヨウグ</t>
    </rPh>
    <rPh sb="4" eb="6">
      <t>タイヨ</t>
    </rPh>
    <phoneticPr fontId="3"/>
  </si>
  <si>
    <t>三重県伊賀市土橋63の1</t>
    <rPh sb="0" eb="3">
      <t>ミエケン</t>
    </rPh>
    <rPh sb="3" eb="6">
      <t>イガシ</t>
    </rPh>
    <rPh sb="6" eb="8">
      <t>ツチハシ</t>
    </rPh>
    <phoneticPr fontId="3"/>
  </si>
  <si>
    <t>土橋</t>
    <rPh sb="0" eb="2">
      <t>ツチハシ</t>
    </rPh>
    <phoneticPr fontId="3"/>
  </si>
  <si>
    <t>63の1</t>
  </si>
  <si>
    <t>(0595)23-8488</t>
  </si>
  <si>
    <t>(0595)21-6855</t>
  </si>
  <si>
    <t>2190001008749</t>
    <phoneticPr fontId="3"/>
  </si>
  <si>
    <t>株式会社米岡家具センター</t>
    <rPh sb="0" eb="4">
      <t>カブシキガイシャ</t>
    </rPh>
    <rPh sb="4" eb="6">
      <t>ヨネオカ</t>
    </rPh>
    <rPh sb="6" eb="8">
      <t>カグ</t>
    </rPh>
    <phoneticPr fontId="3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</si>
  <si>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3"/>
  </si>
  <si>
    <t>https://yoneoka.jimdofree.com</t>
    <phoneticPr fontId="3"/>
  </si>
  <si>
    <t>安永総合サービス株式会社</t>
    <rPh sb="0" eb="2">
      <t>ヤスナガ</t>
    </rPh>
    <rPh sb="2" eb="4">
      <t>ソウゴウ</t>
    </rPh>
    <rPh sb="8" eb="12">
      <t>カブシキガイシャ</t>
    </rPh>
    <phoneticPr fontId="3"/>
  </si>
  <si>
    <t>ﾔｽﾅｶﾞｿｳｺﾞｳｻｰﾋﾞｽｶﾌﾞｼｷｶﾞｲｼｬ</t>
  </si>
  <si>
    <t>三重県伊賀市緑ケ丘中町3860番地</t>
    <rPh sb="0" eb="3">
      <t>ミエケン</t>
    </rPh>
    <rPh sb="3" eb="6">
      <t>イガシ</t>
    </rPh>
    <rPh sb="6" eb="11">
      <t>ミドリガオカナカマチ</t>
    </rPh>
    <rPh sb="15" eb="17">
      <t>バンチ</t>
    </rPh>
    <phoneticPr fontId="3"/>
  </si>
  <si>
    <t>緑ケ丘中町</t>
    <rPh sb="0" eb="5">
      <t>ミドリガオカナカマチ</t>
    </rPh>
    <phoneticPr fontId="3"/>
  </si>
  <si>
    <t>3860番地</t>
  </si>
  <si>
    <t>(0595)26-1511</t>
  </si>
  <si>
    <t>(0595)26-1512</t>
  </si>
  <si>
    <t>5190001008746</t>
    <phoneticPr fontId="3"/>
  </si>
  <si>
    <t>祝日及び行政機関の休日を除く</t>
    <rPh sb="0" eb="2">
      <t>シュクジツ</t>
    </rPh>
    <rPh sb="2" eb="3">
      <t>オヨ</t>
    </rPh>
    <rPh sb="4" eb="6">
      <t>ギョウセイ</t>
    </rPh>
    <rPh sb="6" eb="8">
      <t>キカン</t>
    </rPh>
    <rPh sb="9" eb="11">
      <t>キュウジツ</t>
    </rPh>
    <rPh sb="12" eb="13">
      <t>ノゾ</t>
    </rPh>
    <phoneticPr fontId="3"/>
  </si>
  <si>
    <t>https://www.fine-yasunaga.co.jp/y-fc/index.html</t>
    <phoneticPr fontId="3"/>
  </si>
  <si>
    <t>株式会社　愛安住</t>
    <rPh sb="0" eb="4">
      <t>カブシキガイシャ</t>
    </rPh>
    <rPh sb="5" eb="6">
      <t>アイ</t>
    </rPh>
    <rPh sb="6" eb="8">
      <t>アンジュウ</t>
    </rPh>
    <phoneticPr fontId="3"/>
  </si>
  <si>
    <t>ｶﾌﾞｼｷｶﾞｲｼｬ ｱｲｱﾝｼﾞｭｳ</t>
  </si>
  <si>
    <t>三重県伊賀市大野木2112-28</t>
    <rPh sb="0" eb="3">
      <t>ミエケン</t>
    </rPh>
    <rPh sb="3" eb="6">
      <t>イガシ</t>
    </rPh>
    <rPh sb="6" eb="9">
      <t>オオノギ</t>
    </rPh>
    <phoneticPr fontId="3"/>
  </si>
  <si>
    <t>大野木</t>
    <rPh sb="0" eb="3">
      <t>オオノギ</t>
    </rPh>
    <phoneticPr fontId="3"/>
  </si>
  <si>
    <t>2112-28</t>
  </si>
  <si>
    <t>(0595)20-1781</t>
  </si>
  <si>
    <t>(0595)20-1782</t>
  </si>
  <si>
    <t>6190001009009</t>
    <phoneticPr fontId="3"/>
  </si>
  <si>
    <t>株式会社愛安住</t>
    <rPh sb="0" eb="4">
      <t>カブシキガイシャ</t>
    </rPh>
    <rPh sb="4" eb="5">
      <t>アイ</t>
    </rPh>
    <rPh sb="5" eb="7">
      <t>アンジュウ</t>
    </rPh>
    <phoneticPr fontId="3"/>
  </si>
  <si>
    <t>祝日及び12月29日から1月4日を除く</t>
    <rPh sb="0" eb="2">
      <t>シュクジツ</t>
    </rPh>
    <rPh sb="2" eb="3">
      <t>オヨ</t>
    </rPh>
    <rPh sb="6" eb="7">
      <t>ガツ</t>
    </rPh>
    <rPh sb="9" eb="10">
      <t>ニチ</t>
    </rPh>
    <rPh sb="13" eb="14">
      <t>ガツ</t>
    </rPh>
    <rPh sb="15" eb="16">
      <t>ニチ</t>
    </rPh>
    <rPh sb="17" eb="18">
      <t>ノゾ</t>
    </rPh>
    <phoneticPr fontId="3"/>
  </si>
  <si>
    <t>https://www.aianju.co.jp</t>
    <phoneticPr fontId="3"/>
  </si>
  <si>
    <t>ライフ・テクノサービス　伊賀</t>
    <rPh sb="12" eb="14">
      <t>イガ</t>
    </rPh>
    <phoneticPr fontId="3"/>
  </si>
  <si>
    <t>ﾗｲﾌ･ﾃｸﾉｻｰﾋﾞｽ ｲｶﾞ</t>
  </si>
  <si>
    <t>三重県伊賀市小田町406-1</t>
    <rPh sb="6" eb="9">
      <t>オタチョウ</t>
    </rPh>
    <phoneticPr fontId="3"/>
  </si>
  <si>
    <t>406-1</t>
  </si>
  <si>
    <t>(059)226-8219</t>
    <phoneticPr fontId="3"/>
  </si>
  <si>
    <t>(059)226-8240</t>
    <phoneticPr fontId="3"/>
  </si>
  <si>
    <t>土・日・祝日は当番制</t>
    <rPh sb="0" eb="1">
      <t>ド</t>
    </rPh>
    <rPh sb="2" eb="3">
      <t>ニチ</t>
    </rPh>
    <rPh sb="4" eb="6">
      <t>シュクジツ</t>
    </rPh>
    <rPh sb="7" eb="9">
      <t>トウバン</t>
    </rPh>
    <rPh sb="9" eb="10">
      <t>セイ</t>
    </rPh>
    <phoneticPr fontId="3"/>
  </si>
  <si>
    <t>https://www.life-techno.jp</t>
    <phoneticPr fontId="3"/>
  </si>
  <si>
    <t>リウセ家具店</t>
    <rPh sb="3" eb="6">
      <t>カグテン</t>
    </rPh>
    <phoneticPr fontId="3"/>
  </si>
  <si>
    <t>ﾘｳｾｶｸﾞﾃﾝ</t>
  </si>
  <si>
    <t>三重県伊賀市上野東町2923番地</t>
    <rPh sb="6" eb="10">
      <t>ウエノヒガシマチ</t>
    </rPh>
    <rPh sb="14" eb="16">
      <t>バンチ</t>
    </rPh>
    <phoneticPr fontId="3"/>
  </si>
  <si>
    <t>2923番地</t>
  </si>
  <si>
    <t>(0595)21-0023</t>
  </si>
  <si>
    <t>(0595)24-0702</t>
  </si>
  <si>
    <t>1190002012866</t>
    <phoneticPr fontId="3"/>
  </si>
  <si>
    <t>有限会社リウセ家具店</t>
    <rPh sb="0" eb="4">
      <t>ユウゲンガイシャ</t>
    </rPh>
    <rPh sb="7" eb="10">
      <t>カグテン</t>
    </rPh>
    <phoneticPr fontId="3"/>
  </si>
  <si>
    <t>月火木金土日</t>
    <rPh sb="0" eb="1">
      <t>ゲツ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3"/>
  </si>
  <si>
    <t>http://riuse-kaguten.com</t>
    <phoneticPr fontId="3"/>
  </si>
  <si>
    <t>株式会社ケアクレスト　伊賀事業所</t>
    <rPh sb="0" eb="4">
      <t>カブシキガイシャ</t>
    </rPh>
    <rPh sb="11" eb="13">
      <t>イガ</t>
    </rPh>
    <rPh sb="13" eb="16">
      <t>ジギョウショ</t>
    </rPh>
    <phoneticPr fontId="3"/>
  </si>
  <si>
    <t>ｶﾌﾞｼｷｶﾞｲｼｬｹｱｸﾚｽﾄ ｲｶﾞｼﾞｷﾞｮｳｼｮ</t>
  </si>
  <si>
    <t>三重県伊賀市千歳725番地</t>
    <rPh sb="0" eb="3">
      <t>ミエケン</t>
    </rPh>
    <rPh sb="3" eb="6">
      <t>イガシ</t>
    </rPh>
    <rPh sb="6" eb="8">
      <t>センザイ</t>
    </rPh>
    <rPh sb="11" eb="13">
      <t>バンチ</t>
    </rPh>
    <phoneticPr fontId="3"/>
  </si>
  <si>
    <t>千歳</t>
    <rPh sb="0" eb="2">
      <t>センザイ</t>
    </rPh>
    <phoneticPr fontId="3"/>
  </si>
  <si>
    <t>725番地</t>
  </si>
  <si>
    <t>(0595)48-7833</t>
  </si>
  <si>
    <t>(0595)48-6433</t>
  </si>
  <si>
    <t>3190002015454</t>
    <phoneticPr fontId="3"/>
  </si>
  <si>
    <t>株式会社ケアクレスト</t>
    <rPh sb="0" eb="4">
      <t>カブシキガイシャ</t>
    </rPh>
    <phoneticPr fontId="3"/>
  </si>
  <si>
    <t>祝日（電話にて対応）及び年末年始を除く</t>
    <rPh sb="0" eb="2">
      <t>シュクジツ</t>
    </rPh>
    <rPh sb="3" eb="5">
      <t>デンワ</t>
    </rPh>
    <rPh sb="7" eb="9">
      <t>タイオウ</t>
    </rPh>
    <rPh sb="10" eb="11">
      <t>オヨ</t>
    </rPh>
    <rPh sb="12" eb="16">
      <t>ネンマツネンシ</t>
    </rPh>
    <rPh sb="17" eb="18">
      <t>ノゾ</t>
    </rPh>
    <phoneticPr fontId="3"/>
  </si>
  <si>
    <t>https://carecrest.studio.site/service#rental</t>
    <phoneticPr fontId="3"/>
  </si>
  <si>
    <t>レンタルケアＨ</t>
  </si>
  <si>
    <t>ﾚﾝﾀﾙｹｱｴｲﾁ</t>
  </si>
  <si>
    <t>三重県伊賀市柘植町8806番地</t>
    <rPh sb="0" eb="3">
      <t>ミエケン</t>
    </rPh>
    <rPh sb="3" eb="6">
      <t>イガシ</t>
    </rPh>
    <rPh sb="6" eb="9">
      <t>ツゲマチ</t>
    </rPh>
    <rPh sb="13" eb="15">
      <t>バンチ</t>
    </rPh>
    <phoneticPr fontId="3"/>
  </si>
  <si>
    <t>8806番地</t>
  </si>
  <si>
    <t>090-1720-8843</t>
    <phoneticPr fontId="3"/>
  </si>
  <si>
    <t>(0595)51-7019</t>
  </si>
  <si>
    <t>1190001028509</t>
    <phoneticPr fontId="3"/>
  </si>
  <si>
    <t>株式会社Ｒｅ</t>
    <rPh sb="0" eb="4">
      <t>カブシキガイシャ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</si>
  <si>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</si>
  <si>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https://carecrest.studio.site/service#buy</t>
    <phoneticPr fontId="3"/>
  </si>
  <si>
    <t>株式会社　愛安住　名張営業所</t>
    <rPh sb="0" eb="4">
      <t>カブシキガイシャ</t>
    </rPh>
    <rPh sb="5" eb="6">
      <t>アイ</t>
    </rPh>
    <rPh sb="6" eb="8">
      <t>アンジュウ</t>
    </rPh>
    <rPh sb="9" eb="11">
      <t>ナバリ</t>
    </rPh>
    <rPh sb="11" eb="14">
      <t>エイギョウショ</t>
    </rPh>
    <phoneticPr fontId="3"/>
  </si>
  <si>
    <t>ｶﾌﾞｼｷｶﾞｲｼｬ ｱｲｱﾝｼﾞｭｳ ﾅﾊﾞﾘｴｲｷﾞｮｳｼｮ</t>
  </si>
  <si>
    <t>特定福祉用具販売（市外受領委任払取扱事業者）</t>
    <rPh sb="0" eb="2">
      <t>トクテイ</t>
    </rPh>
    <rPh sb="2" eb="4">
      <t>フクシ</t>
    </rPh>
    <rPh sb="4" eb="6">
      <t>ヨウグ</t>
    </rPh>
    <rPh sb="6" eb="8">
      <t>ハンバイ</t>
    </rPh>
    <rPh sb="9" eb="11">
      <t>シガイ</t>
    </rPh>
    <rPh sb="11" eb="13">
      <t>ジュリョウ</t>
    </rPh>
    <rPh sb="13" eb="15">
      <t>イニン</t>
    </rPh>
    <rPh sb="15" eb="16">
      <t>フツ</t>
    </rPh>
    <rPh sb="16" eb="18">
      <t>トリアツカイ</t>
    </rPh>
    <rPh sb="18" eb="21">
      <t>ジギョウシャ</t>
    </rPh>
    <phoneticPr fontId="3"/>
  </si>
  <si>
    <t>三重県名張市夏見494番地の20</t>
    <rPh sb="0" eb="3">
      <t>ミエケン</t>
    </rPh>
    <rPh sb="3" eb="6">
      <t>ナバリシ</t>
    </rPh>
    <rPh sb="6" eb="8">
      <t>ナツミ</t>
    </rPh>
    <rPh sb="11" eb="13">
      <t>バンチ</t>
    </rPh>
    <phoneticPr fontId="3"/>
  </si>
  <si>
    <t>名張市</t>
    <rPh sb="0" eb="3">
      <t>ナバリシ</t>
    </rPh>
    <phoneticPr fontId="3"/>
  </si>
  <si>
    <t>夏見</t>
    <rPh sb="0" eb="2">
      <t>ナツミ</t>
    </rPh>
    <phoneticPr fontId="3"/>
  </si>
  <si>
    <t>494番地の20</t>
  </si>
  <si>
    <t>(0595)62-1181</t>
  </si>
  <si>
    <t>(0595)62-1182</t>
  </si>
  <si>
    <t>有限会社　三鈴</t>
    <rPh sb="0" eb="4">
      <t>ユウゲンガイシャ</t>
    </rPh>
    <rPh sb="5" eb="7">
      <t>ミスズ</t>
    </rPh>
    <phoneticPr fontId="3"/>
  </si>
  <si>
    <t>ﾕｳｹﾞﾝｶﾞｲｼｬ ﾐｽｽﾞ</t>
  </si>
  <si>
    <t>三重県亀山市関町久我528番地</t>
    <rPh sb="0" eb="3">
      <t>ミエケン</t>
    </rPh>
    <rPh sb="3" eb="6">
      <t>カメヤマシ</t>
    </rPh>
    <rPh sb="6" eb="8">
      <t>セキマチ</t>
    </rPh>
    <rPh sb="8" eb="10">
      <t>クガ</t>
    </rPh>
    <rPh sb="13" eb="15">
      <t>バンチ</t>
    </rPh>
    <phoneticPr fontId="3"/>
  </si>
  <si>
    <t>亀山市</t>
    <rPh sb="0" eb="3">
      <t>カメヤマシ</t>
    </rPh>
    <phoneticPr fontId="3"/>
  </si>
  <si>
    <t>関町久我</t>
    <rPh sb="0" eb="2">
      <t>セキマチ</t>
    </rPh>
    <rPh sb="2" eb="4">
      <t>クガ</t>
    </rPh>
    <phoneticPr fontId="3"/>
  </si>
  <si>
    <t>528番地</t>
  </si>
  <si>
    <t>(0595)97-8611</t>
  </si>
  <si>
    <t>(0595)97-8612</t>
  </si>
  <si>
    <t>5190002004901</t>
    <phoneticPr fontId="3"/>
  </si>
  <si>
    <t>有限会社三鈴</t>
    <rPh sb="0" eb="4">
      <t>ユウゲンガイシャ</t>
    </rPh>
    <rPh sb="4" eb="6">
      <t>ミスズ</t>
    </rPh>
    <phoneticPr fontId="3"/>
  </si>
  <si>
    <t>祝日及び8月14日から16日、12月29日から1月日を除く</t>
    <rPh sb="0" eb="2">
      <t>シュクジツ</t>
    </rPh>
    <rPh sb="2" eb="3">
      <t>オヨ</t>
    </rPh>
    <rPh sb="5" eb="6">
      <t>ガツ</t>
    </rPh>
    <rPh sb="8" eb="9">
      <t>ニチ</t>
    </rPh>
    <rPh sb="13" eb="14">
      <t>ニチ</t>
    </rPh>
    <rPh sb="17" eb="18">
      <t>ガツ</t>
    </rPh>
    <rPh sb="20" eb="21">
      <t>ニチ</t>
    </rPh>
    <rPh sb="24" eb="25">
      <t>ガツ</t>
    </rPh>
    <rPh sb="25" eb="26">
      <t>ニチ</t>
    </rPh>
    <rPh sb="27" eb="28">
      <t>ノゾ</t>
    </rPh>
    <phoneticPr fontId="3"/>
  </si>
  <si>
    <t>株式会社　ユーヒナ鈴鹿</t>
    <rPh sb="0" eb="4">
      <t>カブシキガイシャ</t>
    </rPh>
    <rPh sb="9" eb="11">
      <t>スズカ</t>
    </rPh>
    <phoneticPr fontId="3"/>
  </si>
  <si>
    <t>ｶﾌﾞｼｷｶﾞｲｼｬ ﾕｰﾋﾅｽｽﾞｶ</t>
  </si>
  <si>
    <t>三重県鈴鹿市安塚町1501番地</t>
    <rPh sb="0" eb="9">
      <t>５１３－０８１８</t>
    </rPh>
    <rPh sb="13" eb="15">
      <t>バンチ</t>
    </rPh>
    <phoneticPr fontId="3"/>
  </si>
  <si>
    <t>鈴鹿市</t>
    <phoneticPr fontId="3"/>
  </si>
  <si>
    <t>安塚町</t>
    <phoneticPr fontId="3"/>
  </si>
  <si>
    <t>1501番地</t>
  </si>
  <si>
    <t>(059)381-4177</t>
    <phoneticPr fontId="3"/>
  </si>
  <si>
    <t>(059)381-4178</t>
    <phoneticPr fontId="3"/>
  </si>
  <si>
    <t>8190001020021</t>
    <phoneticPr fontId="3"/>
  </si>
  <si>
    <t>株式会社ユーヒナ鈴鹿</t>
    <rPh sb="0" eb="4">
      <t>カブシキガイシャ</t>
    </rPh>
    <rPh sb="8" eb="10">
      <t>スズカ</t>
    </rPh>
    <phoneticPr fontId="3"/>
  </si>
  <si>
    <t>ニチイケアセンター津中央</t>
    <rPh sb="9" eb="10">
      <t>ツ</t>
    </rPh>
    <rPh sb="10" eb="12">
      <t>チュウオウ</t>
    </rPh>
    <phoneticPr fontId="3"/>
  </si>
  <si>
    <t>ﾆﾁｲｹｱｾﾝﾀｰﾂﾁｭｳｵｳ</t>
  </si>
  <si>
    <t>三重県津市丸之内8番3号 丸の内パークビル1F</t>
    <rPh sb="0" eb="8">
      <t>５１４－００３３</t>
    </rPh>
    <rPh sb="9" eb="10">
      <t>バン</t>
    </rPh>
    <rPh sb="11" eb="12">
      <t>ゴウ</t>
    </rPh>
    <phoneticPr fontId="3"/>
  </si>
  <si>
    <t>津市</t>
    <phoneticPr fontId="3"/>
  </si>
  <si>
    <t>丸之内</t>
    <phoneticPr fontId="3"/>
  </si>
  <si>
    <t>丸の内パークビル1F</t>
    <rPh sb="0" eb="1">
      <t>マル</t>
    </rPh>
    <rPh sb="2" eb="3">
      <t>ウチ</t>
    </rPh>
    <phoneticPr fontId="3"/>
  </si>
  <si>
    <t>(059)226-8525</t>
    <phoneticPr fontId="3"/>
  </si>
  <si>
    <t>(059)226-8540</t>
    <phoneticPr fontId="3"/>
  </si>
  <si>
    <t>月火水木金</t>
    <rPh sb="0" eb="5">
      <t>ゲツカスイモクキン</t>
    </rPh>
    <phoneticPr fontId="3"/>
  </si>
  <si>
    <t>https://www.nichii-kaigo.jp/base/base-result/05K72</t>
    <phoneticPr fontId="3"/>
  </si>
  <si>
    <t>ダスキンヘルスレント三重中ステーション</t>
    <rPh sb="10" eb="12">
      <t>ミエ</t>
    </rPh>
    <rPh sb="12" eb="13">
      <t>ナカ</t>
    </rPh>
    <phoneticPr fontId="3"/>
  </si>
  <si>
    <t>ﾀﾞｽｷﾝﾍﾙｽﾚﾝﾄﾐｴﾅｶｽﾃｰｼｮﾝ</t>
  </si>
  <si>
    <t>三重県津市納所町41-7</t>
    <rPh sb="0" eb="8">
      <t>５１４－００５１</t>
    </rPh>
    <phoneticPr fontId="3"/>
  </si>
  <si>
    <t>納所町</t>
    <phoneticPr fontId="3"/>
  </si>
  <si>
    <t>41-7</t>
  </si>
  <si>
    <t>(059)253-1717</t>
    <phoneticPr fontId="3"/>
  </si>
  <si>
    <t>(059)253-1221</t>
    <phoneticPr fontId="3"/>
  </si>
  <si>
    <t>5190001010529</t>
    <phoneticPr fontId="3"/>
  </si>
  <si>
    <t>株式会社マツザカ</t>
    <rPh sb="0" eb="4">
      <t>カブシキガイシャ</t>
    </rPh>
    <phoneticPr fontId="3"/>
  </si>
  <si>
    <t>https://healthrent.duskin.jp</t>
    <phoneticPr fontId="3"/>
  </si>
  <si>
    <t>本町福祉用具販売事業シルバーケア豊壽園</t>
    <rPh sb="0" eb="2">
      <t>ホンマチ</t>
    </rPh>
    <rPh sb="2" eb="4">
      <t>フクシ</t>
    </rPh>
    <rPh sb="4" eb="6">
      <t>ヨウグ</t>
    </rPh>
    <rPh sb="6" eb="8">
      <t>ハンバイ</t>
    </rPh>
    <rPh sb="8" eb="10">
      <t>ジギョウ</t>
    </rPh>
    <rPh sb="16" eb="19">
      <t>ホウジュエン</t>
    </rPh>
    <phoneticPr fontId="3"/>
  </si>
  <si>
    <t>ﾎﾝﾏﾁﾌｸｼﾖｳｸﾞﾊﾝﾊﾞｲｼﾞｷﾞｮｳｼﾙﾊﾞｰｹｱﾎｳｼﾞｭｴﾝ</t>
  </si>
  <si>
    <t>三重県津市本町26番地13号</t>
    <rPh sb="0" eb="7">
      <t>５１４－０８３１</t>
    </rPh>
    <rPh sb="9" eb="11">
      <t>バンチ</t>
    </rPh>
    <rPh sb="13" eb="14">
      <t>ゴウ</t>
    </rPh>
    <phoneticPr fontId="3"/>
  </si>
  <si>
    <t>本町</t>
    <phoneticPr fontId="3"/>
  </si>
  <si>
    <t>26番地13号</t>
  </si>
  <si>
    <t>(059)221-7788</t>
    <phoneticPr fontId="3"/>
  </si>
  <si>
    <t>(059)221-7787</t>
    <phoneticPr fontId="3"/>
  </si>
  <si>
    <t>https://sensin.or.jp/senior/senior-2530/</t>
    <phoneticPr fontId="3"/>
  </si>
  <si>
    <t>フランスベッド株式会社　メディカル三重営業所</t>
    <rPh sb="7" eb="11">
      <t>カブシキガイシャ</t>
    </rPh>
    <rPh sb="17" eb="19">
      <t>ミエ</t>
    </rPh>
    <rPh sb="19" eb="22">
      <t>エイギョウショ</t>
    </rPh>
    <phoneticPr fontId="3"/>
  </si>
  <si>
    <t>ﾌﾗﾝｽﾍﾞｯﾄﾞｶﾌﾞｼｷｶﾞｲｼｬ ﾒﾃﾞｨｶﾙﾐｴｴｲｷﾞｮｳｼｮ</t>
  </si>
  <si>
    <t>三重県津市芸濃町椋本2020</t>
    <rPh sb="0" eb="10">
      <t>５１４－２２１１</t>
    </rPh>
    <phoneticPr fontId="3"/>
  </si>
  <si>
    <t>津市芸</t>
    <phoneticPr fontId="3"/>
  </si>
  <si>
    <t>濃町椋本</t>
    <phoneticPr fontId="3"/>
  </si>
  <si>
    <t>2020</t>
  </si>
  <si>
    <t>(059)266-0104</t>
    <phoneticPr fontId="3"/>
  </si>
  <si>
    <t>(059)266-0109</t>
    <phoneticPr fontId="3"/>
  </si>
  <si>
    <t>5012801004462</t>
    <phoneticPr fontId="3"/>
  </si>
  <si>
    <t>フランスベッド株式会社</t>
    <rPh sb="7" eb="11">
      <t>カブシキガイシャ</t>
    </rPh>
    <phoneticPr fontId="3"/>
  </si>
  <si>
    <t>祝日及び8月13日から15日、12月31日から1月3日を除く</t>
    <rPh sb="0" eb="2">
      <t>シュクジツ</t>
    </rPh>
    <rPh sb="2" eb="3">
      <t>オヨ</t>
    </rPh>
    <rPh sb="5" eb="6">
      <t>ガツ</t>
    </rPh>
    <rPh sb="8" eb="9">
      <t>ニチ</t>
    </rPh>
    <rPh sb="13" eb="14">
      <t>ニチ</t>
    </rPh>
    <rPh sb="17" eb="18">
      <t>ガツ</t>
    </rPh>
    <rPh sb="20" eb="21">
      <t>ニチ</t>
    </rPh>
    <rPh sb="24" eb="25">
      <t>ガツ</t>
    </rPh>
    <rPh sb="26" eb="27">
      <t>ニチ</t>
    </rPh>
    <rPh sb="28" eb="29">
      <t>ノゾ</t>
    </rPh>
    <phoneticPr fontId="3"/>
  </si>
  <si>
    <t>https://francebed.co.jp</t>
    <phoneticPr fontId="3"/>
  </si>
  <si>
    <t>小山株式会社</t>
    <rPh sb="0" eb="2">
      <t>コヤマ</t>
    </rPh>
    <rPh sb="2" eb="6">
      <t>カブシキガイシャ</t>
    </rPh>
    <phoneticPr fontId="3"/>
  </si>
  <si>
    <t>ｺﾔﾏｶﾌﾞｼｷｶﾞｲｼｬ</t>
  </si>
  <si>
    <t>奈良県奈良市南京終町5-377-5</t>
    <rPh sb="0" eb="10">
      <t>６３０－８１４１</t>
    </rPh>
    <phoneticPr fontId="3"/>
  </si>
  <si>
    <t>奈良県</t>
    <phoneticPr fontId="3"/>
  </si>
  <si>
    <t>奈良市</t>
    <phoneticPr fontId="3"/>
  </si>
  <si>
    <t>南京終町</t>
    <phoneticPr fontId="3"/>
  </si>
  <si>
    <t>5-377-5</t>
  </si>
  <si>
    <t>(0742)50-5566</t>
    <phoneticPr fontId="3"/>
  </si>
  <si>
    <t>(0742)50-5557</t>
    <phoneticPr fontId="3"/>
  </si>
  <si>
    <t>1150001000818</t>
    <phoneticPr fontId="3"/>
  </si>
  <si>
    <t>祝日及び盆休み、年末年始を除く</t>
    <rPh sb="0" eb="2">
      <t>シュクジツ</t>
    </rPh>
    <rPh sb="2" eb="3">
      <t>オヨ</t>
    </rPh>
    <rPh sb="4" eb="6">
      <t>ボンヤス</t>
    </rPh>
    <rPh sb="8" eb="12">
      <t>ネンマツネンシ</t>
    </rPh>
    <rPh sb="13" eb="14">
      <t>ノゾ</t>
    </rPh>
    <phoneticPr fontId="3"/>
  </si>
  <si>
    <t>https://www.koyama-kk.co.jp</t>
    <phoneticPr fontId="3"/>
  </si>
  <si>
    <t>そうごうケアサプライ寝屋川</t>
    <rPh sb="10" eb="13">
      <t>ネヤガワ</t>
    </rPh>
    <phoneticPr fontId="3"/>
  </si>
  <si>
    <t>ｿｳｺﾞｳｹｱｻﾌﾟﾗｲﾈﾔｶﾞﾜ</t>
  </si>
  <si>
    <t>大阪府寝屋川市大利元町4番7号</t>
    <rPh sb="0" eb="11">
      <t>５７２－００４７</t>
    </rPh>
    <rPh sb="12" eb="13">
      <t>バン</t>
    </rPh>
    <rPh sb="14" eb="15">
      <t>ゴウ</t>
    </rPh>
    <phoneticPr fontId="3"/>
  </si>
  <si>
    <t>大阪府</t>
    <phoneticPr fontId="3"/>
  </si>
  <si>
    <t>寝屋川市</t>
    <phoneticPr fontId="3"/>
  </si>
  <si>
    <t>大利元町</t>
    <phoneticPr fontId="3"/>
  </si>
  <si>
    <t>4番7号</t>
  </si>
  <si>
    <t>(072)800-3280</t>
    <phoneticPr fontId="3"/>
  </si>
  <si>
    <t>(072)800-3281</t>
    <phoneticPr fontId="3"/>
  </si>
  <si>
    <t>7140001057110</t>
    <phoneticPr fontId="3"/>
  </si>
  <si>
    <t>総合ケア株式会社</t>
    <rPh sb="0" eb="2">
      <t>ソウゴウ</t>
    </rPh>
    <rPh sb="4" eb="8">
      <t>カブシキガイシャ</t>
    </rPh>
    <phoneticPr fontId="3"/>
  </si>
  <si>
    <t>事前連絡により365日対応</t>
    <rPh sb="0" eb="2">
      <t>ジゼン</t>
    </rPh>
    <rPh sb="2" eb="4">
      <t>レンラク</t>
    </rPh>
    <rPh sb="10" eb="11">
      <t>ニチ</t>
    </rPh>
    <rPh sb="11" eb="13">
      <t>タイオウ</t>
    </rPh>
    <phoneticPr fontId="3"/>
  </si>
  <si>
    <t>https://www.sogo-care.co.jp</t>
    <phoneticPr fontId="3"/>
  </si>
  <si>
    <t>ライフ・テクノサービス　名張</t>
    <rPh sb="12" eb="14">
      <t>ナバリ</t>
    </rPh>
    <phoneticPr fontId="3"/>
  </si>
  <si>
    <t>ﾗｲﾌ･ﾃｸﾉｻｰﾋﾞｽ ﾅﾊﾞﾘ</t>
  </si>
  <si>
    <t>三重県名張市鴻之台１番町72</t>
    <rPh sb="0" eb="12">
      <t>５１８－０７０１</t>
    </rPh>
    <phoneticPr fontId="3"/>
  </si>
  <si>
    <t>名張市</t>
    <phoneticPr fontId="3"/>
  </si>
  <si>
    <t>鴻之台一番町</t>
    <rPh sb="3" eb="4">
      <t>イチ</t>
    </rPh>
    <phoneticPr fontId="3"/>
  </si>
  <si>
    <t>72</t>
  </si>
  <si>
    <t>(059)226-8217</t>
    <phoneticPr fontId="3"/>
  </si>
  <si>
    <t>株式会社グッド・ナル</t>
    <rPh sb="0" eb="4">
      <t>カブシキガイシャ</t>
    </rPh>
    <phoneticPr fontId="3"/>
  </si>
  <si>
    <t>ｶﾌﾞｼｷｶﾞｲｼｬｸﾞｯﾄﾞﾅﾙ</t>
  </si>
  <si>
    <t>三重県伊勢市竹ヶ鼻町373</t>
    <rPh sb="0" eb="10">
      <t>５１６－０００５</t>
    </rPh>
    <phoneticPr fontId="3"/>
  </si>
  <si>
    <t>伊勢市</t>
    <phoneticPr fontId="3"/>
  </si>
  <si>
    <t>竹ヶ鼻町</t>
    <phoneticPr fontId="3"/>
  </si>
  <si>
    <t>373</t>
  </si>
  <si>
    <t>(0596)63-6950</t>
    <phoneticPr fontId="3"/>
  </si>
  <si>
    <t>(0596)63-6952</t>
    <phoneticPr fontId="3"/>
  </si>
  <si>
    <t>4190001021510</t>
    <phoneticPr fontId="3"/>
  </si>
  <si>
    <t>夏季休暇（3日間）及び12月29日から1月3日を除く</t>
    <rPh sb="0" eb="2">
      <t>カキ</t>
    </rPh>
    <rPh sb="2" eb="4">
      <t>キュウカ</t>
    </rPh>
    <rPh sb="6" eb="8">
      <t>ニチカン</t>
    </rPh>
    <rPh sb="9" eb="10">
      <t>オヨ</t>
    </rPh>
    <rPh sb="13" eb="14">
      <t>ガツ</t>
    </rPh>
    <rPh sb="16" eb="17">
      <t>ニチ</t>
    </rPh>
    <rPh sb="20" eb="21">
      <t>ガツ</t>
    </rPh>
    <rPh sb="22" eb="23">
      <t>ニチ</t>
    </rPh>
    <rPh sb="24" eb="25">
      <t>ノゾ</t>
    </rPh>
    <phoneticPr fontId="3"/>
  </si>
  <si>
    <t>http://goodnal.com/index.html</t>
    <phoneticPr fontId="3"/>
  </si>
  <si>
    <t>特別養護老人ホーム　彩四季</t>
    <rPh sb="0" eb="2">
      <t>トクベツ</t>
    </rPh>
    <rPh sb="2" eb="4">
      <t>ヨウゴ</t>
    </rPh>
    <rPh sb="4" eb="6">
      <t>ロウジン</t>
    </rPh>
    <rPh sb="10" eb="11">
      <t>サイ</t>
    </rPh>
    <rPh sb="11" eb="13">
      <t>シキ</t>
    </rPh>
    <phoneticPr fontId="3"/>
  </si>
  <si>
    <t>ﾄｸﾍﾞﾂﾖｳｺﾞﾛｳｼﾞﾝﾎｰﾑ ｻｲｼｷ</t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</si>
  <si>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3"/>
  </si>
  <si>
    <t>三重県伊賀市市部2611番5</t>
    <rPh sb="0" eb="8">
      <t>５１８－０１０２</t>
    </rPh>
    <rPh sb="12" eb="13">
      <t>バン</t>
    </rPh>
    <phoneticPr fontId="3"/>
  </si>
  <si>
    <t>市部</t>
    <phoneticPr fontId="3"/>
  </si>
  <si>
    <t>https://jaiga.or.jp/?p=190</t>
    <phoneticPr fontId="3"/>
  </si>
  <si>
    <t>特別養護老人ホーム　福寿園</t>
    <rPh sb="0" eb="2">
      <t>トクベツ</t>
    </rPh>
    <rPh sb="2" eb="4">
      <t>ヨウゴ</t>
    </rPh>
    <rPh sb="4" eb="6">
      <t>ロウジン</t>
    </rPh>
    <rPh sb="10" eb="13">
      <t>フクジュエン</t>
    </rPh>
    <phoneticPr fontId="3"/>
  </si>
  <si>
    <t>ﾄｸﾍﾞﾂﾖｳｺﾞﾛｳｼﾞﾝﾎｰﾑ ﾌｸｼﾞｭｴﾝ</t>
  </si>
  <si>
    <t>三重県伊賀市西山1650番地</t>
    <rPh sb="0" eb="8">
      <t>５１８－００２７</t>
    </rPh>
    <rPh sb="12" eb="14">
      <t>バンチ</t>
    </rPh>
    <phoneticPr fontId="3"/>
  </si>
  <si>
    <t>西山</t>
    <phoneticPr fontId="3"/>
  </si>
  <si>
    <t>http://www.fukujyukai.or.jp/fukujuen-tokuyo.html</t>
    <phoneticPr fontId="3"/>
  </si>
  <si>
    <t>特別養護老人ホーム　第二梨ノ木園</t>
    <rPh sb="0" eb="2">
      <t>トクベツ</t>
    </rPh>
    <rPh sb="2" eb="4">
      <t>ヨウゴ</t>
    </rPh>
    <rPh sb="4" eb="6">
      <t>ロウジン</t>
    </rPh>
    <rPh sb="10" eb="13">
      <t>ダイニナシ</t>
    </rPh>
    <rPh sb="14" eb="16">
      <t>キエン</t>
    </rPh>
    <phoneticPr fontId="3"/>
  </si>
  <si>
    <t>三重県伊賀市朝屋731番地</t>
    <rPh sb="0" eb="8">
      <t>５１８－００３２</t>
    </rPh>
    <rPh sb="11" eb="13">
      <t>バンチ</t>
    </rPh>
    <phoneticPr fontId="3"/>
  </si>
  <si>
    <t>介護老人保健福祉施設　さわやか園</t>
    <rPh sb="0" eb="2">
      <t>カイゴ</t>
    </rPh>
    <rPh sb="2" eb="4">
      <t>ロウジン</t>
    </rPh>
    <rPh sb="4" eb="6">
      <t>ホケン</t>
    </rPh>
    <rPh sb="6" eb="8">
      <t>フクシ</t>
    </rPh>
    <rPh sb="8" eb="10">
      <t>シセツ</t>
    </rPh>
    <rPh sb="15" eb="16">
      <t>エン</t>
    </rPh>
    <phoneticPr fontId="3"/>
  </si>
  <si>
    <t>ｶｲｺﾞﾛｳｼﾞﾝﾎｹﾝｼｾﾂ ｻﾜﾔｶｴﾝ</t>
  </si>
  <si>
    <t>https://www.sawayakaen.or.jp/?page_id=10</t>
    <phoneticPr fontId="3"/>
  </si>
  <si>
    <t>ユニット型特養　さわやか園</t>
    <rPh sb="4" eb="5">
      <t>ガタ</t>
    </rPh>
    <rPh sb="5" eb="7">
      <t>トクヨウ</t>
    </rPh>
    <rPh sb="12" eb="13">
      <t>エン</t>
    </rPh>
    <phoneticPr fontId="3"/>
  </si>
  <si>
    <t>ﾕﾆｯﾄｶﾞﾀﾄｸﾖｳ ｻﾜﾔｶｴﾝ</t>
  </si>
  <si>
    <t>特別養護老人ホーム　いがの里</t>
    <rPh sb="0" eb="2">
      <t>トクベツ</t>
    </rPh>
    <rPh sb="2" eb="4">
      <t>ヨウゴ</t>
    </rPh>
    <rPh sb="4" eb="6">
      <t>ロウジン</t>
    </rPh>
    <rPh sb="13" eb="14">
      <t>サト</t>
    </rPh>
    <phoneticPr fontId="3"/>
  </si>
  <si>
    <t>ﾄｸﾍﾞﾂﾖｳｺﾞﾛｳｼﾞﾝﾎｰﾑ ｲｶﾞﾉｻﾄ</t>
  </si>
  <si>
    <t>三重県伊賀市愛田550番地</t>
    <rPh sb="0" eb="8">
      <t>５１９－１４１３</t>
    </rPh>
    <rPh sb="11" eb="13">
      <t>バンチ</t>
    </rPh>
    <phoneticPr fontId="3"/>
  </si>
  <si>
    <t>愛田</t>
    <phoneticPr fontId="3"/>
  </si>
  <si>
    <t>https://aoyama-fukushikai.or.jp/service/iganosato-tokuyo</t>
    <phoneticPr fontId="3"/>
  </si>
  <si>
    <t>三重県伊賀市久米町872番1</t>
    <rPh sb="0" eb="9">
      <t>５１８－０８４３</t>
    </rPh>
    <rPh sb="12" eb="13">
      <t>バン</t>
    </rPh>
    <phoneticPr fontId="3"/>
  </si>
  <si>
    <t>久米町</t>
    <phoneticPr fontId="3"/>
  </si>
  <si>
    <t>(0595)23-6500</t>
  </si>
  <si>
    <t>特別養護老人ホーム　ゆめが丘鶴寿園</t>
    <rPh sb="0" eb="2">
      <t>トクベツ</t>
    </rPh>
    <rPh sb="2" eb="4">
      <t>ヨウゴ</t>
    </rPh>
    <rPh sb="4" eb="6">
      <t>ロウジン</t>
    </rPh>
    <rPh sb="13" eb="17">
      <t>オカカクジュエン</t>
    </rPh>
    <phoneticPr fontId="3"/>
  </si>
  <si>
    <t>ﾄｸﾍﾞﾂﾖｳｺﾞﾛｳｼﾞﾝﾎｰﾑ ﾕﾒｶﾞｵｶｶｸｼﾞｭｴﾝ</t>
  </si>
  <si>
    <t>三重県伊賀市ゆめが丘二丁目1-3</t>
    <rPh sb="0" eb="10">
      <t>５１８－０１３１</t>
    </rPh>
    <rPh sb="10" eb="13">
      <t>ニチョウメ</t>
    </rPh>
    <phoneticPr fontId="3"/>
  </si>
  <si>
    <t>ゆめが丘二丁目</t>
    <rPh sb="4" eb="7">
      <t>ニチョウメ</t>
    </rPh>
    <phoneticPr fontId="3"/>
  </si>
  <si>
    <t>特別養護老人ホーム　おおぞら</t>
    <rPh sb="0" eb="6">
      <t>トクベツヨウゴロウジン</t>
    </rPh>
    <phoneticPr fontId="3"/>
  </si>
  <si>
    <t>ﾄｸﾍﾞﾂﾖｳｺﾞﾛｳｼﾞﾝﾎｰﾑ ｵｵｿﾞﾗ</t>
  </si>
  <si>
    <t>三重県伊賀市高畑780</t>
    <rPh sb="0" eb="8">
      <t>５１８－０００５</t>
    </rPh>
    <phoneticPr fontId="3"/>
  </si>
  <si>
    <t>高畑</t>
    <phoneticPr fontId="3"/>
  </si>
  <si>
    <t>特別養護老人ホーム　ぬくもり園</t>
    <rPh sb="0" eb="6">
      <t>トクベツヨウゴロウジン</t>
    </rPh>
    <rPh sb="14" eb="15">
      <t>エン</t>
    </rPh>
    <phoneticPr fontId="3"/>
  </si>
  <si>
    <t>三重県伊賀市馬場600</t>
    <rPh sb="0" eb="8">
      <t>５１８－１３１３</t>
    </rPh>
    <phoneticPr fontId="3"/>
  </si>
  <si>
    <t>馬場</t>
    <phoneticPr fontId="3"/>
  </si>
  <si>
    <t>特別養護老人ホーム　森の里　木精館</t>
    <rPh sb="0" eb="6">
      <t>トクベツヨウゴロウジン</t>
    </rPh>
    <rPh sb="10" eb="11">
      <t>モリ</t>
    </rPh>
    <rPh sb="12" eb="13">
      <t>サト</t>
    </rPh>
    <rPh sb="14" eb="15">
      <t>キ</t>
    </rPh>
    <rPh sb="15" eb="16">
      <t>セイ</t>
    </rPh>
    <rPh sb="16" eb="17">
      <t>カン</t>
    </rPh>
    <phoneticPr fontId="3"/>
  </si>
  <si>
    <t>ﾄｸﾍﾞﾂﾖｳｺﾞﾛｳｼﾞﾝﾎｰﾑ ﾓﾘﾉｻﾄ ｺﾀﾞﾏｶﾝ</t>
  </si>
  <si>
    <t>三重県伊賀市腰山1135番地</t>
    <rPh sb="0" eb="8">
      <t>５１８－０２１４</t>
    </rPh>
    <rPh sb="12" eb="14">
      <t>バンチ</t>
    </rPh>
    <phoneticPr fontId="3"/>
  </si>
  <si>
    <t>腰山</t>
    <phoneticPr fontId="3"/>
  </si>
  <si>
    <t>https://aoyama-fukushikai.or.jp/service/kodamakan</t>
    <phoneticPr fontId="3"/>
  </si>
  <si>
    <t>特別養護老人ホーム　森の里</t>
    <rPh sb="0" eb="6">
      <t>トクベツヨウゴロウジン</t>
    </rPh>
    <rPh sb="10" eb="11">
      <t>モリ</t>
    </rPh>
    <rPh sb="12" eb="13">
      <t>サト</t>
    </rPh>
    <phoneticPr fontId="3"/>
  </si>
  <si>
    <t>https://aoyama-fukushikai.or.jp/service/morinosato-tokuyo</t>
    <phoneticPr fontId="3"/>
  </si>
  <si>
    <t>特別養護老人ホームおおやまだ鶴寿園</t>
    <rPh sb="0" eb="6">
      <t>トクベツヨウゴロウジン</t>
    </rPh>
    <rPh sb="14" eb="15">
      <t>カク</t>
    </rPh>
    <rPh sb="15" eb="16">
      <t>ジュ</t>
    </rPh>
    <rPh sb="16" eb="17">
      <t>エン</t>
    </rPh>
    <phoneticPr fontId="3"/>
  </si>
  <si>
    <t>ﾄｸﾍﾞﾂﾖｳｺﾞﾛｳｼﾞﾝﾎｰﾑｵｵﾔﾏﾀﾞｶｸｼﾞｭｴﾝ</t>
  </si>
  <si>
    <t>三重県伊賀市真泥2066番地</t>
    <rPh sb="0" eb="8">
      <t>５１８－１４２１</t>
    </rPh>
    <rPh sb="12" eb="14">
      <t>バンチ</t>
    </rPh>
    <phoneticPr fontId="3"/>
  </si>
  <si>
    <t>真泥</t>
    <phoneticPr fontId="3"/>
  </si>
  <si>
    <t>特別養護老人ホーム　伊賀の街</t>
    <rPh sb="0" eb="6">
      <t>トクベツヨウゴロウジン</t>
    </rPh>
    <rPh sb="10" eb="12">
      <t>イガ</t>
    </rPh>
    <rPh sb="13" eb="14">
      <t>マチ</t>
    </rPh>
    <phoneticPr fontId="3"/>
  </si>
  <si>
    <t>ﾄｸﾍﾞﾂﾖｳｺﾞﾛｳｼﾞﾝﾎｰﾑ ｲｶﾞﾉﾏﾁ</t>
  </si>
  <si>
    <t>三重県伊賀市小田町346番地の1</t>
    <rPh sb="0" eb="9">
      <t>５１８－０８２５</t>
    </rPh>
    <rPh sb="12" eb="14">
      <t>バンチ</t>
    </rPh>
    <phoneticPr fontId="3"/>
  </si>
  <si>
    <t>小田町</t>
    <phoneticPr fontId="3"/>
  </si>
  <si>
    <t>346番地の1</t>
  </si>
  <si>
    <t>(0595)41-1120</t>
  </si>
  <si>
    <t>(0595)41-1121</t>
  </si>
  <si>
    <t>6190005010292</t>
    <phoneticPr fontId="3"/>
  </si>
  <si>
    <t>社会福祉法人　敬峰会</t>
    <rPh sb="0" eb="2">
      <t>シャカイ</t>
    </rPh>
    <rPh sb="2" eb="4">
      <t>フクシ</t>
    </rPh>
    <rPh sb="4" eb="6">
      <t>ホウジン</t>
    </rPh>
    <rPh sb="7" eb="8">
      <t>ケイ</t>
    </rPh>
    <rPh sb="8" eb="9">
      <t>ミネ</t>
    </rPh>
    <rPh sb="9" eb="10">
      <t>カイ</t>
    </rPh>
    <phoneticPr fontId="3"/>
  </si>
  <si>
    <t>https://www.keihoukai.net/iganomachi/</t>
    <phoneticPr fontId="3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</si>
  <si>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rPh sb="9" eb="11">
      <t>ロウケン</t>
    </rPh>
    <phoneticPr fontId="3"/>
  </si>
  <si>
    <t>三重県伊賀市上之庄2711番地1</t>
    <rPh sb="0" eb="9">
      <t>５１８－０１２１</t>
    </rPh>
    <rPh sb="13" eb="15">
      <t>バンチ</t>
    </rPh>
    <phoneticPr fontId="3"/>
  </si>
  <si>
    <t>上之庄</t>
    <phoneticPr fontId="3"/>
  </si>
  <si>
    <t>介護老人保健施設　伊賀さくら苑</t>
    <rPh sb="0" eb="8">
      <t>カイゴロウジンホケンシセツ</t>
    </rPh>
    <rPh sb="9" eb="11">
      <t>イガ</t>
    </rPh>
    <rPh sb="14" eb="15">
      <t>エン</t>
    </rPh>
    <phoneticPr fontId="3"/>
  </si>
  <si>
    <t>三重県伊賀市円徳院324番地1</t>
    <rPh sb="0" eb="9">
      <t>５１８－１３１４</t>
    </rPh>
    <rPh sb="12" eb="14">
      <t>バンチ</t>
    </rPh>
    <phoneticPr fontId="3"/>
  </si>
  <si>
    <t>円徳院</t>
    <phoneticPr fontId="3"/>
  </si>
  <si>
    <t>グループホーム　森の里</t>
    <rPh sb="8" eb="9">
      <t>モリ</t>
    </rPh>
    <rPh sb="10" eb="11">
      <t>サト</t>
    </rPh>
    <phoneticPr fontId="3"/>
  </si>
  <si>
    <t>ｸﾞﾙｰﾌﾟﾎｰﾑ ﾓﾘﾉｻﾄ</t>
  </si>
  <si>
    <t>認知症対応型共同生活介護（グループホーム）</t>
    <rPh sb="0" eb="3">
      <t>ニンチショウ</t>
    </rPh>
    <rPh sb="3" eb="6">
      <t>タイオウガタ</t>
    </rPh>
    <rPh sb="6" eb="12">
      <t>キョウドウセイカツカイゴ</t>
    </rPh>
    <phoneticPr fontId="3"/>
  </si>
  <si>
    <t>(0595)54-8001</t>
  </si>
  <si>
    <t>https://aoyama-fukushikai.or.jp/service/morinosato-grouphome</t>
    <phoneticPr fontId="3"/>
  </si>
  <si>
    <t>グループホーム　ゆめが丘</t>
    <rPh sb="11" eb="12">
      <t>オカ</t>
    </rPh>
    <phoneticPr fontId="3"/>
  </si>
  <si>
    <t>ｸﾞﾙｰﾌﾟﾎｰﾑ ﾕﾒｶﾞｵｶ</t>
  </si>
  <si>
    <t>三重県伊賀市ゆめが丘四丁目2-1</t>
    <rPh sb="0" eb="10">
      <t>５１８－０１３１</t>
    </rPh>
    <rPh sb="10" eb="13">
      <t>ヨンチョウメ</t>
    </rPh>
    <phoneticPr fontId="3"/>
  </si>
  <si>
    <t>ゆめが丘四丁目</t>
    <rPh sb="4" eb="7">
      <t>ヨンチョウメ</t>
    </rPh>
    <phoneticPr fontId="3"/>
  </si>
  <si>
    <t>2-1</t>
  </si>
  <si>
    <t>(0595)23-6122</t>
  </si>
  <si>
    <t>(0595)23-6187</t>
  </si>
  <si>
    <t>2190001008831</t>
    <phoneticPr fontId="3"/>
  </si>
  <si>
    <t>株式会社パル</t>
    <rPh sb="0" eb="4">
      <t>カブシキガイシャ</t>
    </rPh>
    <phoneticPr fontId="3"/>
  </si>
  <si>
    <t>グループホーム　ホコホコ</t>
  </si>
  <si>
    <t>ｸﾞﾙｰﾌﾟﾎｰﾑ ﾎｺﾎｺ</t>
  </si>
  <si>
    <t>三重県伊賀市依那具1004番地</t>
    <rPh sb="0" eb="9">
      <t>５１８－０１０１</t>
    </rPh>
    <rPh sb="13" eb="15">
      <t>バンチ</t>
    </rPh>
    <phoneticPr fontId="3"/>
  </si>
  <si>
    <t>依那具</t>
    <phoneticPr fontId="3"/>
  </si>
  <si>
    <t>1004番地</t>
  </si>
  <si>
    <t>(0595)23-7389</t>
  </si>
  <si>
    <t>6190002012564</t>
    <phoneticPr fontId="3"/>
  </si>
  <si>
    <t>有限会社希ぼうの里</t>
    <rPh sb="0" eb="4">
      <t>ユウゲンガイシャ</t>
    </rPh>
    <rPh sb="4" eb="5">
      <t>キ</t>
    </rPh>
    <rPh sb="8" eb="9">
      <t>サト</t>
    </rPh>
    <phoneticPr fontId="3"/>
  </si>
  <si>
    <t>http://www9.plala.or.jp/hokohoko/</t>
    <phoneticPr fontId="3"/>
  </si>
  <si>
    <t>グループホーム　はあとの杜上野</t>
    <rPh sb="12" eb="13">
      <t>モリ</t>
    </rPh>
    <rPh sb="13" eb="15">
      <t>ウエノ</t>
    </rPh>
    <phoneticPr fontId="3"/>
  </si>
  <si>
    <t>ｸﾞﾙｰﾌﾟﾎｰﾑ ﾊｱﾄﾉﾓﾘｳｴﾉ</t>
  </si>
  <si>
    <t>三重県伊賀市緑ケ丘本町1606番地</t>
    <rPh sb="0" eb="11">
      <t>５１８－０８３６</t>
    </rPh>
    <rPh sb="15" eb="17">
      <t>バンチ</t>
    </rPh>
    <phoneticPr fontId="3"/>
  </si>
  <si>
    <t>緑ケ丘本町</t>
    <phoneticPr fontId="3"/>
  </si>
  <si>
    <t>(0595)26-0501</t>
  </si>
  <si>
    <t>グループホーム　はあとの杜千歳</t>
    <rPh sb="12" eb="13">
      <t>モリ</t>
    </rPh>
    <rPh sb="13" eb="15">
      <t>センザイ</t>
    </rPh>
    <phoneticPr fontId="3"/>
  </si>
  <si>
    <t>ｸﾞﾙｰﾌﾟﾎｰﾑ ﾊｱﾄﾉﾓﾘｾﾝｻﾞｲ</t>
  </si>
  <si>
    <t>三重県伊賀市千歳682-1</t>
    <rPh sb="0" eb="8">
      <t>５１８－０００２</t>
    </rPh>
    <phoneticPr fontId="3"/>
  </si>
  <si>
    <t>千歳</t>
    <phoneticPr fontId="3"/>
  </si>
  <si>
    <t>682-1</t>
  </si>
  <si>
    <t>(0595)22-8001</t>
  </si>
  <si>
    <t>(0595)22-8010</t>
  </si>
  <si>
    <t>https://www.heartland.or.jp/heart_mori/senzai/</t>
    <phoneticPr fontId="3"/>
  </si>
  <si>
    <t>グループホーム　はあとの杜友生</t>
    <rPh sb="12" eb="13">
      <t>モリ</t>
    </rPh>
    <rPh sb="13" eb="15">
      <t>トモノ</t>
    </rPh>
    <phoneticPr fontId="3"/>
  </si>
  <si>
    <t>ｸﾞﾙｰﾌﾟﾎｰﾑ ﾊｱﾄﾉﾓﾘﾄﾓﾉ</t>
  </si>
  <si>
    <t>三重県伊賀市中友生1341-1</t>
    <rPh sb="0" eb="9">
      <t>５１８－０８１６</t>
    </rPh>
    <phoneticPr fontId="3"/>
  </si>
  <si>
    <t>中友生</t>
    <phoneticPr fontId="3"/>
  </si>
  <si>
    <t>1341-1</t>
  </si>
  <si>
    <t>(0595)22-8005</t>
  </si>
  <si>
    <t>(0595)22-8025</t>
  </si>
  <si>
    <t>https://www.heartland.or.jp/heart_mori/tomono/</t>
    <phoneticPr fontId="3"/>
  </si>
  <si>
    <t>グループホーム　大山田いこいの里</t>
    <rPh sb="8" eb="11">
      <t>オオヤマダ</t>
    </rPh>
    <rPh sb="15" eb="16">
      <t>サト</t>
    </rPh>
    <phoneticPr fontId="3"/>
  </si>
  <si>
    <t>ｸﾞﾙｰﾌﾟﾎｰﾑ ｵｵﾔﾏﾀﾞｲｺｲﾉｻﾄ</t>
  </si>
  <si>
    <t>三重県伊賀市真泥2695-4</t>
    <rPh sb="0" eb="8">
      <t>５１８－１４２１</t>
    </rPh>
    <phoneticPr fontId="3"/>
  </si>
  <si>
    <t>2695-4</t>
  </si>
  <si>
    <t>(0595)46-1322</t>
  </si>
  <si>
    <t>(0595)46-1323</t>
  </si>
  <si>
    <t>6190001009198</t>
    <phoneticPr fontId="3"/>
  </si>
  <si>
    <t>株式会社インテック三重</t>
    <rPh sb="0" eb="4">
      <t>カブシキガイシャ</t>
    </rPh>
    <rPh sb="9" eb="11">
      <t>ミエ</t>
    </rPh>
    <phoneticPr fontId="3"/>
  </si>
  <si>
    <t>https://www.intecjap.co.jp/publics/index/28/</t>
    <phoneticPr fontId="3"/>
  </si>
  <si>
    <t>グループホーム　伊賀まちいこいの里</t>
    <rPh sb="8" eb="10">
      <t>イガ</t>
    </rPh>
    <rPh sb="16" eb="17">
      <t>サト</t>
    </rPh>
    <phoneticPr fontId="3"/>
  </si>
  <si>
    <t>ｸﾞﾙｰﾌﾟﾎｰﾑ ｲｶﾞﾏﾁｲｺｲﾉｻﾄ</t>
  </si>
  <si>
    <t>三重県伊賀市野村129-1</t>
    <rPh sb="0" eb="8">
      <t>５１９－１４０５</t>
    </rPh>
    <phoneticPr fontId="3"/>
  </si>
  <si>
    <t>野村</t>
    <phoneticPr fontId="3"/>
  </si>
  <si>
    <t>129-1</t>
  </si>
  <si>
    <t>(0595)45-1501</t>
  </si>
  <si>
    <t>(0595)45-1502</t>
  </si>
  <si>
    <t>https://www.intecjap.co.jp/publics/index/29/</t>
    <phoneticPr fontId="3"/>
  </si>
  <si>
    <t>グループホーム　あんだんて</t>
  </si>
  <si>
    <t>ｸﾞﾙｰﾌﾟﾎｰﾑ ｱﾝﾀﾞﾝﾃ</t>
  </si>
  <si>
    <t>三重県伊賀市安場1617-7</t>
    <rPh sb="0" eb="8">
      <t>５１８－１１４５</t>
    </rPh>
    <phoneticPr fontId="3"/>
  </si>
  <si>
    <t>安場</t>
    <phoneticPr fontId="3"/>
  </si>
  <si>
    <t>1617-7</t>
  </si>
  <si>
    <t>(0595)39-1900</t>
  </si>
  <si>
    <t>(0595)39-1901</t>
  </si>
  <si>
    <t>http://www.kitamori.jp/kaigo/entry-46.html</t>
    <phoneticPr fontId="3"/>
  </si>
  <si>
    <t>認知症対応型グループホーム伊賀シルバーケア豊壽園</t>
    <rPh sb="0" eb="3">
      <t>ニンチショウ</t>
    </rPh>
    <rPh sb="3" eb="6">
      <t>タイオウガタ</t>
    </rPh>
    <rPh sb="13" eb="15">
      <t>イガ</t>
    </rPh>
    <rPh sb="21" eb="24">
      <t>ホウジュエン</t>
    </rPh>
    <phoneticPr fontId="3"/>
  </si>
  <si>
    <t>ﾆﾝﾁｼｮｳﾀｲｵｳｶﾞﾀｸﾞﾙｰﾌﾟﾎｰﾑｲｶﾞｼﾙﾊﾞｰｹｱﾎｳｼﾞｭｴﾝ</t>
  </si>
  <si>
    <t>(0595)23-6571</t>
  </si>
  <si>
    <t>グループホーム　はあとの杜緑ケ丘</t>
    <rPh sb="12" eb="13">
      <t>モリ</t>
    </rPh>
    <rPh sb="13" eb="16">
      <t>ミドリガオカ</t>
    </rPh>
    <phoneticPr fontId="3"/>
  </si>
  <si>
    <t>ｸﾞﾙｰﾌﾟﾎｰﾑ ﾊｱﾄﾉﾓﾘﾐﾄﾞﾘｶﾞｵｶ</t>
  </si>
  <si>
    <t>(0595)41-1200</t>
  </si>
  <si>
    <t>(0595)41-1201</t>
  </si>
  <si>
    <t>https://www.heartland.or.jp/heart_mori/midorigaoka/</t>
    <phoneticPr fontId="3"/>
  </si>
  <si>
    <t>グループホーム　はあとの杜本町</t>
    <rPh sb="12" eb="13">
      <t>モリ</t>
    </rPh>
    <rPh sb="13" eb="15">
      <t>ホンマチ</t>
    </rPh>
    <phoneticPr fontId="3"/>
  </si>
  <si>
    <t>ｸﾞﾙｰﾌﾟﾎｰﾑ ﾊｱﾄﾉﾓﾘﾎﾝﾏﾁ</t>
  </si>
  <si>
    <t>(0595)54-6011</t>
  </si>
  <si>
    <t>(0595)54-6123</t>
  </si>
  <si>
    <t>https://www.heartland.or.jp/heart_mori/honmachi/</t>
    <phoneticPr fontId="3"/>
  </si>
  <si>
    <t>認知症対応型共同生活介護事業所　グループホーム　あやま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phoneticPr fontId="3"/>
  </si>
  <si>
    <t>ﾆﾝﾁｼｮｳﾀｲｵｳｶﾞﾀｷｮｳﾄﾞｳｾｲｶﾂｶｲｺﾞｼﾞｷﾞｮｳｼｮ ｸﾞﾙｰﾌﾟﾎｰﾑ ｱﾔﾏ</t>
  </si>
  <si>
    <t>三重県伊賀市馬場1128番地</t>
    <rPh sb="0" eb="8">
      <t>５１８－１３１３</t>
    </rPh>
    <rPh sb="12" eb="14">
      <t>バンチ</t>
    </rPh>
    <phoneticPr fontId="3"/>
  </si>
  <si>
    <t>(0595)43-9110</t>
  </si>
  <si>
    <t>(0595)43-1825</t>
  </si>
  <si>
    <t>https://nukumorien.com/shisetsu/ayama/index.html</t>
    <phoneticPr fontId="3"/>
  </si>
  <si>
    <t>愛の家グループホーム伊賀</t>
    <rPh sb="0" eb="1">
      <t>アイ</t>
    </rPh>
    <rPh sb="2" eb="3">
      <t>イエ</t>
    </rPh>
    <rPh sb="10" eb="12">
      <t>イガ</t>
    </rPh>
    <phoneticPr fontId="3"/>
  </si>
  <si>
    <t>ｱｲﾉｲｴ ｸﾞﾙｰﾌﾟﾎｰﾑｲｶﾞ</t>
  </si>
  <si>
    <t>三重県伊賀市四十九町2450番地の7</t>
    <rPh sb="0" eb="10">
      <t>５１８－０８２３</t>
    </rPh>
    <rPh sb="14" eb="15">
      <t>バン</t>
    </rPh>
    <rPh sb="15" eb="16">
      <t>チ</t>
    </rPh>
    <phoneticPr fontId="3"/>
  </si>
  <si>
    <t>四十九町</t>
    <phoneticPr fontId="3"/>
  </si>
  <si>
    <t>2450番地の7</t>
  </si>
  <si>
    <t>(0595)48-7622</t>
  </si>
  <si>
    <t>(0595)48-7623</t>
  </si>
  <si>
    <t>5120101043567</t>
    <phoneticPr fontId="3"/>
  </si>
  <si>
    <t>メディカル・ケア・サービス関西株式会社</t>
    <rPh sb="13" eb="15">
      <t>カンサイ</t>
    </rPh>
    <rPh sb="15" eb="19">
      <t>カブシキガイシャ</t>
    </rPh>
    <phoneticPr fontId="3"/>
  </si>
  <si>
    <t>https://mcs-ainoie.com/search/mie/igashi/gh306/</t>
  </si>
  <si>
    <t>小規模多機能型居宅介護　しらふじの里</t>
    <rPh sb="0" eb="3">
      <t>ショウキボ</t>
    </rPh>
    <rPh sb="3" eb="7">
      <t>タキノウガタ</t>
    </rPh>
    <rPh sb="7" eb="9">
      <t>キョタク</t>
    </rPh>
    <rPh sb="9" eb="11">
      <t>カイゴ</t>
    </rPh>
    <rPh sb="17" eb="18">
      <t>サト</t>
    </rPh>
    <phoneticPr fontId="3"/>
  </si>
  <si>
    <t>ｼｮｳｷﾎﾞﾀｷﾉｳｶﾞﾀｷｮﾀｸｶｲｺﾞ ｼﾗﾌｼﾞﾉｻﾄ</t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</si>
  <si>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</si>
  <si>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三重県伊賀市山畑1578番地</t>
    <rPh sb="0" eb="8">
      <t>５１９－１４２１</t>
    </rPh>
    <rPh sb="12" eb="14">
      <t>バンチ</t>
    </rPh>
    <phoneticPr fontId="3"/>
  </si>
  <si>
    <t>山畑</t>
    <phoneticPr fontId="3"/>
  </si>
  <si>
    <t>1578番地</t>
  </si>
  <si>
    <t>(0595)45-2951</t>
  </si>
  <si>
    <t>(0595)45-8014</t>
  </si>
  <si>
    <t>https://www.hanzou.or.jp/service/senior/20210917_12.html</t>
    <phoneticPr fontId="3"/>
  </si>
  <si>
    <t>看護小規模多機能介護施設よしむら</t>
    <rPh sb="0" eb="2">
      <t>カンゴ</t>
    </rPh>
    <rPh sb="2" eb="5">
      <t>ショウキボ</t>
    </rPh>
    <rPh sb="5" eb="8">
      <t>タキノウ</t>
    </rPh>
    <rPh sb="8" eb="10">
      <t>カイゴ</t>
    </rPh>
    <rPh sb="10" eb="12">
      <t>シセツ</t>
    </rPh>
    <phoneticPr fontId="3"/>
  </si>
  <si>
    <t>ｶﾝｺﾞｼｮｳｷﾎﾞﾀｷﾉｳｶｲｺﾞｼｾﾂﾖｼﾑﾗ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</si>
  <si>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"/>
  </si>
  <si>
    <t>三重県伊賀市土橋1505番</t>
    <rPh sb="0" eb="8">
      <t>５１８－００１５</t>
    </rPh>
    <rPh sb="12" eb="13">
      <t>バン</t>
    </rPh>
    <phoneticPr fontId="3"/>
  </si>
  <si>
    <t>土橋</t>
    <phoneticPr fontId="3"/>
  </si>
  <si>
    <t>1505番</t>
  </si>
  <si>
    <t>(0595)51-0470</t>
  </si>
  <si>
    <t>(0595)24-0212</t>
  </si>
  <si>
    <t>7190005006199</t>
    <phoneticPr fontId="3"/>
  </si>
  <si>
    <t>医療法人　吉村クリニック</t>
    <rPh sb="0" eb="2">
      <t>イリョウ</t>
    </rPh>
    <rPh sb="2" eb="4">
      <t>ホウジン</t>
    </rPh>
    <rPh sb="5" eb="7">
      <t>ヨシムラ</t>
    </rPh>
    <phoneticPr fontId="3"/>
  </si>
  <si>
    <t>34.784172 </t>
  </si>
  <si>
    <t>136.153802 </t>
  </si>
  <si>
    <t>34.775905 </t>
  </si>
  <si>
    <t>136.126242 </t>
  </si>
  <si>
    <t>34.806388 </t>
  </si>
  <si>
    <t>136.221466 </t>
  </si>
  <si>
    <t>34.788689 </t>
  </si>
  <si>
    <t>136.107286 </t>
  </si>
  <si>
    <t>34.772856 </t>
  </si>
  <si>
    <t>136.059488 </t>
  </si>
  <si>
    <t>34.764018 </t>
  </si>
  <si>
    <t>136.137297 </t>
  </si>
  <si>
    <t>34.738239 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</si>
</sst>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000"/>
    <numFmt numFmtId="178" formatCode="0.000000"/>
    <numFmt numFmtId="179" formatCode="hh:mm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Meiryo"/>
      <family val="3"/>
      <charset val="128"/>
    </font>
    <font>
      <sz val="10"/>
      <color theme="1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178" fontId="4" fillId="0" borderId="0" xfId="1" applyNumberFormat="1" applyFont="1" applyAlignment="1">
      <alignment horizontal="left" vertical="center"/>
    </xf>
    <xf numFmtId="0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49" fontId="7" fillId="0" borderId="0" xfId="2" applyNumberFormat="1" applyFont="1" applyBorder="1" applyAlignment="1">
      <alignment vertical="center"/>
    </xf>
    <xf numFmtId="0" fontId="7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vertical="center"/>
    </xf>
    <xf numFmtId="0" fontId="4" fillId="0" borderId="0" xfId="1" applyNumberFormat="1" applyFont="1" applyAlignment="1">
      <alignment horizontal="left" vertical="center"/>
    </xf>
    <xf numFmtId="178" fontId="5" fillId="0" borderId="0" xfId="1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9" fontId="5" fillId="0" borderId="0" xfId="0" applyNumberFormat="1" applyFont="1" applyAlignment="1">
      <alignment horizontal="left" vertical="center"/>
    </xf>
    <xf numFmtId="176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E26D-A78C-4CF8-A82D-CB5CCBFADC16}">
  <dimension ref="A1:AJ296"/>
  <sheetViews>
    <sheetView tabSelected="1" topLeftCell="G133" workbookViewId="0">
      <selection activeCell="J133" sqref="J1:P1048576"/>
    </sheetView>
  </sheetViews>
  <sheetFormatPr defaultColWidth="8.35546875" defaultRowHeight="15.45"/>
  <cols>
    <col min="1" max="1" width="22.28515625" style="18" bestFit="1" customWidth="1"/>
    <col min="2" max="2" width="16" style="18" bestFit="1" customWidth="1"/>
    <col min="3" max="3" width="14.42578125" style="18" bestFit="1" customWidth="1"/>
    <col min="4" max="4" width="69.640625" style="18" bestFit="1" customWidth="1"/>
    <col min="5" max="5" width="48.35546875" style="18" bestFit="1" customWidth="1"/>
    <col min="6" max="6" width="27.5" style="18" bestFit="1" customWidth="1"/>
    <col min="7" max="7" width="57.85546875" style="18" bestFit="1" customWidth="1"/>
    <col min="8" max="8" width="29.42578125" style="12" bestFit="1" customWidth="1"/>
    <col min="9" max="9" width="6.92578125" style="19" bestFit="1" customWidth="1"/>
    <col min="10" max="10" width="58.2109375" style="20" bestFit="1" customWidth="1"/>
    <col min="11" max="12" width="15.640625" style="20" customWidth="1"/>
    <col min="13" max="13" width="16.42578125" style="20" customWidth="1"/>
    <col min="14" max="14" width="15.640625" style="20" customWidth="1"/>
    <col min="15" max="15" width="34.140625" style="12" customWidth="1"/>
    <col min="16" max="16" width="11" style="21" bestFit="1" customWidth="1"/>
    <col min="17" max="17" width="12.2109375" style="17" bestFit="1" customWidth="1"/>
    <col min="18" max="18" width="10.5" style="20" bestFit="1" customWidth="1"/>
    <col min="19" max="19" width="8.5703125" style="20" bestFit="1" customWidth="1"/>
    <col min="20" max="20" width="15.640625" style="20" bestFit="1" customWidth="1"/>
    <col min="21" max="21" width="8.5703125" style="20" bestFit="1" customWidth="1"/>
    <col min="22" max="22" width="15.28515625" style="20" bestFit="1" customWidth="1"/>
    <col min="23" max="23" width="20.35546875" style="20" bestFit="1" customWidth="1"/>
    <col min="24" max="24" width="15.42578125" style="20" bestFit="1" customWidth="1"/>
    <col min="25" max="25" width="30.28515625" style="20" bestFit="1" customWidth="1"/>
    <col min="26" max="26" width="9.140625" style="23" bestFit="1" customWidth="1"/>
    <col min="27" max="27" width="16.42578125" style="23" bestFit="1" customWidth="1"/>
    <col min="28" max="28" width="44" style="18" bestFit="1" customWidth="1"/>
    <col min="29" max="29" width="12.78515625" style="12" bestFit="1" customWidth="1"/>
    <col min="30" max="30" width="14.42578125" style="12" bestFit="1" customWidth="1"/>
    <col min="31" max="31" width="68.92578125" style="12" bestFit="1" customWidth="1"/>
    <col min="32" max="32" width="4.85546875" style="12" bestFit="1" customWidth="1"/>
    <col min="33" max="33" width="85.92578125" style="12" bestFit="1" customWidth="1"/>
    <col min="34" max="34" width="4.85546875" style="12" bestFit="1" customWidth="1"/>
    <col min="35" max="35" width="15.640625" style="12" bestFit="1" customWidth="1"/>
    <col min="36" max="36" width="4.85546875" style="12" bestFit="1" customWidth="1"/>
    <col min="37" max="16384" width="8.35546875" style="12"/>
  </cols>
  <sheetData>
    <row r="1" spans="1:36" s="2" customFormat="1" ht="18">
      <c r="A1" s="27" t="s">
        <v>0</v>
      </c>
      <c r="B1" s="27" t="s">
        <v>1</v>
      </c>
      <c r="C1" s="27" t="s">
        <v>2</v>
      </c>
      <c r="D1" s="1" t="s">
        <v>3</v>
      </c>
      <c r="E1" s="1" t="s">
        <v>4</v>
      </c>
      <c r="F1" s="27" t="s">
        <v>5</v>
      </c>
      <c r="G1" s="1" t="s">
        <v>6</v>
      </c>
      <c r="H1" s="27" t="s">
        <v>7</v>
      </c>
      <c r="I1" s="27" t="s">
        <v>8</v>
      </c>
      <c r="J1" s="1" t="s">
        <v>9</v>
      </c>
      <c r="K1" s="27" t="s">
        <v>10</v>
      </c>
      <c r="L1" s="27" t="s">
        <v>11</v>
      </c>
      <c r="M1" s="27" t="s">
        <v>12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7" t="s">
        <v>18</v>
      </c>
      <c r="T1" s="1" t="s">
        <v>19</v>
      </c>
      <c r="U1" s="27" t="s">
        <v>20</v>
      </c>
      <c r="V1" s="27" t="s">
        <v>21</v>
      </c>
      <c r="W1" s="27" t="s">
        <v>22</v>
      </c>
      <c r="X1" s="27" t="s">
        <v>23</v>
      </c>
      <c r="Y1" s="27" t="s">
        <v>24</v>
      </c>
      <c r="Z1" s="27" t="s">
        <v>25</v>
      </c>
      <c r="AA1" s="27" t="s">
        <v>26</v>
      </c>
      <c r="AB1" s="27" t="s">
        <v>27</v>
      </c>
      <c r="AC1" s="29" t="s">
        <v>28</v>
      </c>
      <c r="AD1" s="29" t="s">
        <v>29</v>
      </c>
      <c r="AE1" s="29" t="s">
        <v>30</v>
      </c>
      <c r="AF1" s="29" t="s">
        <v>31</v>
      </c>
      <c r="AG1" s="29" t="s">
        <v>32</v>
      </c>
      <c r="AH1" s="29" t="s">
        <v>33</v>
      </c>
      <c r="AI1" s="29" t="s">
        <v>34</v>
      </c>
      <c r="AJ1" s="29" t="s">
        <v>35</v>
      </c>
    </row>
    <row r="2" spans="1:36" ht="18">
      <c r="A2" s="3">
        <v>242161</v>
      </c>
      <c r="B2" s="24">
        <v>242161000001</v>
      </c>
      <c r="C2" s="3" t="s">
        <v>36</v>
      </c>
      <c r="D2" s="3" t="s">
        <v>37</v>
      </c>
      <c r="E2" s="3" t="s">
        <v>38</v>
      </c>
      <c r="F2" s="3"/>
      <c r="G2" s="3" t="s">
        <v>39</v>
      </c>
      <c r="H2" s="4">
        <v>242161</v>
      </c>
      <c r="I2" s="5">
        <v>29</v>
      </c>
      <c r="J2" s="6" t="s">
        <v>40</v>
      </c>
      <c r="K2" s="6" t="s">
        <v>41</v>
      </c>
      <c r="L2" s="6" t="s">
        <v>42</v>
      </c>
      <c r="M2" s="6" t="s">
        <v>43</v>
      </c>
      <c r="N2" s="6" t="s">
        <v>44</v>
      </c>
      <c r="O2" s="4"/>
      <c r="P2" s="7">
        <v>34.762172</v>
      </c>
      <c r="Q2" s="8">
        <v>136.14150000000001</v>
      </c>
      <c r="R2" s="6"/>
      <c r="S2" s="6"/>
      <c r="T2" s="9" t="s">
        <v>45</v>
      </c>
      <c r="U2" s="6"/>
      <c r="V2" s="9" t="s">
        <v>46</v>
      </c>
      <c r="W2" s="6"/>
      <c r="X2" s="6"/>
      <c r="Y2" s="6"/>
      <c r="Z2" s="4">
        <v>5180834</v>
      </c>
      <c r="AA2" s="10" t="s">
        <v>47</v>
      </c>
      <c r="AB2" s="3" t="s">
        <v>48</v>
      </c>
      <c r="AC2" s="24" t="s">
        <v>49</v>
      </c>
      <c r="AD2" s="25" t="s">
        <v>50</v>
      </c>
      <c r="AE2" s="11" t="s">
        <v>51</v>
      </c>
      <c r="AF2" s="26"/>
      <c r="AG2" s="26" t="s">
        <v>52</v>
      </c>
      <c r="AH2" s="4"/>
      <c r="AI2" s="4"/>
      <c r="AJ2" s="4"/>
    </row>
    <row r="3" spans="1:36" ht="18">
      <c r="A3" s="3">
        <v>242161</v>
      </c>
      <c r="B3" s="24">
        <v>242161000002</v>
      </c>
      <c r="C3" s="3" t="s">
        <v>36</v>
      </c>
      <c r="D3" s="3" t="s">
        <v>53</v>
      </c>
      <c r="E3" s="3" t="s">
        <v>54</v>
      </c>
      <c r="F3" s="3"/>
      <c r="G3" s="3" t="s">
        <v>39</v>
      </c>
      <c r="H3" s="4">
        <v>242161</v>
      </c>
      <c r="I3" s="5">
        <v>132</v>
      </c>
      <c r="J3" s="6" t="s">
        <v>55</v>
      </c>
      <c r="K3" s="6" t="s">
        <v>41</v>
      </c>
      <c r="L3" s="6" t="s">
        <v>42</v>
      </c>
      <c r="M3" s="6" t="s">
        <v>56</v>
      </c>
      <c r="N3" s="6" t="s">
        <v>57</v>
      </c>
      <c r="O3" s="4"/>
      <c r="P3" s="7">
        <v>34.78369</v>
      </c>
      <c r="Q3" s="8">
        <v>136.083338</v>
      </c>
      <c r="R3" s="6"/>
      <c r="S3" s="6"/>
      <c r="T3" s="9" t="s">
        <v>58</v>
      </c>
      <c r="U3" s="6"/>
      <c r="V3" s="9" t="s">
        <v>59</v>
      </c>
      <c r="W3" s="6"/>
      <c r="X3" s="6"/>
      <c r="Y3" s="6"/>
      <c r="Z3" s="4">
        <v>5180027</v>
      </c>
      <c r="AA3" s="10" t="s">
        <v>60</v>
      </c>
      <c r="AB3" s="3" t="s">
        <v>61</v>
      </c>
      <c r="AC3" s="24" t="s">
        <v>62</v>
      </c>
      <c r="AD3" s="25" t="s">
        <v>63</v>
      </c>
      <c r="AE3" s="11" t="s">
        <v>64</v>
      </c>
      <c r="AF3" s="26"/>
      <c r="AG3" s="26" t="s">
        <v>65</v>
      </c>
      <c r="AH3" s="4"/>
      <c r="AI3" s="4"/>
      <c r="AJ3" s="4"/>
    </row>
    <row r="4" spans="1:36" ht="18">
      <c r="A4" s="3">
        <v>242161</v>
      </c>
      <c r="B4" s="24">
        <v>242161000003</v>
      </c>
      <c r="C4" s="3" t="s">
        <v>36</v>
      </c>
      <c r="D4" s="3" t="s">
        <v>66</v>
      </c>
      <c r="E4" s="3" t="s">
        <v>67</v>
      </c>
      <c r="F4" s="3"/>
      <c r="G4" s="3" t="s">
        <v>39</v>
      </c>
      <c r="H4" s="4">
        <v>242161</v>
      </c>
      <c r="I4" s="5">
        <v>206</v>
      </c>
      <c r="J4" s="6" t="s">
        <v>68</v>
      </c>
      <c r="K4" s="6" t="s">
        <v>41</v>
      </c>
      <c r="L4" s="6" t="s">
        <v>42</v>
      </c>
      <c r="M4" s="6" t="s">
        <v>69</v>
      </c>
      <c r="N4" s="6" t="s">
        <v>70</v>
      </c>
      <c r="O4" s="4"/>
      <c r="P4" s="7">
        <v>34.738953000000002</v>
      </c>
      <c r="Q4" s="8">
        <v>136.17881399999999</v>
      </c>
      <c r="R4" s="6"/>
      <c r="S4" s="6"/>
      <c r="T4" s="9" t="s">
        <v>71</v>
      </c>
      <c r="U4" s="6"/>
      <c r="V4" s="9" t="s">
        <v>72</v>
      </c>
      <c r="W4" s="6"/>
      <c r="X4" s="6"/>
      <c r="Y4" s="6"/>
      <c r="Z4" s="4">
        <v>5180102</v>
      </c>
      <c r="AA4" s="10" t="s">
        <v>73</v>
      </c>
      <c r="AB4" s="3" t="s">
        <v>74</v>
      </c>
      <c r="AC4" s="24" t="s">
        <v>75</v>
      </c>
      <c r="AD4" s="25" t="s">
        <v>50</v>
      </c>
      <c r="AE4" s="11" t="s">
        <v>76</v>
      </c>
      <c r="AF4" s="26"/>
      <c r="AG4" s="26" t="s">
        <v>77</v>
      </c>
      <c r="AH4" s="4"/>
      <c r="AI4" s="4"/>
      <c r="AJ4" s="4"/>
    </row>
    <row r="5" spans="1:36" ht="18">
      <c r="A5" s="3">
        <v>242161</v>
      </c>
      <c r="B5" s="24">
        <v>242161000004</v>
      </c>
      <c r="C5" s="3" t="s">
        <v>36</v>
      </c>
      <c r="D5" s="3" t="s">
        <v>78</v>
      </c>
      <c r="E5" s="3" t="s">
        <v>79</v>
      </c>
      <c r="F5" s="3"/>
      <c r="G5" s="3" t="s">
        <v>39</v>
      </c>
      <c r="H5" s="4">
        <v>242161</v>
      </c>
      <c r="I5" s="5">
        <v>198</v>
      </c>
      <c r="J5" s="6" t="s">
        <v>80</v>
      </c>
      <c r="K5" s="6" t="s">
        <v>41</v>
      </c>
      <c r="L5" s="6" t="s">
        <v>42</v>
      </c>
      <c r="M5" s="6" t="s">
        <v>81</v>
      </c>
      <c r="N5" s="6" t="s">
        <v>82</v>
      </c>
      <c r="O5" s="4"/>
      <c r="P5" s="7">
        <v>34.729709999999997</v>
      </c>
      <c r="Q5" s="8">
        <v>136.11422999999999</v>
      </c>
      <c r="R5" s="6"/>
      <c r="S5" s="6"/>
      <c r="T5" s="9" t="s">
        <v>83</v>
      </c>
      <c r="U5" s="6"/>
      <c r="V5" s="9" t="s">
        <v>84</v>
      </c>
      <c r="W5" s="6"/>
      <c r="X5" s="6"/>
      <c r="Y5" s="6"/>
      <c r="Z5" s="4">
        <v>5180121</v>
      </c>
      <c r="AA5" s="10" t="s">
        <v>85</v>
      </c>
      <c r="AB5" s="3" t="s">
        <v>86</v>
      </c>
      <c r="AC5" s="24" t="s">
        <v>87</v>
      </c>
      <c r="AD5" s="25" t="s">
        <v>63</v>
      </c>
      <c r="AE5" s="11" t="s">
        <v>88</v>
      </c>
      <c r="AF5" s="26"/>
      <c r="AG5" s="26" t="s">
        <v>89</v>
      </c>
      <c r="AH5" s="4"/>
      <c r="AI5" s="4"/>
      <c r="AJ5" s="4"/>
    </row>
    <row r="6" spans="1:36" ht="18">
      <c r="A6" s="3">
        <v>242161</v>
      </c>
      <c r="B6" s="24">
        <v>242161000005</v>
      </c>
      <c r="C6" s="3" t="s">
        <v>36</v>
      </c>
      <c r="D6" s="3" t="s">
        <v>90</v>
      </c>
      <c r="E6" s="3" t="s">
        <v>91</v>
      </c>
      <c r="F6" s="3"/>
      <c r="G6" s="3" t="s">
        <v>39</v>
      </c>
      <c r="H6" s="4">
        <v>242161</v>
      </c>
      <c r="I6" s="5">
        <v>123</v>
      </c>
      <c r="J6" s="6" t="s">
        <v>92</v>
      </c>
      <c r="K6" s="6" t="s">
        <v>41</v>
      </c>
      <c r="L6" s="6" t="s">
        <v>42</v>
      </c>
      <c r="M6" s="6" t="s">
        <v>93</v>
      </c>
      <c r="N6" s="6" t="s">
        <v>94</v>
      </c>
      <c r="O6" s="4"/>
      <c r="P6" s="7">
        <v>34.755223000000001</v>
      </c>
      <c r="Q6" s="8">
        <v>136.10769400000001</v>
      </c>
      <c r="R6" s="6"/>
      <c r="S6" s="6"/>
      <c r="T6" s="9" t="s">
        <v>95</v>
      </c>
      <c r="U6" s="6"/>
      <c r="V6" s="9" t="s">
        <v>96</v>
      </c>
      <c r="W6" s="6"/>
      <c r="X6" s="6"/>
      <c r="Y6" s="6"/>
      <c r="Z6" s="4">
        <v>5180032</v>
      </c>
      <c r="AA6" s="10" t="s">
        <v>97</v>
      </c>
      <c r="AB6" s="3" t="s">
        <v>98</v>
      </c>
      <c r="AC6" s="24" t="s">
        <v>99</v>
      </c>
      <c r="AD6" s="25" t="s">
        <v>63</v>
      </c>
      <c r="AE6" s="11" t="s">
        <v>100</v>
      </c>
      <c r="AF6" s="26"/>
      <c r="AG6" s="26" t="s">
        <v>101</v>
      </c>
      <c r="AH6" s="4"/>
      <c r="AI6" s="4"/>
      <c r="AJ6" s="4"/>
    </row>
    <row r="7" spans="1:36" ht="18">
      <c r="A7" s="3">
        <v>242161</v>
      </c>
      <c r="B7" s="24">
        <v>242161000006</v>
      </c>
      <c r="C7" s="3" t="s">
        <v>36</v>
      </c>
      <c r="D7" s="3" t="s">
        <v>102</v>
      </c>
      <c r="E7" s="3" t="s">
        <v>103</v>
      </c>
      <c r="F7" s="3"/>
      <c r="G7" s="3" t="s">
        <v>39</v>
      </c>
      <c r="H7" s="4">
        <v>242161</v>
      </c>
      <c r="I7" s="5">
        <v>197</v>
      </c>
      <c r="J7" s="6" t="s">
        <v>104</v>
      </c>
      <c r="K7" s="6" t="s">
        <v>41</v>
      </c>
      <c r="L7" s="6" t="s">
        <v>42</v>
      </c>
      <c r="M7" s="6" t="s">
        <v>105</v>
      </c>
      <c r="N7" s="6" t="s">
        <v>106</v>
      </c>
      <c r="O7" s="4"/>
      <c r="P7" s="7">
        <v>34.713892999999999</v>
      </c>
      <c r="Q7" s="8">
        <v>136.12036599999999</v>
      </c>
      <c r="R7" s="6"/>
      <c r="S7" s="6"/>
      <c r="T7" s="9" t="s">
        <v>107</v>
      </c>
      <c r="U7" s="6"/>
      <c r="V7" s="9" t="s">
        <v>108</v>
      </c>
      <c r="W7" s="6"/>
      <c r="X7" s="6"/>
      <c r="Y7" s="6"/>
      <c r="Z7" s="4">
        <v>5180127</v>
      </c>
      <c r="AA7" s="10" t="s">
        <v>109</v>
      </c>
      <c r="AB7" s="3" t="s">
        <v>110</v>
      </c>
      <c r="AC7" s="24" t="s">
        <v>111</v>
      </c>
      <c r="AD7" s="25" t="s">
        <v>112</v>
      </c>
      <c r="AE7" s="11" t="s">
        <v>113</v>
      </c>
      <c r="AF7" s="26"/>
      <c r="AG7" s="26" t="s">
        <v>114</v>
      </c>
      <c r="AH7" s="4"/>
      <c r="AI7" s="4"/>
      <c r="AJ7" s="4"/>
    </row>
    <row r="8" spans="1:36" ht="18">
      <c r="A8" s="3">
        <v>242161</v>
      </c>
      <c r="B8" s="24">
        <v>242161000007</v>
      </c>
      <c r="C8" s="3" t="s">
        <v>36</v>
      </c>
      <c r="D8" s="3" t="s">
        <v>115</v>
      </c>
      <c r="E8" s="3" t="s">
        <v>116</v>
      </c>
      <c r="F8" s="3"/>
      <c r="G8" s="3" t="s">
        <v>39</v>
      </c>
      <c r="H8" s="4">
        <v>242161</v>
      </c>
      <c r="I8" s="5">
        <v>110</v>
      </c>
      <c r="J8" s="6" t="s">
        <v>117</v>
      </c>
      <c r="K8" s="6" t="s">
        <v>41</v>
      </c>
      <c r="L8" s="6" t="s">
        <v>42</v>
      </c>
      <c r="M8" s="6" t="s">
        <v>118</v>
      </c>
      <c r="N8" s="6" t="s">
        <v>119</v>
      </c>
      <c r="O8" s="4"/>
      <c r="P8" s="7">
        <v>34.751052999999999</v>
      </c>
      <c r="Q8" s="8">
        <v>136.13465600000001</v>
      </c>
      <c r="R8" s="6"/>
      <c r="S8" s="6"/>
      <c r="T8" s="9" t="s">
        <v>120</v>
      </c>
      <c r="U8" s="6"/>
      <c r="V8" s="9" t="s">
        <v>121</v>
      </c>
      <c r="W8" s="6"/>
      <c r="X8" s="6"/>
      <c r="Y8" s="6"/>
      <c r="Z8" s="4">
        <v>5180823</v>
      </c>
      <c r="AA8" s="10" t="s">
        <v>122</v>
      </c>
      <c r="AB8" s="3" t="s">
        <v>123</v>
      </c>
      <c r="AC8" s="24" t="s">
        <v>124</v>
      </c>
      <c r="AD8" s="25" t="s">
        <v>50</v>
      </c>
      <c r="AE8" s="11" t="s">
        <v>64</v>
      </c>
      <c r="AF8" s="26"/>
      <c r="AG8" s="25" t="s">
        <v>125</v>
      </c>
      <c r="AH8" s="4"/>
      <c r="AI8" s="4"/>
      <c r="AJ8" s="4"/>
    </row>
    <row r="9" spans="1:36" ht="18">
      <c r="A9" s="3">
        <v>242161</v>
      </c>
      <c r="B9" s="24">
        <v>242161000008</v>
      </c>
      <c r="C9" s="3" t="s">
        <v>36</v>
      </c>
      <c r="D9" s="3" t="s">
        <v>126</v>
      </c>
      <c r="E9" s="3" t="s">
        <v>127</v>
      </c>
      <c r="F9" s="3"/>
      <c r="G9" s="3" t="s">
        <v>39</v>
      </c>
      <c r="H9" s="4">
        <v>242161</v>
      </c>
      <c r="I9" s="5">
        <v>235</v>
      </c>
      <c r="J9" s="6" t="s">
        <v>128</v>
      </c>
      <c r="K9" s="6" t="s">
        <v>41</v>
      </c>
      <c r="L9" s="6" t="s">
        <v>42</v>
      </c>
      <c r="M9" s="6" t="s">
        <v>129</v>
      </c>
      <c r="N9" s="6" t="s">
        <v>130</v>
      </c>
      <c r="O9" s="4" t="s">
        <v>131</v>
      </c>
      <c r="P9" s="7">
        <v>34.675548999999997</v>
      </c>
      <c r="Q9" s="8">
        <v>136.16199599999999</v>
      </c>
      <c r="R9" s="6"/>
      <c r="S9" s="6"/>
      <c r="T9" s="9" t="s">
        <v>132</v>
      </c>
      <c r="U9" s="6"/>
      <c r="V9" s="9" t="s">
        <v>133</v>
      </c>
      <c r="W9" s="6"/>
      <c r="X9" s="6"/>
      <c r="Y9" s="6"/>
      <c r="Z9" s="4">
        <v>5180112</v>
      </c>
      <c r="AA9" s="10" t="s">
        <v>134</v>
      </c>
      <c r="AB9" s="3" t="s">
        <v>135</v>
      </c>
      <c r="AC9" s="24" t="s">
        <v>136</v>
      </c>
      <c r="AD9" s="25" t="s">
        <v>50</v>
      </c>
      <c r="AE9" s="11" t="s">
        <v>100</v>
      </c>
      <c r="AF9" s="26"/>
      <c r="AG9" s="26" t="s">
        <v>137</v>
      </c>
      <c r="AH9" s="4"/>
      <c r="AI9" s="4"/>
      <c r="AJ9" s="4"/>
    </row>
    <row r="10" spans="1:36" ht="18">
      <c r="A10" s="3">
        <v>242161</v>
      </c>
      <c r="B10" s="24">
        <v>242161000009</v>
      </c>
      <c r="C10" s="3" t="s">
        <v>36</v>
      </c>
      <c r="D10" s="3" t="s">
        <v>138</v>
      </c>
      <c r="E10" s="3" t="s">
        <v>139</v>
      </c>
      <c r="F10" s="3"/>
      <c r="G10" s="3" t="s">
        <v>39</v>
      </c>
      <c r="H10" s="4">
        <v>242161</v>
      </c>
      <c r="I10" s="5">
        <v>187</v>
      </c>
      <c r="J10" s="6" t="s">
        <v>140</v>
      </c>
      <c r="K10" s="6" t="s">
        <v>41</v>
      </c>
      <c r="L10" s="6" t="s">
        <v>42</v>
      </c>
      <c r="M10" s="6" t="s">
        <v>141</v>
      </c>
      <c r="N10" s="6" t="s">
        <v>142</v>
      </c>
      <c r="O10" s="4"/>
      <c r="P10" s="7">
        <v>34.754128000000001</v>
      </c>
      <c r="Q10" s="8">
        <v>136.15003100000001</v>
      </c>
      <c r="R10" s="6"/>
      <c r="S10" s="6"/>
      <c r="T10" s="9" t="s">
        <v>143</v>
      </c>
      <c r="U10" s="6"/>
      <c r="V10" s="9" t="s">
        <v>144</v>
      </c>
      <c r="W10" s="6"/>
      <c r="X10" s="6"/>
      <c r="Y10" s="6"/>
      <c r="Z10" s="4">
        <v>5180821</v>
      </c>
      <c r="AA10" s="10" t="s">
        <v>145</v>
      </c>
      <c r="AB10" s="3" t="s">
        <v>146</v>
      </c>
      <c r="AC10" s="24" t="s">
        <v>147</v>
      </c>
      <c r="AD10" s="25" t="s">
        <v>50</v>
      </c>
      <c r="AE10" s="11" t="s">
        <v>148</v>
      </c>
      <c r="AF10" s="26"/>
      <c r="AG10" s="25"/>
      <c r="AH10" s="4"/>
      <c r="AI10" s="4"/>
      <c r="AJ10" s="4"/>
    </row>
    <row r="11" spans="1:36" ht="18">
      <c r="A11" s="3">
        <v>242161</v>
      </c>
      <c r="B11" s="24">
        <v>242161000010</v>
      </c>
      <c r="C11" s="3" t="s">
        <v>36</v>
      </c>
      <c r="D11" s="3" t="s">
        <v>149</v>
      </c>
      <c r="E11" s="3" t="s">
        <v>150</v>
      </c>
      <c r="F11" s="3"/>
      <c r="G11" s="3" t="s">
        <v>39</v>
      </c>
      <c r="H11" s="4">
        <v>242161</v>
      </c>
      <c r="I11" s="5">
        <v>173</v>
      </c>
      <c r="J11" s="6" t="s">
        <v>151</v>
      </c>
      <c r="K11" s="6" t="s">
        <v>41</v>
      </c>
      <c r="L11" s="6" t="s">
        <v>42</v>
      </c>
      <c r="M11" s="6" t="s">
        <v>152</v>
      </c>
      <c r="N11" s="6" t="s">
        <v>153</v>
      </c>
      <c r="O11" s="4"/>
      <c r="P11" s="7" t="s">
        <v>1487</v>
      </c>
      <c r="Q11" s="8" t="s">
        <v>1488</v>
      </c>
      <c r="R11" s="6"/>
      <c r="S11" s="6"/>
      <c r="T11" s="9" t="s">
        <v>154</v>
      </c>
      <c r="U11" s="6"/>
      <c r="V11" s="9" t="s">
        <v>155</v>
      </c>
      <c r="W11" s="6"/>
      <c r="X11" s="6"/>
      <c r="Y11" s="6"/>
      <c r="Z11" s="4">
        <v>5180005</v>
      </c>
      <c r="AA11" s="10" t="s">
        <v>156</v>
      </c>
      <c r="AB11" s="3" t="s">
        <v>157</v>
      </c>
      <c r="AC11" s="24" t="s">
        <v>158</v>
      </c>
      <c r="AD11" s="25" t="s">
        <v>50</v>
      </c>
      <c r="AE11" s="11" t="s">
        <v>113</v>
      </c>
      <c r="AF11" s="26"/>
      <c r="AG11" s="26" t="s">
        <v>159</v>
      </c>
      <c r="AH11" s="4"/>
      <c r="AI11" s="4"/>
      <c r="AJ11" s="4"/>
    </row>
    <row r="12" spans="1:36" ht="18">
      <c r="A12" s="3">
        <v>242161</v>
      </c>
      <c r="B12" s="24">
        <v>242161000011</v>
      </c>
      <c r="C12" s="3" t="s">
        <v>36</v>
      </c>
      <c r="D12" s="3" t="s">
        <v>160</v>
      </c>
      <c r="E12" s="3" t="s">
        <v>161</v>
      </c>
      <c r="F12" s="3"/>
      <c r="G12" s="3" t="s">
        <v>39</v>
      </c>
      <c r="H12" s="4">
        <v>242161</v>
      </c>
      <c r="I12" s="5">
        <v>107</v>
      </c>
      <c r="J12" s="6" t="s">
        <v>162</v>
      </c>
      <c r="K12" s="6" t="s">
        <v>41</v>
      </c>
      <c r="L12" s="6" t="s">
        <v>42</v>
      </c>
      <c r="M12" s="6" t="s">
        <v>163</v>
      </c>
      <c r="N12" s="6" t="s">
        <v>164</v>
      </c>
      <c r="O12" s="4"/>
      <c r="P12" s="7">
        <v>34.754078</v>
      </c>
      <c r="Q12" s="8">
        <v>136.14180200000001</v>
      </c>
      <c r="R12" s="6"/>
      <c r="S12" s="6"/>
      <c r="T12" s="9" t="s">
        <v>165</v>
      </c>
      <c r="U12" s="6"/>
      <c r="V12" s="9" t="s">
        <v>166</v>
      </c>
      <c r="W12" s="6"/>
      <c r="X12" s="6"/>
      <c r="Y12" s="6"/>
      <c r="Z12" s="4">
        <v>5180843</v>
      </c>
      <c r="AA12" s="10" t="s">
        <v>167</v>
      </c>
      <c r="AB12" s="3" t="s">
        <v>168</v>
      </c>
      <c r="AC12" s="24" t="s">
        <v>169</v>
      </c>
      <c r="AD12" s="25" t="s">
        <v>63</v>
      </c>
      <c r="AE12" s="11"/>
      <c r="AF12" s="26"/>
      <c r="AG12" s="25" t="s">
        <v>170</v>
      </c>
      <c r="AH12" s="4"/>
      <c r="AI12" s="4"/>
      <c r="AJ12" s="4"/>
    </row>
    <row r="13" spans="1:36" ht="18">
      <c r="A13" s="3">
        <v>242161</v>
      </c>
      <c r="B13" s="24">
        <v>242161000012</v>
      </c>
      <c r="C13" s="3" t="s">
        <v>36</v>
      </c>
      <c r="D13" s="3" t="s">
        <v>171</v>
      </c>
      <c r="E13" s="3" t="s">
        <v>172</v>
      </c>
      <c r="F13" s="3"/>
      <c r="G13" s="3" t="s">
        <v>39</v>
      </c>
      <c r="H13" s="4">
        <v>242161</v>
      </c>
      <c r="I13" s="5">
        <v>262</v>
      </c>
      <c r="J13" s="6" t="s">
        <v>173</v>
      </c>
      <c r="K13" s="6" t="s">
        <v>41</v>
      </c>
      <c r="L13" s="6" t="s">
        <v>42</v>
      </c>
      <c r="M13" s="6" t="s">
        <v>174</v>
      </c>
      <c r="N13" s="6" t="s">
        <v>175</v>
      </c>
      <c r="O13" s="4"/>
      <c r="P13" s="7">
        <v>34.739787999999997</v>
      </c>
      <c r="Q13" s="8">
        <v>136.16101900000001</v>
      </c>
      <c r="R13" s="6"/>
      <c r="S13" s="6"/>
      <c r="T13" s="9" t="s">
        <v>176</v>
      </c>
      <c r="U13" s="6"/>
      <c r="V13" s="9" t="s">
        <v>177</v>
      </c>
      <c r="W13" s="6"/>
      <c r="X13" s="6"/>
      <c r="Y13" s="6"/>
      <c r="Z13" s="4">
        <v>5180131</v>
      </c>
      <c r="AA13" s="10" t="s">
        <v>178</v>
      </c>
      <c r="AB13" s="3" t="s">
        <v>179</v>
      </c>
      <c r="AC13" s="24" t="s">
        <v>180</v>
      </c>
      <c r="AD13" s="25" t="s">
        <v>50</v>
      </c>
      <c r="AE13" s="11" t="s">
        <v>88</v>
      </c>
      <c r="AF13" s="26"/>
      <c r="AG13" s="25" t="s">
        <v>181</v>
      </c>
      <c r="AH13" s="4"/>
      <c r="AI13" s="4"/>
      <c r="AJ13" s="4"/>
    </row>
    <row r="14" spans="1:36" ht="18">
      <c r="A14" s="3">
        <v>242161</v>
      </c>
      <c r="B14" s="24">
        <v>242161000013</v>
      </c>
      <c r="C14" s="3" t="s">
        <v>36</v>
      </c>
      <c r="D14" s="3" t="s">
        <v>182</v>
      </c>
      <c r="E14" s="3" t="s">
        <v>183</v>
      </c>
      <c r="F14" s="3"/>
      <c r="G14" s="3" t="s">
        <v>39</v>
      </c>
      <c r="H14" s="4">
        <v>242161</v>
      </c>
      <c r="I14" s="5">
        <v>262</v>
      </c>
      <c r="J14" s="6" t="s">
        <v>184</v>
      </c>
      <c r="K14" s="6" t="s">
        <v>41</v>
      </c>
      <c r="L14" s="6" t="s">
        <v>42</v>
      </c>
      <c r="M14" s="6" t="s">
        <v>174</v>
      </c>
      <c r="N14" s="6" t="s">
        <v>185</v>
      </c>
      <c r="O14" s="4" t="s">
        <v>186</v>
      </c>
      <c r="P14" s="7">
        <v>34.739978000000001</v>
      </c>
      <c r="Q14" s="8">
        <v>136.16035299999999</v>
      </c>
      <c r="R14" s="6"/>
      <c r="S14" s="6"/>
      <c r="T14" s="9" t="s">
        <v>187</v>
      </c>
      <c r="U14" s="6"/>
      <c r="V14" s="9" t="s">
        <v>188</v>
      </c>
      <c r="W14" s="6"/>
      <c r="X14" s="6"/>
      <c r="Y14" s="6"/>
      <c r="Z14" s="4">
        <v>5180131</v>
      </c>
      <c r="AA14" s="10" t="s">
        <v>189</v>
      </c>
      <c r="AB14" s="3" t="s">
        <v>190</v>
      </c>
      <c r="AC14" s="24" t="s">
        <v>191</v>
      </c>
      <c r="AD14" s="25" t="s">
        <v>50</v>
      </c>
      <c r="AE14" s="11" t="s">
        <v>64</v>
      </c>
      <c r="AF14" s="26"/>
      <c r="AG14" s="25"/>
      <c r="AH14" s="4"/>
      <c r="AI14" s="4"/>
      <c r="AJ14" s="4"/>
    </row>
    <row r="15" spans="1:36" ht="18">
      <c r="A15" s="3">
        <v>242161</v>
      </c>
      <c r="B15" s="24">
        <v>242161000014</v>
      </c>
      <c r="C15" s="3" t="s">
        <v>36</v>
      </c>
      <c r="D15" s="3" t="s">
        <v>192</v>
      </c>
      <c r="E15" s="3" t="s">
        <v>193</v>
      </c>
      <c r="F15" s="3"/>
      <c r="G15" s="3" t="s">
        <v>39</v>
      </c>
      <c r="H15" s="4">
        <v>242161</v>
      </c>
      <c r="I15" s="5">
        <v>2</v>
      </c>
      <c r="J15" s="6" t="s">
        <v>194</v>
      </c>
      <c r="K15" s="6" t="s">
        <v>41</v>
      </c>
      <c r="L15" s="6" t="s">
        <v>42</v>
      </c>
      <c r="M15" s="6" t="s">
        <v>195</v>
      </c>
      <c r="N15" s="6" t="s">
        <v>196</v>
      </c>
      <c r="O15" s="4"/>
      <c r="P15" s="7">
        <v>34.764079000000002</v>
      </c>
      <c r="Q15" s="8">
        <v>136.137697</v>
      </c>
      <c r="R15" s="6"/>
      <c r="S15" s="6"/>
      <c r="T15" s="9" t="s">
        <v>197</v>
      </c>
      <c r="U15" s="6"/>
      <c r="V15" s="9" t="s">
        <v>198</v>
      </c>
      <c r="W15" s="6"/>
      <c r="X15" s="6"/>
      <c r="Y15" s="6"/>
      <c r="Z15" s="4">
        <v>5180839</v>
      </c>
      <c r="AA15" s="10" t="s">
        <v>199</v>
      </c>
      <c r="AB15" s="3" t="s">
        <v>200</v>
      </c>
      <c r="AC15" s="24" t="s">
        <v>201</v>
      </c>
      <c r="AD15" s="25" t="s">
        <v>50</v>
      </c>
      <c r="AE15" s="11" t="s">
        <v>202</v>
      </c>
      <c r="AF15" s="26"/>
      <c r="AG15" s="26" t="s">
        <v>203</v>
      </c>
      <c r="AH15" s="4"/>
      <c r="AI15" s="4"/>
      <c r="AJ15" s="4"/>
    </row>
    <row r="16" spans="1:36" ht="18">
      <c r="A16" s="3">
        <v>242161</v>
      </c>
      <c r="B16" s="24">
        <v>242161000015</v>
      </c>
      <c r="C16" s="3" t="s">
        <v>36</v>
      </c>
      <c r="D16" s="3" t="s">
        <v>204</v>
      </c>
      <c r="E16" s="3" t="s">
        <v>205</v>
      </c>
      <c r="F16" s="3"/>
      <c r="G16" s="3" t="s">
        <v>39</v>
      </c>
      <c r="H16" s="4">
        <v>242161</v>
      </c>
      <c r="I16" s="5">
        <v>110</v>
      </c>
      <c r="J16" s="6" t="s">
        <v>206</v>
      </c>
      <c r="K16" s="6" t="s">
        <v>41</v>
      </c>
      <c r="L16" s="6" t="s">
        <v>42</v>
      </c>
      <c r="M16" s="6" t="s">
        <v>118</v>
      </c>
      <c r="N16" s="6" t="s">
        <v>207</v>
      </c>
      <c r="O16" s="4"/>
      <c r="P16" s="7">
        <v>34.749257</v>
      </c>
      <c r="Q16" s="8">
        <v>136.13586599999999</v>
      </c>
      <c r="R16" s="6"/>
      <c r="S16" s="6"/>
      <c r="T16" s="9" t="s">
        <v>208</v>
      </c>
      <c r="U16" s="6"/>
      <c r="V16" s="9" t="s">
        <v>209</v>
      </c>
      <c r="W16" s="6"/>
      <c r="X16" s="6"/>
      <c r="Y16" s="6"/>
      <c r="Z16" s="4">
        <v>5180823</v>
      </c>
      <c r="AA16" s="10" t="s">
        <v>60</v>
      </c>
      <c r="AB16" s="3" t="s">
        <v>61</v>
      </c>
      <c r="AC16" s="24" t="s">
        <v>210</v>
      </c>
      <c r="AD16" s="25" t="s">
        <v>50</v>
      </c>
      <c r="AE16" s="11" t="s">
        <v>64</v>
      </c>
      <c r="AF16" s="26"/>
      <c r="AG16" s="26" t="s">
        <v>211</v>
      </c>
      <c r="AH16" s="4"/>
      <c r="AI16" s="4"/>
      <c r="AJ16" s="4"/>
    </row>
    <row r="17" spans="1:36" ht="18">
      <c r="A17" s="3">
        <v>242161</v>
      </c>
      <c r="B17" s="24">
        <v>242161000016</v>
      </c>
      <c r="C17" s="3" t="s">
        <v>36</v>
      </c>
      <c r="D17" s="3" t="s">
        <v>212</v>
      </c>
      <c r="E17" s="3" t="s">
        <v>213</v>
      </c>
      <c r="F17" s="3"/>
      <c r="G17" s="3" t="s">
        <v>39</v>
      </c>
      <c r="H17" s="4">
        <v>242161</v>
      </c>
      <c r="I17" s="5">
        <v>173</v>
      </c>
      <c r="J17" s="6" t="s">
        <v>214</v>
      </c>
      <c r="K17" s="6" t="s">
        <v>41</v>
      </c>
      <c r="L17" s="6" t="s">
        <v>42</v>
      </c>
      <c r="M17" s="6" t="s">
        <v>152</v>
      </c>
      <c r="N17" s="6" t="s">
        <v>215</v>
      </c>
      <c r="O17" s="4"/>
      <c r="P17" s="7">
        <v>34.773606999999998</v>
      </c>
      <c r="Q17" s="8">
        <v>136.15343300000001</v>
      </c>
      <c r="R17" s="6"/>
      <c r="S17" s="6"/>
      <c r="T17" s="9" t="s">
        <v>216</v>
      </c>
      <c r="U17" s="6"/>
      <c r="V17" s="9" t="s">
        <v>217</v>
      </c>
      <c r="W17" s="6"/>
      <c r="X17" s="6"/>
      <c r="Y17" s="6"/>
      <c r="Z17" s="4">
        <v>5180005</v>
      </c>
      <c r="AA17" s="10" t="s">
        <v>218</v>
      </c>
      <c r="AB17" s="3" t="s">
        <v>219</v>
      </c>
      <c r="AC17" s="24" t="s">
        <v>220</v>
      </c>
      <c r="AD17" s="25" t="s">
        <v>50</v>
      </c>
      <c r="AE17" s="11" t="s">
        <v>221</v>
      </c>
      <c r="AF17" s="26"/>
      <c r="AG17" s="26" t="s">
        <v>222</v>
      </c>
      <c r="AH17" s="4"/>
      <c r="AI17" s="4"/>
      <c r="AJ17" s="4"/>
    </row>
    <row r="18" spans="1:36" ht="18">
      <c r="A18" s="3">
        <v>242161</v>
      </c>
      <c r="B18" s="24">
        <v>242161000017</v>
      </c>
      <c r="C18" s="3" t="s">
        <v>36</v>
      </c>
      <c r="D18" s="3" t="s">
        <v>223</v>
      </c>
      <c r="E18" s="3" t="s">
        <v>224</v>
      </c>
      <c r="F18" s="3"/>
      <c r="G18" s="3" t="s">
        <v>39</v>
      </c>
      <c r="H18" s="4">
        <v>242161</v>
      </c>
      <c r="I18" s="5">
        <v>264</v>
      </c>
      <c r="J18" s="6" t="s">
        <v>225</v>
      </c>
      <c r="K18" s="6" t="s">
        <v>41</v>
      </c>
      <c r="L18" s="6" t="s">
        <v>42</v>
      </c>
      <c r="M18" s="6" t="s">
        <v>226</v>
      </c>
      <c r="N18" s="6" t="s">
        <v>227</v>
      </c>
      <c r="O18" s="4"/>
      <c r="P18" s="7">
        <v>34.734783999999998</v>
      </c>
      <c r="Q18" s="8">
        <v>136.157591</v>
      </c>
      <c r="R18" s="6"/>
      <c r="S18" s="6"/>
      <c r="T18" s="9" t="s">
        <v>228</v>
      </c>
      <c r="U18" s="6"/>
      <c r="V18" s="9" t="s">
        <v>229</v>
      </c>
      <c r="W18" s="6"/>
      <c r="X18" s="6"/>
      <c r="Y18" s="6"/>
      <c r="Z18" s="4">
        <v>5180131</v>
      </c>
      <c r="AA18" s="10" t="s">
        <v>230</v>
      </c>
      <c r="AB18" s="3" t="s">
        <v>231</v>
      </c>
      <c r="AC18" s="24" t="s">
        <v>232</v>
      </c>
      <c r="AD18" s="25" t="s">
        <v>50</v>
      </c>
      <c r="AE18" s="11" t="s">
        <v>148</v>
      </c>
      <c r="AF18" s="26"/>
      <c r="AG18" s="25"/>
      <c r="AH18" s="4"/>
      <c r="AI18" s="4"/>
      <c r="AJ18" s="4"/>
    </row>
    <row r="19" spans="1:36" ht="18">
      <c r="A19" s="3">
        <v>242161</v>
      </c>
      <c r="B19" s="24">
        <v>242161000018</v>
      </c>
      <c r="C19" s="3" t="s">
        <v>36</v>
      </c>
      <c r="D19" s="3" t="s">
        <v>233</v>
      </c>
      <c r="E19" s="3" t="s">
        <v>234</v>
      </c>
      <c r="F19" s="3"/>
      <c r="G19" s="3" t="s">
        <v>39</v>
      </c>
      <c r="H19" s="4">
        <v>242161</v>
      </c>
      <c r="I19" s="5">
        <v>101</v>
      </c>
      <c r="J19" s="6" t="s">
        <v>235</v>
      </c>
      <c r="K19" s="6" t="s">
        <v>41</v>
      </c>
      <c r="L19" s="6" t="s">
        <v>42</v>
      </c>
      <c r="M19" s="6" t="s">
        <v>236</v>
      </c>
      <c r="N19" s="6" t="s">
        <v>237</v>
      </c>
      <c r="O19" s="4"/>
      <c r="P19" s="7" t="s">
        <v>1489</v>
      </c>
      <c r="Q19" s="8" t="s">
        <v>1490</v>
      </c>
      <c r="R19" s="6"/>
      <c r="S19" s="6"/>
      <c r="T19" s="9" t="s">
        <v>238</v>
      </c>
      <c r="U19" s="6"/>
      <c r="V19" s="9" t="s">
        <v>239</v>
      </c>
      <c r="W19" s="6"/>
      <c r="X19" s="6"/>
      <c r="Y19" s="6"/>
      <c r="Z19" s="4">
        <v>5180825</v>
      </c>
      <c r="AA19" s="10" t="s">
        <v>240</v>
      </c>
      <c r="AB19" s="3" t="s">
        <v>241</v>
      </c>
      <c r="AC19" s="24" t="s">
        <v>242</v>
      </c>
      <c r="AD19" s="25" t="s">
        <v>50</v>
      </c>
      <c r="AE19" s="11" t="s">
        <v>88</v>
      </c>
      <c r="AF19" s="26"/>
      <c r="AG19" s="25" t="s">
        <v>243</v>
      </c>
      <c r="AH19" s="4"/>
      <c r="AI19" s="4"/>
      <c r="AJ19" s="4"/>
    </row>
    <row r="20" spans="1:36" ht="18">
      <c r="A20" s="3">
        <v>242161</v>
      </c>
      <c r="B20" s="24">
        <v>242161000019</v>
      </c>
      <c r="C20" s="3" t="s">
        <v>36</v>
      </c>
      <c r="D20" s="3" t="s">
        <v>244</v>
      </c>
      <c r="E20" s="3" t="s">
        <v>245</v>
      </c>
      <c r="F20" s="3"/>
      <c r="G20" s="3" t="s">
        <v>39</v>
      </c>
      <c r="H20" s="4">
        <v>242161</v>
      </c>
      <c r="I20" s="5">
        <v>407</v>
      </c>
      <c r="J20" s="6" t="s">
        <v>246</v>
      </c>
      <c r="K20" s="6" t="s">
        <v>41</v>
      </c>
      <c r="L20" s="6" t="s">
        <v>42</v>
      </c>
      <c r="M20" s="6" t="s">
        <v>247</v>
      </c>
      <c r="N20" s="6" t="s">
        <v>248</v>
      </c>
      <c r="O20" s="4" t="s">
        <v>249</v>
      </c>
      <c r="P20" s="7" t="s">
        <v>1491</v>
      </c>
      <c r="Q20" s="8" t="s">
        <v>1492</v>
      </c>
      <c r="R20" s="6"/>
      <c r="S20" s="6"/>
      <c r="T20" s="9" t="s">
        <v>250</v>
      </c>
      <c r="U20" s="6"/>
      <c r="V20" s="9" t="s">
        <v>251</v>
      </c>
      <c r="W20" s="6"/>
      <c r="X20" s="6"/>
      <c r="Y20" s="6"/>
      <c r="Z20" s="4">
        <v>5191413</v>
      </c>
      <c r="AA20" s="10" t="s">
        <v>122</v>
      </c>
      <c r="AB20" s="3" t="s">
        <v>123</v>
      </c>
      <c r="AC20" s="24" t="s">
        <v>252</v>
      </c>
      <c r="AD20" s="25" t="s">
        <v>50</v>
      </c>
      <c r="AE20" s="11" t="s">
        <v>64</v>
      </c>
      <c r="AF20" s="26"/>
      <c r="AG20" s="25" t="s">
        <v>253</v>
      </c>
      <c r="AH20" s="4"/>
      <c r="AI20" s="4"/>
      <c r="AJ20" s="4"/>
    </row>
    <row r="21" spans="1:36" ht="18">
      <c r="A21" s="3">
        <v>242161</v>
      </c>
      <c r="B21" s="24">
        <v>242161000020</v>
      </c>
      <c r="C21" s="3" t="s">
        <v>36</v>
      </c>
      <c r="D21" s="3" t="s">
        <v>254</v>
      </c>
      <c r="E21" s="3" t="s">
        <v>255</v>
      </c>
      <c r="F21" s="3"/>
      <c r="G21" s="3" t="s">
        <v>39</v>
      </c>
      <c r="H21" s="4">
        <v>242161</v>
      </c>
      <c r="I21" s="5">
        <v>402</v>
      </c>
      <c r="J21" s="6" t="s">
        <v>256</v>
      </c>
      <c r="K21" s="6" t="s">
        <v>41</v>
      </c>
      <c r="L21" s="6" t="s">
        <v>42</v>
      </c>
      <c r="M21" s="6" t="s">
        <v>257</v>
      </c>
      <c r="N21" s="6" t="s">
        <v>258</v>
      </c>
      <c r="O21" s="4"/>
      <c r="P21" s="7">
        <v>34.84263</v>
      </c>
      <c r="Q21" s="8">
        <v>136.24649700000001</v>
      </c>
      <c r="R21" s="6"/>
      <c r="S21" s="6"/>
      <c r="T21" s="9" t="s">
        <v>259</v>
      </c>
      <c r="U21" s="6"/>
      <c r="V21" s="9" t="s">
        <v>260</v>
      </c>
      <c r="W21" s="6"/>
      <c r="X21" s="6"/>
      <c r="Y21" s="6"/>
      <c r="Z21" s="4">
        <v>5191402</v>
      </c>
      <c r="AA21" s="10" t="s">
        <v>261</v>
      </c>
      <c r="AB21" s="3" t="s">
        <v>254</v>
      </c>
      <c r="AC21" s="24" t="s">
        <v>262</v>
      </c>
      <c r="AD21" s="25" t="s">
        <v>50</v>
      </c>
      <c r="AE21" s="11" t="s">
        <v>263</v>
      </c>
      <c r="AF21" s="26"/>
      <c r="AG21" s="26" t="s">
        <v>264</v>
      </c>
      <c r="AH21" s="4"/>
      <c r="AI21" s="4"/>
      <c r="AJ21" s="4"/>
    </row>
    <row r="22" spans="1:36" ht="18">
      <c r="A22" s="3">
        <v>242161</v>
      </c>
      <c r="B22" s="24">
        <v>242161000021</v>
      </c>
      <c r="C22" s="3" t="s">
        <v>36</v>
      </c>
      <c r="D22" s="3" t="s">
        <v>265</v>
      </c>
      <c r="E22" s="3" t="s">
        <v>266</v>
      </c>
      <c r="F22" s="3"/>
      <c r="G22" s="3" t="s">
        <v>39</v>
      </c>
      <c r="H22" s="4">
        <v>242161</v>
      </c>
      <c r="I22" s="5">
        <v>607</v>
      </c>
      <c r="J22" s="6" t="s">
        <v>267</v>
      </c>
      <c r="K22" s="6" t="s">
        <v>41</v>
      </c>
      <c r="L22" s="6" t="s">
        <v>42</v>
      </c>
      <c r="M22" s="6" t="s">
        <v>268</v>
      </c>
      <c r="N22" s="6" t="s">
        <v>269</v>
      </c>
      <c r="O22" s="4"/>
      <c r="P22" s="7">
        <v>34.811731999999999</v>
      </c>
      <c r="Q22" s="8">
        <v>136.18407500000001</v>
      </c>
      <c r="R22" s="6"/>
      <c r="S22" s="6"/>
      <c r="T22" s="9" t="s">
        <v>270</v>
      </c>
      <c r="U22" s="6"/>
      <c r="V22" s="9" t="s">
        <v>271</v>
      </c>
      <c r="W22" s="6"/>
      <c r="X22" s="6"/>
      <c r="Y22" s="6"/>
      <c r="Z22" s="4">
        <v>5181314</v>
      </c>
      <c r="AA22" s="10" t="s">
        <v>272</v>
      </c>
      <c r="AB22" s="3" t="s">
        <v>273</v>
      </c>
      <c r="AC22" s="24" t="s">
        <v>274</v>
      </c>
      <c r="AD22" s="25" t="s">
        <v>63</v>
      </c>
      <c r="AE22" s="11" t="s">
        <v>88</v>
      </c>
      <c r="AF22" s="26"/>
      <c r="AG22" s="26" t="s">
        <v>275</v>
      </c>
      <c r="AH22" s="4"/>
      <c r="AI22" s="4"/>
      <c r="AJ22" s="4"/>
    </row>
    <row r="23" spans="1:36" ht="18">
      <c r="A23" s="3">
        <v>242161</v>
      </c>
      <c r="B23" s="24">
        <v>242161000022</v>
      </c>
      <c r="C23" s="3" t="s">
        <v>36</v>
      </c>
      <c r="D23" s="3" t="s">
        <v>276</v>
      </c>
      <c r="E23" s="3" t="s">
        <v>277</v>
      </c>
      <c r="F23" s="3"/>
      <c r="G23" s="3" t="s">
        <v>39</v>
      </c>
      <c r="H23" s="4">
        <v>242161</v>
      </c>
      <c r="I23" s="5">
        <v>616</v>
      </c>
      <c r="J23" s="6" t="s">
        <v>278</v>
      </c>
      <c r="K23" s="6" t="s">
        <v>41</v>
      </c>
      <c r="L23" s="6" t="s">
        <v>42</v>
      </c>
      <c r="M23" s="6" t="s">
        <v>279</v>
      </c>
      <c r="N23" s="6" t="s">
        <v>280</v>
      </c>
      <c r="O23" s="4"/>
      <c r="P23" s="7">
        <v>34.870783000000003</v>
      </c>
      <c r="Q23" s="8">
        <v>136.17362399999999</v>
      </c>
      <c r="R23" s="6"/>
      <c r="S23" s="6"/>
      <c r="T23" s="9" t="s">
        <v>281</v>
      </c>
      <c r="U23" s="6"/>
      <c r="V23" s="9" t="s">
        <v>282</v>
      </c>
      <c r="W23" s="6"/>
      <c r="X23" s="6"/>
      <c r="Y23" s="6"/>
      <c r="Z23" s="4">
        <v>5181322</v>
      </c>
      <c r="AA23" s="10" t="s">
        <v>283</v>
      </c>
      <c r="AB23" s="3" t="s">
        <v>284</v>
      </c>
      <c r="AC23" s="24" t="s">
        <v>285</v>
      </c>
      <c r="AD23" s="25" t="s">
        <v>50</v>
      </c>
      <c r="AE23" s="11"/>
      <c r="AF23" s="26"/>
      <c r="AG23" s="26" t="s">
        <v>286</v>
      </c>
      <c r="AH23" s="4"/>
      <c r="AI23" s="4"/>
      <c r="AJ23" s="4"/>
    </row>
    <row r="24" spans="1:36" ht="18">
      <c r="A24" s="3">
        <v>242161</v>
      </c>
      <c r="B24" s="24">
        <v>242161000023</v>
      </c>
      <c r="C24" s="3" t="s">
        <v>36</v>
      </c>
      <c r="D24" s="3" t="s">
        <v>287</v>
      </c>
      <c r="E24" s="3" t="s">
        <v>288</v>
      </c>
      <c r="F24" s="3"/>
      <c r="G24" s="3" t="s">
        <v>39</v>
      </c>
      <c r="H24" s="4">
        <v>242161</v>
      </c>
      <c r="I24" s="5">
        <v>605</v>
      </c>
      <c r="J24" s="6" t="s">
        <v>289</v>
      </c>
      <c r="K24" s="6" t="s">
        <v>41</v>
      </c>
      <c r="L24" s="6" t="s">
        <v>42</v>
      </c>
      <c r="M24" s="6" t="s">
        <v>290</v>
      </c>
      <c r="N24" s="6" t="s">
        <v>291</v>
      </c>
      <c r="O24" s="4"/>
      <c r="P24" s="7">
        <v>34.829555999999997</v>
      </c>
      <c r="Q24" s="8">
        <v>136.17575600000001</v>
      </c>
      <c r="R24" s="6"/>
      <c r="S24" s="6"/>
      <c r="T24" s="9" t="s">
        <v>292</v>
      </c>
      <c r="U24" s="6"/>
      <c r="V24" s="9" t="s">
        <v>293</v>
      </c>
      <c r="W24" s="6"/>
      <c r="X24" s="6"/>
      <c r="Y24" s="6"/>
      <c r="Z24" s="4">
        <v>5181302</v>
      </c>
      <c r="AA24" s="10" t="s">
        <v>294</v>
      </c>
      <c r="AB24" s="3" t="s">
        <v>295</v>
      </c>
      <c r="AC24" s="24" t="s">
        <v>296</v>
      </c>
      <c r="AD24" s="25" t="s">
        <v>50</v>
      </c>
      <c r="AE24" s="11" t="s">
        <v>64</v>
      </c>
      <c r="AF24" s="26"/>
      <c r="AG24" s="26" t="s">
        <v>297</v>
      </c>
      <c r="AH24" s="4"/>
      <c r="AI24" s="4"/>
      <c r="AJ24" s="4"/>
    </row>
    <row r="25" spans="1:36" ht="18">
      <c r="A25" s="3">
        <v>242161</v>
      </c>
      <c r="B25" s="24">
        <v>242161000024</v>
      </c>
      <c r="C25" s="3" t="s">
        <v>36</v>
      </c>
      <c r="D25" s="3" t="s">
        <v>298</v>
      </c>
      <c r="E25" s="3" t="s">
        <v>299</v>
      </c>
      <c r="F25" s="3"/>
      <c r="G25" s="3" t="s">
        <v>39</v>
      </c>
      <c r="H25" s="4">
        <v>242161</v>
      </c>
      <c r="I25" s="5">
        <v>702</v>
      </c>
      <c r="J25" s="6" t="s">
        <v>300</v>
      </c>
      <c r="K25" s="6" t="s">
        <v>41</v>
      </c>
      <c r="L25" s="6" t="s">
        <v>42</v>
      </c>
      <c r="M25" s="6" t="s">
        <v>301</v>
      </c>
      <c r="N25" s="6" t="s">
        <v>302</v>
      </c>
      <c r="O25" s="4"/>
      <c r="P25" s="7">
        <v>34.760458999999997</v>
      </c>
      <c r="Q25" s="8">
        <v>136.19693599999999</v>
      </c>
      <c r="R25" s="6"/>
      <c r="S25" s="6"/>
      <c r="T25" s="9" t="s">
        <v>303</v>
      </c>
      <c r="U25" s="6"/>
      <c r="V25" s="9" t="s">
        <v>304</v>
      </c>
      <c r="W25" s="6"/>
      <c r="X25" s="6"/>
      <c r="Y25" s="6"/>
      <c r="Z25" s="4">
        <v>5181421</v>
      </c>
      <c r="AA25" s="10" t="s">
        <v>178</v>
      </c>
      <c r="AB25" s="3" t="s">
        <v>179</v>
      </c>
      <c r="AC25" s="24" t="s">
        <v>305</v>
      </c>
      <c r="AD25" s="25" t="s">
        <v>50</v>
      </c>
      <c r="AE25" s="11" t="s">
        <v>88</v>
      </c>
      <c r="AF25" s="26"/>
      <c r="AG25" s="25" t="s">
        <v>306</v>
      </c>
      <c r="AH25" s="4"/>
      <c r="AI25" s="4"/>
      <c r="AJ25" s="4"/>
    </row>
    <row r="26" spans="1:36" ht="18">
      <c r="A26" s="3">
        <v>242161</v>
      </c>
      <c r="B26" s="24">
        <v>242161000025</v>
      </c>
      <c r="C26" s="3" t="s">
        <v>36</v>
      </c>
      <c r="D26" s="3" t="s">
        <v>307</v>
      </c>
      <c r="E26" s="3" t="s">
        <v>308</v>
      </c>
      <c r="F26" s="3"/>
      <c r="G26" s="3" t="s">
        <v>39</v>
      </c>
      <c r="H26" s="4">
        <v>242161</v>
      </c>
      <c r="I26" s="5">
        <v>811</v>
      </c>
      <c r="J26" s="6" t="s">
        <v>309</v>
      </c>
      <c r="K26" s="6" t="s">
        <v>41</v>
      </c>
      <c r="L26" s="6" t="s">
        <v>42</v>
      </c>
      <c r="M26" s="6" t="s">
        <v>310</v>
      </c>
      <c r="N26" s="6" t="s">
        <v>311</v>
      </c>
      <c r="O26" s="4"/>
      <c r="P26" s="7">
        <v>34.661625999999998</v>
      </c>
      <c r="Q26" s="8">
        <v>136.184337</v>
      </c>
      <c r="R26" s="6"/>
      <c r="S26" s="6"/>
      <c r="T26" s="9" t="s">
        <v>312</v>
      </c>
      <c r="U26" s="6"/>
      <c r="V26" s="9" t="s">
        <v>313</v>
      </c>
      <c r="W26" s="6"/>
      <c r="X26" s="6"/>
      <c r="Y26" s="6"/>
      <c r="Z26" s="4">
        <v>5180226</v>
      </c>
      <c r="AA26" s="10" t="s">
        <v>122</v>
      </c>
      <c r="AB26" s="3" t="s">
        <v>123</v>
      </c>
      <c r="AC26" s="24" t="s">
        <v>314</v>
      </c>
      <c r="AD26" s="25" t="s">
        <v>50</v>
      </c>
      <c r="AE26" s="11" t="s">
        <v>64</v>
      </c>
      <c r="AF26" s="26"/>
      <c r="AG26" s="25" t="s">
        <v>253</v>
      </c>
      <c r="AH26" s="4"/>
      <c r="AI26" s="4"/>
      <c r="AJ26" s="4"/>
    </row>
    <row r="27" spans="1:36" ht="18">
      <c r="A27" s="3">
        <v>242161</v>
      </c>
      <c r="B27" s="24">
        <v>242161000026</v>
      </c>
      <c r="C27" s="3" t="s">
        <v>36</v>
      </c>
      <c r="D27" s="3" t="s">
        <v>315</v>
      </c>
      <c r="E27" s="3" t="s">
        <v>316</v>
      </c>
      <c r="F27" s="3"/>
      <c r="G27" s="3" t="s">
        <v>39</v>
      </c>
      <c r="H27" s="4">
        <v>242161</v>
      </c>
      <c r="I27" s="5">
        <v>845</v>
      </c>
      <c r="J27" s="6" t="s">
        <v>317</v>
      </c>
      <c r="K27" s="6" t="s">
        <v>41</v>
      </c>
      <c r="L27" s="6" t="s">
        <v>42</v>
      </c>
      <c r="M27" s="6" t="s">
        <v>318</v>
      </c>
      <c r="N27" s="6" t="s">
        <v>319</v>
      </c>
      <c r="O27" s="4"/>
      <c r="P27" s="7">
        <v>34.631528000000003</v>
      </c>
      <c r="Q27" s="8">
        <v>136.20911699999999</v>
      </c>
      <c r="R27" s="6"/>
      <c r="S27" s="6"/>
      <c r="T27" s="9" t="s">
        <v>320</v>
      </c>
      <c r="U27" s="6"/>
      <c r="V27" s="9" t="s">
        <v>321</v>
      </c>
      <c r="W27" s="6"/>
      <c r="X27" s="6"/>
      <c r="Y27" s="6"/>
      <c r="Z27" s="4">
        <v>5180214</v>
      </c>
      <c r="AA27" s="10" t="s">
        <v>322</v>
      </c>
      <c r="AB27" s="3" t="s">
        <v>323</v>
      </c>
      <c r="AC27" s="24" t="s">
        <v>324</v>
      </c>
      <c r="AD27" s="25" t="s">
        <v>50</v>
      </c>
      <c r="AE27" s="11" t="s">
        <v>88</v>
      </c>
      <c r="AF27" s="26"/>
      <c r="AG27" s="26" t="s">
        <v>325</v>
      </c>
      <c r="AH27" s="4"/>
      <c r="AI27" s="4"/>
      <c r="AJ27" s="4"/>
    </row>
    <row r="28" spans="1:36" ht="18">
      <c r="A28" s="3">
        <v>242161</v>
      </c>
      <c r="B28" s="24">
        <v>242161000027</v>
      </c>
      <c r="C28" s="3" t="s">
        <v>36</v>
      </c>
      <c r="D28" s="3" t="s">
        <v>326</v>
      </c>
      <c r="E28" s="3" t="s">
        <v>327</v>
      </c>
      <c r="F28" s="3"/>
      <c r="G28" s="3" t="s">
        <v>39</v>
      </c>
      <c r="H28" s="4">
        <v>242161</v>
      </c>
      <c r="I28" s="5">
        <v>101</v>
      </c>
      <c r="J28" s="6" t="s">
        <v>328</v>
      </c>
      <c r="K28" s="6" t="s">
        <v>41</v>
      </c>
      <c r="L28" s="6" t="s">
        <v>42</v>
      </c>
      <c r="M28" s="6" t="s">
        <v>236</v>
      </c>
      <c r="N28" s="6" t="s">
        <v>329</v>
      </c>
      <c r="O28" s="4"/>
      <c r="P28" s="7">
        <v>34.767620999999998</v>
      </c>
      <c r="Q28" s="8">
        <v>136.11661699999999</v>
      </c>
      <c r="R28" s="6"/>
      <c r="S28" s="6"/>
      <c r="T28" s="9" t="s">
        <v>330</v>
      </c>
      <c r="U28" s="6"/>
      <c r="V28" s="9" t="s">
        <v>331</v>
      </c>
      <c r="W28" s="6"/>
      <c r="X28" s="6"/>
      <c r="Y28" s="6"/>
      <c r="Z28" s="4">
        <v>5180825</v>
      </c>
      <c r="AA28" s="10" t="s">
        <v>332</v>
      </c>
      <c r="AB28" s="3" t="s">
        <v>333</v>
      </c>
      <c r="AC28" s="24" t="s">
        <v>334</v>
      </c>
      <c r="AD28" s="25"/>
      <c r="AE28" s="11"/>
      <c r="AF28" s="26"/>
      <c r="AG28" s="13"/>
      <c r="AH28" s="4"/>
      <c r="AI28" s="4"/>
      <c r="AJ28" s="4"/>
    </row>
    <row r="29" spans="1:36" ht="18">
      <c r="A29" s="3">
        <v>242161</v>
      </c>
      <c r="B29" s="24">
        <v>242161000028</v>
      </c>
      <c r="C29" s="3" t="s">
        <v>36</v>
      </c>
      <c r="D29" s="3" t="s">
        <v>335</v>
      </c>
      <c r="E29" s="3" t="s">
        <v>336</v>
      </c>
      <c r="F29" s="3"/>
      <c r="G29" s="3" t="s">
        <v>39</v>
      </c>
      <c r="H29" s="4">
        <v>242161</v>
      </c>
      <c r="I29" s="5">
        <v>32</v>
      </c>
      <c r="J29" s="6" t="s">
        <v>337</v>
      </c>
      <c r="K29" s="6" t="s">
        <v>41</v>
      </c>
      <c r="L29" s="6" t="s">
        <v>42</v>
      </c>
      <c r="M29" s="6" t="s">
        <v>338</v>
      </c>
      <c r="N29" s="6" t="s">
        <v>339</v>
      </c>
      <c r="O29" s="4" t="s">
        <v>340</v>
      </c>
      <c r="P29" s="7">
        <v>34.766210000000001</v>
      </c>
      <c r="Q29" s="8">
        <v>136.13001</v>
      </c>
      <c r="R29" s="6"/>
      <c r="S29" s="6"/>
      <c r="T29" s="9" t="s">
        <v>341</v>
      </c>
      <c r="U29" s="6"/>
      <c r="V29" s="9" t="s">
        <v>342</v>
      </c>
      <c r="W29" s="6"/>
      <c r="X29" s="6"/>
      <c r="Y29" s="6"/>
      <c r="Z29" s="4">
        <v>5180861</v>
      </c>
      <c r="AA29" s="10" t="s">
        <v>343</v>
      </c>
      <c r="AB29" s="3" t="s">
        <v>344</v>
      </c>
      <c r="AC29" s="24" t="s">
        <v>345</v>
      </c>
      <c r="AD29" s="25"/>
      <c r="AE29" s="11"/>
      <c r="AF29" s="26"/>
      <c r="AG29" s="13"/>
      <c r="AH29" s="4"/>
      <c r="AI29" s="4"/>
      <c r="AJ29" s="4"/>
    </row>
    <row r="30" spans="1:36" ht="18">
      <c r="A30" s="3">
        <v>242161</v>
      </c>
      <c r="B30" s="24">
        <v>242161000029</v>
      </c>
      <c r="C30" s="3" t="s">
        <v>36</v>
      </c>
      <c r="D30" s="3" t="s">
        <v>346</v>
      </c>
      <c r="E30" s="3" t="s">
        <v>347</v>
      </c>
      <c r="F30" s="3"/>
      <c r="G30" s="3" t="s">
        <v>348</v>
      </c>
      <c r="H30" s="4">
        <v>242161</v>
      </c>
      <c r="I30" s="5">
        <v>206</v>
      </c>
      <c r="J30" s="6" t="s">
        <v>68</v>
      </c>
      <c r="K30" s="6" t="s">
        <v>41</v>
      </c>
      <c r="L30" s="6" t="s">
        <v>42</v>
      </c>
      <c r="M30" s="6" t="s">
        <v>69</v>
      </c>
      <c r="N30" s="6" t="s">
        <v>70</v>
      </c>
      <c r="O30" s="4"/>
      <c r="P30" s="7">
        <v>34.738953000000002</v>
      </c>
      <c r="Q30" s="8">
        <v>136.17881399999999</v>
      </c>
      <c r="R30" s="6"/>
      <c r="S30" s="6"/>
      <c r="T30" s="9" t="s">
        <v>71</v>
      </c>
      <c r="U30" s="6"/>
      <c r="V30" s="9" t="s">
        <v>72</v>
      </c>
      <c r="W30" s="6"/>
      <c r="X30" s="6"/>
      <c r="Y30" s="6"/>
      <c r="Z30" s="4">
        <v>5180102</v>
      </c>
      <c r="AA30" s="10" t="s">
        <v>73</v>
      </c>
      <c r="AB30" s="3" t="s">
        <v>74</v>
      </c>
      <c r="AC30" s="24" t="s">
        <v>75</v>
      </c>
      <c r="AD30" s="25" t="s">
        <v>112</v>
      </c>
      <c r="AE30" s="11" t="s">
        <v>100</v>
      </c>
      <c r="AF30" s="26"/>
      <c r="AG30" s="26" t="s">
        <v>349</v>
      </c>
      <c r="AH30" s="4"/>
      <c r="AI30" s="4"/>
      <c r="AJ30" s="4"/>
    </row>
    <row r="31" spans="1:36" ht="18">
      <c r="A31" s="3">
        <v>242161</v>
      </c>
      <c r="B31" s="24">
        <v>242161000030</v>
      </c>
      <c r="C31" s="3" t="s">
        <v>36</v>
      </c>
      <c r="D31" s="3" t="s">
        <v>350</v>
      </c>
      <c r="E31" s="3" t="s">
        <v>351</v>
      </c>
      <c r="F31" s="3"/>
      <c r="G31" s="3" t="s">
        <v>348</v>
      </c>
      <c r="H31" s="4">
        <v>242161</v>
      </c>
      <c r="I31" s="5">
        <v>173</v>
      </c>
      <c r="J31" s="6" t="s">
        <v>352</v>
      </c>
      <c r="K31" s="6" t="s">
        <v>41</v>
      </c>
      <c r="L31" s="6" t="s">
        <v>42</v>
      </c>
      <c r="M31" s="6" t="s">
        <v>152</v>
      </c>
      <c r="N31" s="6" t="s">
        <v>353</v>
      </c>
      <c r="O31" s="4"/>
      <c r="P31" s="7">
        <v>34.773606999999998</v>
      </c>
      <c r="Q31" s="8">
        <v>136.15343300000001</v>
      </c>
      <c r="R31" s="6"/>
      <c r="S31" s="6"/>
      <c r="T31" s="9" t="s">
        <v>354</v>
      </c>
      <c r="U31" s="6"/>
      <c r="V31" s="9" t="s">
        <v>217</v>
      </c>
      <c r="W31" s="6"/>
      <c r="X31" s="6"/>
      <c r="Y31" s="6"/>
      <c r="Z31" s="4">
        <v>5180005</v>
      </c>
      <c r="AA31" s="10" t="s">
        <v>218</v>
      </c>
      <c r="AB31" s="3" t="s">
        <v>219</v>
      </c>
      <c r="AC31" s="24" t="s">
        <v>355</v>
      </c>
      <c r="AD31" s="25" t="s">
        <v>50</v>
      </c>
      <c r="AE31" s="11" t="s">
        <v>356</v>
      </c>
      <c r="AF31" s="26"/>
      <c r="AG31" s="26" t="s">
        <v>222</v>
      </c>
      <c r="AH31" s="4"/>
      <c r="AI31" s="4"/>
      <c r="AJ31" s="4"/>
    </row>
    <row r="32" spans="1:36" ht="18">
      <c r="A32" s="3">
        <v>242161</v>
      </c>
      <c r="B32" s="24">
        <v>242161000031</v>
      </c>
      <c r="C32" s="3" t="s">
        <v>36</v>
      </c>
      <c r="D32" s="3" t="s">
        <v>357</v>
      </c>
      <c r="E32" s="3" t="s">
        <v>358</v>
      </c>
      <c r="F32" s="3"/>
      <c r="G32" s="3" t="s">
        <v>348</v>
      </c>
      <c r="H32" s="4">
        <v>242161</v>
      </c>
      <c r="I32" s="5">
        <v>124</v>
      </c>
      <c r="J32" s="6" t="s">
        <v>359</v>
      </c>
      <c r="K32" s="6" t="s">
        <v>41</v>
      </c>
      <c r="L32" s="6" t="s">
        <v>42</v>
      </c>
      <c r="M32" s="6" t="s">
        <v>360</v>
      </c>
      <c r="N32" s="6" t="s">
        <v>361</v>
      </c>
      <c r="O32" s="4"/>
      <c r="P32" s="7">
        <v>34.760342999999999</v>
      </c>
      <c r="Q32" s="8">
        <v>136.08722399999999</v>
      </c>
      <c r="R32" s="6"/>
      <c r="S32" s="6"/>
      <c r="T32" s="9" t="s">
        <v>362</v>
      </c>
      <c r="U32" s="6"/>
      <c r="V32" s="9" t="s">
        <v>363</v>
      </c>
      <c r="W32" s="6"/>
      <c r="X32" s="6"/>
      <c r="Y32" s="6"/>
      <c r="Z32" s="4">
        <v>5180031</v>
      </c>
      <c r="AA32" s="10" t="s">
        <v>364</v>
      </c>
      <c r="AB32" s="3" t="s">
        <v>365</v>
      </c>
      <c r="AC32" s="24" t="s">
        <v>366</v>
      </c>
      <c r="AD32" s="25" t="s">
        <v>112</v>
      </c>
      <c r="AE32" s="11" t="s">
        <v>202</v>
      </c>
      <c r="AF32" s="26"/>
      <c r="AG32" s="26" t="s">
        <v>367</v>
      </c>
      <c r="AH32" s="4"/>
      <c r="AI32" s="4"/>
      <c r="AJ32" s="4"/>
    </row>
    <row r="33" spans="1:36" ht="18">
      <c r="A33" s="3">
        <v>242161</v>
      </c>
      <c r="B33" s="24">
        <v>242161000032</v>
      </c>
      <c r="C33" s="3" t="s">
        <v>36</v>
      </c>
      <c r="D33" s="3" t="s">
        <v>368</v>
      </c>
      <c r="E33" s="3" t="s">
        <v>369</v>
      </c>
      <c r="F33" s="3"/>
      <c r="G33" s="3" t="s">
        <v>348</v>
      </c>
      <c r="H33" s="4">
        <v>242161</v>
      </c>
      <c r="I33" s="5">
        <v>163</v>
      </c>
      <c r="J33" s="6" t="s">
        <v>370</v>
      </c>
      <c r="K33" s="6" t="s">
        <v>41</v>
      </c>
      <c r="L33" s="6" t="s">
        <v>42</v>
      </c>
      <c r="M33" s="6" t="s">
        <v>371</v>
      </c>
      <c r="N33" s="6" t="s">
        <v>372</v>
      </c>
      <c r="O33" s="4"/>
      <c r="P33" s="7">
        <v>34.799770000000002</v>
      </c>
      <c r="Q33" s="8">
        <v>136.14874399999999</v>
      </c>
      <c r="R33" s="6"/>
      <c r="S33" s="6"/>
      <c r="T33" s="9" t="s">
        <v>373</v>
      </c>
      <c r="U33" s="6"/>
      <c r="V33" s="9" t="s">
        <v>374</v>
      </c>
      <c r="W33" s="6"/>
      <c r="X33" s="6"/>
      <c r="Y33" s="6"/>
      <c r="Z33" s="4">
        <v>5180014</v>
      </c>
      <c r="AA33" s="10" t="s">
        <v>375</v>
      </c>
      <c r="AB33" s="3" t="s">
        <v>376</v>
      </c>
      <c r="AC33" s="24" t="s">
        <v>377</v>
      </c>
      <c r="AD33" s="25" t="s">
        <v>63</v>
      </c>
      <c r="AE33" s="11" t="s">
        <v>202</v>
      </c>
      <c r="AF33" s="26"/>
      <c r="AG33" s="25"/>
      <c r="AH33" s="4"/>
      <c r="AI33" s="4"/>
      <c r="AJ33" s="4"/>
    </row>
    <row r="34" spans="1:36" ht="18">
      <c r="A34" s="3">
        <v>242161</v>
      </c>
      <c r="B34" s="24">
        <v>242161000033</v>
      </c>
      <c r="C34" s="3" t="s">
        <v>36</v>
      </c>
      <c r="D34" s="3" t="s">
        <v>378</v>
      </c>
      <c r="E34" s="3" t="s">
        <v>379</v>
      </c>
      <c r="F34" s="3"/>
      <c r="G34" s="3" t="s">
        <v>348</v>
      </c>
      <c r="H34" s="4">
        <v>242161</v>
      </c>
      <c r="I34" s="5">
        <v>433</v>
      </c>
      <c r="J34" s="6" t="s">
        <v>380</v>
      </c>
      <c r="K34" s="6" t="s">
        <v>41</v>
      </c>
      <c r="L34" s="6" t="s">
        <v>42</v>
      </c>
      <c r="M34" s="6" t="s">
        <v>381</v>
      </c>
      <c r="N34" s="6" t="s">
        <v>382</v>
      </c>
      <c r="O34" s="4"/>
      <c r="P34" s="7">
        <v>34.782907000000002</v>
      </c>
      <c r="Q34" s="8">
        <v>136.23575199999999</v>
      </c>
      <c r="R34" s="6"/>
      <c r="S34" s="6"/>
      <c r="T34" s="9" t="s">
        <v>383</v>
      </c>
      <c r="U34" s="6"/>
      <c r="V34" s="9" t="s">
        <v>384</v>
      </c>
      <c r="W34" s="6"/>
      <c r="X34" s="6"/>
      <c r="Y34" s="6"/>
      <c r="Z34" s="4">
        <v>5191423</v>
      </c>
      <c r="AA34" s="10" t="s">
        <v>385</v>
      </c>
      <c r="AB34" s="3" t="s">
        <v>386</v>
      </c>
      <c r="AC34" s="24" t="s">
        <v>387</v>
      </c>
      <c r="AD34" s="25" t="s">
        <v>112</v>
      </c>
      <c r="AE34" s="11"/>
      <c r="AF34" s="26"/>
      <c r="AG34" s="25"/>
      <c r="AH34" s="4"/>
      <c r="AI34" s="4"/>
      <c r="AJ34" s="4"/>
    </row>
    <row r="35" spans="1:36" ht="18">
      <c r="A35" s="3">
        <v>242161</v>
      </c>
      <c r="B35" s="24">
        <v>242161000034</v>
      </c>
      <c r="C35" s="3" t="s">
        <v>36</v>
      </c>
      <c r="D35" s="3" t="s">
        <v>388</v>
      </c>
      <c r="E35" s="3" t="s">
        <v>389</v>
      </c>
      <c r="F35" s="3"/>
      <c r="G35" s="3" t="s">
        <v>348</v>
      </c>
      <c r="H35" s="4">
        <v>242161</v>
      </c>
      <c r="I35" s="5">
        <v>4</v>
      </c>
      <c r="J35" s="6" t="s">
        <v>390</v>
      </c>
      <c r="K35" s="6" t="s">
        <v>391</v>
      </c>
      <c r="L35" s="6" t="s">
        <v>392</v>
      </c>
      <c r="M35" s="6" t="s">
        <v>393</v>
      </c>
      <c r="N35" s="6" t="s">
        <v>394</v>
      </c>
      <c r="O35" s="4"/>
      <c r="P35" s="7">
        <v>34.763353000000002</v>
      </c>
      <c r="Q35" s="8">
        <v>136.134457</v>
      </c>
      <c r="R35" s="6"/>
      <c r="S35" s="6"/>
      <c r="T35" s="9" t="s">
        <v>395</v>
      </c>
      <c r="U35" s="6"/>
      <c r="V35" s="9" t="s">
        <v>396</v>
      </c>
      <c r="W35" s="6"/>
      <c r="X35" s="6"/>
      <c r="Y35" s="6"/>
      <c r="Z35" s="4">
        <v>5180851</v>
      </c>
      <c r="AA35" s="10" t="s">
        <v>97</v>
      </c>
      <c r="AB35" s="3" t="s">
        <v>98</v>
      </c>
      <c r="AC35" s="24" t="s">
        <v>397</v>
      </c>
      <c r="AD35" s="25" t="s">
        <v>112</v>
      </c>
      <c r="AE35" s="11" t="s">
        <v>398</v>
      </c>
      <c r="AF35" s="26"/>
      <c r="AG35" s="26" t="s">
        <v>399</v>
      </c>
      <c r="AH35" s="4"/>
      <c r="AI35" s="4"/>
      <c r="AJ35" s="4"/>
    </row>
    <row r="36" spans="1:36" ht="18">
      <c r="A36" s="3">
        <v>242161</v>
      </c>
      <c r="B36" s="24">
        <v>242161000035</v>
      </c>
      <c r="C36" s="3" t="s">
        <v>36</v>
      </c>
      <c r="D36" s="3" t="s">
        <v>400</v>
      </c>
      <c r="E36" s="3" t="s">
        <v>401</v>
      </c>
      <c r="F36" s="3"/>
      <c r="G36" s="3" t="s">
        <v>348</v>
      </c>
      <c r="H36" s="4">
        <v>242161</v>
      </c>
      <c r="I36" s="5">
        <v>123</v>
      </c>
      <c r="J36" s="6" t="s">
        <v>402</v>
      </c>
      <c r="K36" s="6" t="s">
        <v>403</v>
      </c>
      <c r="L36" s="6" t="s">
        <v>404</v>
      </c>
      <c r="M36" s="6" t="s">
        <v>405</v>
      </c>
      <c r="N36" s="6" t="s">
        <v>406</v>
      </c>
      <c r="O36" s="4"/>
      <c r="P36" s="7">
        <v>34.755077999999997</v>
      </c>
      <c r="Q36" s="8">
        <v>136.10727399999999</v>
      </c>
      <c r="R36" s="6"/>
      <c r="S36" s="6"/>
      <c r="T36" s="9" t="s">
        <v>407</v>
      </c>
      <c r="U36" s="6"/>
      <c r="V36" s="9" t="s">
        <v>408</v>
      </c>
      <c r="W36" s="6"/>
      <c r="X36" s="6"/>
      <c r="Y36" s="6"/>
      <c r="Z36" s="4">
        <v>5180032</v>
      </c>
      <c r="AA36" s="10" t="s">
        <v>97</v>
      </c>
      <c r="AB36" s="3" t="s">
        <v>98</v>
      </c>
      <c r="AC36" s="24" t="s">
        <v>409</v>
      </c>
      <c r="AD36" s="25" t="s">
        <v>63</v>
      </c>
      <c r="AE36" s="11" t="s">
        <v>100</v>
      </c>
      <c r="AF36" s="26"/>
      <c r="AG36" s="25"/>
      <c r="AH36" s="4"/>
      <c r="AI36" s="4"/>
      <c r="AJ36" s="4"/>
    </row>
    <row r="37" spans="1:36" ht="18">
      <c r="A37" s="3">
        <v>242161</v>
      </c>
      <c r="B37" s="24">
        <v>242161000036</v>
      </c>
      <c r="C37" s="3" t="s">
        <v>36</v>
      </c>
      <c r="D37" s="3" t="s">
        <v>410</v>
      </c>
      <c r="E37" s="3" t="s">
        <v>411</v>
      </c>
      <c r="F37" s="3"/>
      <c r="G37" s="3" t="s">
        <v>348</v>
      </c>
      <c r="H37" s="4">
        <v>242161</v>
      </c>
      <c r="I37" s="5">
        <v>811</v>
      </c>
      <c r="J37" s="6" t="s">
        <v>412</v>
      </c>
      <c r="K37" s="6" t="s">
        <v>41</v>
      </c>
      <c r="L37" s="6" t="s">
        <v>42</v>
      </c>
      <c r="M37" s="6" t="s">
        <v>310</v>
      </c>
      <c r="N37" s="6" t="s">
        <v>311</v>
      </c>
      <c r="O37" s="4" t="s">
        <v>413</v>
      </c>
      <c r="P37" s="7">
        <v>34.661625999999998</v>
      </c>
      <c r="Q37" s="8">
        <v>136.184337</v>
      </c>
      <c r="R37" s="6"/>
      <c r="S37" s="6"/>
      <c r="T37" s="9" t="s">
        <v>414</v>
      </c>
      <c r="U37" s="6"/>
      <c r="V37" s="9" t="s">
        <v>313</v>
      </c>
      <c r="W37" s="6"/>
      <c r="X37" s="6"/>
      <c r="Y37" s="6"/>
      <c r="Z37" s="4">
        <v>5180226</v>
      </c>
      <c r="AA37" s="10" t="s">
        <v>122</v>
      </c>
      <c r="AB37" s="3" t="s">
        <v>123</v>
      </c>
      <c r="AC37" s="24" t="s">
        <v>415</v>
      </c>
      <c r="AD37" s="25" t="s">
        <v>112</v>
      </c>
      <c r="AE37" s="11"/>
      <c r="AF37" s="26"/>
      <c r="AG37" s="25" t="s">
        <v>416</v>
      </c>
      <c r="AH37" s="4"/>
      <c r="AI37" s="4"/>
      <c r="AJ37" s="4"/>
    </row>
    <row r="38" spans="1:36" ht="18">
      <c r="A38" s="3">
        <v>242161</v>
      </c>
      <c r="B38" s="24">
        <v>242161000037</v>
      </c>
      <c r="C38" s="3" t="s">
        <v>36</v>
      </c>
      <c r="D38" s="3" t="s">
        <v>417</v>
      </c>
      <c r="E38" s="3" t="s">
        <v>418</v>
      </c>
      <c r="F38" s="3"/>
      <c r="G38" s="3" t="s">
        <v>348</v>
      </c>
      <c r="H38" s="4">
        <v>242161</v>
      </c>
      <c r="I38" s="5">
        <v>170</v>
      </c>
      <c r="J38" s="6" t="s">
        <v>419</v>
      </c>
      <c r="K38" s="6" t="s">
        <v>41</v>
      </c>
      <c r="L38" s="6" t="s">
        <v>42</v>
      </c>
      <c r="M38" s="6" t="s">
        <v>420</v>
      </c>
      <c r="N38" s="6" t="s">
        <v>421</v>
      </c>
      <c r="O38" s="4" t="s">
        <v>422</v>
      </c>
      <c r="P38" s="7">
        <v>34.756149999999998</v>
      </c>
      <c r="Q38" s="8">
        <v>136.14964900000001</v>
      </c>
      <c r="R38" s="6"/>
      <c r="S38" s="6"/>
      <c r="T38" s="9" t="s">
        <v>423</v>
      </c>
      <c r="U38" s="6"/>
      <c r="V38" s="9" t="s">
        <v>424</v>
      </c>
      <c r="W38" s="6"/>
      <c r="X38" s="6"/>
      <c r="Y38" s="6"/>
      <c r="Z38" s="4">
        <v>5180809</v>
      </c>
      <c r="AA38" s="10" t="s">
        <v>425</v>
      </c>
      <c r="AB38" s="3" t="s">
        <v>426</v>
      </c>
      <c r="AC38" s="24" t="s">
        <v>427</v>
      </c>
      <c r="AD38" s="25" t="s">
        <v>50</v>
      </c>
      <c r="AE38" s="11" t="s">
        <v>64</v>
      </c>
      <c r="AF38" s="26"/>
      <c r="AG38" s="26" t="s">
        <v>428</v>
      </c>
      <c r="AH38" s="4"/>
      <c r="AI38" s="4"/>
      <c r="AJ38" s="4"/>
    </row>
    <row r="39" spans="1:36" ht="18">
      <c r="A39" s="3">
        <v>242161</v>
      </c>
      <c r="B39" s="24">
        <v>242161000038</v>
      </c>
      <c r="C39" s="3" t="s">
        <v>36</v>
      </c>
      <c r="D39" s="3" t="s">
        <v>429</v>
      </c>
      <c r="E39" s="3" t="s">
        <v>430</v>
      </c>
      <c r="F39" s="3"/>
      <c r="G39" s="3" t="s">
        <v>348</v>
      </c>
      <c r="H39" s="4">
        <v>242161</v>
      </c>
      <c r="I39" s="5">
        <v>187</v>
      </c>
      <c r="J39" s="6" t="s">
        <v>431</v>
      </c>
      <c r="K39" s="6" t="s">
        <v>41</v>
      </c>
      <c r="L39" s="6" t="s">
        <v>42</v>
      </c>
      <c r="M39" s="6" t="s">
        <v>141</v>
      </c>
      <c r="N39" s="6" t="s">
        <v>432</v>
      </c>
      <c r="O39" s="4"/>
      <c r="P39" s="7">
        <v>34.754128000000001</v>
      </c>
      <c r="Q39" s="8">
        <v>136.15003100000001</v>
      </c>
      <c r="R39" s="6"/>
      <c r="S39" s="6"/>
      <c r="T39" s="9" t="s">
        <v>433</v>
      </c>
      <c r="U39" s="6"/>
      <c r="V39" s="9" t="s">
        <v>144</v>
      </c>
      <c r="W39" s="6"/>
      <c r="X39" s="6"/>
      <c r="Y39" s="6"/>
      <c r="Z39" s="4">
        <v>5180821</v>
      </c>
      <c r="AA39" s="10" t="s">
        <v>145</v>
      </c>
      <c r="AB39" s="3" t="s">
        <v>146</v>
      </c>
      <c r="AC39" s="24" t="s">
        <v>147</v>
      </c>
      <c r="AD39" s="25" t="s">
        <v>63</v>
      </c>
      <c r="AE39" s="11" t="s">
        <v>148</v>
      </c>
      <c r="AF39" s="26"/>
      <c r="AG39" s="25"/>
      <c r="AH39" s="4"/>
      <c r="AI39" s="4"/>
      <c r="AJ39" s="4"/>
    </row>
    <row r="40" spans="1:36" ht="18">
      <c r="A40" s="3">
        <v>242161</v>
      </c>
      <c r="B40" s="24">
        <v>242161000039</v>
      </c>
      <c r="C40" s="3" t="s">
        <v>36</v>
      </c>
      <c r="D40" s="3" t="s">
        <v>434</v>
      </c>
      <c r="E40" s="3" t="s">
        <v>435</v>
      </c>
      <c r="F40" s="3"/>
      <c r="G40" s="3" t="s">
        <v>348</v>
      </c>
      <c r="H40" s="4">
        <v>242161</v>
      </c>
      <c r="I40" s="5">
        <v>262</v>
      </c>
      <c r="J40" s="6" t="s">
        <v>436</v>
      </c>
      <c r="K40" s="6" t="s">
        <v>41</v>
      </c>
      <c r="L40" s="6" t="s">
        <v>42</v>
      </c>
      <c r="M40" s="6" t="s">
        <v>174</v>
      </c>
      <c r="N40" s="6" t="s">
        <v>185</v>
      </c>
      <c r="O40" s="4" t="s">
        <v>437</v>
      </c>
      <c r="P40" s="7">
        <v>34.739978000000001</v>
      </c>
      <c r="Q40" s="8">
        <v>136.16035299999999</v>
      </c>
      <c r="R40" s="6"/>
      <c r="S40" s="6"/>
      <c r="T40" s="9" t="s">
        <v>438</v>
      </c>
      <c r="U40" s="6"/>
      <c r="V40" s="9" t="s">
        <v>439</v>
      </c>
      <c r="W40" s="6"/>
      <c r="X40" s="6"/>
      <c r="Y40" s="6"/>
      <c r="Z40" s="4">
        <v>5180131</v>
      </c>
      <c r="AA40" s="10" t="s">
        <v>189</v>
      </c>
      <c r="AB40" s="3" t="s">
        <v>190</v>
      </c>
      <c r="AC40" s="24" t="s">
        <v>440</v>
      </c>
      <c r="AD40" s="25" t="s">
        <v>63</v>
      </c>
      <c r="AE40" s="11" t="s">
        <v>64</v>
      </c>
      <c r="AF40" s="26"/>
      <c r="AG40" s="25"/>
      <c r="AH40" s="4"/>
      <c r="AI40" s="4"/>
      <c r="AJ40" s="4"/>
    </row>
    <row r="41" spans="1:36" ht="18">
      <c r="A41" s="3">
        <v>242161</v>
      </c>
      <c r="B41" s="24">
        <v>242161000040</v>
      </c>
      <c r="C41" s="3" t="s">
        <v>36</v>
      </c>
      <c r="D41" s="3" t="s">
        <v>441</v>
      </c>
      <c r="E41" s="3" t="s">
        <v>442</v>
      </c>
      <c r="F41" s="3"/>
      <c r="G41" s="3" t="s">
        <v>348</v>
      </c>
      <c r="H41" s="4">
        <v>242161</v>
      </c>
      <c r="I41" s="5">
        <v>52</v>
      </c>
      <c r="J41" s="6" t="s">
        <v>443</v>
      </c>
      <c r="K41" s="6" t="s">
        <v>41</v>
      </c>
      <c r="L41" s="6" t="s">
        <v>42</v>
      </c>
      <c r="M41" s="6" t="s">
        <v>444</v>
      </c>
      <c r="N41" s="6" t="s">
        <v>445</v>
      </c>
      <c r="O41" s="4"/>
      <c r="P41" s="7">
        <v>34.756788999999998</v>
      </c>
      <c r="Q41" s="8">
        <v>136.13221799999999</v>
      </c>
      <c r="R41" s="6"/>
      <c r="S41" s="6"/>
      <c r="T41" s="9" t="s">
        <v>446</v>
      </c>
      <c r="U41" s="6"/>
      <c r="V41" s="9" t="s">
        <v>447</v>
      </c>
      <c r="W41" s="6"/>
      <c r="X41" s="6"/>
      <c r="Y41" s="6"/>
      <c r="Z41" s="4">
        <v>5180842</v>
      </c>
      <c r="AA41" s="10" t="s">
        <v>448</v>
      </c>
      <c r="AB41" s="3" t="s">
        <v>449</v>
      </c>
      <c r="AC41" s="24" t="s">
        <v>450</v>
      </c>
      <c r="AD41" s="25" t="s">
        <v>112</v>
      </c>
      <c r="AE41" s="11"/>
      <c r="AF41" s="26"/>
      <c r="AG41" s="25"/>
      <c r="AH41" s="4"/>
      <c r="AI41" s="4"/>
      <c r="AJ41" s="4"/>
    </row>
    <row r="42" spans="1:36" ht="18">
      <c r="A42" s="3">
        <v>242161</v>
      </c>
      <c r="B42" s="24">
        <v>242161000041</v>
      </c>
      <c r="C42" s="3" t="s">
        <v>36</v>
      </c>
      <c r="D42" s="3" t="s">
        <v>451</v>
      </c>
      <c r="E42" s="3" t="s">
        <v>452</v>
      </c>
      <c r="F42" s="3"/>
      <c r="G42" s="3" t="s">
        <v>348</v>
      </c>
      <c r="H42" s="4">
        <v>242161</v>
      </c>
      <c r="I42" s="5">
        <v>110</v>
      </c>
      <c r="J42" s="6" t="s">
        <v>453</v>
      </c>
      <c r="K42" s="6" t="s">
        <v>41</v>
      </c>
      <c r="L42" s="6" t="s">
        <v>42</v>
      </c>
      <c r="M42" s="6" t="s">
        <v>118</v>
      </c>
      <c r="N42" s="6" t="s">
        <v>119</v>
      </c>
      <c r="O42" s="4" t="s">
        <v>454</v>
      </c>
      <c r="P42" s="7">
        <v>34.751052999999999</v>
      </c>
      <c r="Q42" s="8">
        <v>136.13465600000001</v>
      </c>
      <c r="R42" s="6"/>
      <c r="S42" s="6"/>
      <c r="T42" s="9" t="s">
        <v>455</v>
      </c>
      <c r="U42" s="6"/>
      <c r="V42" s="9" t="s">
        <v>121</v>
      </c>
      <c r="W42" s="6"/>
      <c r="X42" s="6"/>
      <c r="Y42" s="6"/>
      <c r="Z42" s="4">
        <v>5180823</v>
      </c>
      <c r="AA42" s="10" t="s">
        <v>122</v>
      </c>
      <c r="AB42" s="3" t="s">
        <v>123</v>
      </c>
      <c r="AC42" s="24" t="s">
        <v>456</v>
      </c>
      <c r="AD42" s="25" t="s">
        <v>112</v>
      </c>
      <c r="AE42" s="11"/>
      <c r="AF42" s="26"/>
      <c r="AG42" s="25" t="s">
        <v>416</v>
      </c>
      <c r="AH42" s="4"/>
      <c r="AI42" s="4"/>
      <c r="AJ42" s="4"/>
    </row>
    <row r="43" spans="1:36" ht="18">
      <c r="A43" s="3">
        <v>242161</v>
      </c>
      <c r="B43" s="24">
        <v>242161000042</v>
      </c>
      <c r="C43" s="3" t="s">
        <v>36</v>
      </c>
      <c r="D43" s="3" t="s">
        <v>457</v>
      </c>
      <c r="E43" s="3" t="s">
        <v>458</v>
      </c>
      <c r="F43" s="3"/>
      <c r="G43" s="3" t="s">
        <v>348</v>
      </c>
      <c r="H43" s="4">
        <v>242161</v>
      </c>
      <c r="I43" s="5">
        <v>605</v>
      </c>
      <c r="J43" s="6" t="s">
        <v>459</v>
      </c>
      <c r="K43" s="6" t="s">
        <v>41</v>
      </c>
      <c r="L43" s="6" t="s">
        <v>42</v>
      </c>
      <c r="M43" s="6" t="s">
        <v>290</v>
      </c>
      <c r="N43" s="6" t="s">
        <v>460</v>
      </c>
      <c r="O43" s="4"/>
      <c r="P43" s="7">
        <v>34.827634000000003</v>
      </c>
      <c r="Q43" s="8">
        <v>136.17626000000001</v>
      </c>
      <c r="R43" s="6"/>
      <c r="S43" s="6"/>
      <c r="T43" s="9" t="s">
        <v>461</v>
      </c>
      <c r="U43" s="6"/>
      <c r="V43" s="9" t="s">
        <v>461</v>
      </c>
      <c r="W43" s="6"/>
      <c r="X43" s="6"/>
      <c r="Y43" s="6"/>
      <c r="Z43" s="4">
        <v>5181302</v>
      </c>
      <c r="AA43" s="10" t="s">
        <v>462</v>
      </c>
      <c r="AB43" s="3" t="s">
        <v>463</v>
      </c>
      <c r="AC43" s="24" t="s">
        <v>464</v>
      </c>
      <c r="AD43" s="25" t="s">
        <v>112</v>
      </c>
      <c r="AE43" s="11"/>
      <c r="AF43" s="26"/>
      <c r="AG43" s="25"/>
      <c r="AH43" s="4"/>
      <c r="AI43" s="4"/>
      <c r="AJ43" s="4"/>
    </row>
    <row r="44" spans="1:36" ht="18">
      <c r="A44" s="3">
        <v>242161</v>
      </c>
      <c r="B44" s="24">
        <v>242161000043</v>
      </c>
      <c r="C44" s="3" t="s">
        <v>36</v>
      </c>
      <c r="D44" s="3" t="s">
        <v>465</v>
      </c>
      <c r="E44" s="3" t="s">
        <v>466</v>
      </c>
      <c r="F44" s="3"/>
      <c r="G44" s="3" t="s">
        <v>348</v>
      </c>
      <c r="H44" s="4">
        <v>242161</v>
      </c>
      <c r="I44" s="5">
        <v>110</v>
      </c>
      <c r="J44" s="6" t="s">
        <v>467</v>
      </c>
      <c r="K44" s="6" t="s">
        <v>41</v>
      </c>
      <c r="L44" s="6" t="s">
        <v>42</v>
      </c>
      <c r="M44" s="6" t="s">
        <v>118</v>
      </c>
      <c r="N44" s="6" t="s">
        <v>468</v>
      </c>
      <c r="O44" s="4"/>
      <c r="P44" s="7">
        <v>34.749099000000001</v>
      </c>
      <c r="Q44" s="8">
        <v>136.13475800000001</v>
      </c>
      <c r="R44" s="6"/>
      <c r="S44" s="6"/>
      <c r="T44" s="9" t="s">
        <v>469</v>
      </c>
      <c r="U44" s="6"/>
      <c r="V44" s="9" t="s">
        <v>469</v>
      </c>
      <c r="W44" s="6"/>
      <c r="X44" s="6"/>
      <c r="Y44" s="6"/>
      <c r="Z44" s="4">
        <v>5180823</v>
      </c>
      <c r="AA44" s="10" t="s">
        <v>470</v>
      </c>
      <c r="AB44" s="3" t="s">
        <v>471</v>
      </c>
      <c r="AC44" s="24" t="s">
        <v>472</v>
      </c>
      <c r="AD44" s="25" t="s">
        <v>50</v>
      </c>
      <c r="AE44" s="11" t="s">
        <v>473</v>
      </c>
      <c r="AF44" s="26"/>
      <c r="AG44" s="25" t="s">
        <v>474</v>
      </c>
      <c r="AH44" s="4"/>
      <c r="AI44" s="4"/>
      <c r="AJ44" s="4"/>
    </row>
    <row r="45" spans="1:36" ht="18">
      <c r="A45" s="3">
        <v>242161</v>
      </c>
      <c r="B45" s="24">
        <v>242161000044</v>
      </c>
      <c r="C45" s="3" t="s">
        <v>36</v>
      </c>
      <c r="D45" s="3" t="s">
        <v>475</v>
      </c>
      <c r="E45" s="3" t="s">
        <v>476</v>
      </c>
      <c r="F45" s="3"/>
      <c r="G45" s="3" t="s">
        <v>348</v>
      </c>
      <c r="H45" s="4">
        <v>242161</v>
      </c>
      <c r="I45" s="5">
        <v>130</v>
      </c>
      <c r="J45" s="6" t="s">
        <v>477</v>
      </c>
      <c r="K45" s="6" t="s">
        <v>41</v>
      </c>
      <c r="L45" s="6" t="s">
        <v>42</v>
      </c>
      <c r="M45" s="6" t="s">
        <v>478</v>
      </c>
      <c r="N45" s="6" t="s">
        <v>479</v>
      </c>
      <c r="O45" s="4"/>
      <c r="P45" s="7" t="s">
        <v>1493</v>
      </c>
      <c r="Q45" s="8" t="s">
        <v>1494</v>
      </c>
      <c r="R45" s="6"/>
      <c r="S45" s="6"/>
      <c r="T45" s="9" t="s">
        <v>480</v>
      </c>
      <c r="U45" s="6"/>
      <c r="V45" s="9" t="s">
        <v>481</v>
      </c>
      <c r="W45" s="6"/>
      <c r="X45" s="6"/>
      <c r="Y45" s="6"/>
      <c r="Z45" s="4">
        <v>5180024</v>
      </c>
      <c r="AA45" s="10" t="s">
        <v>482</v>
      </c>
      <c r="AB45" s="3" t="s">
        <v>483</v>
      </c>
      <c r="AC45" s="24" t="s">
        <v>484</v>
      </c>
      <c r="AD45" s="25" t="s">
        <v>50</v>
      </c>
      <c r="AE45" s="11" t="s">
        <v>485</v>
      </c>
      <c r="AF45" s="26"/>
      <c r="AG45" s="26" t="s">
        <v>486</v>
      </c>
      <c r="AH45" s="4"/>
      <c r="AI45" s="4"/>
      <c r="AJ45" s="4"/>
    </row>
    <row r="46" spans="1:36" ht="18">
      <c r="A46" s="3">
        <v>242161</v>
      </c>
      <c r="B46" s="24">
        <v>242161000045</v>
      </c>
      <c r="C46" s="3" t="s">
        <v>36</v>
      </c>
      <c r="D46" s="3" t="s">
        <v>487</v>
      </c>
      <c r="E46" s="3" t="s">
        <v>488</v>
      </c>
      <c r="F46" s="3"/>
      <c r="G46" s="3" t="s">
        <v>348</v>
      </c>
      <c r="H46" s="4">
        <v>242161</v>
      </c>
      <c r="I46" s="5">
        <v>811</v>
      </c>
      <c r="J46" s="6" t="s">
        <v>489</v>
      </c>
      <c r="K46" s="6" t="s">
        <v>41</v>
      </c>
      <c r="L46" s="6" t="s">
        <v>42</v>
      </c>
      <c r="M46" s="6" t="s">
        <v>310</v>
      </c>
      <c r="N46" s="6" t="s">
        <v>490</v>
      </c>
      <c r="O46" s="4"/>
      <c r="P46" s="7">
        <v>34.669860999999997</v>
      </c>
      <c r="Q46" s="8">
        <v>136.17422500000001</v>
      </c>
      <c r="R46" s="6"/>
      <c r="S46" s="6"/>
      <c r="T46" s="9" t="s">
        <v>491</v>
      </c>
      <c r="U46" s="6"/>
      <c r="V46" s="9" t="s">
        <v>492</v>
      </c>
      <c r="W46" s="6"/>
      <c r="X46" s="6"/>
      <c r="Y46" s="6"/>
      <c r="Z46" s="4">
        <v>5180226</v>
      </c>
      <c r="AA46" s="10" t="s">
        <v>493</v>
      </c>
      <c r="AB46" s="3" t="s">
        <v>494</v>
      </c>
      <c r="AC46" s="24" t="s">
        <v>495</v>
      </c>
      <c r="AD46" s="25" t="s">
        <v>112</v>
      </c>
      <c r="AE46" s="11"/>
      <c r="AF46" s="26"/>
      <c r="AG46" s="26" t="s">
        <v>496</v>
      </c>
      <c r="AH46" s="4"/>
      <c r="AI46" s="4"/>
      <c r="AJ46" s="4"/>
    </row>
    <row r="47" spans="1:36" ht="18">
      <c r="A47" s="3">
        <v>242161</v>
      </c>
      <c r="B47" s="24">
        <v>242161000046</v>
      </c>
      <c r="C47" s="3" t="s">
        <v>36</v>
      </c>
      <c r="D47" s="3" t="s">
        <v>497</v>
      </c>
      <c r="E47" s="3" t="s">
        <v>498</v>
      </c>
      <c r="F47" s="3"/>
      <c r="G47" s="3" t="s">
        <v>348</v>
      </c>
      <c r="H47" s="4">
        <v>242161</v>
      </c>
      <c r="I47" s="5">
        <v>58</v>
      </c>
      <c r="J47" s="6" t="s">
        <v>499</v>
      </c>
      <c r="K47" s="6" t="s">
        <v>41</v>
      </c>
      <c r="L47" s="6" t="s">
        <v>42</v>
      </c>
      <c r="M47" s="6" t="s">
        <v>500</v>
      </c>
      <c r="N47" s="6" t="s">
        <v>501</v>
      </c>
      <c r="O47" s="4"/>
      <c r="P47" s="7">
        <v>34.763629999999999</v>
      </c>
      <c r="Q47" s="8">
        <v>136.128704</v>
      </c>
      <c r="R47" s="6"/>
      <c r="S47" s="6"/>
      <c r="T47" s="9" t="s">
        <v>502</v>
      </c>
      <c r="U47" s="6"/>
      <c r="V47" s="9" t="s">
        <v>503</v>
      </c>
      <c r="W47" s="6"/>
      <c r="X47" s="6"/>
      <c r="Y47" s="6"/>
      <c r="Z47" s="4">
        <v>5180854</v>
      </c>
      <c r="AA47" s="10" t="s">
        <v>504</v>
      </c>
      <c r="AB47" s="3" t="s">
        <v>505</v>
      </c>
      <c r="AC47" s="24" t="s">
        <v>506</v>
      </c>
      <c r="AD47" s="25" t="s">
        <v>112</v>
      </c>
      <c r="AE47" s="11"/>
      <c r="AF47" s="26"/>
      <c r="AG47" s="25"/>
      <c r="AH47" s="4"/>
      <c r="AI47" s="4"/>
      <c r="AJ47" s="4"/>
    </row>
    <row r="48" spans="1:36" ht="18">
      <c r="A48" s="3">
        <v>242161</v>
      </c>
      <c r="B48" s="24">
        <v>242161000047</v>
      </c>
      <c r="C48" s="3" t="s">
        <v>36</v>
      </c>
      <c r="D48" s="3" t="s">
        <v>507</v>
      </c>
      <c r="E48" s="3" t="s">
        <v>508</v>
      </c>
      <c r="F48" s="3"/>
      <c r="G48" s="3" t="s">
        <v>348</v>
      </c>
      <c r="H48" s="4">
        <v>242161</v>
      </c>
      <c r="I48" s="5">
        <v>407</v>
      </c>
      <c r="J48" s="6" t="s">
        <v>509</v>
      </c>
      <c r="K48" s="6" t="s">
        <v>41</v>
      </c>
      <c r="L48" s="6" t="s">
        <v>42</v>
      </c>
      <c r="M48" s="6" t="s">
        <v>247</v>
      </c>
      <c r="N48" s="6" t="s">
        <v>248</v>
      </c>
      <c r="O48" s="4"/>
      <c r="P48" s="7">
        <v>34.806367999999999</v>
      </c>
      <c r="Q48" s="8">
        <v>136.22160099999999</v>
      </c>
      <c r="R48" s="6"/>
      <c r="S48" s="6"/>
      <c r="T48" s="9" t="s">
        <v>510</v>
      </c>
      <c r="U48" s="6"/>
      <c r="V48" s="9" t="s">
        <v>251</v>
      </c>
      <c r="W48" s="6"/>
      <c r="X48" s="6"/>
      <c r="Y48" s="6"/>
      <c r="Z48" s="4">
        <v>5191413</v>
      </c>
      <c r="AA48" s="10" t="s">
        <v>122</v>
      </c>
      <c r="AB48" s="3" t="s">
        <v>123</v>
      </c>
      <c r="AC48" s="24" t="s">
        <v>511</v>
      </c>
      <c r="AD48" s="25" t="s">
        <v>112</v>
      </c>
      <c r="AE48" s="11"/>
      <c r="AF48" s="26"/>
      <c r="AG48" s="25" t="s">
        <v>416</v>
      </c>
      <c r="AH48" s="4"/>
      <c r="AI48" s="4"/>
      <c r="AJ48" s="4"/>
    </row>
    <row r="49" spans="1:36" ht="18">
      <c r="A49" s="3">
        <v>242161</v>
      </c>
      <c r="B49" s="24">
        <v>242161000048</v>
      </c>
      <c r="C49" s="3" t="s">
        <v>36</v>
      </c>
      <c r="D49" s="3" t="s">
        <v>512</v>
      </c>
      <c r="E49" s="3" t="s">
        <v>513</v>
      </c>
      <c r="F49" s="3"/>
      <c r="G49" s="3" t="s">
        <v>348</v>
      </c>
      <c r="H49" s="4">
        <v>242161</v>
      </c>
      <c r="I49" s="5">
        <v>408</v>
      </c>
      <c r="J49" s="6" t="s">
        <v>514</v>
      </c>
      <c r="K49" s="6" t="s">
        <v>41</v>
      </c>
      <c r="L49" s="6" t="s">
        <v>42</v>
      </c>
      <c r="M49" s="6" t="s">
        <v>515</v>
      </c>
      <c r="N49" s="6" t="s">
        <v>516</v>
      </c>
      <c r="O49" s="4"/>
      <c r="P49" s="7">
        <v>34.825522999999997</v>
      </c>
      <c r="Q49" s="8">
        <v>136.21427499999999</v>
      </c>
      <c r="R49" s="6"/>
      <c r="S49" s="6"/>
      <c r="T49" s="9" t="s">
        <v>517</v>
      </c>
      <c r="U49" s="6"/>
      <c r="V49" s="9" t="s">
        <v>518</v>
      </c>
      <c r="W49" s="6"/>
      <c r="X49" s="6"/>
      <c r="Y49" s="6"/>
      <c r="Z49" s="4">
        <v>5191412</v>
      </c>
      <c r="AA49" s="10" t="s">
        <v>519</v>
      </c>
      <c r="AB49" s="3" t="s">
        <v>520</v>
      </c>
      <c r="AC49" s="24" t="s">
        <v>521</v>
      </c>
      <c r="AD49" s="25" t="s">
        <v>112</v>
      </c>
      <c r="AE49" s="11"/>
      <c r="AF49" s="26"/>
      <c r="AG49" s="25"/>
      <c r="AH49" s="4"/>
      <c r="AI49" s="4"/>
      <c r="AJ49" s="4"/>
    </row>
    <row r="50" spans="1:36" ht="18">
      <c r="A50" s="3">
        <v>242161</v>
      </c>
      <c r="B50" s="24">
        <v>242161000049</v>
      </c>
      <c r="C50" s="3" t="s">
        <v>36</v>
      </c>
      <c r="D50" s="3" t="s">
        <v>522</v>
      </c>
      <c r="E50" s="3" t="s">
        <v>523</v>
      </c>
      <c r="F50" s="3"/>
      <c r="G50" s="3" t="s">
        <v>348</v>
      </c>
      <c r="H50" s="4">
        <v>242161</v>
      </c>
      <c r="I50" s="5">
        <v>234</v>
      </c>
      <c r="J50" s="6" t="s">
        <v>524</v>
      </c>
      <c r="K50" s="6" t="s">
        <v>41</v>
      </c>
      <c r="L50" s="6" t="s">
        <v>42</v>
      </c>
      <c r="M50" s="6" t="s">
        <v>525</v>
      </c>
      <c r="N50" s="6" t="s">
        <v>526</v>
      </c>
      <c r="O50" s="4"/>
      <c r="P50" s="7">
        <v>34.683684</v>
      </c>
      <c r="Q50" s="8">
        <v>136.15199100000001</v>
      </c>
      <c r="R50" s="6"/>
      <c r="S50" s="6"/>
      <c r="T50" s="9" t="s">
        <v>527</v>
      </c>
      <c r="U50" s="6"/>
      <c r="V50" s="9" t="s">
        <v>528</v>
      </c>
      <c r="W50" s="6"/>
      <c r="X50" s="6"/>
      <c r="Y50" s="6"/>
      <c r="Z50" s="4">
        <v>5180113</v>
      </c>
      <c r="AA50" s="10" t="s">
        <v>529</v>
      </c>
      <c r="AB50" s="3" t="s">
        <v>530</v>
      </c>
      <c r="AC50" s="24" t="s">
        <v>531</v>
      </c>
      <c r="AD50" s="25" t="s">
        <v>63</v>
      </c>
      <c r="AE50" s="11"/>
      <c r="AF50" s="26"/>
      <c r="AG50" s="26" t="s">
        <v>532</v>
      </c>
      <c r="AH50" s="4"/>
      <c r="AI50" s="4"/>
      <c r="AJ50" s="4"/>
    </row>
    <row r="51" spans="1:36" ht="18">
      <c r="A51" s="3">
        <v>242161</v>
      </c>
      <c r="B51" s="24">
        <v>242161000050</v>
      </c>
      <c r="C51" s="3" t="s">
        <v>36</v>
      </c>
      <c r="D51" s="3" t="s">
        <v>533</v>
      </c>
      <c r="E51" s="3" t="s">
        <v>534</v>
      </c>
      <c r="F51" s="3"/>
      <c r="G51" s="3" t="s">
        <v>348</v>
      </c>
      <c r="H51" s="4">
        <v>242161</v>
      </c>
      <c r="I51" s="5">
        <v>235</v>
      </c>
      <c r="J51" s="6" t="s">
        <v>535</v>
      </c>
      <c r="K51" s="6" t="s">
        <v>41</v>
      </c>
      <c r="L51" s="6" t="s">
        <v>42</v>
      </c>
      <c r="M51" s="6" t="s">
        <v>129</v>
      </c>
      <c r="N51" s="6" t="s">
        <v>536</v>
      </c>
      <c r="O51" s="4" t="s">
        <v>537</v>
      </c>
      <c r="P51" s="7">
        <v>34.676532000000002</v>
      </c>
      <c r="Q51" s="8">
        <v>136.14917299999999</v>
      </c>
      <c r="R51" s="6"/>
      <c r="S51" s="6"/>
      <c r="T51" s="9" t="s">
        <v>538</v>
      </c>
      <c r="U51" s="6"/>
      <c r="V51" s="9" t="s">
        <v>539</v>
      </c>
      <c r="W51" s="6"/>
      <c r="X51" s="6"/>
      <c r="Y51" s="6"/>
      <c r="Z51" s="4">
        <v>5180112</v>
      </c>
      <c r="AA51" s="10" t="s">
        <v>540</v>
      </c>
      <c r="AB51" s="3" t="s">
        <v>541</v>
      </c>
      <c r="AC51" s="24" t="s">
        <v>542</v>
      </c>
      <c r="AD51" s="25" t="s">
        <v>50</v>
      </c>
      <c r="AE51" s="11"/>
      <c r="AF51" s="26"/>
      <c r="AG51" s="25" t="s">
        <v>543</v>
      </c>
      <c r="AH51" s="4"/>
      <c r="AI51" s="4"/>
      <c r="AJ51" s="4"/>
    </row>
    <row r="52" spans="1:36" ht="18">
      <c r="A52" s="3">
        <v>242161</v>
      </c>
      <c r="B52" s="24">
        <v>242161000051</v>
      </c>
      <c r="C52" s="3" t="s">
        <v>36</v>
      </c>
      <c r="D52" s="3" t="s">
        <v>544</v>
      </c>
      <c r="E52" s="3" t="s">
        <v>545</v>
      </c>
      <c r="F52" s="3"/>
      <c r="G52" s="3" t="s">
        <v>348</v>
      </c>
      <c r="H52" s="4">
        <v>242161</v>
      </c>
      <c r="I52" s="5">
        <v>48</v>
      </c>
      <c r="J52" s="6" t="s">
        <v>546</v>
      </c>
      <c r="K52" s="6" t="s">
        <v>41</v>
      </c>
      <c r="L52" s="6" t="s">
        <v>42</v>
      </c>
      <c r="M52" s="6" t="s">
        <v>547</v>
      </c>
      <c r="N52" s="6" t="s">
        <v>548</v>
      </c>
      <c r="O52" s="4" t="s">
        <v>549</v>
      </c>
      <c r="P52" s="7">
        <v>34.763306</v>
      </c>
      <c r="Q52" s="8">
        <v>136.125122</v>
      </c>
      <c r="R52" s="6"/>
      <c r="S52" s="6"/>
      <c r="T52" s="9" t="s">
        <v>550</v>
      </c>
      <c r="U52" s="6"/>
      <c r="V52" s="9"/>
      <c r="W52" s="6"/>
      <c r="X52" s="6"/>
      <c r="Y52" s="6"/>
      <c r="Z52" s="4">
        <v>5180856</v>
      </c>
      <c r="AA52" s="10" t="s">
        <v>551</v>
      </c>
      <c r="AB52" s="3" t="s">
        <v>552</v>
      </c>
      <c r="AC52" s="24" t="s">
        <v>553</v>
      </c>
      <c r="AD52" s="25"/>
      <c r="AE52" s="11"/>
      <c r="AF52" s="26"/>
      <c r="AG52" s="25"/>
      <c r="AH52" s="4"/>
      <c r="AI52" s="4"/>
      <c r="AJ52" s="4"/>
    </row>
    <row r="53" spans="1:36" ht="18">
      <c r="A53" s="3">
        <v>242161</v>
      </c>
      <c r="B53" s="24">
        <v>242161000052</v>
      </c>
      <c r="C53" s="3" t="s">
        <v>36</v>
      </c>
      <c r="D53" s="3" t="s">
        <v>533</v>
      </c>
      <c r="E53" s="3" t="s">
        <v>534</v>
      </c>
      <c r="F53" s="3"/>
      <c r="G53" s="3" t="s">
        <v>554</v>
      </c>
      <c r="H53" s="4">
        <v>242161</v>
      </c>
      <c r="I53" s="5">
        <v>235</v>
      </c>
      <c r="J53" s="6" t="s">
        <v>535</v>
      </c>
      <c r="K53" s="6" t="s">
        <v>41</v>
      </c>
      <c r="L53" s="6" t="s">
        <v>42</v>
      </c>
      <c r="M53" s="6" t="s">
        <v>129</v>
      </c>
      <c r="N53" s="6" t="s">
        <v>536</v>
      </c>
      <c r="O53" s="4" t="s">
        <v>537</v>
      </c>
      <c r="P53" s="7">
        <v>34.676532000000002</v>
      </c>
      <c r="Q53" s="8">
        <v>136.14917299999999</v>
      </c>
      <c r="R53" s="6"/>
      <c r="S53" s="6"/>
      <c r="T53" s="9" t="s">
        <v>538</v>
      </c>
      <c r="U53" s="6"/>
      <c r="V53" s="9" t="s">
        <v>539</v>
      </c>
      <c r="W53" s="6"/>
      <c r="X53" s="6"/>
      <c r="Y53" s="6"/>
      <c r="Z53" s="4">
        <v>5180112</v>
      </c>
      <c r="AA53" s="10" t="s">
        <v>540</v>
      </c>
      <c r="AB53" s="3" t="s">
        <v>541</v>
      </c>
      <c r="AC53" s="24" t="s">
        <v>542</v>
      </c>
      <c r="AD53" s="25" t="s">
        <v>63</v>
      </c>
      <c r="AE53" s="11" t="s">
        <v>113</v>
      </c>
      <c r="AF53" s="26"/>
      <c r="AG53" s="25" t="s">
        <v>543</v>
      </c>
      <c r="AH53" s="4"/>
      <c r="AI53" s="4"/>
      <c r="AJ53" s="4"/>
    </row>
    <row r="54" spans="1:36" ht="18">
      <c r="A54" s="3">
        <v>242161</v>
      </c>
      <c r="B54" s="24">
        <v>242161000053</v>
      </c>
      <c r="C54" s="3" t="s">
        <v>36</v>
      </c>
      <c r="D54" s="3" t="s">
        <v>555</v>
      </c>
      <c r="E54" s="3" t="s">
        <v>556</v>
      </c>
      <c r="F54" s="3"/>
      <c r="G54" s="3" t="s">
        <v>554</v>
      </c>
      <c r="H54" s="4">
        <v>242161</v>
      </c>
      <c r="I54" s="5">
        <v>32</v>
      </c>
      <c r="J54" s="6" t="s">
        <v>557</v>
      </c>
      <c r="K54" s="6" t="s">
        <v>41</v>
      </c>
      <c r="L54" s="6" t="s">
        <v>42</v>
      </c>
      <c r="M54" s="6" t="s">
        <v>338</v>
      </c>
      <c r="N54" s="6" t="s">
        <v>558</v>
      </c>
      <c r="O54" s="4"/>
      <c r="P54" s="7">
        <v>34.765847999999998</v>
      </c>
      <c r="Q54" s="8">
        <v>136.13108199999999</v>
      </c>
      <c r="R54" s="6"/>
      <c r="S54" s="6"/>
      <c r="T54" s="9" t="s">
        <v>559</v>
      </c>
      <c r="U54" s="6"/>
      <c r="V54" s="9" t="s">
        <v>560</v>
      </c>
      <c r="W54" s="6"/>
      <c r="X54" s="6"/>
      <c r="Y54" s="6"/>
      <c r="Z54" s="4">
        <v>5180861</v>
      </c>
      <c r="AA54" s="10" t="s">
        <v>561</v>
      </c>
      <c r="AB54" s="3" t="s">
        <v>562</v>
      </c>
      <c r="AC54" s="24" t="s">
        <v>563</v>
      </c>
      <c r="AD54" s="25" t="s">
        <v>63</v>
      </c>
      <c r="AE54" s="11" t="s">
        <v>113</v>
      </c>
      <c r="AF54" s="14"/>
      <c r="AG54" s="26" t="s">
        <v>564</v>
      </c>
      <c r="AH54" s="4"/>
      <c r="AI54" s="4"/>
      <c r="AJ54" s="4"/>
    </row>
    <row r="55" spans="1:36" ht="18">
      <c r="A55" s="3">
        <v>242161</v>
      </c>
      <c r="B55" s="24">
        <v>242161000054</v>
      </c>
      <c r="C55" s="3" t="s">
        <v>36</v>
      </c>
      <c r="D55" s="3" t="s">
        <v>565</v>
      </c>
      <c r="E55" s="3" t="s">
        <v>566</v>
      </c>
      <c r="F55" s="3"/>
      <c r="G55" s="3" t="s">
        <v>567</v>
      </c>
      <c r="H55" s="4">
        <v>242161</v>
      </c>
      <c r="I55" s="5">
        <v>173</v>
      </c>
      <c r="J55" s="6" t="s">
        <v>352</v>
      </c>
      <c r="K55" s="6" t="s">
        <v>41</v>
      </c>
      <c r="L55" s="6" t="s">
        <v>42</v>
      </c>
      <c r="M55" s="6" t="s">
        <v>152</v>
      </c>
      <c r="N55" s="6" t="s">
        <v>353</v>
      </c>
      <c r="O55" s="4"/>
      <c r="P55" s="7">
        <v>34.773606999999998</v>
      </c>
      <c r="Q55" s="8">
        <v>136.15343300000001</v>
      </c>
      <c r="R55" s="6"/>
      <c r="S55" s="6"/>
      <c r="T55" s="9" t="s">
        <v>354</v>
      </c>
      <c r="U55" s="6"/>
      <c r="V55" s="9" t="s">
        <v>217</v>
      </c>
      <c r="W55" s="6"/>
      <c r="X55" s="6"/>
      <c r="Y55" s="6"/>
      <c r="Z55" s="4">
        <v>5180005</v>
      </c>
      <c r="AA55" s="10" t="s">
        <v>218</v>
      </c>
      <c r="AB55" s="3" t="s">
        <v>219</v>
      </c>
      <c r="AC55" s="24" t="s">
        <v>568</v>
      </c>
      <c r="AD55" s="25" t="s">
        <v>50</v>
      </c>
      <c r="AE55" s="11" t="s">
        <v>485</v>
      </c>
      <c r="AF55" s="26"/>
      <c r="AG55" s="25" t="s">
        <v>569</v>
      </c>
      <c r="AH55" s="4"/>
      <c r="AI55" s="4"/>
      <c r="AJ55" s="4"/>
    </row>
    <row r="56" spans="1:36" ht="18">
      <c r="A56" s="3">
        <v>242161</v>
      </c>
      <c r="B56" s="24">
        <v>242161000055</v>
      </c>
      <c r="C56" s="3" t="s">
        <v>36</v>
      </c>
      <c r="D56" s="3" t="s">
        <v>570</v>
      </c>
      <c r="E56" s="3" t="s">
        <v>571</v>
      </c>
      <c r="F56" s="3"/>
      <c r="G56" s="3" t="s">
        <v>572</v>
      </c>
      <c r="H56" s="4">
        <v>242161</v>
      </c>
      <c r="I56" s="5">
        <v>198</v>
      </c>
      <c r="J56" s="6" t="s">
        <v>80</v>
      </c>
      <c r="K56" s="6" t="s">
        <v>41</v>
      </c>
      <c r="L56" s="6" t="s">
        <v>42</v>
      </c>
      <c r="M56" s="6" t="s">
        <v>81</v>
      </c>
      <c r="N56" s="6" t="s">
        <v>82</v>
      </c>
      <c r="O56" s="4"/>
      <c r="P56" s="7">
        <v>34.729709999999997</v>
      </c>
      <c r="Q56" s="8">
        <v>136.11422999999999</v>
      </c>
      <c r="R56" s="6"/>
      <c r="S56" s="6"/>
      <c r="T56" s="9" t="s">
        <v>573</v>
      </c>
      <c r="U56" s="6"/>
      <c r="V56" s="9" t="s">
        <v>574</v>
      </c>
      <c r="W56" s="6"/>
      <c r="X56" s="6"/>
      <c r="Y56" s="6"/>
      <c r="Z56" s="4">
        <v>5180121</v>
      </c>
      <c r="AA56" s="10" t="s">
        <v>85</v>
      </c>
      <c r="AB56" s="3" t="s">
        <v>86</v>
      </c>
      <c r="AC56" s="24" t="s">
        <v>575</v>
      </c>
      <c r="AD56" s="25" t="s">
        <v>50</v>
      </c>
      <c r="AE56" s="11" t="s">
        <v>113</v>
      </c>
      <c r="AF56" s="26"/>
      <c r="AG56" s="25" t="s">
        <v>576</v>
      </c>
      <c r="AH56" s="4"/>
      <c r="AI56" s="4"/>
      <c r="AJ56" s="4"/>
    </row>
    <row r="57" spans="1:36" ht="18">
      <c r="A57" s="3">
        <v>242161</v>
      </c>
      <c r="B57" s="24">
        <v>242161000056</v>
      </c>
      <c r="C57" s="3" t="s">
        <v>36</v>
      </c>
      <c r="D57" s="3" t="s">
        <v>577</v>
      </c>
      <c r="E57" s="3" t="s">
        <v>578</v>
      </c>
      <c r="F57" s="3"/>
      <c r="G57" s="3" t="s">
        <v>572</v>
      </c>
      <c r="H57" s="4">
        <v>242161</v>
      </c>
      <c r="I57" s="5">
        <v>110</v>
      </c>
      <c r="J57" s="6" t="s">
        <v>579</v>
      </c>
      <c r="K57" s="6" t="s">
        <v>41</v>
      </c>
      <c r="L57" s="6" t="s">
        <v>42</v>
      </c>
      <c r="M57" s="6" t="s">
        <v>118</v>
      </c>
      <c r="N57" s="6" t="s">
        <v>580</v>
      </c>
      <c r="O57" s="4"/>
      <c r="P57" s="7">
        <v>34.745958999999999</v>
      </c>
      <c r="Q57" s="8">
        <v>136.13319999999999</v>
      </c>
      <c r="R57" s="6"/>
      <c r="S57" s="6"/>
      <c r="T57" s="9" t="s">
        <v>581</v>
      </c>
      <c r="U57" s="6"/>
      <c r="V57" s="9" t="s">
        <v>582</v>
      </c>
      <c r="W57" s="6"/>
      <c r="X57" s="6"/>
      <c r="Y57" s="6"/>
      <c r="Z57" s="4">
        <v>5180823</v>
      </c>
      <c r="AA57" s="10" t="s">
        <v>583</v>
      </c>
      <c r="AB57" s="3" t="s">
        <v>42</v>
      </c>
      <c r="AC57" s="24" t="s">
        <v>584</v>
      </c>
      <c r="AD57" s="25" t="s">
        <v>50</v>
      </c>
      <c r="AE57" s="11" t="s">
        <v>64</v>
      </c>
      <c r="AF57" s="26"/>
      <c r="AG57" s="26" t="s">
        <v>585</v>
      </c>
      <c r="AH57" s="4"/>
      <c r="AI57" s="4"/>
      <c r="AJ57" s="4"/>
    </row>
    <row r="58" spans="1:36" ht="18">
      <c r="A58" s="3">
        <v>242161</v>
      </c>
      <c r="B58" s="24">
        <v>242161000057</v>
      </c>
      <c r="C58" s="3" t="s">
        <v>36</v>
      </c>
      <c r="D58" s="3" t="s">
        <v>586</v>
      </c>
      <c r="E58" s="3" t="s">
        <v>587</v>
      </c>
      <c r="F58" s="3"/>
      <c r="G58" s="3" t="s">
        <v>572</v>
      </c>
      <c r="H58" s="4">
        <v>242161</v>
      </c>
      <c r="I58" s="5">
        <v>110</v>
      </c>
      <c r="J58" s="6" t="s">
        <v>467</v>
      </c>
      <c r="K58" s="6" t="s">
        <v>41</v>
      </c>
      <c r="L58" s="6" t="s">
        <v>42</v>
      </c>
      <c r="M58" s="6" t="s">
        <v>118</v>
      </c>
      <c r="N58" s="6" t="s">
        <v>468</v>
      </c>
      <c r="O58" s="4"/>
      <c r="P58" s="7">
        <v>34.749099000000001</v>
      </c>
      <c r="Q58" s="8">
        <v>136.13475800000001</v>
      </c>
      <c r="R58" s="6"/>
      <c r="S58" s="6"/>
      <c r="T58" s="9" t="s">
        <v>469</v>
      </c>
      <c r="U58" s="6"/>
      <c r="V58" s="9" t="s">
        <v>469</v>
      </c>
      <c r="W58" s="6"/>
      <c r="X58" s="6"/>
      <c r="Y58" s="6"/>
      <c r="Z58" s="4">
        <v>5180823</v>
      </c>
      <c r="AA58" s="10" t="s">
        <v>470</v>
      </c>
      <c r="AB58" s="3" t="s">
        <v>471</v>
      </c>
      <c r="AC58" s="24" t="s">
        <v>588</v>
      </c>
      <c r="AD58" s="25" t="s">
        <v>50</v>
      </c>
      <c r="AE58" s="11" t="s">
        <v>473</v>
      </c>
      <c r="AF58" s="26"/>
      <c r="AG58" s="25" t="s">
        <v>589</v>
      </c>
      <c r="AH58" s="4"/>
      <c r="AI58" s="4"/>
      <c r="AJ58" s="4"/>
    </row>
    <row r="59" spans="1:36" ht="18">
      <c r="A59" s="3">
        <v>242161</v>
      </c>
      <c r="B59" s="24">
        <v>242161000058</v>
      </c>
      <c r="C59" s="3" t="s">
        <v>36</v>
      </c>
      <c r="D59" s="3" t="s">
        <v>37</v>
      </c>
      <c r="E59" s="3" t="s">
        <v>38</v>
      </c>
      <c r="F59" s="3"/>
      <c r="G59" s="3" t="s">
        <v>572</v>
      </c>
      <c r="H59" s="4">
        <v>242161</v>
      </c>
      <c r="I59" s="5">
        <v>29</v>
      </c>
      <c r="J59" s="6" t="s">
        <v>40</v>
      </c>
      <c r="K59" s="6" t="s">
        <v>41</v>
      </c>
      <c r="L59" s="6" t="s">
        <v>42</v>
      </c>
      <c r="M59" s="6" t="s">
        <v>43</v>
      </c>
      <c r="N59" s="6" t="s">
        <v>590</v>
      </c>
      <c r="O59" s="4"/>
      <c r="P59" s="7">
        <v>34.762172</v>
      </c>
      <c r="Q59" s="8">
        <v>136.14150000000001</v>
      </c>
      <c r="R59" s="6"/>
      <c r="S59" s="6"/>
      <c r="T59" s="9" t="s">
        <v>45</v>
      </c>
      <c r="U59" s="6"/>
      <c r="V59" s="9" t="s">
        <v>46</v>
      </c>
      <c r="W59" s="6"/>
      <c r="X59" s="6"/>
      <c r="Y59" s="6"/>
      <c r="Z59" s="4">
        <v>5180834</v>
      </c>
      <c r="AA59" s="10" t="s">
        <v>47</v>
      </c>
      <c r="AB59" s="3" t="s">
        <v>48</v>
      </c>
      <c r="AC59" s="24" t="s">
        <v>49</v>
      </c>
      <c r="AD59" s="25" t="s">
        <v>50</v>
      </c>
      <c r="AE59" s="11" t="s">
        <v>591</v>
      </c>
      <c r="AF59" s="26"/>
      <c r="AG59" s="25" t="s">
        <v>592</v>
      </c>
      <c r="AH59" s="4"/>
      <c r="AI59" s="4"/>
      <c r="AJ59" s="4"/>
    </row>
    <row r="60" spans="1:36" ht="18">
      <c r="A60" s="3">
        <v>242161</v>
      </c>
      <c r="B60" s="24">
        <v>242161000059</v>
      </c>
      <c r="C60" s="3" t="s">
        <v>36</v>
      </c>
      <c r="D60" s="3" t="s">
        <v>593</v>
      </c>
      <c r="E60" s="3" t="s">
        <v>594</v>
      </c>
      <c r="F60" s="3"/>
      <c r="G60" s="3" t="s">
        <v>572</v>
      </c>
      <c r="H60" s="4">
        <v>242161</v>
      </c>
      <c r="I60" s="5">
        <v>2</v>
      </c>
      <c r="J60" s="6" t="s">
        <v>595</v>
      </c>
      <c r="K60" s="6" t="s">
        <v>41</v>
      </c>
      <c r="L60" s="6" t="s">
        <v>42</v>
      </c>
      <c r="M60" s="6" t="s">
        <v>195</v>
      </c>
      <c r="N60" s="6" t="s">
        <v>596</v>
      </c>
      <c r="O60" s="4"/>
      <c r="P60" s="7">
        <v>34.766131999999999</v>
      </c>
      <c r="Q60" s="8">
        <v>136.14016000000001</v>
      </c>
      <c r="R60" s="6"/>
      <c r="S60" s="6"/>
      <c r="T60" s="9" t="s">
        <v>597</v>
      </c>
      <c r="U60" s="6"/>
      <c r="V60" s="9" t="s">
        <v>598</v>
      </c>
      <c r="W60" s="6"/>
      <c r="X60" s="6"/>
      <c r="Y60" s="6"/>
      <c r="Z60" s="4">
        <v>5180839</v>
      </c>
      <c r="AA60" s="10" t="s">
        <v>599</v>
      </c>
      <c r="AB60" s="3" t="s">
        <v>600</v>
      </c>
      <c r="AC60" s="24" t="s">
        <v>601</v>
      </c>
      <c r="AD60" s="25" t="s">
        <v>50</v>
      </c>
      <c r="AE60" s="11" t="s">
        <v>76</v>
      </c>
      <c r="AF60" s="26"/>
      <c r="AG60" s="26" t="s">
        <v>602</v>
      </c>
      <c r="AH60" s="4"/>
      <c r="AI60" s="4"/>
      <c r="AJ60" s="4"/>
    </row>
    <row r="61" spans="1:36" ht="18">
      <c r="A61" s="3">
        <v>242161</v>
      </c>
      <c r="B61" s="24">
        <v>242161000060</v>
      </c>
      <c r="C61" s="3" t="s">
        <v>36</v>
      </c>
      <c r="D61" s="3" t="s">
        <v>603</v>
      </c>
      <c r="E61" s="3" t="s">
        <v>604</v>
      </c>
      <c r="F61" s="3"/>
      <c r="G61" s="3" t="s">
        <v>572</v>
      </c>
      <c r="H61" s="4">
        <v>242161</v>
      </c>
      <c r="I61" s="5">
        <v>605</v>
      </c>
      <c r="J61" s="6" t="s">
        <v>605</v>
      </c>
      <c r="K61" s="6" t="s">
        <v>41</v>
      </c>
      <c r="L61" s="6" t="s">
        <v>42</v>
      </c>
      <c r="M61" s="6" t="s">
        <v>290</v>
      </c>
      <c r="N61" s="6" t="s">
        <v>606</v>
      </c>
      <c r="O61" s="4"/>
      <c r="P61" s="7">
        <v>34.830205999999997</v>
      </c>
      <c r="Q61" s="8">
        <v>136.176288</v>
      </c>
      <c r="R61" s="6"/>
      <c r="S61" s="6"/>
      <c r="T61" s="9" t="s">
        <v>607</v>
      </c>
      <c r="U61" s="6"/>
      <c r="V61" s="9" t="s">
        <v>608</v>
      </c>
      <c r="W61" s="6"/>
      <c r="X61" s="6"/>
      <c r="Y61" s="6"/>
      <c r="Z61" s="4">
        <v>5181302</v>
      </c>
      <c r="AA61" s="10" t="s">
        <v>609</v>
      </c>
      <c r="AB61" s="3" t="s">
        <v>610</v>
      </c>
      <c r="AC61" s="24" t="s">
        <v>611</v>
      </c>
      <c r="AD61" s="25" t="s">
        <v>63</v>
      </c>
      <c r="AE61" s="11" t="s">
        <v>612</v>
      </c>
      <c r="AF61" s="26"/>
      <c r="AG61" s="26" t="s">
        <v>613</v>
      </c>
      <c r="AH61" s="4"/>
      <c r="AI61" s="4"/>
      <c r="AJ61" s="4"/>
    </row>
    <row r="62" spans="1:36" ht="18">
      <c r="A62" s="3">
        <v>242161</v>
      </c>
      <c r="B62" s="24">
        <v>242161000061</v>
      </c>
      <c r="C62" s="3" t="s">
        <v>36</v>
      </c>
      <c r="D62" s="3" t="s">
        <v>614</v>
      </c>
      <c r="E62" s="3" t="s">
        <v>615</v>
      </c>
      <c r="F62" s="3"/>
      <c r="G62" s="3" t="s">
        <v>572</v>
      </c>
      <c r="H62" s="4">
        <v>242161</v>
      </c>
      <c r="I62" s="5">
        <v>803</v>
      </c>
      <c r="J62" s="6" t="s">
        <v>616</v>
      </c>
      <c r="K62" s="6" t="s">
        <v>41</v>
      </c>
      <c r="L62" s="6" t="s">
        <v>42</v>
      </c>
      <c r="M62" s="6" t="s">
        <v>617</v>
      </c>
      <c r="N62" s="6" t="s">
        <v>618</v>
      </c>
      <c r="O62" s="4"/>
      <c r="P62" s="7">
        <v>34.662630999999998</v>
      </c>
      <c r="Q62" s="8">
        <v>136.19254599999999</v>
      </c>
      <c r="R62" s="6"/>
      <c r="S62" s="6"/>
      <c r="T62" s="9" t="s">
        <v>619</v>
      </c>
      <c r="U62" s="6"/>
      <c r="V62" s="9" t="s">
        <v>620</v>
      </c>
      <c r="W62" s="6"/>
      <c r="X62" s="6"/>
      <c r="Y62" s="6"/>
      <c r="Z62" s="4">
        <v>5180225</v>
      </c>
      <c r="AA62" s="10" t="s">
        <v>621</v>
      </c>
      <c r="AB62" s="3" t="s">
        <v>622</v>
      </c>
      <c r="AC62" s="24" t="s">
        <v>623</v>
      </c>
      <c r="AD62" s="25" t="s">
        <v>50</v>
      </c>
      <c r="AE62" s="11" t="s">
        <v>398</v>
      </c>
      <c r="AF62" s="26"/>
      <c r="AG62" s="26" t="s">
        <v>624</v>
      </c>
      <c r="AH62" s="4"/>
      <c r="AI62" s="4"/>
      <c r="AJ62" s="4"/>
    </row>
    <row r="63" spans="1:36" ht="18">
      <c r="A63" s="3">
        <v>242161</v>
      </c>
      <c r="B63" s="24">
        <v>242161000062</v>
      </c>
      <c r="C63" s="3" t="s">
        <v>36</v>
      </c>
      <c r="D63" s="3" t="s">
        <v>625</v>
      </c>
      <c r="E63" s="3" t="s">
        <v>626</v>
      </c>
      <c r="F63" s="3"/>
      <c r="G63" s="3" t="s">
        <v>572</v>
      </c>
      <c r="H63" s="4">
        <v>242161</v>
      </c>
      <c r="I63" s="5">
        <v>101</v>
      </c>
      <c r="J63" s="6" t="s">
        <v>627</v>
      </c>
      <c r="K63" s="6" t="s">
        <v>41</v>
      </c>
      <c r="L63" s="6" t="s">
        <v>42</v>
      </c>
      <c r="M63" s="6" t="s">
        <v>236</v>
      </c>
      <c r="N63" s="6" t="s">
        <v>628</v>
      </c>
      <c r="O63" s="4"/>
      <c r="P63" s="7" t="s">
        <v>1489</v>
      </c>
      <c r="Q63" s="8" t="s">
        <v>1490</v>
      </c>
      <c r="R63" s="6"/>
      <c r="S63" s="6"/>
      <c r="T63" s="9" t="s">
        <v>238</v>
      </c>
      <c r="U63" s="6"/>
      <c r="V63" s="9" t="s">
        <v>239</v>
      </c>
      <c r="W63" s="6"/>
      <c r="X63" s="6"/>
      <c r="Y63" s="6"/>
      <c r="Z63" s="4">
        <v>5180825</v>
      </c>
      <c r="AA63" s="10" t="s">
        <v>240</v>
      </c>
      <c r="AB63" s="3" t="s">
        <v>241</v>
      </c>
      <c r="AC63" s="24" t="s">
        <v>629</v>
      </c>
      <c r="AD63" s="25" t="s">
        <v>50</v>
      </c>
      <c r="AE63" s="11" t="s">
        <v>76</v>
      </c>
      <c r="AF63" s="26"/>
      <c r="AG63" s="26" t="s">
        <v>630</v>
      </c>
      <c r="AH63" s="4"/>
      <c r="AI63" s="4"/>
      <c r="AJ63" s="4"/>
    </row>
    <row r="64" spans="1:36" ht="18">
      <c r="A64" s="3">
        <v>242161</v>
      </c>
      <c r="B64" s="24">
        <v>242161000063</v>
      </c>
      <c r="C64" s="3" t="s">
        <v>36</v>
      </c>
      <c r="D64" s="3" t="s">
        <v>631</v>
      </c>
      <c r="E64" s="3" t="s">
        <v>632</v>
      </c>
      <c r="F64" s="3"/>
      <c r="G64" s="3" t="s">
        <v>572</v>
      </c>
      <c r="H64" s="4">
        <v>242161</v>
      </c>
      <c r="I64" s="5">
        <v>32</v>
      </c>
      <c r="J64" s="6" t="s">
        <v>337</v>
      </c>
      <c r="K64" s="6" t="s">
        <v>41</v>
      </c>
      <c r="L64" s="6" t="s">
        <v>42</v>
      </c>
      <c r="M64" s="6" t="s">
        <v>338</v>
      </c>
      <c r="N64" s="6" t="s">
        <v>339</v>
      </c>
      <c r="O64" s="4" t="s">
        <v>340</v>
      </c>
      <c r="P64" s="7">
        <v>34.766210000000001</v>
      </c>
      <c r="Q64" s="8">
        <v>136.13001</v>
      </c>
      <c r="R64" s="6"/>
      <c r="S64" s="6"/>
      <c r="T64" s="9" t="s">
        <v>341</v>
      </c>
      <c r="U64" s="6"/>
      <c r="V64" s="9" t="s">
        <v>342</v>
      </c>
      <c r="W64" s="6"/>
      <c r="X64" s="6"/>
      <c r="Y64" s="6"/>
      <c r="Z64" s="4">
        <v>5180861</v>
      </c>
      <c r="AA64" s="10" t="s">
        <v>343</v>
      </c>
      <c r="AB64" s="3" t="s">
        <v>344</v>
      </c>
      <c r="AC64" s="24" t="s">
        <v>633</v>
      </c>
      <c r="AD64" s="25" t="s">
        <v>50</v>
      </c>
      <c r="AE64" s="11" t="s">
        <v>64</v>
      </c>
      <c r="AF64" s="26"/>
      <c r="AG64" s="25"/>
      <c r="AH64" s="4"/>
      <c r="AI64" s="4"/>
      <c r="AJ64" s="4"/>
    </row>
    <row r="65" spans="1:36" ht="18">
      <c r="A65" s="3">
        <v>242161</v>
      </c>
      <c r="B65" s="24">
        <v>242161000064</v>
      </c>
      <c r="C65" s="3" t="s">
        <v>36</v>
      </c>
      <c r="D65" s="3" t="s">
        <v>634</v>
      </c>
      <c r="E65" s="3" t="s">
        <v>635</v>
      </c>
      <c r="F65" s="3"/>
      <c r="G65" s="3" t="s">
        <v>572</v>
      </c>
      <c r="H65" s="4">
        <v>242161</v>
      </c>
      <c r="I65" s="5">
        <v>220</v>
      </c>
      <c r="J65" s="6" t="s">
        <v>636</v>
      </c>
      <c r="K65" s="6" t="s">
        <v>41</v>
      </c>
      <c r="L65" s="6" t="s">
        <v>42</v>
      </c>
      <c r="M65" s="6" t="s">
        <v>637</v>
      </c>
      <c r="N65" s="6" t="s">
        <v>638</v>
      </c>
      <c r="O65" s="4"/>
      <c r="P65" s="7"/>
      <c r="Q65" s="8"/>
      <c r="R65" s="6"/>
      <c r="S65" s="6"/>
      <c r="T65" s="9" t="s">
        <v>639</v>
      </c>
      <c r="U65" s="6"/>
      <c r="V65" s="9" t="s">
        <v>640</v>
      </c>
      <c r="W65" s="6"/>
      <c r="X65" s="6"/>
      <c r="Y65" s="6"/>
      <c r="Z65" s="4">
        <v>5180105</v>
      </c>
      <c r="AA65" s="10" t="s">
        <v>641</v>
      </c>
      <c r="AB65" s="3" t="s">
        <v>642</v>
      </c>
      <c r="AC65" s="24" t="s">
        <v>643</v>
      </c>
      <c r="AD65" s="25" t="s">
        <v>50</v>
      </c>
      <c r="AE65" s="11" t="s">
        <v>473</v>
      </c>
      <c r="AF65" s="26"/>
      <c r="AG65" s="26" t="s">
        <v>644</v>
      </c>
      <c r="AH65" s="4"/>
      <c r="AI65" s="4"/>
      <c r="AJ65" s="4"/>
    </row>
    <row r="66" spans="1:36" ht="18">
      <c r="A66" s="3">
        <v>242161</v>
      </c>
      <c r="B66" s="24">
        <v>242161000065</v>
      </c>
      <c r="C66" s="3" t="s">
        <v>36</v>
      </c>
      <c r="D66" s="3" t="s">
        <v>350</v>
      </c>
      <c r="E66" s="3" t="s">
        <v>351</v>
      </c>
      <c r="F66" s="3"/>
      <c r="G66" s="3" t="s">
        <v>645</v>
      </c>
      <c r="H66" s="4">
        <v>242161</v>
      </c>
      <c r="I66" s="5">
        <v>173</v>
      </c>
      <c r="J66" s="6" t="s">
        <v>352</v>
      </c>
      <c r="K66" s="6" t="s">
        <v>41</v>
      </c>
      <c r="L66" s="6" t="s">
        <v>42</v>
      </c>
      <c r="M66" s="6" t="s">
        <v>152</v>
      </c>
      <c r="N66" s="6" t="s">
        <v>353</v>
      </c>
      <c r="O66" s="4"/>
      <c r="P66" s="7">
        <v>34.773606999999998</v>
      </c>
      <c r="Q66" s="8">
        <v>136.15343300000001</v>
      </c>
      <c r="R66" s="6"/>
      <c r="S66" s="6"/>
      <c r="T66" s="9" t="s">
        <v>354</v>
      </c>
      <c r="U66" s="6"/>
      <c r="V66" s="9" t="s">
        <v>217</v>
      </c>
      <c r="W66" s="6"/>
      <c r="X66" s="6"/>
      <c r="Y66" s="6"/>
      <c r="Z66" s="4">
        <v>5180005</v>
      </c>
      <c r="AA66" s="10" t="s">
        <v>218</v>
      </c>
      <c r="AB66" s="3" t="s">
        <v>219</v>
      </c>
      <c r="AC66" s="24" t="s">
        <v>646</v>
      </c>
      <c r="AD66" s="25" t="s">
        <v>112</v>
      </c>
      <c r="AE66" s="11"/>
      <c r="AF66" s="26"/>
      <c r="AG66" s="26" t="s">
        <v>222</v>
      </c>
      <c r="AH66" s="4"/>
      <c r="AI66" s="4"/>
      <c r="AJ66" s="4"/>
    </row>
    <row r="67" spans="1:36" ht="18">
      <c r="A67" s="3">
        <v>242161</v>
      </c>
      <c r="B67" s="24">
        <v>242161000066</v>
      </c>
      <c r="C67" s="3" t="s">
        <v>36</v>
      </c>
      <c r="D67" s="3" t="s">
        <v>647</v>
      </c>
      <c r="E67" s="3" t="s">
        <v>648</v>
      </c>
      <c r="F67" s="3"/>
      <c r="G67" s="3" t="s">
        <v>649</v>
      </c>
      <c r="H67" s="4">
        <v>242161</v>
      </c>
      <c r="I67" s="5">
        <v>206</v>
      </c>
      <c r="J67" s="6" t="s">
        <v>68</v>
      </c>
      <c r="K67" s="6" t="s">
        <v>41</v>
      </c>
      <c r="L67" s="6" t="s">
        <v>42</v>
      </c>
      <c r="M67" s="6" t="s">
        <v>69</v>
      </c>
      <c r="N67" s="6" t="s">
        <v>650</v>
      </c>
      <c r="O67" s="4"/>
      <c r="P67" s="7">
        <v>34.738953000000002</v>
      </c>
      <c r="Q67" s="8">
        <v>136.17881399999999</v>
      </c>
      <c r="R67" s="6"/>
      <c r="S67" s="6"/>
      <c r="T67" s="9" t="s">
        <v>71</v>
      </c>
      <c r="U67" s="6"/>
      <c r="V67" s="9" t="s">
        <v>72</v>
      </c>
      <c r="W67" s="6"/>
      <c r="X67" s="6"/>
      <c r="Y67" s="6"/>
      <c r="Z67" s="4">
        <v>5180102</v>
      </c>
      <c r="AA67" s="10" t="s">
        <v>73</v>
      </c>
      <c r="AB67" s="3" t="s">
        <v>74</v>
      </c>
      <c r="AC67" s="24" t="s">
        <v>75</v>
      </c>
      <c r="AD67" s="25" t="s">
        <v>63</v>
      </c>
      <c r="AE67" s="11" t="s">
        <v>651</v>
      </c>
      <c r="AF67" s="26"/>
      <c r="AG67" s="26" t="s">
        <v>652</v>
      </c>
      <c r="AH67" s="4"/>
      <c r="AI67" s="4"/>
      <c r="AJ67" s="4"/>
    </row>
    <row r="68" spans="1:36" ht="18">
      <c r="A68" s="3">
        <v>242161</v>
      </c>
      <c r="B68" s="24">
        <v>242161000067</v>
      </c>
      <c r="C68" s="3" t="s">
        <v>36</v>
      </c>
      <c r="D68" s="3" t="s">
        <v>653</v>
      </c>
      <c r="E68" s="3" t="s">
        <v>654</v>
      </c>
      <c r="F68" s="3"/>
      <c r="G68" s="3" t="s">
        <v>649</v>
      </c>
      <c r="H68" s="4">
        <v>242161</v>
      </c>
      <c r="I68" s="5">
        <v>197</v>
      </c>
      <c r="J68" s="6" t="s">
        <v>655</v>
      </c>
      <c r="K68" s="6" t="s">
        <v>41</v>
      </c>
      <c r="L68" s="6" t="s">
        <v>42</v>
      </c>
      <c r="M68" s="6" t="s">
        <v>105</v>
      </c>
      <c r="N68" s="6" t="s">
        <v>656</v>
      </c>
      <c r="O68" s="4"/>
      <c r="P68" s="7">
        <v>34.713892999999999</v>
      </c>
      <c r="Q68" s="8">
        <v>136.12036599999999</v>
      </c>
      <c r="R68" s="6"/>
      <c r="S68" s="6"/>
      <c r="T68" s="9" t="s">
        <v>107</v>
      </c>
      <c r="U68" s="6"/>
      <c r="V68" s="9" t="s">
        <v>108</v>
      </c>
      <c r="W68" s="6"/>
      <c r="X68" s="6"/>
      <c r="Y68" s="6"/>
      <c r="Z68" s="4">
        <v>5180127</v>
      </c>
      <c r="AA68" s="10" t="s">
        <v>109</v>
      </c>
      <c r="AB68" s="3" t="s">
        <v>110</v>
      </c>
      <c r="AC68" s="24" t="s">
        <v>657</v>
      </c>
      <c r="AD68" s="25" t="s">
        <v>658</v>
      </c>
      <c r="AE68" s="11" t="s">
        <v>113</v>
      </c>
      <c r="AF68" s="26"/>
      <c r="AG68" s="26" t="s">
        <v>114</v>
      </c>
      <c r="AH68" s="4"/>
      <c r="AI68" s="4"/>
      <c r="AJ68" s="4"/>
    </row>
    <row r="69" spans="1:36" ht="18">
      <c r="A69" s="3">
        <v>242161</v>
      </c>
      <c r="B69" s="24">
        <v>242161000068</v>
      </c>
      <c r="C69" s="3" t="s">
        <v>36</v>
      </c>
      <c r="D69" s="3" t="s">
        <v>659</v>
      </c>
      <c r="E69" s="3" t="s">
        <v>660</v>
      </c>
      <c r="F69" s="3"/>
      <c r="G69" s="3" t="s">
        <v>649</v>
      </c>
      <c r="H69" s="4">
        <v>242161</v>
      </c>
      <c r="I69" s="5">
        <v>123</v>
      </c>
      <c r="J69" s="6" t="s">
        <v>661</v>
      </c>
      <c r="K69" s="6" t="s">
        <v>391</v>
      </c>
      <c r="L69" s="6" t="s">
        <v>392</v>
      </c>
      <c r="M69" s="6" t="s">
        <v>405</v>
      </c>
      <c r="N69" s="6" t="s">
        <v>662</v>
      </c>
      <c r="O69" s="4"/>
      <c r="P69" s="7">
        <v>34.755139</v>
      </c>
      <c r="Q69" s="8">
        <v>136.107722</v>
      </c>
      <c r="R69" s="6"/>
      <c r="S69" s="6"/>
      <c r="T69" s="9" t="s">
        <v>663</v>
      </c>
      <c r="U69" s="6"/>
      <c r="V69" s="9" t="s">
        <v>663</v>
      </c>
      <c r="W69" s="6"/>
      <c r="X69" s="6"/>
      <c r="Y69" s="6"/>
      <c r="Z69" s="4">
        <v>5180032</v>
      </c>
      <c r="AA69" s="10" t="s">
        <v>97</v>
      </c>
      <c r="AB69" s="3" t="s">
        <v>98</v>
      </c>
      <c r="AC69" s="24" t="s">
        <v>664</v>
      </c>
      <c r="AD69" s="25" t="s">
        <v>50</v>
      </c>
      <c r="AE69" s="11" t="s">
        <v>398</v>
      </c>
      <c r="AF69" s="26"/>
      <c r="AG69" s="26" t="s">
        <v>665</v>
      </c>
      <c r="AH69" s="4"/>
      <c r="AI69" s="4"/>
      <c r="AJ69" s="4"/>
    </row>
    <row r="70" spans="1:36" ht="18">
      <c r="A70" s="3">
        <v>242161</v>
      </c>
      <c r="B70" s="24">
        <v>242161000069</v>
      </c>
      <c r="C70" s="3" t="s">
        <v>36</v>
      </c>
      <c r="D70" s="3" t="s">
        <v>666</v>
      </c>
      <c r="E70" s="3" t="s">
        <v>667</v>
      </c>
      <c r="F70" s="3"/>
      <c r="G70" s="3" t="s">
        <v>649</v>
      </c>
      <c r="H70" s="4">
        <v>242161</v>
      </c>
      <c r="I70" s="5">
        <v>173</v>
      </c>
      <c r="J70" s="6" t="s">
        <v>668</v>
      </c>
      <c r="K70" s="6" t="s">
        <v>41</v>
      </c>
      <c r="L70" s="6" t="s">
        <v>42</v>
      </c>
      <c r="M70" s="6" t="s">
        <v>152</v>
      </c>
      <c r="N70" s="6" t="s">
        <v>669</v>
      </c>
      <c r="O70" s="4"/>
      <c r="P70" s="7">
        <v>34.784094000000003</v>
      </c>
      <c r="Q70" s="8">
        <v>136.15424999999999</v>
      </c>
      <c r="R70" s="6"/>
      <c r="S70" s="6"/>
      <c r="T70" s="9" t="s">
        <v>670</v>
      </c>
      <c r="U70" s="6"/>
      <c r="V70" s="9" t="s">
        <v>155</v>
      </c>
      <c r="W70" s="6"/>
      <c r="X70" s="6"/>
      <c r="Y70" s="6"/>
      <c r="Z70" s="4">
        <v>5180005</v>
      </c>
      <c r="AA70" s="10" t="s">
        <v>156</v>
      </c>
      <c r="AB70" s="3" t="s">
        <v>157</v>
      </c>
      <c r="AC70" s="24" t="s">
        <v>671</v>
      </c>
      <c r="AD70" s="25" t="s">
        <v>50</v>
      </c>
      <c r="AE70" s="11" t="s">
        <v>113</v>
      </c>
      <c r="AF70" s="14"/>
      <c r="AG70" s="26" t="s">
        <v>672</v>
      </c>
      <c r="AH70" s="4"/>
      <c r="AI70" s="4"/>
      <c r="AJ70" s="4"/>
    </row>
    <row r="71" spans="1:36" ht="18">
      <c r="A71" s="3">
        <v>242161</v>
      </c>
      <c r="B71" s="24">
        <v>242161000070</v>
      </c>
      <c r="C71" s="3" t="s">
        <v>36</v>
      </c>
      <c r="D71" s="3" t="s">
        <v>673</v>
      </c>
      <c r="E71" s="3" t="s">
        <v>674</v>
      </c>
      <c r="F71" s="3"/>
      <c r="G71" s="3" t="s">
        <v>649</v>
      </c>
      <c r="H71" s="4">
        <v>242161</v>
      </c>
      <c r="I71" s="5">
        <v>58</v>
      </c>
      <c r="J71" s="6" t="s">
        <v>675</v>
      </c>
      <c r="K71" s="6" t="s">
        <v>41</v>
      </c>
      <c r="L71" s="6" t="s">
        <v>42</v>
      </c>
      <c r="M71" s="6" t="s">
        <v>500</v>
      </c>
      <c r="N71" s="6" t="s">
        <v>676</v>
      </c>
      <c r="O71" s="4"/>
      <c r="P71" s="7">
        <v>34.763278999999997</v>
      </c>
      <c r="Q71" s="8">
        <v>136.127342</v>
      </c>
      <c r="R71" s="6"/>
      <c r="S71" s="6"/>
      <c r="T71" s="9" t="s">
        <v>677</v>
      </c>
      <c r="U71" s="6"/>
      <c r="V71" s="9" t="s">
        <v>678</v>
      </c>
      <c r="W71" s="6"/>
      <c r="X71" s="6"/>
      <c r="Y71" s="6"/>
      <c r="Z71" s="4">
        <v>5180854</v>
      </c>
      <c r="AA71" s="10" t="s">
        <v>122</v>
      </c>
      <c r="AB71" s="3" t="s">
        <v>123</v>
      </c>
      <c r="AC71" s="24" t="s">
        <v>679</v>
      </c>
      <c r="AD71" s="25" t="s">
        <v>63</v>
      </c>
      <c r="AE71" s="11" t="s">
        <v>680</v>
      </c>
      <c r="AF71" s="26"/>
      <c r="AG71" s="25" t="s">
        <v>416</v>
      </c>
      <c r="AH71" s="4"/>
      <c r="AI71" s="4"/>
      <c r="AJ71" s="4"/>
    </row>
    <row r="72" spans="1:36" ht="18">
      <c r="A72" s="3">
        <v>242161</v>
      </c>
      <c r="B72" s="24">
        <v>242161000071</v>
      </c>
      <c r="C72" s="3" t="s">
        <v>36</v>
      </c>
      <c r="D72" s="3" t="s">
        <v>681</v>
      </c>
      <c r="E72" s="3" t="s">
        <v>682</v>
      </c>
      <c r="F72" s="3"/>
      <c r="G72" s="3" t="s">
        <v>649</v>
      </c>
      <c r="H72" s="4">
        <v>242161</v>
      </c>
      <c r="I72" s="5">
        <v>235</v>
      </c>
      <c r="J72" s="6" t="s">
        <v>683</v>
      </c>
      <c r="K72" s="6" t="s">
        <v>41</v>
      </c>
      <c r="L72" s="6" t="s">
        <v>42</v>
      </c>
      <c r="M72" s="6" t="s">
        <v>129</v>
      </c>
      <c r="N72" s="6" t="s">
        <v>130</v>
      </c>
      <c r="O72" s="4"/>
      <c r="P72" s="7">
        <v>34.675548999999997</v>
      </c>
      <c r="Q72" s="8">
        <v>136.16199599999999</v>
      </c>
      <c r="R72" s="6"/>
      <c r="S72" s="6"/>
      <c r="T72" s="9" t="s">
        <v>132</v>
      </c>
      <c r="U72" s="6"/>
      <c r="V72" s="9" t="s">
        <v>133</v>
      </c>
      <c r="W72" s="6"/>
      <c r="X72" s="6"/>
      <c r="Y72" s="6"/>
      <c r="Z72" s="4">
        <v>5180112</v>
      </c>
      <c r="AA72" s="10" t="s">
        <v>134</v>
      </c>
      <c r="AB72" s="3" t="s">
        <v>135</v>
      </c>
      <c r="AC72" s="24" t="s">
        <v>136</v>
      </c>
      <c r="AD72" s="25" t="s">
        <v>112</v>
      </c>
      <c r="AE72" s="11" t="s">
        <v>100</v>
      </c>
      <c r="AF72" s="26"/>
      <c r="AG72" s="26" t="s">
        <v>684</v>
      </c>
      <c r="AH72" s="4"/>
      <c r="AI72" s="4"/>
      <c r="AJ72" s="4"/>
    </row>
    <row r="73" spans="1:36" ht="18">
      <c r="A73" s="3">
        <v>242161</v>
      </c>
      <c r="B73" s="24">
        <v>242161000072</v>
      </c>
      <c r="C73" s="3" t="s">
        <v>36</v>
      </c>
      <c r="D73" s="3" t="s">
        <v>685</v>
      </c>
      <c r="E73" s="3" t="s">
        <v>686</v>
      </c>
      <c r="F73" s="3"/>
      <c r="G73" s="3" t="s">
        <v>649</v>
      </c>
      <c r="H73" s="4">
        <v>242161</v>
      </c>
      <c r="I73" s="5">
        <v>130</v>
      </c>
      <c r="J73" s="6" t="s">
        <v>687</v>
      </c>
      <c r="K73" s="6" t="s">
        <v>41</v>
      </c>
      <c r="L73" s="6" t="s">
        <v>42</v>
      </c>
      <c r="M73" s="6" t="s">
        <v>478</v>
      </c>
      <c r="N73" s="6" t="s">
        <v>688</v>
      </c>
      <c r="O73" s="4"/>
      <c r="P73" s="7">
        <v>34.785980000000002</v>
      </c>
      <c r="Q73" s="8">
        <v>136.10874799999999</v>
      </c>
      <c r="R73" s="6"/>
      <c r="S73" s="6"/>
      <c r="T73" s="9" t="s">
        <v>689</v>
      </c>
      <c r="U73" s="6"/>
      <c r="V73" s="9" t="s">
        <v>690</v>
      </c>
      <c r="W73" s="6"/>
      <c r="X73" s="6"/>
      <c r="Y73" s="6"/>
      <c r="Z73" s="4">
        <v>5180024</v>
      </c>
      <c r="AA73" s="10" t="s">
        <v>691</v>
      </c>
      <c r="AB73" s="3" t="s">
        <v>692</v>
      </c>
      <c r="AC73" s="24" t="s">
        <v>693</v>
      </c>
      <c r="AD73" s="25" t="s">
        <v>50</v>
      </c>
      <c r="AE73" s="11" t="s">
        <v>651</v>
      </c>
      <c r="AF73" s="26"/>
      <c r="AG73" s="26" t="s">
        <v>694</v>
      </c>
      <c r="AH73" s="4"/>
      <c r="AI73" s="4"/>
      <c r="AJ73" s="4"/>
    </row>
    <row r="74" spans="1:36" ht="18">
      <c r="A74" s="3">
        <v>242161</v>
      </c>
      <c r="B74" s="24">
        <v>242161000073</v>
      </c>
      <c r="C74" s="3" t="s">
        <v>36</v>
      </c>
      <c r="D74" s="3" t="s">
        <v>695</v>
      </c>
      <c r="E74" s="3" t="s">
        <v>696</v>
      </c>
      <c r="F74" s="3"/>
      <c r="G74" s="3" t="s">
        <v>649</v>
      </c>
      <c r="H74" s="4">
        <v>242161</v>
      </c>
      <c r="I74" s="5">
        <v>501</v>
      </c>
      <c r="J74" s="6" t="s">
        <v>697</v>
      </c>
      <c r="K74" s="6" t="s">
        <v>41</v>
      </c>
      <c r="L74" s="6" t="s">
        <v>42</v>
      </c>
      <c r="M74" s="6" t="s">
        <v>698</v>
      </c>
      <c r="N74" s="6" t="s">
        <v>699</v>
      </c>
      <c r="O74" s="4"/>
      <c r="P74" s="7" t="s">
        <v>1495</v>
      </c>
      <c r="Q74" s="8" t="s">
        <v>1496</v>
      </c>
      <c r="R74" s="6"/>
      <c r="S74" s="6"/>
      <c r="T74" s="9" t="s">
        <v>700</v>
      </c>
      <c r="U74" s="6"/>
      <c r="V74" s="9" t="s">
        <v>701</v>
      </c>
      <c r="W74" s="6"/>
      <c r="X74" s="6"/>
      <c r="Y74" s="6"/>
      <c r="Z74" s="4">
        <v>5191711</v>
      </c>
      <c r="AA74" s="10" t="s">
        <v>122</v>
      </c>
      <c r="AB74" s="3" t="s">
        <v>123</v>
      </c>
      <c r="AC74" s="24" t="s">
        <v>702</v>
      </c>
      <c r="AD74" s="25" t="s">
        <v>50</v>
      </c>
      <c r="AE74" s="11" t="s">
        <v>680</v>
      </c>
      <c r="AF74" s="26"/>
      <c r="AG74" s="25" t="s">
        <v>416</v>
      </c>
      <c r="AH74" s="4"/>
      <c r="AI74" s="4"/>
      <c r="AJ74" s="4"/>
    </row>
    <row r="75" spans="1:36" ht="18">
      <c r="A75" s="3">
        <v>242161</v>
      </c>
      <c r="B75" s="24">
        <v>242161000074</v>
      </c>
      <c r="C75" s="3" t="s">
        <v>36</v>
      </c>
      <c r="D75" s="3" t="s">
        <v>703</v>
      </c>
      <c r="E75" s="3" t="s">
        <v>704</v>
      </c>
      <c r="F75" s="3"/>
      <c r="G75" s="3" t="s">
        <v>649</v>
      </c>
      <c r="H75" s="4">
        <v>242161</v>
      </c>
      <c r="I75" s="5">
        <v>123</v>
      </c>
      <c r="J75" s="6" t="s">
        <v>705</v>
      </c>
      <c r="K75" s="6" t="s">
        <v>41</v>
      </c>
      <c r="L75" s="6" t="s">
        <v>42</v>
      </c>
      <c r="M75" s="6" t="s">
        <v>93</v>
      </c>
      <c r="N75" s="6" t="s">
        <v>153</v>
      </c>
      <c r="O75" s="4"/>
      <c r="P75" s="7">
        <v>34.753242</v>
      </c>
      <c r="Q75" s="8">
        <v>136.10781499999999</v>
      </c>
      <c r="R75" s="6"/>
      <c r="S75" s="6"/>
      <c r="T75" s="9" t="s">
        <v>706</v>
      </c>
      <c r="U75" s="6"/>
      <c r="V75" s="9" t="s">
        <v>707</v>
      </c>
      <c r="W75" s="6"/>
      <c r="X75" s="6"/>
      <c r="Y75" s="6"/>
      <c r="Z75" s="4">
        <v>5180032</v>
      </c>
      <c r="AA75" s="10" t="s">
        <v>708</v>
      </c>
      <c r="AB75" s="3" t="s">
        <v>709</v>
      </c>
      <c r="AC75" s="24" t="s">
        <v>710</v>
      </c>
      <c r="AD75" s="25" t="s">
        <v>711</v>
      </c>
      <c r="AE75" s="11" t="s">
        <v>651</v>
      </c>
      <c r="AF75" s="26"/>
      <c r="AG75" s="25" t="s">
        <v>712</v>
      </c>
      <c r="AH75" s="4"/>
      <c r="AI75" s="4"/>
      <c r="AJ75" s="4"/>
    </row>
    <row r="76" spans="1:36" ht="18">
      <c r="A76" s="3">
        <v>242161</v>
      </c>
      <c r="B76" s="24">
        <v>242161000075</v>
      </c>
      <c r="C76" s="3" t="s">
        <v>36</v>
      </c>
      <c r="D76" s="3" t="s">
        <v>713</v>
      </c>
      <c r="E76" s="3" t="s">
        <v>714</v>
      </c>
      <c r="F76" s="3"/>
      <c r="G76" s="3" t="s">
        <v>649</v>
      </c>
      <c r="H76" s="4">
        <v>242161</v>
      </c>
      <c r="I76" s="5">
        <v>616</v>
      </c>
      <c r="J76" s="6" t="s">
        <v>278</v>
      </c>
      <c r="K76" s="6" t="s">
        <v>41</v>
      </c>
      <c r="L76" s="6" t="s">
        <v>42</v>
      </c>
      <c r="M76" s="6" t="s">
        <v>279</v>
      </c>
      <c r="N76" s="6" t="s">
        <v>280</v>
      </c>
      <c r="O76" s="4"/>
      <c r="P76" s="7">
        <v>34.870783000000003</v>
      </c>
      <c r="Q76" s="8">
        <v>136.17362399999999</v>
      </c>
      <c r="R76" s="6"/>
      <c r="S76" s="6"/>
      <c r="T76" s="9" t="s">
        <v>281</v>
      </c>
      <c r="U76" s="6"/>
      <c r="V76" s="9" t="s">
        <v>282</v>
      </c>
      <c r="W76" s="6"/>
      <c r="X76" s="6"/>
      <c r="Y76" s="6"/>
      <c r="Z76" s="4">
        <v>5181322</v>
      </c>
      <c r="AA76" s="10" t="s">
        <v>283</v>
      </c>
      <c r="AB76" s="3" t="s">
        <v>284</v>
      </c>
      <c r="AC76" s="24" t="s">
        <v>715</v>
      </c>
      <c r="AD76" s="25" t="s">
        <v>716</v>
      </c>
      <c r="AE76" s="11" t="s">
        <v>100</v>
      </c>
      <c r="AF76" s="26"/>
      <c r="AG76" s="26" t="s">
        <v>717</v>
      </c>
      <c r="AH76" s="4"/>
      <c r="AI76" s="4"/>
      <c r="AJ76" s="4"/>
    </row>
    <row r="77" spans="1:36" ht="18">
      <c r="A77" s="3">
        <v>242161</v>
      </c>
      <c r="B77" s="24">
        <v>242161000076</v>
      </c>
      <c r="C77" s="3" t="s">
        <v>36</v>
      </c>
      <c r="D77" s="3" t="s">
        <v>718</v>
      </c>
      <c r="E77" s="3" t="s">
        <v>719</v>
      </c>
      <c r="F77" s="3"/>
      <c r="G77" s="3" t="s">
        <v>649</v>
      </c>
      <c r="H77" s="4">
        <v>242161</v>
      </c>
      <c r="I77" s="5">
        <v>20</v>
      </c>
      <c r="J77" s="6" t="s">
        <v>720</v>
      </c>
      <c r="K77" s="6" t="s">
        <v>41</v>
      </c>
      <c r="L77" s="6" t="s">
        <v>42</v>
      </c>
      <c r="M77" s="6" t="s">
        <v>721</v>
      </c>
      <c r="N77" s="6" t="s">
        <v>722</v>
      </c>
      <c r="O77" s="4"/>
      <c r="P77" s="7">
        <v>34.777625</v>
      </c>
      <c r="Q77" s="8">
        <v>136.13068200000001</v>
      </c>
      <c r="R77" s="6"/>
      <c r="S77" s="6"/>
      <c r="T77" s="9" t="s">
        <v>723</v>
      </c>
      <c r="U77" s="6"/>
      <c r="V77" s="9" t="s">
        <v>724</v>
      </c>
      <c r="W77" s="6"/>
      <c r="X77" s="6"/>
      <c r="Y77" s="6"/>
      <c r="Z77" s="4">
        <v>5180827</v>
      </c>
      <c r="AA77" s="10" t="s">
        <v>725</v>
      </c>
      <c r="AB77" s="3" t="s">
        <v>726</v>
      </c>
      <c r="AC77" s="24" t="s">
        <v>727</v>
      </c>
      <c r="AD77" s="25" t="s">
        <v>50</v>
      </c>
      <c r="AE77" s="11" t="s">
        <v>113</v>
      </c>
      <c r="AF77" s="26"/>
      <c r="AG77" s="26" t="s">
        <v>728</v>
      </c>
      <c r="AH77" s="4"/>
      <c r="AI77" s="4"/>
      <c r="AJ77" s="4"/>
    </row>
    <row r="78" spans="1:36" ht="18">
      <c r="A78" s="3">
        <v>242161</v>
      </c>
      <c r="B78" s="24">
        <v>242161000077</v>
      </c>
      <c r="C78" s="3" t="s">
        <v>36</v>
      </c>
      <c r="D78" s="3" t="s">
        <v>729</v>
      </c>
      <c r="E78" s="3" t="s">
        <v>730</v>
      </c>
      <c r="F78" s="3"/>
      <c r="G78" s="3" t="s">
        <v>649</v>
      </c>
      <c r="H78" s="4">
        <v>242161</v>
      </c>
      <c r="I78" s="5">
        <v>235</v>
      </c>
      <c r="J78" s="6" t="s">
        <v>731</v>
      </c>
      <c r="K78" s="6" t="s">
        <v>41</v>
      </c>
      <c r="L78" s="6" t="s">
        <v>42</v>
      </c>
      <c r="M78" s="6" t="s">
        <v>129</v>
      </c>
      <c r="N78" s="6" t="s">
        <v>732</v>
      </c>
      <c r="O78" s="4"/>
      <c r="P78" s="7">
        <v>34.675552000000003</v>
      </c>
      <c r="Q78" s="8">
        <v>136.16227599999999</v>
      </c>
      <c r="R78" s="6"/>
      <c r="S78" s="6"/>
      <c r="T78" s="9" t="s">
        <v>733</v>
      </c>
      <c r="U78" s="6"/>
      <c r="V78" s="9" t="s">
        <v>734</v>
      </c>
      <c r="W78" s="6"/>
      <c r="X78" s="6"/>
      <c r="Y78" s="6"/>
      <c r="Z78" s="4">
        <v>5180112</v>
      </c>
      <c r="AA78" s="10" t="s">
        <v>134</v>
      </c>
      <c r="AB78" s="3" t="s">
        <v>135</v>
      </c>
      <c r="AC78" s="24" t="s">
        <v>735</v>
      </c>
      <c r="AD78" s="25" t="s">
        <v>112</v>
      </c>
      <c r="AE78" s="11" t="s">
        <v>100</v>
      </c>
      <c r="AF78" s="26"/>
      <c r="AG78" s="26" t="s">
        <v>684</v>
      </c>
      <c r="AH78" s="4"/>
      <c r="AI78" s="4"/>
      <c r="AJ78" s="4"/>
    </row>
    <row r="79" spans="1:36" ht="18">
      <c r="A79" s="3">
        <v>242161</v>
      </c>
      <c r="B79" s="24">
        <v>242161000078</v>
      </c>
      <c r="C79" s="3" t="s">
        <v>36</v>
      </c>
      <c r="D79" s="3" t="s">
        <v>736</v>
      </c>
      <c r="E79" s="3" t="s">
        <v>737</v>
      </c>
      <c r="F79" s="3"/>
      <c r="G79" s="3" t="s">
        <v>649</v>
      </c>
      <c r="H79" s="4">
        <v>242161</v>
      </c>
      <c r="I79" s="5">
        <v>2</v>
      </c>
      <c r="J79" s="6" t="s">
        <v>738</v>
      </c>
      <c r="K79" s="6" t="s">
        <v>41</v>
      </c>
      <c r="L79" s="6" t="s">
        <v>42</v>
      </c>
      <c r="M79" s="6" t="s">
        <v>195</v>
      </c>
      <c r="N79" s="6" t="s">
        <v>739</v>
      </c>
      <c r="O79" s="4"/>
      <c r="P79" s="7">
        <v>34.764079000000002</v>
      </c>
      <c r="Q79" s="8">
        <v>136.137697</v>
      </c>
      <c r="R79" s="6"/>
      <c r="S79" s="6"/>
      <c r="T79" s="9" t="s">
        <v>740</v>
      </c>
      <c r="U79" s="6"/>
      <c r="V79" s="9" t="s">
        <v>741</v>
      </c>
      <c r="W79" s="6"/>
      <c r="X79" s="6"/>
      <c r="Y79" s="6"/>
      <c r="Z79" s="4">
        <v>5180839</v>
      </c>
      <c r="AA79" s="10" t="s">
        <v>199</v>
      </c>
      <c r="AB79" s="3" t="s">
        <v>200</v>
      </c>
      <c r="AC79" s="24" t="s">
        <v>742</v>
      </c>
      <c r="AD79" s="25" t="s">
        <v>50</v>
      </c>
      <c r="AE79" s="11" t="s">
        <v>202</v>
      </c>
      <c r="AF79" s="26"/>
      <c r="AG79" s="26" t="s">
        <v>743</v>
      </c>
      <c r="AH79" s="4"/>
      <c r="AI79" s="4"/>
      <c r="AJ79" s="4"/>
    </row>
    <row r="80" spans="1:36" ht="18">
      <c r="A80" s="3">
        <v>242161</v>
      </c>
      <c r="B80" s="24">
        <v>242161000079</v>
      </c>
      <c r="C80" s="3" t="s">
        <v>36</v>
      </c>
      <c r="D80" s="3" t="s">
        <v>744</v>
      </c>
      <c r="E80" s="3" t="s">
        <v>745</v>
      </c>
      <c r="F80" s="3"/>
      <c r="G80" s="3" t="s">
        <v>649</v>
      </c>
      <c r="H80" s="4">
        <v>242161</v>
      </c>
      <c r="I80" s="5">
        <v>107</v>
      </c>
      <c r="J80" s="6" t="s">
        <v>746</v>
      </c>
      <c r="K80" s="6" t="s">
        <v>41</v>
      </c>
      <c r="L80" s="6" t="s">
        <v>42</v>
      </c>
      <c r="M80" s="6" t="s">
        <v>163</v>
      </c>
      <c r="N80" s="6" t="s">
        <v>747</v>
      </c>
      <c r="O80" s="4"/>
      <c r="P80" s="7">
        <v>34.754078</v>
      </c>
      <c r="Q80" s="8">
        <v>136.14180200000001</v>
      </c>
      <c r="R80" s="6"/>
      <c r="S80" s="6"/>
      <c r="T80" s="9" t="s">
        <v>748</v>
      </c>
      <c r="U80" s="6"/>
      <c r="V80" s="9" t="s">
        <v>749</v>
      </c>
      <c r="W80" s="6"/>
      <c r="X80" s="6"/>
      <c r="Y80" s="6"/>
      <c r="Z80" s="4">
        <v>5180843</v>
      </c>
      <c r="AA80" s="10" t="s">
        <v>167</v>
      </c>
      <c r="AB80" s="3" t="s">
        <v>168</v>
      </c>
      <c r="AC80" s="24" t="s">
        <v>750</v>
      </c>
      <c r="AD80" s="25" t="s">
        <v>50</v>
      </c>
      <c r="AE80" s="11"/>
      <c r="AF80" s="26"/>
      <c r="AG80" s="26" t="s">
        <v>170</v>
      </c>
      <c r="AH80" s="4"/>
      <c r="AI80" s="4"/>
      <c r="AJ80" s="4"/>
    </row>
    <row r="81" spans="1:36" ht="18">
      <c r="A81" s="3">
        <v>242161</v>
      </c>
      <c r="B81" s="24">
        <v>242161000080</v>
      </c>
      <c r="C81" s="3" t="s">
        <v>36</v>
      </c>
      <c r="D81" s="3" t="s">
        <v>751</v>
      </c>
      <c r="E81" s="3" t="s">
        <v>752</v>
      </c>
      <c r="F81" s="3"/>
      <c r="G81" s="3" t="s">
        <v>649</v>
      </c>
      <c r="H81" s="4">
        <v>242161</v>
      </c>
      <c r="I81" s="5">
        <v>55</v>
      </c>
      <c r="J81" s="6" t="s">
        <v>753</v>
      </c>
      <c r="K81" s="6" t="s">
        <v>41</v>
      </c>
      <c r="L81" s="6" t="s">
        <v>42</v>
      </c>
      <c r="M81" s="6" t="s">
        <v>754</v>
      </c>
      <c r="N81" s="6" t="s">
        <v>755</v>
      </c>
      <c r="O81" s="4"/>
      <c r="P81" s="7">
        <v>34.758723000000003</v>
      </c>
      <c r="Q81" s="8">
        <v>136.130458</v>
      </c>
      <c r="R81" s="6"/>
      <c r="S81" s="6"/>
      <c r="T81" s="9" t="s">
        <v>756</v>
      </c>
      <c r="U81" s="6"/>
      <c r="V81" s="9" t="s">
        <v>756</v>
      </c>
      <c r="W81" s="6"/>
      <c r="X81" s="6"/>
      <c r="Y81" s="6"/>
      <c r="Z81" s="4">
        <v>5180846</v>
      </c>
      <c r="AA81" s="10" t="s">
        <v>757</v>
      </c>
      <c r="AB81" s="3" t="s">
        <v>758</v>
      </c>
      <c r="AC81" s="24" t="s">
        <v>759</v>
      </c>
      <c r="AD81" s="25" t="s">
        <v>50</v>
      </c>
      <c r="AE81" s="11" t="s">
        <v>64</v>
      </c>
      <c r="AF81" s="26"/>
      <c r="AG81" s="25"/>
      <c r="AH81" s="4"/>
      <c r="AI81" s="4"/>
      <c r="AJ81" s="4"/>
    </row>
    <row r="82" spans="1:36" ht="18">
      <c r="A82" s="3">
        <v>242161</v>
      </c>
      <c r="B82" s="24">
        <v>242161000081</v>
      </c>
      <c r="C82" s="3" t="s">
        <v>36</v>
      </c>
      <c r="D82" s="3" t="s">
        <v>760</v>
      </c>
      <c r="E82" s="3" t="s">
        <v>761</v>
      </c>
      <c r="F82" s="3"/>
      <c r="G82" s="3" t="s">
        <v>649</v>
      </c>
      <c r="H82" s="4">
        <v>242161</v>
      </c>
      <c r="I82" s="5">
        <v>2</v>
      </c>
      <c r="J82" s="6" t="s">
        <v>762</v>
      </c>
      <c r="K82" s="6" t="s">
        <v>41</v>
      </c>
      <c r="L82" s="6" t="s">
        <v>42</v>
      </c>
      <c r="M82" s="6" t="s">
        <v>195</v>
      </c>
      <c r="N82" s="6" t="s">
        <v>763</v>
      </c>
      <c r="O82" s="4"/>
      <c r="P82" s="7">
        <v>34.764049999999997</v>
      </c>
      <c r="Q82" s="8">
        <v>136.138835</v>
      </c>
      <c r="R82" s="6"/>
      <c r="S82" s="6"/>
      <c r="T82" s="9" t="s">
        <v>764</v>
      </c>
      <c r="U82" s="6"/>
      <c r="V82" s="9" t="s">
        <v>764</v>
      </c>
      <c r="W82" s="6"/>
      <c r="X82" s="6"/>
      <c r="Y82" s="6"/>
      <c r="Z82" s="4">
        <v>5180839</v>
      </c>
      <c r="AA82" s="10" t="s">
        <v>199</v>
      </c>
      <c r="AB82" s="3" t="s">
        <v>200</v>
      </c>
      <c r="AC82" s="24" t="s">
        <v>765</v>
      </c>
      <c r="AD82" s="25" t="s">
        <v>50</v>
      </c>
      <c r="AE82" s="11" t="s">
        <v>202</v>
      </c>
      <c r="AF82" s="26"/>
      <c r="AG82" s="26" t="s">
        <v>766</v>
      </c>
      <c r="AH82" s="4"/>
      <c r="AI82" s="4"/>
      <c r="AJ82" s="4"/>
    </row>
    <row r="83" spans="1:36" ht="18">
      <c r="A83" s="3">
        <v>242161</v>
      </c>
      <c r="B83" s="24">
        <v>242161000082</v>
      </c>
      <c r="C83" s="3" t="s">
        <v>36</v>
      </c>
      <c r="D83" s="3" t="s">
        <v>767</v>
      </c>
      <c r="E83" s="3" t="s">
        <v>768</v>
      </c>
      <c r="F83" s="3"/>
      <c r="G83" s="3" t="s">
        <v>649</v>
      </c>
      <c r="H83" s="4">
        <v>242161</v>
      </c>
      <c r="I83" s="5">
        <v>262</v>
      </c>
      <c r="J83" s="6" t="s">
        <v>769</v>
      </c>
      <c r="K83" s="6" t="s">
        <v>41</v>
      </c>
      <c r="L83" s="6" t="s">
        <v>42</v>
      </c>
      <c r="M83" s="6" t="s">
        <v>770</v>
      </c>
      <c r="N83" s="6" t="s">
        <v>175</v>
      </c>
      <c r="O83" s="4"/>
      <c r="P83" s="7">
        <v>34.739787999999997</v>
      </c>
      <c r="Q83" s="8">
        <v>136.16101900000001</v>
      </c>
      <c r="R83" s="6"/>
      <c r="S83" s="6"/>
      <c r="T83" s="9" t="s">
        <v>771</v>
      </c>
      <c r="U83" s="6"/>
      <c r="V83" s="9" t="s">
        <v>772</v>
      </c>
      <c r="W83" s="6"/>
      <c r="X83" s="6"/>
      <c r="Y83" s="6"/>
      <c r="Z83" s="4">
        <v>5180131</v>
      </c>
      <c r="AA83" s="10" t="s">
        <v>178</v>
      </c>
      <c r="AB83" s="3" t="s">
        <v>179</v>
      </c>
      <c r="AC83" s="24" t="s">
        <v>180</v>
      </c>
      <c r="AD83" s="25" t="s">
        <v>50</v>
      </c>
      <c r="AE83" s="11" t="s">
        <v>113</v>
      </c>
      <c r="AF83" s="26"/>
      <c r="AG83" s="26" t="s">
        <v>773</v>
      </c>
      <c r="AH83" s="4"/>
      <c r="AI83" s="4"/>
      <c r="AJ83" s="4"/>
    </row>
    <row r="84" spans="1:36" ht="18">
      <c r="A84" s="3">
        <v>242161</v>
      </c>
      <c r="B84" s="24">
        <v>242161000083</v>
      </c>
      <c r="C84" s="3" t="s">
        <v>36</v>
      </c>
      <c r="D84" s="3" t="s">
        <v>774</v>
      </c>
      <c r="E84" s="3" t="s">
        <v>775</v>
      </c>
      <c r="F84" s="3"/>
      <c r="G84" s="3" t="s">
        <v>649</v>
      </c>
      <c r="H84" s="4">
        <v>242161</v>
      </c>
      <c r="I84" s="5">
        <v>110</v>
      </c>
      <c r="J84" s="6" t="s">
        <v>776</v>
      </c>
      <c r="K84" s="6" t="s">
        <v>41</v>
      </c>
      <c r="L84" s="6" t="s">
        <v>42</v>
      </c>
      <c r="M84" s="6" t="s">
        <v>118</v>
      </c>
      <c r="N84" s="6" t="s">
        <v>777</v>
      </c>
      <c r="O84" s="4"/>
      <c r="P84" s="7">
        <v>34.747081999999999</v>
      </c>
      <c r="Q84" s="8">
        <v>136.139656</v>
      </c>
      <c r="R84" s="6"/>
      <c r="S84" s="6"/>
      <c r="T84" s="9" t="s">
        <v>778</v>
      </c>
      <c r="U84" s="6"/>
      <c r="V84" s="9" t="s">
        <v>779</v>
      </c>
      <c r="W84" s="6"/>
      <c r="X84" s="6"/>
      <c r="Y84" s="6"/>
      <c r="Z84" s="4">
        <v>5180823</v>
      </c>
      <c r="AA84" s="10" t="s">
        <v>780</v>
      </c>
      <c r="AB84" s="3" t="s">
        <v>781</v>
      </c>
      <c r="AC84" s="24" t="s">
        <v>782</v>
      </c>
      <c r="AD84" s="25" t="s">
        <v>63</v>
      </c>
      <c r="AE84" s="11" t="s">
        <v>100</v>
      </c>
      <c r="AF84" s="26"/>
      <c r="AG84" s="26" t="s">
        <v>783</v>
      </c>
      <c r="AH84" s="4"/>
      <c r="AI84" s="4"/>
      <c r="AJ84" s="4"/>
    </row>
    <row r="85" spans="1:36" ht="18">
      <c r="A85" s="3">
        <v>242161</v>
      </c>
      <c r="B85" s="24">
        <v>242161000084</v>
      </c>
      <c r="C85" s="3" t="s">
        <v>36</v>
      </c>
      <c r="D85" s="3" t="s">
        <v>784</v>
      </c>
      <c r="E85" s="3" t="s">
        <v>785</v>
      </c>
      <c r="F85" s="3"/>
      <c r="G85" s="3" t="s">
        <v>649</v>
      </c>
      <c r="H85" s="4">
        <v>242161</v>
      </c>
      <c r="I85" s="5">
        <v>824</v>
      </c>
      <c r="J85" s="6" t="s">
        <v>786</v>
      </c>
      <c r="K85" s="6" t="s">
        <v>41</v>
      </c>
      <c r="L85" s="6" t="s">
        <v>42</v>
      </c>
      <c r="M85" s="6" t="s">
        <v>787</v>
      </c>
      <c r="N85" s="6" t="s">
        <v>788</v>
      </c>
      <c r="O85" s="4"/>
      <c r="P85" s="7">
        <v>34.692884999999997</v>
      </c>
      <c r="Q85" s="8">
        <v>136.213189</v>
      </c>
      <c r="R85" s="6"/>
      <c r="S85" s="6"/>
      <c r="T85" s="9" t="s">
        <v>789</v>
      </c>
      <c r="U85" s="6"/>
      <c r="V85" s="9" t="s">
        <v>790</v>
      </c>
      <c r="W85" s="6"/>
      <c r="X85" s="6"/>
      <c r="Y85" s="6"/>
      <c r="Z85" s="4">
        <v>5180203</v>
      </c>
      <c r="AA85" s="10" t="s">
        <v>529</v>
      </c>
      <c r="AB85" s="3" t="s">
        <v>530</v>
      </c>
      <c r="AC85" s="24" t="s">
        <v>791</v>
      </c>
      <c r="AD85" s="25" t="s">
        <v>63</v>
      </c>
      <c r="AE85" s="11" t="s">
        <v>221</v>
      </c>
      <c r="AF85" s="26"/>
      <c r="AG85" s="26" t="s">
        <v>792</v>
      </c>
      <c r="AH85" s="4"/>
      <c r="AI85" s="4"/>
      <c r="AJ85" s="4"/>
    </row>
    <row r="86" spans="1:36" ht="18">
      <c r="A86" s="3">
        <v>242161</v>
      </c>
      <c r="B86" s="24">
        <v>242161000085</v>
      </c>
      <c r="C86" s="3" t="s">
        <v>36</v>
      </c>
      <c r="D86" s="3" t="s">
        <v>793</v>
      </c>
      <c r="E86" s="3" t="s">
        <v>794</v>
      </c>
      <c r="F86" s="3"/>
      <c r="G86" s="3" t="s">
        <v>649</v>
      </c>
      <c r="H86" s="4">
        <v>242161</v>
      </c>
      <c r="I86" s="5">
        <v>614</v>
      </c>
      <c r="J86" s="6" t="s">
        <v>795</v>
      </c>
      <c r="K86" s="6" t="s">
        <v>41</v>
      </c>
      <c r="L86" s="6" t="s">
        <v>42</v>
      </c>
      <c r="M86" s="6" t="s">
        <v>796</v>
      </c>
      <c r="N86" s="6" t="s">
        <v>797</v>
      </c>
      <c r="O86" s="4"/>
      <c r="P86" s="7">
        <v>34.836607000000001</v>
      </c>
      <c r="Q86" s="8">
        <v>136.18767700000001</v>
      </c>
      <c r="R86" s="6"/>
      <c r="S86" s="6"/>
      <c r="T86" s="9" t="s">
        <v>798</v>
      </c>
      <c r="U86" s="6"/>
      <c r="V86" s="9" t="s">
        <v>799</v>
      </c>
      <c r="W86" s="6"/>
      <c r="X86" s="6"/>
      <c r="Y86" s="6"/>
      <c r="Z86" s="4">
        <v>5181305</v>
      </c>
      <c r="AA86" s="10" t="s">
        <v>800</v>
      </c>
      <c r="AB86" s="3" t="s">
        <v>801</v>
      </c>
      <c r="AC86" s="24" t="s">
        <v>802</v>
      </c>
      <c r="AD86" s="25" t="s">
        <v>803</v>
      </c>
      <c r="AE86" s="11" t="s">
        <v>398</v>
      </c>
      <c r="AF86" s="26"/>
      <c r="AG86" s="25"/>
      <c r="AH86" s="4"/>
      <c r="AI86" s="4"/>
      <c r="AJ86" s="4"/>
    </row>
    <row r="87" spans="1:36" ht="18">
      <c r="A87" s="3">
        <v>242161</v>
      </c>
      <c r="B87" s="24">
        <v>242161000086</v>
      </c>
      <c r="C87" s="3" t="s">
        <v>36</v>
      </c>
      <c r="D87" s="3" t="s">
        <v>804</v>
      </c>
      <c r="E87" s="3" t="s">
        <v>805</v>
      </c>
      <c r="F87" s="3"/>
      <c r="G87" s="3" t="s">
        <v>649</v>
      </c>
      <c r="H87" s="4">
        <v>242161</v>
      </c>
      <c r="I87" s="5">
        <v>2</v>
      </c>
      <c r="J87" s="6" t="s">
        <v>806</v>
      </c>
      <c r="K87" s="6" t="s">
        <v>41</v>
      </c>
      <c r="L87" s="6" t="s">
        <v>42</v>
      </c>
      <c r="M87" s="6" t="s">
        <v>195</v>
      </c>
      <c r="N87" s="6" t="s">
        <v>807</v>
      </c>
      <c r="O87" s="4"/>
      <c r="P87" s="7" t="s">
        <v>1497</v>
      </c>
      <c r="Q87" s="8" t="s">
        <v>1498</v>
      </c>
      <c r="R87" s="6"/>
      <c r="S87" s="6"/>
      <c r="T87" s="9" t="s">
        <v>808</v>
      </c>
      <c r="U87" s="6"/>
      <c r="V87" s="9" t="s">
        <v>809</v>
      </c>
      <c r="W87" s="6"/>
      <c r="X87" s="6"/>
      <c r="Y87" s="6"/>
      <c r="Z87" s="4">
        <v>5180839</v>
      </c>
      <c r="AA87" s="10" t="s">
        <v>199</v>
      </c>
      <c r="AB87" s="3" t="s">
        <v>200</v>
      </c>
      <c r="AC87" s="24" t="s">
        <v>810</v>
      </c>
      <c r="AD87" s="25" t="s">
        <v>50</v>
      </c>
      <c r="AE87" s="11" t="s">
        <v>202</v>
      </c>
      <c r="AF87" s="26"/>
      <c r="AG87" s="26" t="s">
        <v>811</v>
      </c>
      <c r="AH87" s="4"/>
      <c r="AI87" s="4"/>
      <c r="AJ87" s="4"/>
    </row>
    <row r="88" spans="1:36" ht="18">
      <c r="A88" s="3">
        <v>242161</v>
      </c>
      <c r="B88" s="24">
        <v>242161000087</v>
      </c>
      <c r="C88" s="3" t="s">
        <v>36</v>
      </c>
      <c r="D88" s="3" t="s">
        <v>812</v>
      </c>
      <c r="E88" s="3" t="s">
        <v>813</v>
      </c>
      <c r="F88" s="3"/>
      <c r="G88" s="3" t="s">
        <v>649</v>
      </c>
      <c r="H88" s="4">
        <v>242161</v>
      </c>
      <c r="I88" s="5">
        <v>811</v>
      </c>
      <c r="J88" s="6" t="s">
        <v>814</v>
      </c>
      <c r="K88" s="6" t="s">
        <v>41</v>
      </c>
      <c r="L88" s="6" t="s">
        <v>42</v>
      </c>
      <c r="M88" s="6" t="s">
        <v>310</v>
      </c>
      <c r="N88" s="6" t="s">
        <v>815</v>
      </c>
      <c r="O88" s="4"/>
      <c r="P88" s="7">
        <v>34.669819500000003</v>
      </c>
      <c r="Q88" s="8">
        <v>136.1739695</v>
      </c>
      <c r="R88" s="6"/>
      <c r="S88" s="6"/>
      <c r="T88" s="9" t="s">
        <v>816</v>
      </c>
      <c r="U88" s="6"/>
      <c r="V88" s="9" t="s">
        <v>817</v>
      </c>
      <c r="W88" s="6"/>
      <c r="X88" s="6"/>
      <c r="Y88" s="6"/>
      <c r="Z88" s="4">
        <v>5180226</v>
      </c>
      <c r="AA88" s="10" t="s">
        <v>493</v>
      </c>
      <c r="AB88" s="3" t="s">
        <v>494</v>
      </c>
      <c r="AC88" s="24" t="s">
        <v>818</v>
      </c>
      <c r="AD88" s="25" t="s">
        <v>50</v>
      </c>
      <c r="AE88" s="11"/>
      <c r="AF88" s="26"/>
      <c r="AG88" s="26" t="s">
        <v>819</v>
      </c>
      <c r="AH88" s="4"/>
      <c r="AI88" s="4"/>
      <c r="AJ88" s="4"/>
    </row>
    <row r="89" spans="1:36" ht="18">
      <c r="A89" s="3">
        <v>242161</v>
      </c>
      <c r="B89" s="24">
        <v>242161000088</v>
      </c>
      <c r="C89" s="3" t="s">
        <v>36</v>
      </c>
      <c r="D89" s="3" t="s">
        <v>820</v>
      </c>
      <c r="E89" s="3" t="s">
        <v>821</v>
      </c>
      <c r="F89" s="3"/>
      <c r="G89" s="3" t="s">
        <v>649</v>
      </c>
      <c r="H89" s="4">
        <v>242161</v>
      </c>
      <c r="I89" s="5">
        <v>101</v>
      </c>
      <c r="J89" s="6" t="s">
        <v>822</v>
      </c>
      <c r="K89" s="6" t="s">
        <v>41</v>
      </c>
      <c r="L89" s="6" t="s">
        <v>42</v>
      </c>
      <c r="M89" s="6" t="s">
        <v>236</v>
      </c>
      <c r="N89" s="6" t="s">
        <v>823</v>
      </c>
      <c r="O89" s="4"/>
      <c r="P89" s="7">
        <v>34.776031000000003</v>
      </c>
      <c r="Q89" s="8">
        <v>136.12620799999999</v>
      </c>
      <c r="R89" s="6"/>
      <c r="S89" s="6"/>
      <c r="T89" s="9" t="s">
        <v>824</v>
      </c>
      <c r="U89" s="6"/>
      <c r="V89" s="9" t="s">
        <v>825</v>
      </c>
      <c r="W89" s="6"/>
      <c r="X89" s="6"/>
      <c r="Y89" s="6"/>
      <c r="Z89" s="4">
        <v>5180825</v>
      </c>
      <c r="AA89" s="10" t="s">
        <v>240</v>
      </c>
      <c r="AB89" s="3" t="s">
        <v>241</v>
      </c>
      <c r="AC89" s="24" t="s">
        <v>826</v>
      </c>
      <c r="AD89" s="25" t="s">
        <v>50</v>
      </c>
      <c r="AE89" s="11" t="s">
        <v>113</v>
      </c>
      <c r="AF89" s="26"/>
      <c r="AG89" s="26" t="s">
        <v>827</v>
      </c>
      <c r="AH89" s="4"/>
      <c r="AI89" s="4"/>
      <c r="AJ89" s="4"/>
    </row>
    <row r="90" spans="1:36" ht="18">
      <c r="A90" s="3">
        <v>242161</v>
      </c>
      <c r="B90" s="24">
        <v>242161000089</v>
      </c>
      <c r="C90" s="3" t="s">
        <v>36</v>
      </c>
      <c r="D90" s="3" t="s">
        <v>828</v>
      </c>
      <c r="E90" s="3" t="s">
        <v>829</v>
      </c>
      <c r="F90" s="3"/>
      <c r="G90" s="3" t="s">
        <v>649</v>
      </c>
      <c r="H90" s="4">
        <v>242161</v>
      </c>
      <c r="I90" s="5">
        <v>702</v>
      </c>
      <c r="J90" s="6" t="s">
        <v>300</v>
      </c>
      <c r="K90" s="6" t="s">
        <v>41</v>
      </c>
      <c r="L90" s="6" t="s">
        <v>42</v>
      </c>
      <c r="M90" s="6" t="s">
        <v>301</v>
      </c>
      <c r="N90" s="6" t="s">
        <v>302</v>
      </c>
      <c r="O90" s="4"/>
      <c r="P90" s="7">
        <v>34.760458999999997</v>
      </c>
      <c r="Q90" s="8">
        <v>136.19693599999999</v>
      </c>
      <c r="R90" s="6"/>
      <c r="S90" s="6"/>
      <c r="T90" s="9" t="s">
        <v>830</v>
      </c>
      <c r="U90" s="6"/>
      <c r="V90" s="9" t="s">
        <v>831</v>
      </c>
      <c r="W90" s="6"/>
      <c r="X90" s="6"/>
      <c r="Y90" s="6"/>
      <c r="Z90" s="4">
        <v>5181421</v>
      </c>
      <c r="AA90" s="10" t="s">
        <v>178</v>
      </c>
      <c r="AB90" s="3" t="s">
        <v>179</v>
      </c>
      <c r="AC90" s="24" t="s">
        <v>832</v>
      </c>
      <c r="AD90" s="25" t="s">
        <v>50</v>
      </c>
      <c r="AE90" s="11" t="s">
        <v>113</v>
      </c>
      <c r="AF90" s="26"/>
      <c r="AG90" s="26" t="s">
        <v>833</v>
      </c>
      <c r="AH90" s="4"/>
      <c r="AI90" s="4"/>
      <c r="AJ90" s="4"/>
    </row>
    <row r="91" spans="1:36" ht="18">
      <c r="A91" s="3">
        <v>242161</v>
      </c>
      <c r="B91" s="24">
        <v>242161000090</v>
      </c>
      <c r="C91" s="3" t="s">
        <v>36</v>
      </c>
      <c r="D91" s="3" t="s">
        <v>834</v>
      </c>
      <c r="E91" s="3" t="s">
        <v>835</v>
      </c>
      <c r="F91" s="3"/>
      <c r="G91" s="3" t="s">
        <v>649</v>
      </c>
      <c r="H91" s="4">
        <v>242161</v>
      </c>
      <c r="I91" s="5">
        <v>717</v>
      </c>
      <c r="J91" s="6" t="s">
        <v>836</v>
      </c>
      <c r="K91" s="6" t="s">
        <v>41</v>
      </c>
      <c r="L91" s="6" t="s">
        <v>42</v>
      </c>
      <c r="M91" s="6" t="s">
        <v>837</v>
      </c>
      <c r="N91" s="6" t="s">
        <v>838</v>
      </c>
      <c r="O91" s="4"/>
      <c r="P91" s="7">
        <v>34.778396000000001</v>
      </c>
      <c r="Q91" s="8">
        <v>136.28389000000001</v>
      </c>
      <c r="R91" s="6"/>
      <c r="S91" s="6"/>
      <c r="T91" s="9" t="s">
        <v>839</v>
      </c>
      <c r="U91" s="6"/>
      <c r="V91" s="9" t="s">
        <v>840</v>
      </c>
      <c r="W91" s="6"/>
      <c r="X91" s="6"/>
      <c r="Y91" s="6"/>
      <c r="Z91" s="4">
        <v>5181412</v>
      </c>
      <c r="AA91" s="10" t="s">
        <v>122</v>
      </c>
      <c r="AB91" s="3" t="s">
        <v>123</v>
      </c>
      <c r="AC91" s="24" t="s">
        <v>841</v>
      </c>
      <c r="AD91" s="25" t="s">
        <v>658</v>
      </c>
      <c r="AE91" s="11" t="s">
        <v>680</v>
      </c>
      <c r="AF91" s="26"/>
      <c r="AG91" s="25" t="s">
        <v>416</v>
      </c>
      <c r="AH91" s="4"/>
      <c r="AI91" s="4"/>
      <c r="AJ91" s="4"/>
    </row>
    <row r="92" spans="1:36" ht="18">
      <c r="A92" s="3">
        <v>242161</v>
      </c>
      <c r="B92" s="24">
        <v>242161000091</v>
      </c>
      <c r="C92" s="3" t="s">
        <v>36</v>
      </c>
      <c r="D92" s="3" t="s">
        <v>842</v>
      </c>
      <c r="E92" s="3" t="s">
        <v>843</v>
      </c>
      <c r="F92" s="3"/>
      <c r="G92" s="3" t="s">
        <v>649</v>
      </c>
      <c r="H92" s="4">
        <v>242161</v>
      </c>
      <c r="I92" s="5">
        <v>605</v>
      </c>
      <c r="J92" s="6" t="s">
        <v>844</v>
      </c>
      <c r="K92" s="6" t="s">
        <v>391</v>
      </c>
      <c r="L92" s="6" t="s">
        <v>392</v>
      </c>
      <c r="M92" s="6" t="s">
        <v>290</v>
      </c>
      <c r="N92" s="6" t="s">
        <v>845</v>
      </c>
      <c r="O92" s="4"/>
      <c r="P92" s="7">
        <v>34.825977000000002</v>
      </c>
      <c r="Q92" s="8">
        <v>136.16923700000001</v>
      </c>
      <c r="R92" s="6"/>
      <c r="S92" s="6"/>
      <c r="T92" s="9" t="s">
        <v>846</v>
      </c>
      <c r="U92" s="6"/>
      <c r="V92" s="9" t="s">
        <v>847</v>
      </c>
      <c r="W92" s="6"/>
      <c r="X92" s="6"/>
      <c r="Y92" s="6"/>
      <c r="Z92" s="4">
        <v>5181302</v>
      </c>
      <c r="AA92" s="10" t="s">
        <v>294</v>
      </c>
      <c r="AB92" s="3" t="s">
        <v>295</v>
      </c>
      <c r="AC92" s="24" t="s">
        <v>848</v>
      </c>
      <c r="AD92" s="25" t="s">
        <v>849</v>
      </c>
      <c r="AE92" s="11" t="s">
        <v>850</v>
      </c>
      <c r="AF92" s="26"/>
      <c r="AG92" s="25" t="s">
        <v>851</v>
      </c>
      <c r="AH92" s="4"/>
      <c r="AI92" s="4"/>
      <c r="AJ92" s="4"/>
    </row>
    <row r="93" spans="1:36" ht="18">
      <c r="A93" s="3">
        <v>242161</v>
      </c>
      <c r="B93" s="24">
        <v>242161000092</v>
      </c>
      <c r="C93" s="3" t="s">
        <v>36</v>
      </c>
      <c r="D93" s="3" t="s">
        <v>852</v>
      </c>
      <c r="E93" s="3" t="s">
        <v>853</v>
      </c>
      <c r="F93" s="3"/>
      <c r="G93" s="3" t="s">
        <v>649</v>
      </c>
      <c r="H93" s="4">
        <v>242161</v>
      </c>
      <c r="I93" s="5">
        <v>402</v>
      </c>
      <c r="J93" s="6" t="s">
        <v>854</v>
      </c>
      <c r="K93" s="6" t="s">
        <v>41</v>
      </c>
      <c r="L93" s="6" t="s">
        <v>42</v>
      </c>
      <c r="M93" s="6" t="s">
        <v>257</v>
      </c>
      <c r="N93" s="6" t="s">
        <v>855</v>
      </c>
      <c r="O93" s="4"/>
      <c r="P93" s="7">
        <v>34.841444000000003</v>
      </c>
      <c r="Q93" s="8">
        <v>136.26223200000001</v>
      </c>
      <c r="R93" s="6"/>
      <c r="S93" s="6"/>
      <c r="T93" s="9" t="s">
        <v>856</v>
      </c>
      <c r="U93" s="6"/>
      <c r="V93" s="9" t="s">
        <v>856</v>
      </c>
      <c r="W93" s="6"/>
      <c r="X93" s="6"/>
      <c r="Y93" s="6"/>
      <c r="Z93" s="4">
        <v>5191402</v>
      </c>
      <c r="AA93" s="10" t="s">
        <v>122</v>
      </c>
      <c r="AB93" s="3" t="s">
        <v>123</v>
      </c>
      <c r="AC93" s="24" t="s">
        <v>857</v>
      </c>
      <c r="AD93" s="25" t="s">
        <v>849</v>
      </c>
      <c r="AE93" s="11" t="s">
        <v>858</v>
      </c>
      <c r="AF93" s="26"/>
      <c r="AG93" s="25" t="s">
        <v>416</v>
      </c>
      <c r="AH93" s="4"/>
      <c r="AI93" s="4"/>
      <c r="AJ93" s="4"/>
    </row>
    <row r="94" spans="1:36" ht="18">
      <c r="A94" s="3">
        <v>242161</v>
      </c>
      <c r="B94" s="24">
        <v>242161000093</v>
      </c>
      <c r="C94" s="3" t="s">
        <v>36</v>
      </c>
      <c r="D94" s="3" t="s">
        <v>859</v>
      </c>
      <c r="E94" s="3" t="s">
        <v>860</v>
      </c>
      <c r="F94" s="3"/>
      <c r="G94" s="3" t="s">
        <v>649</v>
      </c>
      <c r="H94" s="4">
        <v>242161</v>
      </c>
      <c r="I94" s="5">
        <v>845</v>
      </c>
      <c r="J94" s="6" t="s">
        <v>317</v>
      </c>
      <c r="K94" s="6" t="s">
        <v>41</v>
      </c>
      <c r="L94" s="6" t="s">
        <v>42</v>
      </c>
      <c r="M94" s="6" t="s">
        <v>318</v>
      </c>
      <c r="N94" s="6" t="s">
        <v>319</v>
      </c>
      <c r="O94" s="4"/>
      <c r="P94" s="7">
        <v>34.631528000000003</v>
      </c>
      <c r="Q94" s="8">
        <v>136.20911699999999</v>
      </c>
      <c r="R94" s="6"/>
      <c r="S94" s="6"/>
      <c r="T94" s="9" t="s">
        <v>861</v>
      </c>
      <c r="U94" s="6"/>
      <c r="V94" s="9" t="s">
        <v>862</v>
      </c>
      <c r="W94" s="6"/>
      <c r="X94" s="6"/>
      <c r="Y94" s="6"/>
      <c r="Z94" s="4">
        <v>5180214</v>
      </c>
      <c r="AA94" s="10" t="s">
        <v>322</v>
      </c>
      <c r="AB94" s="3" t="s">
        <v>323</v>
      </c>
      <c r="AC94" s="24" t="s">
        <v>324</v>
      </c>
      <c r="AD94" s="25" t="s">
        <v>50</v>
      </c>
      <c r="AE94" s="11" t="s">
        <v>88</v>
      </c>
      <c r="AF94" s="26"/>
      <c r="AG94" s="26" t="s">
        <v>863</v>
      </c>
      <c r="AH94" s="4"/>
      <c r="AI94" s="4"/>
      <c r="AJ94" s="4"/>
    </row>
    <row r="95" spans="1:36" ht="18">
      <c r="A95" s="3">
        <v>242161</v>
      </c>
      <c r="B95" s="24">
        <v>242161000094</v>
      </c>
      <c r="C95" s="3" t="s">
        <v>36</v>
      </c>
      <c r="D95" s="3" t="s">
        <v>864</v>
      </c>
      <c r="E95" s="3" t="s">
        <v>865</v>
      </c>
      <c r="F95" s="3"/>
      <c r="G95" s="3" t="s">
        <v>649</v>
      </c>
      <c r="H95" s="4">
        <v>242161</v>
      </c>
      <c r="I95" s="5">
        <v>811</v>
      </c>
      <c r="J95" s="6" t="s">
        <v>866</v>
      </c>
      <c r="K95" s="6" t="s">
        <v>41</v>
      </c>
      <c r="L95" s="6" t="s">
        <v>42</v>
      </c>
      <c r="M95" s="6" t="s">
        <v>310</v>
      </c>
      <c r="N95" s="6" t="s">
        <v>867</v>
      </c>
      <c r="O95" s="4"/>
      <c r="P95" s="7">
        <v>34.661625999999998</v>
      </c>
      <c r="Q95" s="8">
        <v>136.184337</v>
      </c>
      <c r="R95" s="6"/>
      <c r="S95" s="6"/>
      <c r="T95" s="9" t="s">
        <v>868</v>
      </c>
      <c r="U95" s="6"/>
      <c r="V95" s="9" t="s">
        <v>869</v>
      </c>
      <c r="W95" s="6"/>
      <c r="X95" s="6"/>
      <c r="Y95" s="6"/>
      <c r="Z95" s="4">
        <v>5180226</v>
      </c>
      <c r="AA95" s="10" t="s">
        <v>322</v>
      </c>
      <c r="AB95" s="3" t="s">
        <v>323</v>
      </c>
      <c r="AC95" s="24" t="s">
        <v>870</v>
      </c>
      <c r="AD95" s="25" t="s">
        <v>63</v>
      </c>
      <c r="AE95" s="11" t="s">
        <v>113</v>
      </c>
      <c r="AF95" s="26"/>
      <c r="AG95" s="26" t="s">
        <v>871</v>
      </c>
      <c r="AH95" s="4"/>
      <c r="AI95" s="4"/>
      <c r="AJ95" s="4"/>
    </row>
    <row r="96" spans="1:36" ht="18">
      <c r="A96" s="3">
        <v>242161</v>
      </c>
      <c r="B96" s="24">
        <v>242161000095</v>
      </c>
      <c r="C96" s="3" t="s">
        <v>36</v>
      </c>
      <c r="D96" s="3" t="s">
        <v>872</v>
      </c>
      <c r="E96" s="3" t="s">
        <v>255</v>
      </c>
      <c r="F96" s="3"/>
      <c r="G96" s="3" t="s">
        <v>649</v>
      </c>
      <c r="H96" s="4">
        <v>242161</v>
      </c>
      <c r="I96" s="5">
        <v>402</v>
      </c>
      <c r="J96" s="6" t="s">
        <v>256</v>
      </c>
      <c r="K96" s="6" t="s">
        <v>41</v>
      </c>
      <c r="L96" s="6" t="s">
        <v>42</v>
      </c>
      <c r="M96" s="6" t="s">
        <v>257</v>
      </c>
      <c r="N96" s="6" t="s">
        <v>258</v>
      </c>
      <c r="O96" s="4"/>
      <c r="P96" s="7">
        <v>34.84263</v>
      </c>
      <c r="Q96" s="8">
        <v>136.24649700000001</v>
      </c>
      <c r="R96" s="6"/>
      <c r="S96" s="6"/>
      <c r="T96" s="9" t="s">
        <v>873</v>
      </c>
      <c r="U96" s="6"/>
      <c r="V96" s="9" t="s">
        <v>874</v>
      </c>
      <c r="W96" s="6"/>
      <c r="X96" s="6"/>
      <c r="Y96" s="6"/>
      <c r="Z96" s="4">
        <v>5191402</v>
      </c>
      <c r="AA96" s="10" t="s">
        <v>261</v>
      </c>
      <c r="AB96" s="3" t="s">
        <v>254</v>
      </c>
      <c r="AC96" s="24" t="s">
        <v>875</v>
      </c>
      <c r="AD96" s="25" t="s">
        <v>50</v>
      </c>
      <c r="AE96" s="11" t="s">
        <v>876</v>
      </c>
      <c r="AF96" s="26"/>
      <c r="AG96" s="26" t="s">
        <v>264</v>
      </c>
      <c r="AH96" s="4"/>
      <c r="AI96" s="4"/>
      <c r="AJ96" s="4"/>
    </row>
    <row r="97" spans="1:36" ht="18">
      <c r="A97" s="3">
        <v>242161</v>
      </c>
      <c r="B97" s="24">
        <v>242161000096</v>
      </c>
      <c r="C97" s="3" t="s">
        <v>36</v>
      </c>
      <c r="D97" s="3" t="s">
        <v>877</v>
      </c>
      <c r="E97" s="3" t="s">
        <v>878</v>
      </c>
      <c r="F97" s="3"/>
      <c r="G97" s="3" t="s">
        <v>649</v>
      </c>
      <c r="H97" s="4">
        <v>242161</v>
      </c>
      <c r="I97" s="5">
        <v>195</v>
      </c>
      <c r="J97" s="6" t="s">
        <v>879</v>
      </c>
      <c r="K97" s="6" t="s">
        <v>41</v>
      </c>
      <c r="L97" s="6" t="s">
        <v>42</v>
      </c>
      <c r="M97" s="6" t="s">
        <v>880</v>
      </c>
      <c r="N97" s="6" t="s">
        <v>881</v>
      </c>
      <c r="O97" s="4"/>
      <c r="P97" s="7">
        <v>34.727905</v>
      </c>
      <c r="Q97" s="8">
        <v>136.12784600000001</v>
      </c>
      <c r="R97" s="6"/>
      <c r="S97" s="6"/>
      <c r="T97" s="9" t="s">
        <v>882</v>
      </c>
      <c r="U97" s="6"/>
      <c r="V97" s="9" t="s">
        <v>883</v>
      </c>
      <c r="W97" s="6"/>
      <c r="X97" s="6"/>
      <c r="Y97" s="6"/>
      <c r="Z97" s="4">
        <v>5180123</v>
      </c>
      <c r="AA97" s="10" t="s">
        <v>884</v>
      </c>
      <c r="AB97" s="3" t="s">
        <v>885</v>
      </c>
      <c r="AC97" s="24" t="s">
        <v>886</v>
      </c>
      <c r="AD97" s="25" t="s">
        <v>887</v>
      </c>
      <c r="AE97" s="11"/>
      <c r="AF97" s="26"/>
      <c r="AG97" s="25"/>
      <c r="AH97" s="4"/>
      <c r="AI97" s="4"/>
      <c r="AJ97" s="4"/>
    </row>
    <row r="98" spans="1:36" ht="18">
      <c r="A98" s="3">
        <v>242161</v>
      </c>
      <c r="B98" s="24">
        <v>242161000097</v>
      </c>
      <c r="C98" s="3" t="s">
        <v>36</v>
      </c>
      <c r="D98" s="3" t="s">
        <v>888</v>
      </c>
      <c r="E98" s="3" t="s">
        <v>889</v>
      </c>
      <c r="F98" s="3"/>
      <c r="G98" s="3" t="s">
        <v>649</v>
      </c>
      <c r="H98" s="4">
        <v>242161</v>
      </c>
      <c r="I98" s="5">
        <v>9</v>
      </c>
      <c r="J98" s="6" t="s">
        <v>890</v>
      </c>
      <c r="K98" s="6" t="s">
        <v>41</v>
      </c>
      <c r="L98" s="6" t="s">
        <v>42</v>
      </c>
      <c r="M98" s="6" t="s">
        <v>891</v>
      </c>
      <c r="N98" s="6" t="s">
        <v>892</v>
      </c>
      <c r="O98" s="4"/>
      <c r="P98" s="7">
        <v>34.768745000000003</v>
      </c>
      <c r="Q98" s="8">
        <v>136.136223</v>
      </c>
      <c r="R98" s="6"/>
      <c r="S98" s="6"/>
      <c r="T98" s="9" t="s">
        <v>893</v>
      </c>
      <c r="U98" s="6"/>
      <c r="V98" s="9" t="s">
        <v>894</v>
      </c>
      <c r="W98" s="6"/>
      <c r="X98" s="6"/>
      <c r="Y98" s="6"/>
      <c r="Z98" s="4">
        <v>5180871</v>
      </c>
      <c r="AA98" s="10" t="s">
        <v>895</v>
      </c>
      <c r="AB98" s="3" t="s">
        <v>896</v>
      </c>
      <c r="AC98" s="24" t="s">
        <v>897</v>
      </c>
      <c r="AD98" s="25" t="s">
        <v>63</v>
      </c>
      <c r="AE98" s="11" t="s">
        <v>100</v>
      </c>
      <c r="AF98" s="26"/>
      <c r="AG98" s="26" t="s">
        <v>898</v>
      </c>
      <c r="AH98" s="4"/>
      <c r="AI98" s="4"/>
      <c r="AJ98" s="4"/>
    </row>
    <row r="99" spans="1:36" ht="18">
      <c r="A99" s="3">
        <v>242161</v>
      </c>
      <c r="B99" s="24">
        <v>242161000098</v>
      </c>
      <c r="C99" s="3" t="s">
        <v>36</v>
      </c>
      <c r="D99" s="3" t="s">
        <v>899</v>
      </c>
      <c r="E99" s="3" t="s">
        <v>900</v>
      </c>
      <c r="F99" s="3"/>
      <c r="G99" s="3" t="s">
        <v>649</v>
      </c>
      <c r="H99" s="4">
        <v>242161</v>
      </c>
      <c r="I99" s="5">
        <v>110</v>
      </c>
      <c r="J99" s="6" t="s">
        <v>901</v>
      </c>
      <c r="K99" s="6" t="s">
        <v>41</v>
      </c>
      <c r="L99" s="6" t="s">
        <v>42</v>
      </c>
      <c r="M99" s="6" t="s">
        <v>118</v>
      </c>
      <c r="N99" s="6" t="s">
        <v>902</v>
      </c>
      <c r="O99" s="4"/>
      <c r="P99" s="7">
        <v>34.746417999999998</v>
      </c>
      <c r="Q99" s="8">
        <v>136.13884100000001</v>
      </c>
      <c r="R99" s="6"/>
      <c r="S99" s="6"/>
      <c r="T99" s="9" t="s">
        <v>903</v>
      </c>
      <c r="U99" s="6"/>
      <c r="V99" s="9" t="s">
        <v>904</v>
      </c>
      <c r="W99" s="6"/>
      <c r="X99" s="6"/>
      <c r="Y99" s="6"/>
      <c r="Z99" s="4">
        <v>5180823</v>
      </c>
      <c r="AA99" s="10" t="s">
        <v>780</v>
      </c>
      <c r="AB99" s="3" t="s">
        <v>781</v>
      </c>
      <c r="AC99" s="24" t="s">
        <v>905</v>
      </c>
      <c r="AD99" s="25" t="s">
        <v>906</v>
      </c>
      <c r="AE99" s="11" t="s">
        <v>100</v>
      </c>
      <c r="AF99" s="26"/>
      <c r="AG99" s="15" t="s">
        <v>907</v>
      </c>
      <c r="AH99" s="4"/>
      <c r="AI99" s="4"/>
      <c r="AJ99" s="4"/>
    </row>
    <row r="100" spans="1:36" ht="18">
      <c r="A100" s="3">
        <v>242161</v>
      </c>
      <c r="B100" s="24">
        <v>242161000099</v>
      </c>
      <c r="C100" s="3" t="s">
        <v>36</v>
      </c>
      <c r="D100" s="3" t="s">
        <v>908</v>
      </c>
      <c r="E100" s="3" t="s">
        <v>909</v>
      </c>
      <c r="F100" s="3"/>
      <c r="G100" s="3" t="s">
        <v>649</v>
      </c>
      <c r="H100" s="4">
        <v>242161</v>
      </c>
      <c r="I100" s="5">
        <v>407</v>
      </c>
      <c r="J100" s="6" t="s">
        <v>910</v>
      </c>
      <c r="K100" s="6" t="s">
        <v>391</v>
      </c>
      <c r="L100" s="6" t="s">
        <v>392</v>
      </c>
      <c r="M100" s="6" t="s">
        <v>247</v>
      </c>
      <c r="N100" s="6" t="s">
        <v>248</v>
      </c>
      <c r="O100" s="4"/>
      <c r="P100" s="7">
        <v>34.806367999999999</v>
      </c>
      <c r="Q100" s="8">
        <v>136.22160099999999</v>
      </c>
      <c r="R100" s="6"/>
      <c r="S100" s="6"/>
      <c r="T100" s="9" t="s">
        <v>911</v>
      </c>
      <c r="U100" s="6"/>
      <c r="V100" s="9" t="s">
        <v>912</v>
      </c>
      <c r="W100" s="6"/>
      <c r="X100" s="6"/>
      <c r="Y100" s="6"/>
      <c r="Z100" s="4">
        <v>5191413</v>
      </c>
      <c r="AA100" s="10" t="s">
        <v>167</v>
      </c>
      <c r="AB100" s="3" t="s">
        <v>168</v>
      </c>
      <c r="AC100" s="24" t="s">
        <v>913</v>
      </c>
      <c r="AD100" s="25"/>
      <c r="AE100" s="11"/>
      <c r="AF100" s="26"/>
      <c r="AG100" s="26" t="s">
        <v>914</v>
      </c>
      <c r="AH100" s="4"/>
      <c r="AI100" s="4"/>
      <c r="AJ100" s="4"/>
    </row>
    <row r="101" spans="1:36" ht="18">
      <c r="A101" s="3">
        <v>242161</v>
      </c>
      <c r="B101" s="24">
        <v>242161000100</v>
      </c>
      <c r="C101" s="3" t="s">
        <v>36</v>
      </c>
      <c r="D101" s="3" t="s">
        <v>915</v>
      </c>
      <c r="E101" s="3" t="s">
        <v>916</v>
      </c>
      <c r="F101" s="3"/>
      <c r="G101" s="3" t="s">
        <v>917</v>
      </c>
      <c r="H101" s="4">
        <v>242161</v>
      </c>
      <c r="I101" s="5">
        <v>29</v>
      </c>
      <c r="J101" s="6" t="s">
        <v>40</v>
      </c>
      <c r="K101" s="6" t="s">
        <v>41</v>
      </c>
      <c r="L101" s="6" t="s">
        <v>42</v>
      </c>
      <c r="M101" s="6" t="s">
        <v>43</v>
      </c>
      <c r="N101" s="6" t="s">
        <v>918</v>
      </c>
      <c r="O101" s="4"/>
      <c r="P101" s="7">
        <v>34.762172</v>
      </c>
      <c r="Q101" s="8">
        <v>136.14150000000001</v>
      </c>
      <c r="R101" s="6"/>
      <c r="S101" s="6"/>
      <c r="T101" s="9" t="s">
        <v>919</v>
      </c>
      <c r="U101" s="6"/>
      <c r="V101" s="9" t="s">
        <v>920</v>
      </c>
      <c r="W101" s="6"/>
      <c r="X101" s="6"/>
      <c r="Y101" s="6"/>
      <c r="Z101" s="4">
        <v>5180834</v>
      </c>
      <c r="AA101" s="10" t="s">
        <v>921</v>
      </c>
      <c r="AB101" s="3" t="s">
        <v>922</v>
      </c>
      <c r="AC101" s="24" t="s">
        <v>923</v>
      </c>
      <c r="AD101" s="25" t="s">
        <v>924</v>
      </c>
      <c r="AE101" s="11" t="s">
        <v>651</v>
      </c>
      <c r="AF101" s="26"/>
      <c r="AG101" s="26" t="s">
        <v>925</v>
      </c>
      <c r="AH101" s="4"/>
      <c r="AI101" s="4"/>
      <c r="AJ101" s="4"/>
    </row>
    <row r="102" spans="1:36" ht="18">
      <c r="A102" s="3">
        <v>242161</v>
      </c>
      <c r="B102" s="24">
        <v>242161000101</v>
      </c>
      <c r="C102" s="3" t="s">
        <v>36</v>
      </c>
      <c r="D102" s="3" t="s">
        <v>926</v>
      </c>
      <c r="E102" s="3" t="s">
        <v>927</v>
      </c>
      <c r="F102" s="3"/>
      <c r="G102" s="3" t="s">
        <v>928</v>
      </c>
      <c r="H102" s="4">
        <v>242161</v>
      </c>
      <c r="I102" s="5">
        <v>41</v>
      </c>
      <c r="J102" s="6" t="s">
        <v>929</v>
      </c>
      <c r="K102" s="6" t="s">
        <v>391</v>
      </c>
      <c r="L102" s="6" t="s">
        <v>392</v>
      </c>
      <c r="M102" s="6" t="s">
        <v>930</v>
      </c>
      <c r="N102" s="6" t="s">
        <v>931</v>
      </c>
      <c r="O102" s="4"/>
      <c r="P102" s="7">
        <v>34.766798000000001</v>
      </c>
      <c r="Q102" s="8">
        <v>136.12599900000001</v>
      </c>
      <c r="R102" s="6"/>
      <c r="S102" s="6"/>
      <c r="T102" s="9" t="s">
        <v>932</v>
      </c>
      <c r="U102" s="6"/>
      <c r="V102" s="9" t="s">
        <v>932</v>
      </c>
      <c r="W102" s="6"/>
      <c r="X102" s="6"/>
      <c r="Y102" s="6"/>
      <c r="Z102" s="4">
        <v>5180873</v>
      </c>
      <c r="AA102" s="10" t="s">
        <v>933</v>
      </c>
      <c r="AB102" s="3" t="s">
        <v>934</v>
      </c>
      <c r="AC102" s="24" t="s">
        <v>935</v>
      </c>
      <c r="AD102" s="25" t="s">
        <v>50</v>
      </c>
      <c r="AE102" s="11" t="s">
        <v>936</v>
      </c>
      <c r="AF102" s="26"/>
      <c r="AG102" s="25"/>
      <c r="AH102" s="4"/>
      <c r="AI102" s="4"/>
      <c r="AJ102" s="4"/>
    </row>
    <row r="103" spans="1:36" ht="18">
      <c r="A103" s="3">
        <v>242161</v>
      </c>
      <c r="B103" s="24">
        <v>242161000102</v>
      </c>
      <c r="C103" s="3" t="s">
        <v>36</v>
      </c>
      <c r="D103" s="3" t="s">
        <v>937</v>
      </c>
      <c r="E103" s="3" t="s">
        <v>938</v>
      </c>
      <c r="F103" s="3"/>
      <c r="G103" s="3" t="s">
        <v>928</v>
      </c>
      <c r="H103" s="4">
        <v>242161</v>
      </c>
      <c r="I103" s="5">
        <v>198</v>
      </c>
      <c r="J103" s="6" t="s">
        <v>80</v>
      </c>
      <c r="K103" s="6" t="s">
        <v>41</v>
      </c>
      <c r="L103" s="6" t="s">
        <v>42</v>
      </c>
      <c r="M103" s="6" t="s">
        <v>81</v>
      </c>
      <c r="N103" s="6" t="s">
        <v>82</v>
      </c>
      <c r="O103" s="4"/>
      <c r="P103" s="7">
        <v>34.729709999999997</v>
      </c>
      <c r="Q103" s="8">
        <v>136.11422999999999</v>
      </c>
      <c r="R103" s="6"/>
      <c r="S103" s="6"/>
      <c r="T103" s="9" t="s">
        <v>939</v>
      </c>
      <c r="U103" s="6"/>
      <c r="V103" s="9" t="s">
        <v>940</v>
      </c>
      <c r="W103" s="6"/>
      <c r="X103" s="6"/>
      <c r="Y103" s="6"/>
      <c r="Z103" s="4">
        <v>5180121</v>
      </c>
      <c r="AA103" s="10" t="s">
        <v>85</v>
      </c>
      <c r="AB103" s="3" t="s">
        <v>86</v>
      </c>
      <c r="AC103" s="24" t="s">
        <v>941</v>
      </c>
      <c r="AD103" s="25" t="s">
        <v>50</v>
      </c>
      <c r="AE103" s="11" t="s">
        <v>942</v>
      </c>
      <c r="AF103" s="26"/>
      <c r="AG103" s="26" t="s">
        <v>943</v>
      </c>
      <c r="AH103" s="4"/>
      <c r="AI103" s="4"/>
      <c r="AJ103" s="4"/>
    </row>
    <row r="104" spans="1:36" ht="18">
      <c r="A104" s="3">
        <v>242161</v>
      </c>
      <c r="B104" s="24">
        <v>242161000103</v>
      </c>
      <c r="C104" s="3" t="s">
        <v>36</v>
      </c>
      <c r="D104" s="3" t="s">
        <v>944</v>
      </c>
      <c r="E104" s="3" t="s">
        <v>945</v>
      </c>
      <c r="F104" s="3"/>
      <c r="G104" s="3" t="s">
        <v>928</v>
      </c>
      <c r="H104" s="4">
        <v>242161</v>
      </c>
      <c r="I104" s="5">
        <v>264</v>
      </c>
      <c r="J104" s="6" t="s">
        <v>946</v>
      </c>
      <c r="K104" s="6" t="s">
        <v>41</v>
      </c>
      <c r="L104" s="6" t="s">
        <v>42</v>
      </c>
      <c r="M104" s="6" t="s">
        <v>947</v>
      </c>
      <c r="N104" s="6" t="s">
        <v>948</v>
      </c>
      <c r="O104" s="4"/>
      <c r="P104" s="7">
        <v>34.737060999999997</v>
      </c>
      <c r="Q104" s="8">
        <v>136.156937</v>
      </c>
      <c r="R104" s="6"/>
      <c r="S104" s="6"/>
      <c r="T104" s="9" t="s">
        <v>949</v>
      </c>
      <c r="U104" s="6"/>
      <c r="V104" s="9" t="s">
        <v>950</v>
      </c>
      <c r="W104" s="6"/>
      <c r="X104" s="6"/>
      <c r="Y104" s="6"/>
      <c r="Z104" s="4">
        <v>5180131</v>
      </c>
      <c r="AA104" s="10" t="s">
        <v>85</v>
      </c>
      <c r="AB104" s="3" t="s">
        <v>86</v>
      </c>
      <c r="AC104" s="24" t="s">
        <v>951</v>
      </c>
      <c r="AD104" s="25" t="s">
        <v>50</v>
      </c>
      <c r="AE104" s="11" t="s">
        <v>88</v>
      </c>
      <c r="AF104" s="26"/>
      <c r="AG104" s="26" t="s">
        <v>952</v>
      </c>
      <c r="AH104" s="4"/>
      <c r="AI104" s="4"/>
      <c r="AJ104" s="4"/>
    </row>
    <row r="105" spans="1:36" ht="18">
      <c r="A105" s="3">
        <v>242161</v>
      </c>
      <c r="B105" s="24">
        <v>242161000104</v>
      </c>
      <c r="C105" s="3" t="s">
        <v>36</v>
      </c>
      <c r="D105" s="3" t="s">
        <v>953</v>
      </c>
      <c r="E105" s="3" t="s">
        <v>954</v>
      </c>
      <c r="F105" s="3"/>
      <c r="G105" s="3" t="s">
        <v>928</v>
      </c>
      <c r="H105" s="4">
        <v>242161</v>
      </c>
      <c r="I105" s="5">
        <v>607</v>
      </c>
      <c r="J105" s="6" t="s">
        <v>267</v>
      </c>
      <c r="K105" s="6" t="s">
        <v>41</v>
      </c>
      <c r="L105" s="6" t="s">
        <v>42</v>
      </c>
      <c r="M105" s="6" t="s">
        <v>268</v>
      </c>
      <c r="N105" s="6" t="s">
        <v>269</v>
      </c>
      <c r="O105" s="4"/>
      <c r="P105" s="7">
        <v>34.811731999999999</v>
      </c>
      <c r="Q105" s="8">
        <v>136.18407500000001</v>
      </c>
      <c r="R105" s="6"/>
      <c r="S105" s="6"/>
      <c r="T105" s="9" t="s">
        <v>955</v>
      </c>
      <c r="U105" s="6"/>
      <c r="V105" s="9" t="s">
        <v>956</v>
      </c>
      <c r="W105" s="6"/>
      <c r="X105" s="6"/>
      <c r="Y105" s="6"/>
      <c r="Z105" s="4">
        <v>5181314</v>
      </c>
      <c r="AA105" s="10" t="s">
        <v>272</v>
      </c>
      <c r="AB105" s="3" t="s">
        <v>273</v>
      </c>
      <c r="AC105" s="24" t="s">
        <v>957</v>
      </c>
      <c r="AD105" s="25" t="s">
        <v>63</v>
      </c>
      <c r="AE105" s="11" t="s">
        <v>958</v>
      </c>
      <c r="AF105" s="26"/>
      <c r="AG105" s="26" t="s">
        <v>959</v>
      </c>
      <c r="AH105" s="4"/>
      <c r="AI105" s="4"/>
      <c r="AJ105" s="4"/>
    </row>
    <row r="106" spans="1:36" ht="18">
      <c r="A106" s="3">
        <v>242161</v>
      </c>
      <c r="B106" s="24">
        <v>242161000105</v>
      </c>
      <c r="C106" s="3" t="s">
        <v>36</v>
      </c>
      <c r="D106" s="3" t="s">
        <v>960</v>
      </c>
      <c r="E106" s="3" t="s">
        <v>961</v>
      </c>
      <c r="F106" s="3"/>
      <c r="G106" s="3" t="s">
        <v>928</v>
      </c>
      <c r="H106" s="4">
        <v>242161</v>
      </c>
      <c r="I106" s="5">
        <v>123</v>
      </c>
      <c r="J106" s="6" t="s">
        <v>962</v>
      </c>
      <c r="K106" s="6" t="s">
        <v>41</v>
      </c>
      <c r="L106" s="6" t="s">
        <v>42</v>
      </c>
      <c r="M106" s="6" t="s">
        <v>93</v>
      </c>
      <c r="N106" s="6" t="s">
        <v>963</v>
      </c>
      <c r="O106" s="4"/>
      <c r="P106" s="7">
        <v>34.755620999999998</v>
      </c>
      <c r="Q106" s="8">
        <v>136.10817</v>
      </c>
      <c r="R106" s="6"/>
      <c r="S106" s="6"/>
      <c r="T106" s="9" t="s">
        <v>964</v>
      </c>
      <c r="U106" s="6"/>
      <c r="V106" s="9" t="s">
        <v>965</v>
      </c>
      <c r="W106" s="6"/>
      <c r="X106" s="6"/>
      <c r="Y106" s="6"/>
      <c r="Z106" s="4">
        <v>5180032</v>
      </c>
      <c r="AA106" s="10" t="s">
        <v>97</v>
      </c>
      <c r="AB106" s="3" t="s">
        <v>98</v>
      </c>
      <c r="AC106" s="24" t="s">
        <v>966</v>
      </c>
      <c r="AD106" s="25"/>
      <c r="AE106" s="11"/>
      <c r="AF106" s="26"/>
      <c r="AG106" s="26" t="s">
        <v>967</v>
      </c>
      <c r="AH106" s="4"/>
      <c r="AI106" s="4"/>
      <c r="AJ106" s="4"/>
    </row>
    <row r="107" spans="1:36" ht="18">
      <c r="A107" s="3">
        <v>242161</v>
      </c>
      <c r="B107" s="24">
        <v>242161000106</v>
      </c>
      <c r="C107" s="3" t="s">
        <v>36</v>
      </c>
      <c r="D107" s="3" t="s">
        <v>968</v>
      </c>
      <c r="E107" s="3" t="s">
        <v>969</v>
      </c>
      <c r="F107" s="3"/>
      <c r="G107" s="3" t="s">
        <v>970</v>
      </c>
      <c r="H107" s="4">
        <v>242161</v>
      </c>
      <c r="I107" s="5">
        <v>206</v>
      </c>
      <c r="J107" s="6" t="s">
        <v>68</v>
      </c>
      <c r="K107" s="6" t="s">
        <v>41</v>
      </c>
      <c r="L107" s="6" t="s">
        <v>42</v>
      </c>
      <c r="M107" s="6" t="s">
        <v>69</v>
      </c>
      <c r="N107" s="6" t="s">
        <v>70</v>
      </c>
      <c r="O107" s="4"/>
      <c r="P107" s="7">
        <v>34.738953000000002</v>
      </c>
      <c r="Q107" s="8">
        <v>136.17881399999999</v>
      </c>
      <c r="R107" s="6"/>
      <c r="S107" s="6"/>
      <c r="T107" s="9" t="s">
        <v>971</v>
      </c>
      <c r="U107" s="6"/>
      <c r="V107" s="9" t="s">
        <v>972</v>
      </c>
      <c r="W107" s="6"/>
      <c r="X107" s="6"/>
      <c r="Y107" s="6"/>
      <c r="Z107" s="4">
        <v>5180102</v>
      </c>
      <c r="AA107" s="10" t="s">
        <v>73</v>
      </c>
      <c r="AB107" s="3" t="s">
        <v>74</v>
      </c>
      <c r="AC107" s="24" t="s">
        <v>75</v>
      </c>
      <c r="AD107" s="25" t="s">
        <v>112</v>
      </c>
      <c r="AE107" s="11" t="s">
        <v>100</v>
      </c>
      <c r="AF107" s="26"/>
      <c r="AG107" s="26" t="s">
        <v>973</v>
      </c>
      <c r="AH107" s="4"/>
      <c r="AI107" s="4"/>
      <c r="AJ107" s="4"/>
    </row>
    <row r="108" spans="1:36" ht="18">
      <c r="A108" s="3">
        <v>242161</v>
      </c>
      <c r="B108" s="24">
        <v>242161000107</v>
      </c>
      <c r="C108" s="3" t="s">
        <v>36</v>
      </c>
      <c r="D108" s="3" t="s">
        <v>974</v>
      </c>
      <c r="E108" s="3" t="s">
        <v>975</v>
      </c>
      <c r="F108" s="3"/>
      <c r="G108" s="3" t="s">
        <v>970</v>
      </c>
      <c r="H108" s="4">
        <v>242161</v>
      </c>
      <c r="I108" s="5">
        <v>132</v>
      </c>
      <c r="J108" s="6" t="s">
        <v>55</v>
      </c>
      <c r="K108" s="6" t="s">
        <v>41</v>
      </c>
      <c r="L108" s="6" t="s">
        <v>42</v>
      </c>
      <c r="M108" s="6" t="s">
        <v>56</v>
      </c>
      <c r="N108" s="6" t="s">
        <v>976</v>
      </c>
      <c r="O108" s="4"/>
      <c r="P108" s="7">
        <v>34.78369</v>
      </c>
      <c r="Q108" s="8">
        <v>136.083338</v>
      </c>
      <c r="R108" s="6"/>
      <c r="S108" s="6"/>
      <c r="T108" s="9" t="s">
        <v>977</v>
      </c>
      <c r="U108" s="6"/>
      <c r="V108" s="9" t="s">
        <v>978</v>
      </c>
      <c r="W108" s="6"/>
      <c r="X108" s="6"/>
      <c r="Y108" s="6"/>
      <c r="Z108" s="4">
        <v>5180027</v>
      </c>
      <c r="AA108" s="10" t="s">
        <v>60</v>
      </c>
      <c r="AB108" s="3" t="s">
        <v>61</v>
      </c>
      <c r="AC108" s="24" t="s">
        <v>979</v>
      </c>
      <c r="AD108" s="25"/>
      <c r="AE108" s="11"/>
      <c r="AF108" s="26"/>
      <c r="AG108" s="26" t="s">
        <v>65</v>
      </c>
      <c r="AH108" s="4"/>
      <c r="AI108" s="4"/>
      <c r="AJ108" s="4"/>
    </row>
    <row r="109" spans="1:36" ht="18">
      <c r="A109" s="3">
        <v>242161</v>
      </c>
      <c r="B109" s="24">
        <v>242161000108</v>
      </c>
      <c r="C109" s="3" t="s">
        <v>36</v>
      </c>
      <c r="D109" s="3" t="s">
        <v>980</v>
      </c>
      <c r="E109" s="3" t="s">
        <v>981</v>
      </c>
      <c r="F109" s="3"/>
      <c r="G109" s="3" t="s">
        <v>970</v>
      </c>
      <c r="H109" s="4">
        <v>242161</v>
      </c>
      <c r="I109" s="5">
        <v>123</v>
      </c>
      <c r="J109" s="6" t="s">
        <v>982</v>
      </c>
      <c r="K109" s="6" t="s">
        <v>41</v>
      </c>
      <c r="L109" s="6" t="s">
        <v>42</v>
      </c>
      <c r="M109" s="6" t="s">
        <v>93</v>
      </c>
      <c r="N109" s="6" t="s">
        <v>983</v>
      </c>
      <c r="O109" s="4"/>
      <c r="P109" s="7">
        <v>34.755673000000002</v>
      </c>
      <c r="Q109" s="8">
        <v>136.10720000000001</v>
      </c>
      <c r="R109" s="6"/>
      <c r="S109" s="6"/>
      <c r="T109" s="9" t="s">
        <v>984</v>
      </c>
      <c r="U109" s="6"/>
      <c r="V109" s="9" t="s">
        <v>984</v>
      </c>
      <c r="W109" s="6"/>
      <c r="X109" s="6"/>
      <c r="Y109" s="6"/>
      <c r="Z109" s="4">
        <v>5180032</v>
      </c>
      <c r="AA109" s="10" t="s">
        <v>97</v>
      </c>
      <c r="AB109" s="3" t="s">
        <v>98</v>
      </c>
      <c r="AC109" s="24" t="s">
        <v>985</v>
      </c>
      <c r="AD109" s="25"/>
      <c r="AE109" s="11"/>
      <c r="AF109" s="26"/>
      <c r="AG109" s="26" t="s">
        <v>986</v>
      </c>
      <c r="AH109" s="4"/>
      <c r="AI109" s="4"/>
      <c r="AJ109" s="4"/>
    </row>
    <row r="110" spans="1:36" ht="18">
      <c r="A110" s="3">
        <v>242161</v>
      </c>
      <c r="B110" s="24">
        <v>242161000109</v>
      </c>
      <c r="C110" s="3" t="s">
        <v>36</v>
      </c>
      <c r="D110" s="3" t="s">
        <v>987</v>
      </c>
      <c r="E110" s="3" t="s">
        <v>988</v>
      </c>
      <c r="F110" s="3"/>
      <c r="G110" s="3" t="s">
        <v>970</v>
      </c>
      <c r="H110" s="4">
        <v>242161</v>
      </c>
      <c r="I110" s="5">
        <v>197</v>
      </c>
      <c r="J110" s="6" t="s">
        <v>655</v>
      </c>
      <c r="K110" s="6" t="s">
        <v>41</v>
      </c>
      <c r="L110" s="6" t="s">
        <v>42</v>
      </c>
      <c r="M110" s="6" t="s">
        <v>105</v>
      </c>
      <c r="N110" s="6" t="s">
        <v>989</v>
      </c>
      <c r="O110" s="4"/>
      <c r="P110" s="7">
        <v>34.713892999999999</v>
      </c>
      <c r="Q110" s="8">
        <v>136.12036599999999</v>
      </c>
      <c r="R110" s="6"/>
      <c r="S110" s="6"/>
      <c r="T110" s="9" t="s">
        <v>990</v>
      </c>
      <c r="U110" s="6"/>
      <c r="V110" s="9" t="s">
        <v>991</v>
      </c>
      <c r="W110" s="6"/>
      <c r="X110" s="6"/>
      <c r="Y110" s="6"/>
      <c r="Z110" s="4">
        <v>5180127</v>
      </c>
      <c r="AA110" s="10" t="s">
        <v>109</v>
      </c>
      <c r="AB110" s="3" t="s">
        <v>110</v>
      </c>
      <c r="AC110" s="24" t="s">
        <v>657</v>
      </c>
      <c r="AD110" s="25"/>
      <c r="AE110" s="11"/>
      <c r="AF110" s="26"/>
      <c r="AG110" s="26" t="s">
        <v>114</v>
      </c>
      <c r="AH110" s="4"/>
      <c r="AI110" s="4"/>
      <c r="AJ110" s="4"/>
    </row>
    <row r="111" spans="1:36" ht="18">
      <c r="A111" s="3">
        <v>242161</v>
      </c>
      <c r="B111" s="24">
        <v>242161000110</v>
      </c>
      <c r="C111" s="3" t="s">
        <v>36</v>
      </c>
      <c r="D111" s="3" t="s">
        <v>992</v>
      </c>
      <c r="E111" s="3" t="s">
        <v>993</v>
      </c>
      <c r="F111" s="3"/>
      <c r="G111" s="3" t="s">
        <v>970</v>
      </c>
      <c r="H111" s="4">
        <v>242161</v>
      </c>
      <c r="I111" s="5">
        <v>197</v>
      </c>
      <c r="J111" s="6" t="s">
        <v>655</v>
      </c>
      <c r="K111" s="6" t="s">
        <v>41</v>
      </c>
      <c r="L111" s="6" t="s">
        <v>42</v>
      </c>
      <c r="M111" s="6" t="s">
        <v>105</v>
      </c>
      <c r="N111" s="6" t="s">
        <v>989</v>
      </c>
      <c r="O111" s="4"/>
      <c r="P111" s="7">
        <v>34.713892999999999</v>
      </c>
      <c r="Q111" s="8">
        <v>136.12036599999999</v>
      </c>
      <c r="R111" s="6"/>
      <c r="S111" s="6"/>
      <c r="T111" s="9" t="s">
        <v>990</v>
      </c>
      <c r="U111" s="6"/>
      <c r="V111" s="9" t="s">
        <v>991</v>
      </c>
      <c r="W111" s="6"/>
      <c r="X111" s="6"/>
      <c r="Y111" s="6"/>
      <c r="Z111" s="4">
        <v>5180127</v>
      </c>
      <c r="AA111" s="10" t="s">
        <v>109</v>
      </c>
      <c r="AB111" s="3" t="s">
        <v>110</v>
      </c>
      <c r="AC111" s="24" t="s">
        <v>994</v>
      </c>
      <c r="AD111" s="25"/>
      <c r="AE111" s="11"/>
      <c r="AF111" s="26"/>
      <c r="AG111" s="26" t="s">
        <v>114</v>
      </c>
      <c r="AH111" s="4"/>
      <c r="AI111" s="4"/>
      <c r="AJ111" s="4"/>
    </row>
    <row r="112" spans="1:36" ht="18">
      <c r="A112" s="3">
        <v>242161</v>
      </c>
      <c r="B112" s="24">
        <v>242161000111</v>
      </c>
      <c r="C112" s="3" t="s">
        <v>36</v>
      </c>
      <c r="D112" s="3" t="s">
        <v>995</v>
      </c>
      <c r="E112" s="3" t="s">
        <v>996</v>
      </c>
      <c r="F112" s="3"/>
      <c r="G112" s="3" t="s">
        <v>970</v>
      </c>
      <c r="H112" s="4">
        <v>242161</v>
      </c>
      <c r="I112" s="5">
        <v>407</v>
      </c>
      <c r="J112" s="6" t="s">
        <v>997</v>
      </c>
      <c r="K112" s="6" t="s">
        <v>41</v>
      </c>
      <c r="L112" s="6" t="s">
        <v>42</v>
      </c>
      <c r="M112" s="6" t="s">
        <v>247</v>
      </c>
      <c r="N112" s="6" t="s">
        <v>998</v>
      </c>
      <c r="O112" s="4"/>
      <c r="P112" s="7">
        <v>34.807636000000002</v>
      </c>
      <c r="Q112" s="8">
        <v>136.22302199999999</v>
      </c>
      <c r="R112" s="6"/>
      <c r="S112" s="6"/>
      <c r="T112" s="9" t="s">
        <v>999</v>
      </c>
      <c r="U112" s="6"/>
      <c r="V112" s="9" t="s">
        <v>1000</v>
      </c>
      <c r="W112" s="6"/>
      <c r="X112" s="6"/>
      <c r="Y112" s="6"/>
      <c r="Z112" s="4">
        <v>5191413</v>
      </c>
      <c r="AA112" s="10" t="s">
        <v>322</v>
      </c>
      <c r="AB112" s="3" t="s">
        <v>323</v>
      </c>
      <c r="AC112" s="24" t="s">
        <v>1001</v>
      </c>
      <c r="AD112" s="25"/>
      <c r="AE112" s="11"/>
      <c r="AF112" s="26"/>
      <c r="AG112" s="26" t="s">
        <v>1002</v>
      </c>
      <c r="AH112" s="4"/>
      <c r="AI112" s="4"/>
      <c r="AJ112" s="4"/>
    </row>
    <row r="113" spans="1:36" ht="18">
      <c r="A113" s="3">
        <v>242161</v>
      </c>
      <c r="B113" s="24">
        <v>242161000112</v>
      </c>
      <c r="C113" s="3" t="s">
        <v>36</v>
      </c>
      <c r="D113" s="3" t="s">
        <v>1003</v>
      </c>
      <c r="E113" s="3" t="s">
        <v>1004</v>
      </c>
      <c r="F113" s="3"/>
      <c r="G113" s="3" t="s">
        <v>970</v>
      </c>
      <c r="H113" s="4">
        <v>242161</v>
      </c>
      <c r="I113" s="5">
        <v>173</v>
      </c>
      <c r="J113" s="6" t="s">
        <v>1005</v>
      </c>
      <c r="K113" s="6" t="s">
        <v>41</v>
      </c>
      <c r="L113" s="6" t="s">
        <v>42</v>
      </c>
      <c r="M113" s="6" t="s">
        <v>152</v>
      </c>
      <c r="N113" s="6" t="s">
        <v>1006</v>
      </c>
      <c r="O113" s="4"/>
      <c r="P113" s="7" t="s">
        <v>1487</v>
      </c>
      <c r="Q113" s="8" t="s">
        <v>1488</v>
      </c>
      <c r="R113" s="6"/>
      <c r="S113" s="6"/>
      <c r="T113" s="9" t="s">
        <v>1007</v>
      </c>
      <c r="U113" s="6"/>
      <c r="V113" s="9" t="s">
        <v>1008</v>
      </c>
      <c r="W113" s="6"/>
      <c r="X113" s="6"/>
      <c r="Y113" s="6"/>
      <c r="Z113" s="4">
        <v>5180005</v>
      </c>
      <c r="AA113" s="10" t="s">
        <v>156</v>
      </c>
      <c r="AB113" s="3" t="s">
        <v>157</v>
      </c>
      <c r="AC113" s="24" t="s">
        <v>1009</v>
      </c>
      <c r="AD113" s="25"/>
      <c r="AE113" s="11"/>
      <c r="AF113" s="26"/>
      <c r="AG113" s="26" t="s">
        <v>1010</v>
      </c>
      <c r="AH113" s="4"/>
      <c r="AI113" s="4"/>
      <c r="AJ113" s="4"/>
    </row>
    <row r="114" spans="1:36" ht="18">
      <c r="A114" s="3">
        <v>242161</v>
      </c>
      <c r="B114" s="24">
        <v>242161000113</v>
      </c>
      <c r="C114" s="3" t="s">
        <v>36</v>
      </c>
      <c r="D114" s="3" t="s">
        <v>1011</v>
      </c>
      <c r="E114" s="3" t="s">
        <v>1012</v>
      </c>
      <c r="F114" s="3"/>
      <c r="G114" s="3" t="s">
        <v>970</v>
      </c>
      <c r="H114" s="4">
        <v>242161</v>
      </c>
      <c r="I114" s="5">
        <v>110</v>
      </c>
      <c r="J114" s="6" t="s">
        <v>206</v>
      </c>
      <c r="K114" s="6" t="s">
        <v>41</v>
      </c>
      <c r="L114" s="6" t="s">
        <v>42</v>
      </c>
      <c r="M114" s="6" t="s">
        <v>118</v>
      </c>
      <c r="N114" s="6" t="s">
        <v>207</v>
      </c>
      <c r="O114" s="4"/>
      <c r="P114" s="7">
        <v>34.749257</v>
      </c>
      <c r="Q114" s="8">
        <v>136.13586599999999</v>
      </c>
      <c r="R114" s="6"/>
      <c r="S114" s="6"/>
      <c r="T114" s="9" t="s">
        <v>1013</v>
      </c>
      <c r="U114" s="6"/>
      <c r="V114" s="9" t="s">
        <v>1014</v>
      </c>
      <c r="W114" s="6"/>
      <c r="X114" s="6"/>
      <c r="Y114" s="6"/>
      <c r="Z114" s="4">
        <v>5180823</v>
      </c>
      <c r="AA114" s="10" t="s">
        <v>60</v>
      </c>
      <c r="AB114" s="3" t="s">
        <v>61</v>
      </c>
      <c r="AC114" s="24" t="s">
        <v>1015</v>
      </c>
      <c r="AD114" s="25"/>
      <c r="AE114" s="11"/>
      <c r="AF114" s="26"/>
      <c r="AG114" s="26" t="s">
        <v>1016</v>
      </c>
      <c r="AH114" s="4"/>
      <c r="AI114" s="4"/>
      <c r="AJ114" s="4"/>
    </row>
    <row r="115" spans="1:36" ht="18">
      <c r="A115" s="3">
        <v>242161</v>
      </c>
      <c r="B115" s="24">
        <v>242161000114</v>
      </c>
      <c r="C115" s="3" t="s">
        <v>36</v>
      </c>
      <c r="D115" s="3" t="s">
        <v>1017</v>
      </c>
      <c r="E115" s="3" t="s">
        <v>1018</v>
      </c>
      <c r="F115" s="3"/>
      <c r="G115" s="3" t="s">
        <v>970</v>
      </c>
      <c r="H115" s="4">
        <v>242161</v>
      </c>
      <c r="I115" s="5">
        <v>107</v>
      </c>
      <c r="J115" s="6" t="s">
        <v>162</v>
      </c>
      <c r="K115" s="6" t="s">
        <v>41</v>
      </c>
      <c r="L115" s="6" t="s">
        <v>42</v>
      </c>
      <c r="M115" s="6" t="s">
        <v>163</v>
      </c>
      <c r="N115" s="6" t="s">
        <v>164</v>
      </c>
      <c r="O115" s="4"/>
      <c r="P115" s="7">
        <v>34.754078</v>
      </c>
      <c r="Q115" s="8">
        <v>136.14180200000001</v>
      </c>
      <c r="R115" s="6"/>
      <c r="S115" s="6"/>
      <c r="T115" s="9" t="s">
        <v>1019</v>
      </c>
      <c r="U115" s="6"/>
      <c r="V115" s="9" t="s">
        <v>749</v>
      </c>
      <c r="W115" s="6"/>
      <c r="X115" s="6"/>
      <c r="Y115" s="6"/>
      <c r="Z115" s="4">
        <v>5180843</v>
      </c>
      <c r="AA115" s="10" t="s">
        <v>167</v>
      </c>
      <c r="AB115" s="3" t="s">
        <v>168</v>
      </c>
      <c r="AC115" s="24" t="s">
        <v>1020</v>
      </c>
      <c r="AD115" s="25"/>
      <c r="AE115" s="11"/>
      <c r="AF115" s="26"/>
      <c r="AG115" s="26" t="s">
        <v>170</v>
      </c>
      <c r="AH115" s="4"/>
      <c r="AI115" s="4"/>
      <c r="AJ115" s="4"/>
    </row>
    <row r="116" spans="1:36" ht="18">
      <c r="A116" s="3">
        <v>242161</v>
      </c>
      <c r="B116" s="24">
        <v>242161000115</v>
      </c>
      <c r="C116" s="3" t="s">
        <v>36</v>
      </c>
      <c r="D116" s="3" t="s">
        <v>1021</v>
      </c>
      <c r="E116" s="3" t="s">
        <v>1022</v>
      </c>
      <c r="F116" s="3"/>
      <c r="G116" s="3" t="s">
        <v>970</v>
      </c>
      <c r="H116" s="4">
        <v>242161</v>
      </c>
      <c r="I116" s="5">
        <v>107</v>
      </c>
      <c r="J116" s="6" t="s">
        <v>162</v>
      </c>
      <c r="K116" s="6" t="s">
        <v>41</v>
      </c>
      <c r="L116" s="6" t="s">
        <v>42</v>
      </c>
      <c r="M116" s="6" t="s">
        <v>163</v>
      </c>
      <c r="N116" s="6" t="s">
        <v>164</v>
      </c>
      <c r="O116" s="4"/>
      <c r="P116" s="7">
        <v>34.754078</v>
      </c>
      <c r="Q116" s="8">
        <v>136.14180200000001</v>
      </c>
      <c r="R116" s="6"/>
      <c r="S116" s="6"/>
      <c r="T116" s="9" t="s">
        <v>1019</v>
      </c>
      <c r="U116" s="6"/>
      <c r="V116" s="9" t="s">
        <v>749</v>
      </c>
      <c r="W116" s="6"/>
      <c r="X116" s="6"/>
      <c r="Y116" s="6"/>
      <c r="Z116" s="4">
        <v>5180843</v>
      </c>
      <c r="AA116" s="10" t="s">
        <v>167</v>
      </c>
      <c r="AB116" s="3" t="s">
        <v>168</v>
      </c>
      <c r="AC116" s="24" t="s">
        <v>1023</v>
      </c>
      <c r="AD116" s="25"/>
      <c r="AE116" s="11"/>
      <c r="AF116" s="26"/>
      <c r="AG116" s="26" t="s">
        <v>170</v>
      </c>
      <c r="AH116" s="4"/>
      <c r="AI116" s="4"/>
      <c r="AJ116" s="4"/>
    </row>
    <row r="117" spans="1:36" ht="18">
      <c r="A117" s="3">
        <v>242161</v>
      </c>
      <c r="B117" s="24">
        <v>242161000116</v>
      </c>
      <c r="C117" s="3" t="s">
        <v>36</v>
      </c>
      <c r="D117" s="3" t="s">
        <v>1024</v>
      </c>
      <c r="E117" s="3" t="s">
        <v>1025</v>
      </c>
      <c r="F117" s="3"/>
      <c r="G117" s="3" t="s">
        <v>970</v>
      </c>
      <c r="H117" s="4">
        <v>242161</v>
      </c>
      <c r="I117" s="5">
        <v>262</v>
      </c>
      <c r="J117" s="6" t="s">
        <v>769</v>
      </c>
      <c r="K117" s="6" t="s">
        <v>41</v>
      </c>
      <c r="L117" s="6" t="s">
        <v>42</v>
      </c>
      <c r="M117" s="6" t="s">
        <v>770</v>
      </c>
      <c r="N117" s="6" t="s">
        <v>175</v>
      </c>
      <c r="O117" s="4"/>
      <c r="P117" s="7">
        <v>34.739787999999997</v>
      </c>
      <c r="Q117" s="8">
        <v>136.16101900000001</v>
      </c>
      <c r="R117" s="6"/>
      <c r="S117" s="6"/>
      <c r="T117" s="9" t="s">
        <v>771</v>
      </c>
      <c r="U117" s="6"/>
      <c r="V117" s="9" t="s">
        <v>772</v>
      </c>
      <c r="W117" s="6"/>
      <c r="X117" s="6"/>
      <c r="Y117" s="6"/>
      <c r="Z117" s="4">
        <v>5180131</v>
      </c>
      <c r="AA117" s="10" t="s">
        <v>178</v>
      </c>
      <c r="AB117" s="3" t="s">
        <v>179</v>
      </c>
      <c r="AC117" s="24" t="s">
        <v>180</v>
      </c>
      <c r="AD117" s="25"/>
      <c r="AE117" s="11"/>
      <c r="AF117" s="26"/>
      <c r="AG117" s="26" t="s">
        <v>773</v>
      </c>
      <c r="AH117" s="4"/>
      <c r="AI117" s="4"/>
      <c r="AJ117" s="4"/>
    </row>
    <row r="118" spans="1:36" ht="18">
      <c r="A118" s="3">
        <v>242161</v>
      </c>
      <c r="B118" s="24">
        <v>242161000117</v>
      </c>
      <c r="C118" s="3" t="s">
        <v>36</v>
      </c>
      <c r="D118" s="3" t="s">
        <v>1026</v>
      </c>
      <c r="E118" s="3" t="s">
        <v>1027</v>
      </c>
      <c r="F118" s="3"/>
      <c r="G118" s="3" t="s">
        <v>970</v>
      </c>
      <c r="H118" s="4">
        <v>242161</v>
      </c>
      <c r="I118" s="5">
        <v>702</v>
      </c>
      <c r="J118" s="6" t="s">
        <v>300</v>
      </c>
      <c r="K118" s="6" t="s">
        <v>41</v>
      </c>
      <c r="L118" s="6" t="s">
        <v>42</v>
      </c>
      <c r="M118" s="6" t="s">
        <v>301</v>
      </c>
      <c r="N118" s="6" t="s">
        <v>302</v>
      </c>
      <c r="O118" s="4"/>
      <c r="P118" s="7">
        <v>34.760458999999997</v>
      </c>
      <c r="Q118" s="8">
        <v>136.19693599999999</v>
      </c>
      <c r="R118" s="6"/>
      <c r="S118" s="6"/>
      <c r="T118" s="9" t="s">
        <v>830</v>
      </c>
      <c r="U118" s="6"/>
      <c r="V118" s="9" t="s">
        <v>831</v>
      </c>
      <c r="W118" s="6"/>
      <c r="X118" s="6"/>
      <c r="Y118" s="6"/>
      <c r="Z118" s="4">
        <v>5181421</v>
      </c>
      <c r="AA118" s="10" t="s">
        <v>178</v>
      </c>
      <c r="AB118" s="3" t="s">
        <v>179</v>
      </c>
      <c r="AC118" s="24" t="s">
        <v>1028</v>
      </c>
      <c r="AD118" s="25"/>
      <c r="AE118" s="11"/>
      <c r="AF118" s="26"/>
      <c r="AG118" s="26" t="s">
        <v>833</v>
      </c>
      <c r="AH118" s="4"/>
      <c r="AI118" s="4"/>
      <c r="AJ118" s="4"/>
    </row>
    <row r="119" spans="1:36" ht="18">
      <c r="A119" s="3">
        <v>242161</v>
      </c>
      <c r="B119" s="24">
        <v>242161000118</v>
      </c>
      <c r="C119" s="3" t="s">
        <v>36</v>
      </c>
      <c r="D119" s="3" t="s">
        <v>1029</v>
      </c>
      <c r="E119" s="3" t="s">
        <v>1030</v>
      </c>
      <c r="F119" s="3"/>
      <c r="G119" s="3" t="s">
        <v>970</v>
      </c>
      <c r="H119" s="4">
        <v>242161</v>
      </c>
      <c r="I119" s="5">
        <v>605</v>
      </c>
      <c r="J119" s="6" t="s">
        <v>1031</v>
      </c>
      <c r="K119" s="6" t="s">
        <v>41</v>
      </c>
      <c r="L119" s="6" t="s">
        <v>42</v>
      </c>
      <c r="M119" s="6" t="s">
        <v>290</v>
      </c>
      <c r="N119" s="16">
        <v>600</v>
      </c>
      <c r="O119" s="4"/>
      <c r="P119" s="7">
        <v>34.825977000000002</v>
      </c>
      <c r="Q119" s="8">
        <v>136.16923700000001</v>
      </c>
      <c r="R119" s="6"/>
      <c r="S119" s="6"/>
      <c r="T119" s="9" t="s">
        <v>846</v>
      </c>
      <c r="U119" s="6"/>
      <c r="V119" s="9" t="s">
        <v>847</v>
      </c>
      <c r="W119" s="6"/>
      <c r="X119" s="6"/>
      <c r="Y119" s="6"/>
      <c r="Z119" s="4">
        <v>5181302</v>
      </c>
      <c r="AA119" s="10" t="s">
        <v>294</v>
      </c>
      <c r="AB119" s="3" t="s">
        <v>295</v>
      </c>
      <c r="AC119" s="24" t="s">
        <v>1032</v>
      </c>
      <c r="AD119" s="25"/>
      <c r="AE119" s="11"/>
      <c r="AF119" s="26"/>
      <c r="AG119" s="26" t="s">
        <v>1033</v>
      </c>
      <c r="AH119" s="4"/>
      <c r="AI119" s="4"/>
      <c r="AJ119" s="4"/>
    </row>
    <row r="120" spans="1:36" ht="18">
      <c r="A120" s="3">
        <v>242161</v>
      </c>
      <c r="B120" s="24">
        <v>242161000119</v>
      </c>
      <c r="C120" s="3" t="s">
        <v>36</v>
      </c>
      <c r="D120" s="3" t="s">
        <v>1034</v>
      </c>
      <c r="E120" s="3" t="s">
        <v>1035</v>
      </c>
      <c r="F120" s="3"/>
      <c r="G120" s="3" t="s">
        <v>970</v>
      </c>
      <c r="H120" s="4">
        <v>242161</v>
      </c>
      <c r="I120" s="5">
        <v>845</v>
      </c>
      <c r="J120" s="6" t="s">
        <v>317</v>
      </c>
      <c r="K120" s="6" t="s">
        <v>41</v>
      </c>
      <c r="L120" s="6" t="s">
        <v>42</v>
      </c>
      <c r="M120" s="6" t="s">
        <v>318</v>
      </c>
      <c r="N120" s="6" t="s">
        <v>319</v>
      </c>
      <c r="O120" s="4"/>
      <c r="P120" s="7">
        <v>34.631528000000003</v>
      </c>
      <c r="Q120" s="8">
        <v>136.20911699999999</v>
      </c>
      <c r="R120" s="6"/>
      <c r="S120" s="6"/>
      <c r="T120" s="9" t="s">
        <v>861</v>
      </c>
      <c r="U120" s="6"/>
      <c r="V120" s="9" t="s">
        <v>862</v>
      </c>
      <c r="W120" s="6"/>
      <c r="X120" s="6"/>
      <c r="Y120" s="6"/>
      <c r="Z120" s="4">
        <v>5180214</v>
      </c>
      <c r="AA120" s="10" t="s">
        <v>322</v>
      </c>
      <c r="AB120" s="3" t="s">
        <v>323</v>
      </c>
      <c r="AC120" s="24" t="s">
        <v>324</v>
      </c>
      <c r="AD120" s="25"/>
      <c r="AE120" s="11"/>
      <c r="AF120" s="26"/>
      <c r="AG120" s="26" t="s">
        <v>1036</v>
      </c>
      <c r="AH120" s="4"/>
      <c r="AI120" s="4"/>
      <c r="AJ120" s="4"/>
    </row>
    <row r="121" spans="1:36" ht="18">
      <c r="A121" s="3">
        <v>242161</v>
      </c>
      <c r="B121" s="24">
        <v>242161000120</v>
      </c>
      <c r="C121" s="3" t="s">
        <v>36</v>
      </c>
      <c r="D121" s="3" t="s">
        <v>1037</v>
      </c>
      <c r="E121" s="3" t="s">
        <v>1038</v>
      </c>
      <c r="F121" s="3"/>
      <c r="G121" s="3" t="s">
        <v>970</v>
      </c>
      <c r="H121" s="4">
        <v>242161</v>
      </c>
      <c r="I121" s="5">
        <v>110</v>
      </c>
      <c r="J121" s="6" t="s">
        <v>901</v>
      </c>
      <c r="K121" s="6" t="s">
        <v>41</v>
      </c>
      <c r="L121" s="6" t="s">
        <v>42</v>
      </c>
      <c r="M121" s="6" t="s">
        <v>118</v>
      </c>
      <c r="N121" s="6" t="s">
        <v>902</v>
      </c>
      <c r="O121" s="4"/>
      <c r="P121" s="7">
        <v>34.746417999999998</v>
      </c>
      <c r="Q121" s="8">
        <v>136.13884100000001</v>
      </c>
      <c r="R121" s="6"/>
      <c r="S121" s="6"/>
      <c r="T121" s="9" t="s">
        <v>903</v>
      </c>
      <c r="U121" s="6"/>
      <c r="V121" s="9" t="s">
        <v>904</v>
      </c>
      <c r="W121" s="6"/>
      <c r="X121" s="6"/>
      <c r="Y121" s="6"/>
      <c r="Z121" s="4">
        <v>5180823</v>
      </c>
      <c r="AA121" s="10" t="s">
        <v>780</v>
      </c>
      <c r="AB121" s="3" t="s">
        <v>781</v>
      </c>
      <c r="AC121" s="24" t="s">
        <v>905</v>
      </c>
      <c r="AD121" s="25"/>
      <c r="AE121" s="11"/>
      <c r="AF121" s="26"/>
      <c r="AG121" s="26" t="s">
        <v>1039</v>
      </c>
      <c r="AH121" s="4"/>
      <c r="AI121" s="4"/>
      <c r="AJ121" s="4"/>
    </row>
    <row r="122" spans="1:36" ht="18">
      <c r="A122" s="3">
        <v>242161</v>
      </c>
      <c r="B122" s="24">
        <v>242161000121</v>
      </c>
      <c r="C122" s="3" t="s">
        <v>36</v>
      </c>
      <c r="D122" s="3" t="s">
        <v>937</v>
      </c>
      <c r="E122" s="3" t="s">
        <v>938</v>
      </c>
      <c r="F122" s="3"/>
      <c r="G122" s="3" t="s">
        <v>1040</v>
      </c>
      <c r="H122" s="4">
        <v>242161</v>
      </c>
      <c r="I122" s="5">
        <v>198</v>
      </c>
      <c r="J122" s="6" t="s">
        <v>80</v>
      </c>
      <c r="K122" s="6" t="s">
        <v>41</v>
      </c>
      <c r="L122" s="6" t="s">
        <v>42</v>
      </c>
      <c r="M122" s="6" t="s">
        <v>81</v>
      </c>
      <c r="N122" s="6" t="s">
        <v>82</v>
      </c>
      <c r="O122" s="4"/>
      <c r="P122" s="7">
        <v>34.729709999999997</v>
      </c>
      <c r="Q122" s="8">
        <v>136.11422999999999</v>
      </c>
      <c r="R122" s="6"/>
      <c r="S122" s="6"/>
      <c r="T122" s="9" t="s">
        <v>1041</v>
      </c>
      <c r="U122" s="6"/>
      <c r="V122" s="9" t="s">
        <v>1042</v>
      </c>
      <c r="W122" s="6"/>
      <c r="X122" s="6"/>
      <c r="Y122" s="6"/>
      <c r="Z122" s="4">
        <v>5180121</v>
      </c>
      <c r="AA122" s="10" t="s">
        <v>85</v>
      </c>
      <c r="AB122" s="3" t="s">
        <v>86</v>
      </c>
      <c r="AC122" s="24" t="s">
        <v>941</v>
      </c>
      <c r="AD122" s="25"/>
      <c r="AE122" s="11"/>
      <c r="AF122" s="26"/>
      <c r="AG122" s="26" t="s">
        <v>943</v>
      </c>
      <c r="AH122" s="4"/>
      <c r="AI122" s="4"/>
      <c r="AJ122" s="4"/>
    </row>
    <row r="123" spans="1:36" ht="18">
      <c r="A123" s="3">
        <v>242161</v>
      </c>
      <c r="B123" s="24">
        <v>242161000122</v>
      </c>
      <c r="C123" s="3" t="s">
        <v>36</v>
      </c>
      <c r="D123" s="3" t="s">
        <v>1043</v>
      </c>
      <c r="E123" s="3" t="s">
        <v>1044</v>
      </c>
      <c r="F123" s="3"/>
      <c r="G123" s="3" t="s">
        <v>1040</v>
      </c>
      <c r="H123" s="4">
        <v>242161</v>
      </c>
      <c r="I123" s="5">
        <v>186</v>
      </c>
      <c r="J123" s="6" t="s">
        <v>1045</v>
      </c>
      <c r="K123" s="6" t="s">
        <v>41</v>
      </c>
      <c r="L123" s="6" t="s">
        <v>42</v>
      </c>
      <c r="M123" s="6" t="s">
        <v>1046</v>
      </c>
      <c r="N123" s="6" t="s">
        <v>1047</v>
      </c>
      <c r="O123" s="4"/>
      <c r="P123" s="7">
        <v>34.754040000000003</v>
      </c>
      <c r="Q123" s="8">
        <v>136.15768399999999</v>
      </c>
      <c r="R123" s="6"/>
      <c r="S123" s="6"/>
      <c r="T123" s="9" t="s">
        <v>1048</v>
      </c>
      <c r="U123" s="6"/>
      <c r="V123" s="9" t="s">
        <v>1049</v>
      </c>
      <c r="W123" s="6"/>
      <c r="X123" s="6"/>
      <c r="Y123" s="6"/>
      <c r="Z123" s="4">
        <v>5180817</v>
      </c>
      <c r="AA123" s="10" t="s">
        <v>85</v>
      </c>
      <c r="AB123" s="3" t="s">
        <v>86</v>
      </c>
      <c r="AC123" s="24" t="s">
        <v>1050</v>
      </c>
      <c r="AD123" s="25"/>
      <c r="AE123" s="11"/>
      <c r="AF123" s="26"/>
      <c r="AG123" s="26" t="s">
        <v>1051</v>
      </c>
      <c r="AH123" s="4"/>
      <c r="AI123" s="4"/>
      <c r="AJ123" s="4"/>
    </row>
    <row r="124" spans="1:36" ht="18">
      <c r="A124" s="3">
        <v>242161</v>
      </c>
      <c r="B124" s="24">
        <v>242161000123</v>
      </c>
      <c r="C124" s="3" t="s">
        <v>36</v>
      </c>
      <c r="D124" s="3" t="s">
        <v>944</v>
      </c>
      <c r="E124" s="3" t="s">
        <v>945</v>
      </c>
      <c r="F124" s="3"/>
      <c r="G124" s="3" t="s">
        <v>1040</v>
      </c>
      <c r="H124" s="4">
        <v>242161</v>
      </c>
      <c r="I124" s="5">
        <v>264</v>
      </c>
      <c r="J124" s="6" t="s">
        <v>946</v>
      </c>
      <c r="K124" s="6" t="s">
        <v>41</v>
      </c>
      <c r="L124" s="6" t="s">
        <v>42</v>
      </c>
      <c r="M124" s="6" t="s">
        <v>947</v>
      </c>
      <c r="N124" s="6" t="s">
        <v>948</v>
      </c>
      <c r="O124" s="4"/>
      <c r="P124" s="7">
        <v>34.737060999999997</v>
      </c>
      <c r="Q124" s="8">
        <v>136.156937</v>
      </c>
      <c r="R124" s="6"/>
      <c r="S124" s="6"/>
      <c r="T124" s="9" t="s">
        <v>949</v>
      </c>
      <c r="U124" s="6"/>
      <c r="V124" s="9" t="s">
        <v>950</v>
      </c>
      <c r="W124" s="6"/>
      <c r="X124" s="6"/>
      <c r="Y124" s="6"/>
      <c r="Z124" s="4">
        <v>5180131</v>
      </c>
      <c r="AA124" s="10" t="s">
        <v>85</v>
      </c>
      <c r="AB124" s="3" t="s">
        <v>86</v>
      </c>
      <c r="AC124" s="24" t="s">
        <v>951</v>
      </c>
      <c r="AD124" s="25"/>
      <c r="AE124" s="11"/>
      <c r="AF124" s="26"/>
      <c r="AG124" s="26" t="s">
        <v>952</v>
      </c>
      <c r="AH124" s="4"/>
      <c r="AI124" s="4"/>
      <c r="AJ124" s="4"/>
    </row>
    <row r="125" spans="1:36" ht="18">
      <c r="A125" s="3">
        <v>242161</v>
      </c>
      <c r="B125" s="24">
        <v>242161000124</v>
      </c>
      <c r="C125" s="3" t="s">
        <v>36</v>
      </c>
      <c r="D125" s="3" t="s">
        <v>953</v>
      </c>
      <c r="E125" s="3" t="s">
        <v>954</v>
      </c>
      <c r="F125" s="3"/>
      <c r="G125" s="3" t="s">
        <v>1040</v>
      </c>
      <c r="H125" s="4">
        <v>242161</v>
      </c>
      <c r="I125" s="5">
        <v>607</v>
      </c>
      <c r="J125" s="6" t="s">
        <v>267</v>
      </c>
      <c r="K125" s="6" t="s">
        <v>41</v>
      </c>
      <c r="L125" s="6" t="s">
        <v>42</v>
      </c>
      <c r="M125" s="6" t="s">
        <v>268</v>
      </c>
      <c r="N125" s="6" t="s">
        <v>1052</v>
      </c>
      <c r="O125" s="4"/>
      <c r="P125" s="7">
        <v>34.811731999999999</v>
      </c>
      <c r="Q125" s="8">
        <v>136.18407500000001</v>
      </c>
      <c r="R125" s="6"/>
      <c r="S125" s="6"/>
      <c r="T125" s="9" t="s">
        <v>955</v>
      </c>
      <c r="U125" s="6"/>
      <c r="V125" s="9" t="s">
        <v>956</v>
      </c>
      <c r="W125" s="6"/>
      <c r="X125" s="6"/>
      <c r="Y125" s="6"/>
      <c r="Z125" s="4">
        <v>5181314</v>
      </c>
      <c r="AA125" s="10" t="s">
        <v>272</v>
      </c>
      <c r="AB125" s="3" t="s">
        <v>273</v>
      </c>
      <c r="AC125" s="24" t="s">
        <v>957</v>
      </c>
      <c r="AD125" s="25"/>
      <c r="AE125" s="11"/>
      <c r="AF125" s="26"/>
      <c r="AG125" s="26" t="s">
        <v>959</v>
      </c>
      <c r="AH125" s="4"/>
      <c r="AI125" s="4"/>
      <c r="AJ125" s="4"/>
    </row>
    <row r="126" spans="1:36" ht="18">
      <c r="A126" s="3">
        <v>242161</v>
      </c>
      <c r="B126" s="24">
        <v>242161000125</v>
      </c>
      <c r="C126" s="3" t="s">
        <v>36</v>
      </c>
      <c r="D126" s="3" t="s">
        <v>1053</v>
      </c>
      <c r="E126" s="3" t="s">
        <v>1054</v>
      </c>
      <c r="F126" s="3"/>
      <c r="G126" s="3" t="s">
        <v>1055</v>
      </c>
      <c r="H126" s="4">
        <v>242161</v>
      </c>
      <c r="I126" s="5">
        <v>123</v>
      </c>
      <c r="J126" s="6" t="s">
        <v>1056</v>
      </c>
      <c r="K126" s="6" t="s">
        <v>391</v>
      </c>
      <c r="L126" s="6" t="s">
        <v>392</v>
      </c>
      <c r="M126" s="6" t="s">
        <v>405</v>
      </c>
      <c r="N126" s="6" t="s">
        <v>1057</v>
      </c>
      <c r="O126" s="4"/>
      <c r="P126" s="7">
        <v>34.755077999999997</v>
      </c>
      <c r="Q126" s="8">
        <v>136.10727399999999</v>
      </c>
      <c r="R126" s="6"/>
      <c r="S126" s="6"/>
      <c r="T126" s="9" t="s">
        <v>1058</v>
      </c>
      <c r="U126" s="6"/>
      <c r="V126" s="9" t="s">
        <v>984</v>
      </c>
      <c r="W126" s="6"/>
      <c r="X126" s="6"/>
      <c r="Y126" s="6"/>
      <c r="Z126" s="4">
        <v>5180032</v>
      </c>
      <c r="AA126" s="10" t="s">
        <v>97</v>
      </c>
      <c r="AB126" s="3" t="s">
        <v>98</v>
      </c>
      <c r="AC126" s="24" t="s">
        <v>1059</v>
      </c>
      <c r="AD126" s="25"/>
      <c r="AE126" s="11"/>
      <c r="AF126" s="26"/>
      <c r="AG126" s="26" t="s">
        <v>1060</v>
      </c>
      <c r="AH126" s="4"/>
      <c r="AI126" s="4"/>
      <c r="AJ126" s="4"/>
    </row>
    <row r="127" spans="1:36" ht="18">
      <c r="A127" s="3">
        <v>242161</v>
      </c>
      <c r="B127" s="24">
        <v>242161000126</v>
      </c>
      <c r="C127" s="3" t="s">
        <v>36</v>
      </c>
      <c r="D127" s="3" t="s">
        <v>1061</v>
      </c>
      <c r="E127" s="3" t="s">
        <v>1062</v>
      </c>
      <c r="F127" s="3"/>
      <c r="G127" s="3" t="s">
        <v>1055</v>
      </c>
      <c r="H127" s="4">
        <v>242161</v>
      </c>
      <c r="I127" s="5">
        <v>20</v>
      </c>
      <c r="J127" s="6" t="s">
        <v>720</v>
      </c>
      <c r="K127" s="6" t="s">
        <v>41</v>
      </c>
      <c r="L127" s="6" t="s">
        <v>42</v>
      </c>
      <c r="M127" s="6" t="s">
        <v>721</v>
      </c>
      <c r="N127" s="6" t="s">
        <v>722</v>
      </c>
      <c r="O127" s="4"/>
      <c r="P127" s="7">
        <v>34.777625</v>
      </c>
      <c r="Q127" s="8">
        <v>136.13068200000001</v>
      </c>
      <c r="R127" s="6"/>
      <c r="S127" s="6"/>
      <c r="T127" s="9" t="s">
        <v>1063</v>
      </c>
      <c r="U127" s="6"/>
      <c r="V127" s="9" t="s">
        <v>1064</v>
      </c>
      <c r="W127" s="6"/>
      <c r="X127" s="6"/>
      <c r="Y127" s="6"/>
      <c r="Z127" s="4">
        <v>5180827</v>
      </c>
      <c r="AA127" s="10" t="s">
        <v>725</v>
      </c>
      <c r="AB127" s="3" t="s">
        <v>726</v>
      </c>
      <c r="AC127" s="24" t="s">
        <v>1065</v>
      </c>
      <c r="AD127" s="25"/>
      <c r="AE127" s="11"/>
      <c r="AF127" s="26"/>
      <c r="AG127" s="26" t="s">
        <v>728</v>
      </c>
      <c r="AH127" s="4"/>
      <c r="AI127" s="4"/>
      <c r="AJ127" s="4"/>
    </row>
    <row r="128" spans="1:36" ht="18">
      <c r="A128" s="3">
        <v>242161</v>
      </c>
      <c r="B128" s="24">
        <v>242161000127</v>
      </c>
      <c r="C128" s="3" t="s">
        <v>36</v>
      </c>
      <c r="D128" s="3" t="s">
        <v>1066</v>
      </c>
      <c r="E128" s="3" t="s">
        <v>1067</v>
      </c>
      <c r="F128" s="3"/>
      <c r="G128" s="3" t="s">
        <v>1055</v>
      </c>
      <c r="H128" s="4">
        <v>242161</v>
      </c>
      <c r="I128" s="5">
        <v>703</v>
      </c>
      <c r="J128" s="6" t="s">
        <v>1068</v>
      </c>
      <c r="K128" s="6" t="s">
        <v>41</v>
      </c>
      <c r="L128" s="6" t="s">
        <v>42</v>
      </c>
      <c r="M128" s="6" t="s">
        <v>1069</v>
      </c>
      <c r="N128" s="6" t="s">
        <v>1070</v>
      </c>
      <c r="O128" s="4"/>
      <c r="P128" s="7">
        <v>34.771428</v>
      </c>
      <c r="Q128" s="8">
        <v>136.20788400000001</v>
      </c>
      <c r="R128" s="6"/>
      <c r="S128" s="6"/>
      <c r="T128" s="9" t="s">
        <v>1071</v>
      </c>
      <c r="U128" s="6"/>
      <c r="V128" s="9" t="s">
        <v>1072</v>
      </c>
      <c r="W128" s="6"/>
      <c r="X128" s="6"/>
      <c r="Y128" s="6"/>
      <c r="Z128" s="4">
        <v>5181408</v>
      </c>
      <c r="AA128" s="10" t="s">
        <v>1073</v>
      </c>
      <c r="AB128" s="3" t="s">
        <v>1074</v>
      </c>
      <c r="AC128" s="24" t="s">
        <v>1075</v>
      </c>
      <c r="AD128" s="25"/>
      <c r="AE128" s="11"/>
      <c r="AF128" s="26"/>
      <c r="AG128" s="25" t="s">
        <v>1076</v>
      </c>
      <c r="AH128" s="4"/>
      <c r="AI128" s="4"/>
      <c r="AJ128" s="4"/>
    </row>
    <row r="129" spans="1:36" ht="18">
      <c r="A129" s="3">
        <v>242161</v>
      </c>
      <c r="B129" s="24">
        <v>242161000128</v>
      </c>
      <c r="C129" s="3" t="s">
        <v>36</v>
      </c>
      <c r="D129" s="3" t="s">
        <v>1077</v>
      </c>
      <c r="E129" s="3" t="s">
        <v>1078</v>
      </c>
      <c r="F129" s="3"/>
      <c r="G129" s="3" t="s">
        <v>1055</v>
      </c>
      <c r="H129" s="4">
        <v>242161</v>
      </c>
      <c r="I129" s="5">
        <v>11</v>
      </c>
      <c r="J129" s="6" t="s">
        <v>1079</v>
      </c>
      <c r="K129" s="6" t="s">
        <v>41</v>
      </c>
      <c r="L129" s="6" t="s">
        <v>42</v>
      </c>
      <c r="M129" s="6" t="s">
        <v>1080</v>
      </c>
      <c r="N129" s="6" t="s">
        <v>175</v>
      </c>
      <c r="O129" s="4"/>
      <c r="P129" s="7">
        <v>34.769987</v>
      </c>
      <c r="Q129" s="8">
        <v>136.142436</v>
      </c>
      <c r="R129" s="6"/>
      <c r="S129" s="6"/>
      <c r="T129" s="9" t="s">
        <v>1081</v>
      </c>
      <c r="U129" s="6"/>
      <c r="V129" s="9" t="s">
        <v>1082</v>
      </c>
      <c r="W129" s="6"/>
      <c r="X129" s="6"/>
      <c r="Y129" s="6"/>
      <c r="Z129" s="4">
        <v>5180808</v>
      </c>
      <c r="AA129" s="10" t="s">
        <v>1073</v>
      </c>
      <c r="AB129" s="3" t="s">
        <v>1074</v>
      </c>
      <c r="AC129" s="24" t="s">
        <v>1083</v>
      </c>
      <c r="AD129" s="25"/>
      <c r="AE129" s="11"/>
      <c r="AF129" s="26"/>
      <c r="AG129" s="26" t="s">
        <v>1084</v>
      </c>
      <c r="AH129" s="4"/>
      <c r="AI129" s="4"/>
      <c r="AJ129" s="4"/>
    </row>
    <row r="130" spans="1:36" ht="18">
      <c r="A130" s="3">
        <v>242161</v>
      </c>
      <c r="B130" s="24">
        <v>242161000129</v>
      </c>
      <c r="C130" s="3" t="s">
        <v>36</v>
      </c>
      <c r="D130" s="3" t="s">
        <v>1085</v>
      </c>
      <c r="E130" s="3" t="s">
        <v>1086</v>
      </c>
      <c r="F130" s="3"/>
      <c r="G130" s="3" t="s">
        <v>1055</v>
      </c>
      <c r="H130" s="4">
        <v>242161</v>
      </c>
      <c r="I130" s="5">
        <v>173</v>
      </c>
      <c r="J130" s="6" t="s">
        <v>1087</v>
      </c>
      <c r="K130" s="6" t="s">
        <v>41</v>
      </c>
      <c r="L130" s="6" t="s">
        <v>42</v>
      </c>
      <c r="M130" s="6" t="s">
        <v>1088</v>
      </c>
      <c r="N130" s="6" t="s">
        <v>669</v>
      </c>
      <c r="O130" s="4"/>
      <c r="P130" s="7">
        <v>34.784094000000003</v>
      </c>
      <c r="Q130" s="8">
        <v>136.15424999999999</v>
      </c>
      <c r="R130" s="6"/>
      <c r="S130" s="6"/>
      <c r="T130" s="9" t="s">
        <v>1089</v>
      </c>
      <c r="U130" s="6"/>
      <c r="V130" s="9" t="s">
        <v>1090</v>
      </c>
      <c r="W130" s="6"/>
      <c r="X130" s="6"/>
      <c r="Y130" s="6"/>
      <c r="Z130" s="4">
        <v>5180005</v>
      </c>
      <c r="AA130" s="10" t="s">
        <v>156</v>
      </c>
      <c r="AB130" s="3" t="s">
        <v>157</v>
      </c>
      <c r="AC130" s="4"/>
      <c r="AD130" s="25"/>
      <c r="AE130" s="11"/>
      <c r="AF130" s="26"/>
      <c r="AG130" s="15" t="s">
        <v>1091</v>
      </c>
      <c r="AH130" s="4"/>
      <c r="AI130" s="4"/>
      <c r="AJ130" s="4"/>
    </row>
    <row r="131" spans="1:36" ht="18">
      <c r="A131" s="3">
        <v>242161</v>
      </c>
      <c r="B131" s="24">
        <v>242161000130</v>
      </c>
      <c r="C131" s="3" t="s">
        <v>36</v>
      </c>
      <c r="D131" s="3" t="s">
        <v>1092</v>
      </c>
      <c r="E131" s="3" t="s">
        <v>1093</v>
      </c>
      <c r="F131" s="3"/>
      <c r="G131" s="3" t="s">
        <v>1055</v>
      </c>
      <c r="H131" s="4">
        <v>242161</v>
      </c>
      <c r="I131" s="5">
        <v>108</v>
      </c>
      <c r="J131" s="6" t="s">
        <v>1094</v>
      </c>
      <c r="K131" s="6" t="s">
        <v>41</v>
      </c>
      <c r="L131" s="6" t="s">
        <v>42</v>
      </c>
      <c r="M131" s="6" t="s">
        <v>1095</v>
      </c>
      <c r="N131" s="6" t="s">
        <v>1096</v>
      </c>
      <c r="O131" s="4"/>
      <c r="P131" s="7">
        <v>34.750919000000003</v>
      </c>
      <c r="Q131" s="8">
        <v>136.123043</v>
      </c>
      <c r="R131" s="6"/>
      <c r="S131" s="6"/>
      <c r="T131" s="9" t="s">
        <v>1097</v>
      </c>
      <c r="U131" s="6"/>
      <c r="V131" s="9" t="s">
        <v>1097</v>
      </c>
      <c r="W131" s="6"/>
      <c r="X131" s="6"/>
      <c r="Y131" s="6"/>
      <c r="Z131" s="4">
        <v>5180824</v>
      </c>
      <c r="AA131" s="10" t="s">
        <v>470</v>
      </c>
      <c r="AB131" s="3" t="s">
        <v>471</v>
      </c>
      <c r="AC131" s="4"/>
      <c r="AD131" s="25"/>
      <c r="AE131" s="11"/>
      <c r="AF131" s="26"/>
      <c r="AG131" s="26" t="s">
        <v>1098</v>
      </c>
      <c r="AH131" s="4"/>
      <c r="AI131" s="4"/>
      <c r="AJ131" s="4"/>
    </row>
    <row r="132" spans="1:36" ht="18">
      <c r="A132" s="3">
        <v>242161</v>
      </c>
      <c r="B132" s="24">
        <v>242161000131</v>
      </c>
      <c r="C132" s="3" t="s">
        <v>36</v>
      </c>
      <c r="D132" s="3" t="s">
        <v>1099</v>
      </c>
      <c r="E132" s="3" t="s">
        <v>1100</v>
      </c>
      <c r="F132" s="3"/>
      <c r="G132" s="3" t="s">
        <v>1055</v>
      </c>
      <c r="H132" s="4">
        <v>242161</v>
      </c>
      <c r="I132" s="5">
        <v>811</v>
      </c>
      <c r="J132" s="6" t="s">
        <v>1101</v>
      </c>
      <c r="K132" s="6" t="s">
        <v>41</v>
      </c>
      <c r="L132" s="6" t="s">
        <v>42</v>
      </c>
      <c r="M132" s="6" t="s">
        <v>310</v>
      </c>
      <c r="N132" s="6" t="s">
        <v>1102</v>
      </c>
      <c r="O132" s="4"/>
      <c r="P132" s="7">
        <v>34.669860999999997</v>
      </c>
      <c r="Q132" s="8">
        <v>136.17422500000001</v>
      </c>
      <c r="R132" s="6"/>
      <c r="S132" s="6"/>
      <c r="T132" s="9" t="s">
        <v>1103</v>
      </c>
      <c r="U132" s="6"/>
      <c r="V132" s="9" t="s">
        <v>1104</v>
      </c>
      <c r="W132" s="6"/>
      <c r="X132" s="6"/>
      <c r="Y132" s="6"/>
      <c r="Z132" s="4">
        <v>5180226</v>
      </c>
      <c r="AA132" s="10" t="s">
        <v>1105</v>
      </c>
      <c r="AB132" s="3" t="s">
        <v>1106</v>
      </c>
      <c r="AC132" s="4"/>
      <c r="AD132" s="25"/>
      <c r="AE132" s="11"/>
      <c r="AF132" s="26"/>
      <c r="AG132" s="26" t="s">
        <v>1107</v>
      </c>
      <c r="AH132" s="4"/>
      <c r="AI132" s="4"/>
      <c r="AJ132" s="4"/>
    </row>
    <row r="133" spans="1:36" ht="18">
      <c r="A133" s="3">
        <v>242161</v>
      </c>
      <c r="B133" s="24">
        <v>242161000132</v>
      </c>
      <c r="C133" s="3" t="s">
        <v>36</v>
      </c>
      <c r="D133" s="3" t="s">
        <v>1108</v>
      </c>
      <c r="E133" s="3" t="s">
        <v>1109</v>
      </c>
      <c r="F133" s="3"/>
      <c r="G133" s="3" t="s">
        <v>1055</v>
      </c>
      <c r="H133" s="4">
        <v>242161</v>
      </c>
      <c r="I133" s="5">
        <v>110</v>
      </c>
      <c r="J133" s="6" t="s">
        <v>206</v>
      </c>
      <c r="K133" s="6" t="s">
        <v>41</v>
      </c>
      <c r="L133" s="6" t="s">
        <v>42</v>
      </c>
      <c r="M133" s="6" t="s">
        <v>118</v>
      </c>
      <c r="N133" s="6" t="s">
        <v>207</v>
      </c>
      <c r="O133" s="4"/>
      <c r="P133" s="7">
        <v>34.749257</v>
      </c>
      <c r="Q133" s="8">
        <v>136.13586599999999</v>
      </c>
      <c r="R133" s="6"/>
      <c r="S133" s="6"/>
      <c r="T133" s="9" t="s">
        <v>1013</v>
      </c>
      <c r="U133" s="6"/>
      <c r="V133" s="9" t="s">
        <v>1014</v>
      </c>
      <c r="W133" s="6"/>
      <c r="X133" s="6"/>
      <c r="Y133" s="6"/>
      <c r="Z133" s="4">
        <v>5180823</v>
      </c>
      <c r="AA133" s="10" t="s">
        <v>60</v>
      </c>
      <c r="AB133" s="3" t="s">
        <v>61</v>
      </c>
      <c r="AC133" s="4"/>
      <c r="AD133" s="25"/>
      <c r="AE133" s="11"/>
      <c r="AF133" s="26"/>
      <c r="AG133" s="26" t="s">
        <v>1110</v>
      </c>
      <c r="AH133" s="4"/>
      <c r="AI133" s="4"/>
      <c r="AJ133" s="4"/>
    </row>
    <row r="134" spans="1:36" ht="18">
      <c r="A134" s="3">
        <v>242161</v>
      </c>
      <c r="B134" s="24">
        <v>242161000133</v>
      </c>
      <c r="C134" s="3" t="s">
        <v>36</v>
      </c>
      <c r="D134" s="3" t="s">
        <v>1111</v>
      </c>
      <c r="E134" s="3" t="s">
        <v>1112</v>
      </c>
      <c r="F134" s="3"/>
      <c r="G134" s="3" t="s">
        <v>1055</v>
      </c>
      <c r="H134" s="4">
        <v>242161</v>
      </c>
      <c r="I134" s="5">
        <v>123</v>
      </c>
      <c r="J134" s="6" t="s">
        <v>1113</v>
      </c>
      <c r="K134" s="6" t="s">
        <v>41</v>
      </c>
      <c r="L134" s="6" t="s">
        <v>42</v>
      </c>
      <c r="M134" s="6" t="s">
        <v>93</v>
      </c>
      <c r="N134" s="6" t="s">
        <v>1114</v>
      </c>
      <c r="O134" s="4"/>
      <c r="P134" s="7">
        <v>34.755017000000002</v>
      </c>
      <c r="Q134" s="8">
        <v>136.10727700000001</v>
      </c>
      <c r="R134" s="6"/>
      <c r="S134" s="6"/>
      <c r="T134" s="9" t="s">
        <v>1058</v>
      </c>
      <c r="U134" s="6"/>
      <c r="V134" s="9" t="s">
        <v>984</v>
      </c>
      <c r="W134" s="6"/>
      <c r="X134" s="6"/>
      <c r="Y134" s="6"/>
      <c r="Z134" s="4">
        <v>5180032</v>
      </c>
      <c r="AA134" s="10" t="s">
        <v>97</v>
      </c>
      <c r="AB134" s="3" t="s">
        <v>98</v>
      </c>
      <c r="AC134" s="4"/>
      <c r="AD134" s="25"/>
      <c r="AE134" s="11"/>
      <c r="AF134" s="26"/>
      <c r="AG134" s="26" t="s">
        <v>1115</v>
      </c>
      <c r="AH134" s="4"/>
      <c r="AI134" s="4"/>
      <c r="AJ134" s="4"/>
    </row>
    <row r="135" spans="1:36" ht="18">
      <c r="A135" s="3">
        <v>242161</v>
      </c>
      <c r="B135" s="24">
        <v>242161000134</v>
      </c>
      <c r="C135" s="3" t="s">
        <v>36</v>
      </c>
      <c r="D135" s="3" t="s">
        <v>1116</v>
      </c>
      <c r="E135" s="3" t="s">
        <v>1117</v>
      </c>
      <c r="F135" s="3"/>
      <c r="G135" s="3" t="s">
        <v>1055</v>
      </c>
      <c r="H135" s="4">
        <v>242161</v>
      </c>
      <c r="I135" s="5">
        <v>107</v>
      </c>
      <c r="J135" s="6" t="s">
        <v>1118</v>
      </c>
      <c r="K135" s="6" t="s">
        <v>41</v>
      </c>
      <c r="L135" s="6" t="s">
        <v>42</v>
      </c>
      <c r="M135" s="6" t="s">
        <v>163</v>
      </c>
      <c r="N135" s="6" t="s">
        <v>1119</v>
      </c>
      <c r="O135" s="4"/>
      <c r="P135" s="7">
        <v>34.754078</v>
      </c>
      <c r="Q135" s="8">
        <v>136.14180200000001</v>
      </c>
      <c r="R135" s="6"/>
      <c r="S135" s="6"/>
      <c r="T135" s="9" t="s">
        <v>1120</v>
      </c>
      <c r="U135" s="6"/>
      <c r="V135" s="9" t="s">
        <v>749</v>
      </c>
      <c r="W135" s="6"/>
      <c r="X135" s="6"/>
      <c r="Y135" s="6"/>
      <c r="Z135" s="4">
        <v>5180843</v>
      </c>
      <c r="AA135" s="10" t="s">
        <v>167</v>
      </c>
      <c r="AB135" s="3" t="s">
        <v>168</v>
      </c>
      <c r="AC135" s="4"/>
      <c r="AD135" s="25"/>
      <c r="AE135" s="11"/>
      <c r="AF135" s="26"/>
      <c r="AG135" s="26" t="s">
        <v>170</v>
      </c>
      <c r="AH135" s="4"/>
      <c r="AI135" s="4"/>
      <c r="AJ135" s="4"/>
    </row>
    <row r="136" spans="1:36" ht="18">
      <c r="A136" s="3">
        <v>242161</v>
      </c>
      <c r="B136" s="24">
        <v>242161000135</v>
      </c>
      <c r="C136" s="3" t="s">
        <v>36</v>
      </c>
      <c r="D136" s="3" t="s">
        <v>1121</v>
      </c>
      <c r="E136" s="3" t="s">
        <v>1122</v>
      </c>
      <c r="F136" s="3"/>
      <c r="G136" s="3" t="s">
        <v>1123</v>
      </c>
      <c r="H136" s="4">
        <v>242161</v>
      </c>
      <c r="I136" s="5">
        <v>164</v>
      </c>
      <c r="J136" s="6" t="s">
        <v>1124</v>
      </c>
      <c r="K136" s="6" t="s">
        <v>41</v>
      </c>
      <c r="L136" s="6" t="s">
        <v>42</v>
      </c>
      <c r="M136" s="6" t="s">
        <v>1125</v>
      </c>
      <c r="N136" s="6" t="s">
        <v>1126</v>
      </c>
      <c r="O136" s="4"/>
      <c r="P136" s="7">
        <v>34.790346</v>
      </c>
      <c r="Q136" s="8">
        <v>136.145702</v>
      </c>
      <c r="R136" s="6"/>
      <c r="S136" s="6"/>
      <c r="T136" s="9" t="s">
        <v>1127</v>
      </c>
      <c r="U136" s="6"/>
      <c r="V136" s="9" t="s">
        <v>1128</v>
      </c>
      <c r="W136" s="6"/>
      <c r="X136" s="6"/>
      <c r="Y136" s="6"/>
      <c r="Z136" s="4">
        <v>5180015</v>
      </c>
      <c r="AA136" s="10" t="s">
        <v>1129</v>
      </c>
      <c r="AB136" s="3" t="s">
        <v>1130</v>
      </c>
      <c r="AC136" s="4"/>
      <c r="AD136" s="25" t="s">
        <v>1131</v>
      </c>
      <c r="AE136" s="11"/>
      <c r="AF136" s="26"/>
      <c r="AG136" s="26" t="s">
        <v>1132</v>
      </c>
      <c r="AH136" s="4"/>
      <c r="AI136" s="4"/>
      <c r="AJ136" s="4"/>
    </row>
    <row r="137" spans="1:36" ht="18">
      <c r="A137" s="3">
        <v>242161</v>
      </c>
      <c r="B137" s="24">
        <v>242161000136</v>
      </c>
      <c r="C137" s="3" t="s">
        <v>36</v>
      </c>
      <c r="D137" s="3" t="s">
        <v>1133</v>
      </c>
      <c r="E137" s="3" t="s">
        <v>1134</v>
      </c>
      <c r="F137" s="3"/>
      <c r="G137" s="3" t="s">
        <v>1123</v>
      </c>
      <c r="H137" s="4">
        <v>242161</v>
      </c>
      <c r="I137" s="5">
        <v>28</v>
      </c>
      <c r="J137" s="6" t="s">
        <v>1135</v>
      </c>
      <c r="K137" s="6" t="s">
        <v>41</v>
      </c>
      <c r="L137" s="6" t="s">
        <v>42</v>
      </c>
      <c r="M137" s="6" t="s">
        <v>1136</v>
      </c>
      <c r="N137" s="6" t="s">
        <v>1137</v>
      </c>
      <c r="O137" s="4"/>
      <c r="P137" s="7">
        <v>34.761755000000001</v>
      </c>
      <c r="Q137" s="8">
        <v>136.14872500000001</v>
      </c>
      <c r="R137" s="6"/>
      <c r="S137" s="6"/>
      <c r="T137" s="9" t="s">
        <v>1138</v>
      </c>
      <c r="U137" s="6"/>
      <c r="V137" s="9" t="s">
        <v>1139</v>
      </c>
      <c r="W137" s="6"/>
      <c r="X137" s="6"/>
      <c r="Y137" s="6"/>
      <c r="Z137" s="4">
        <v>5180834</v>
      </c>
      <c r="AA137" s="10" t="s">
        <v>1140</v>
      </c>
      <c r="AB137" s="3" t="s">
        <v>1133</v>
      </c>
      <c r="AC137" s="4"/>
      <c r="AD137" s="25" t="s">
        <v>50</v>
      </c>
      <c r="AE137" s="11" t="s">
        <v>1141</v>
      </c>
      <c r="AF137" s="26"/>
      <c r="AG137" s="26" t="s">
        <v>1142</v>
      </c>
      <c r="AH137" s="4"/>
      <c r="AI137" s="4"/>
      <c r="AJ137" s="4"/>
    </row>
    <row r="138" spans="1:36" ht="18">
      <c r="A138" s="3">
        <v>242161</v>
      </c>
      <c r="B138" s="24">
        <v>242161000137</v>
      </c>
      <c r="C138" s="3" t="s">
        <v>36</v>
      </c>
      <c r="D138" s="3" t="s">
        <v>1143</v>
      </c>
      <c r="E138" s="3" t="s">
        <v>1144</v>
      </c>
      <c r="F138" s="3"/>
      <c r="G138" s="3" t="s">
        <v>1123</v>
      </c>
      <c r="H138" s="4">
        <v>242161</v>
      </c>
      <c r="I138" s="5">
        <v>115</v>
      </c>
      <c r="J138" s="6" t="s">
        <v>1145</v>
      </c>
      <c r="K138" s="6" t="s">
        <v>41</v>
      </c>
      <c r="L138" s="6" t="s">
        <v>42</v>
      </c>
      <c r="M138" s="6" t="s">
        <v>1146</v>
      </c>
      <c r="N138" s="6" t="s">
        <v>1147</v>
      </c>
      <c r="O138" s="4"/>
      <c r="P138" s="7" t="s">
        <v>1499</v>
      </c>
      <c r="Q138" s="8">
        <v>136.09922</v>
      </c>
      <c r="R138" s="6"/>
      <c r="S138" s="6"/>
      <c r="T138" s="9" t="s">
        <v>1148</v>
      </c>
      <c r="U138" s="6"/>
      <c r="V138" s="9" t="s">
        <v>1149</v>
      </c>
      <c r="W138" s="6"/>
      <c r="X138" s="6"/>
      <c r="Y138" s="6"/>
      <c r="Z138" s="4">
        <v>5180033</v>
      </c>
      <c r="AA138" s="10" t="s">
        <v>1150</v>
      </c>
      <c r="AB138" s="3" t="s">
        <v>1151</v>
      </c>
      <c r="AC138" s="4"/>
      <c r="AD138" s="25" t="s">
        <v>63</v>
      </c>
      <c r="AE138" s="11" t="s">
        <v>1152</v>
      </c>
      <c r="AF138" s="26"/>
      <c r="AG138" s="26" t="s">
        <v>1153</v>
      </c>
      <c r="AH138" s="4"/>
      <c r="AI138" s="4"/>
      <c r="AJ138" s="4"/>
    </row>
    <row r="139" spans="1:36" ht="18">
      <c r="A139" s="3">
        <v>242161</v>
      </c>
      <c r="B139" s="24">
        <v>242161000138</v>
      </c>
      <c r="C139" s="3" t="s">
        <v>36</v>
      </c>
      <c r="D139" s="3" t="s">
        <v>1154</v>
      </c>
      <c r="E139" s="3" t="s">
        <v>1155</v>
      </c>
      <c r="F139" s="3"/>
      <c r="G139" s="3" t="s">
        <v>1123</v>
      </c>
      <c r="H139" s="4">
        <v>242161</v>
      </c>
      <c r="I139" s="5">
        <v>101</v>
      </c>
      <c r="J139" s="6" t="s">
        <v>1156</v>
      </c>
      <c r="K139" s="6" t="s">
        <v>391</v>
      </c>
      <c r="L139" s="6" t="s">
        <v>392</v>
      </c>
      <c r="M139" s="6" t="s">
        <v>236</v>
      </c>
      <c r="N139" s="6" t="s">
        <v>1157</v>
      </c>
      <c r="O139" s="4"/>
      <c r="P139" s="7">
        <v>34.777935999999997</v>
      </c>
      <c r="Q139" s="8">
        <v>136.12450699999999</v>
      </c>
      <c r="R139" s="6"/>
      <c r="S139" s="6"/>
      <c r="T139" s="9" t="s">
        <v>1158</v>
      </c>
      <c r="U139" s="6"/>
      <c r="V139" s="9" t="s">
        <v>1159</v>
      </c>
      <c r="W139" s="6"/>
      <c r="X139" s="6"/>
      <c r="Y139" s="6"/>
      <c r="Z139" s="4">
        <v>5180825</v>
      </c>
      <c r="AA139" s="10" t="s">
        <v>725</v>
      </c>
      <c r="AB139" s="3" t="s">
        <v>726</v>
      </c>
      <c r="AC139" s="4"/>
      <c r="AD139" s="25" t="s">
        <v>112</v>
      </c>
      <c r="AE139" s="11" t="s">
        <v>1160</v>
      </c>
      <c r="AF139" s="26"/>
      <c r="AG139" s="26" t="s">
        <v>1161</v>
      </c>
      <c r="AH139" s="4"/>
      <c r="AI139" s="4"/>
      <c r="AJ139" s="4"/>
    </row>
    <row r="140" spans="1:36" ht="18">
      <c r="A140" s="3">
        <v>242161</v>
      </c>
      <c r="B140" s="24">
        <v>242161000139</v>
      </c>
      <c r="C140" s="3" t="s">
        <v>36</v>
      </c>
      <c r="D140" s="3" t="s">
        <v>1162</v>
      </c>
      <c r="E140" s="3" t="s">
        <v>1163</v>
      </c>
      <c r="F140" s="3"/>
      <c r="G140" s="3" t="s">
        <v>1123</v>
      </c>
      <c r="H140" s="4">
        <v>242161</v>
      </c>
      <c r="I140" s="5">
        <v>32</v>
      </c>
      <c r="J140" s="6" t="s">
        <v>1164</v>
      </c>
      <c r="K140" s="6" t="s">
        <v>391</v>
      </c>
      <c r="L140" s="6" t="s">
        <v>392</v>
      </c>
      <c r="M140" s="6" t="s">
        <v>338</v>
      </c>
      <c r="N140" s="6" t="s">
        <v>1165</v>
      </c>
      <c r="O140" s="4"/>
      <c r="P140" s="7">
        <v>34.766193000000001</v>
      </c>
      <c r="Q140" s="8">
        <v>136.131913</v>
      </c>
      <c r="R140" s="6"/>
      <c r="S140" s="6"/>
      <c r="T140" s="9" t="s">
        <v>1166</v>
      </c>
      <c r="U140" s="6"/>
      <c r="V140" s="9" t="s">
        <v>1167</v>
      </c>
      <c r="W140" s="6"/>
      <c r="X140" s="6"/>
      <c r="Y140" s="6"/>
      <c r="Z140" s="4">
        <v>5180861</v>
      </c>
      <c r="AA140" s="10" t="s">
        <v>1168</v>
      </c>
      <c r="AB140" s="3" t="s">
        <v>1169</v>
      </c>
      <c r="AC140" s="4"/>
      <c r="AD140" s="25" t="s">
        <v>1170</v>
      </c>
      <c r="AE140" s="11" t="s">
        <v>958</v>
      </c>
      <c r="AF140" s="26"/>
      <c r="AG140" s="26" t="s">
        <v>1171</v>
      </c>
      <c r="AH140" s="4"/>
      <c r="AI140" s="4"/>
      <c r="AJ140" s="4"/>
    </row>
    <row r="141" spans="1:36" ht="18">
      <c r="A141" s="3">
        <v>242161</v>
      </c>
      <c r="B141" s="24">
        <v>242161000140</v>
      </c>
      <c r="C141" s="3" t="s">
        <v>36</v>
      </c>
      <c r="D141" s="3" t="s">
        <v>1172</v>
      </c>
      <c r="E141" s="3" t="s">
        <v>1173</v>
      </c>
      <c r="F141" s="3"/>
      <c r="G141" s="3" t="s">
        <v>1123</v>
      </c>
      <c r="H141" s="4">
        <v>242161</v>
      </c>
      <c r="I141" s="5">
        <v>158</v>
      </c>
      <c r="J141" s="6" t="s">
        <v>1174</v>
      </c>
      <c r="K141" s="6" t="s">
        <v>41</v>
      </c>
      <c r="L141" s="6" t="s">
        <v>42</v>
      </c>
      <c r="M141" s="6" t="s">
        <v>1175</v>
      </c>
      <c r="N141" s="6" t="s">
        <v>1176</v>
      </c>
      <c r="O141" s="4"/>
      <c r="P141" s="7">
        <v>34.791012000000002</v>
      </c>
      <c r="Q141" s="8">
        <v>136.16115600000001</v>
      </c>
      <c r="R141" s="6"/>
      <c r="S141" s="6"/>
      <c r="T141" s="9" t="s">
        <v>1177</v>
      </c>
      <c r="U141" s="6"/>
      <c r="V141" s="9" t="s">
        <v>1178</v>
      </c>
      <c r="W141" s="6"/>
      <c r="X141" s="6"/>
      <c r="Y141" s="6"/>
      <c r="Z141" s="4">
        <v>5180002</v>
      </c>
      <c r="AA141" s="10" t="s">
        <v>1179</v>
      </c>
      <c r="AB141" s="3" t="s">
        <v>1180</v>
      </c>
      <c r="AC141" s="4"/>
      <c r="AD141" s="25" t="s">
        <v>63</v>
      </c>
      <c r="AE141" s="11" t="s">
        <v>1181</v>
      </c>
      <c r="AF141" s="26"/>
      <c r="AG141" s="26" t="s">
        <v>1182</v>
      </c>
      <c r="AH141" s="4"/>
      <c r="AI141" s="4"/>
      <c r="AJ141" s="4"/>
    </row>
    <row r="142" spans="1:36" ht="18">
      <c r="A142" s="3">
        <v>242161</v>
      </c>
      <c r="B142" s="24">
        <v>242161000141</v>
      </c>
      <c r="C142" s="3" t="s">
        <v>36</v>
      </c>
      <c r="D142" s="3" t="s">
        <v>1183</v>
      </c>
      <c r="E142" s="3" t="s">
        <v>1184</v>
      </c>
      <c r="F142" s="3"/>
      <c r="G142" s="3" t="s">
        <v>1123</v>
      </c>
      <c r="H142" s="4">
        <v>242161</v>
      </c>
      <c r="I142" s="5">
        <v>402</v>
      </c>
      <c r="J142" s="6" t="s">
        <v>1185</v>
      </c>
      <c r="K142" s="6" t="s">
        <v>41</v>
      </c>
      <c r="L142" s="6" t="s">
        <v>42</v>
      </c>
      <c r="M142" s="6" t="s">
        <v>257</v>
      </c>
      <c r="N142" s="6" t="s">
        <v>1186</v>
      </c>
      <c r="O142" s="4"/>
      <c r="P142" s="7"/>
      <c r="Q142" s="8"/>
      <c r="R142" s="6"/>
      <c r="S142" s="6"/>
      <c r="T142" s="9" t="s">
        <v>1187</v>
      </c>
      <c r="U142" s="6"/>
      <c r="V142" s="9" t="s">
        <v>1188</v>
      </c>
      <c r="W142" s="6"/>
      <c r="X142" s="6"/>
      <c r="Y142" s="6"/>
      <c r="Z142" s="4">
        <v>5191402</v>
      </c>
      <c r="AA142" s="10" t="s">
        <v>1189</v>
      </c>
      <c r="AB142" s="3" t="s">
        <v>1190</v>
      </c>
      <c r="AC142" s="4"/>
      <c r="AD142" s="25" t="s">
        <v>50</v>
      </c>
      <c r="AE142" s="11"/>
      <c r="AF142" s="26"/>
      <c r="AG142" s="25"/>
      <c r="AH142" s="4"/>
      <c r="AI142" s="4"/>
      <c r="AJ142" s="4"/>
    </row>
    <row r="143" spans="1:36" ht="18">
      <c r="A143" s="3">
        <v>242161</v>
      </c>
      <c r="B143" s="24">
        <v>242161000142</v>
      </c>
      <c r="C143" s="3" t="s">
        <v>36</v>
      </c>
      <c r="D143" s="3" t="s">
        <v>1121</v>
      </c>
      <c r="E143" s="3" t="s">
        <v>1122</v>
      </c>
      <c r="F143" s="3"/>
      <c r="G143" s="3" t="s">
        <v>1191</v>
      </c>
      <c r="H143" s="4">
        <v>242161</v>
      </c>
      <c r="I143" s="5">
        <v>164</v>
      </c>
      <c r="J143" s="6" t="s">
        <v>1124</v>
      </c>
      <c r="K143" s="6" t="s">
        <v>41</v>
      </c>
      <c r="L143" s="6" t="s">
        <v>42</v>
      </c>
      <c r="M143" s="6" t="s">
        <v>1125</v>
      </c>
      <c r="N143" s="6" t="s">
        <v>1126</v>
      </c>
      <c r="O143" s="4"/>
      <c r="P143" s="7">
        <v>34.790346</v>
      </c>
      <c r="Q143" s="8">
        <v>136.145702</v>
      </c>
      <c r="R143" s="6"/>
      <c r="S143" s="6"/>
      <c r="T143" s="9" t="s">
        <v>1127</v>
      </c>
      <c r="U143" s="6"/>
      <c r="V143" s="9" t="s">
        <v>1128</v>
      </c>
      <c r="W143" s="6"/>
      <c r="X143" s="6"/>
      <c r="Y143" s="6"/>
      <c r="Z143" s="4">
        <v>5180015</v>
      </c>
      <c r="AA143" s="10" t="s">
        <v>1129</v>
      </c>
      <c r="AB143" s="3" t="s">
        <v>1130</v>
      </c>
      <c r="AC143" s="4"/>
      <c r="AD143" s="25" t="s">
        <v>1131</v>
      </c>
      <c r="AE143" s="11"/>
      <c r="AF143" s="26"/>
      <c r="AG143" s="26" t="s">
        <v>1132</v>
      </c>
      <c r="AH143" s="4"/>
      <c r="AI143" s="4"/>
      <c r="AJ143" s="4"/>
    </row>
    <row r="144" spans="1:36" ht="18">
      <c r="A144" s="3">
        <v>242161</v>
      </c>
      <c r="B144" s="24">
        <v>242161000143</v>
      </c>
      <c r="C144" s="3" t="s">
        <v>36</v>
      </c>
      <c r="D144" s="3" t="s">
        <v>1133</v>
      </c>
      <c r="E144" s="3" t="s">
        <v>1134</v>
      </c>
      <c r="F144" s="3"/>
      <c r="G144" s="3" t="s">
        <v>1191</v>
      </c>
      <c r="H144" s="4">
        <v>242161</v>
      </c>
      <c r="I144" s="5">
        <v>28</v>
      </c>
      <c r="J144" s="6" t="s">
        <v>1135</v>
      </c>
      <c r="K144" s="6" t="s">
        <v>41</v>
      </c>
      <c r="L144" s="6" t="s">
        <v>42</v>
      </c>
      <c r="M144" s="6" t="s">
        <v>1136</v>
      </c>
      <c r="N144" s="6" t="s">
        <v>1137</v>
      </c>
      <c r="O144" s="4"/>
      <c r="P144" s="7">
        <v>34.761755000000001</v>
      </c>
      <c r="Q144" s="8">
        <v>136.14872500000001</v>
      </c>
      <c r="R144" s="6"/>
      <c r="S144" s="6"/>
      <c r="T144" s="9" t="s">
        <v>1138</v>
      </c>
      <c r="U144" s="6"/>
      <c r="V144" s="9" t="s">
        <v>1139</v>
      </c>
      <c r="W144" s="6"/>
      <c r="X144" s="6"/>
      <c r="Y144" s="6"/>
      <c r="Z144" s="4">
        <v>5180834</v>
      </c>
      <c r="AA144" s="10" t="s">
        <v>1140</v>
      </c>
      <c r="AB144" s="3" t="s">
        <v>1133</v>
      </c>
      <c r="AC144" s="4"/>
      <c r="AD144" s="25" t="s">
        <v>50</v>
      </c>
      <c r="AE144" s="11" t="s">
        <v>1141</v>
      </c>
      <c r="AF144" s="26"/>
      <c r="AG144" s="26" t="s">
        <v>1142</v>
      </c>
      <c r="AH144" s="4"/>
      <c r="AI144" s="4"/>
      <c r="AJ144" s="4"/>
    </row>
    <row r="145" spans="1:36" ht="18">
      <c r="A145" s="3">
        <v>242161</v>
      </c>
      <c r="B145" s="24">
        <v>242161000144</v>
      </c>
      <c r="C145" s="3" t="s">
        <v>36</v>
      </c>
      <c r="D145" s="3" t="s">
        <v>1143</v>
      </c>
      <c r="E145" s="3" t="s">
        <v>1144</v>
      </c>
      <c r="F145" s="3"/>
      <c r="G145" s="3" t="s">
        <v>1191</v>
      </c>
      <c r="H145" s="4">
        <v>242161</v>
      </c>
      <c r="I145" s="5">
        <v>115</v>
      </c>
      <c r="J145" s="6" t="s">
        <v>1145</v>
      </c>
      <c r="K145" s="6" t="s">
        <v>41</v>
      </c>
      <c r="L145" s="6" t="s">
        <v>42</v>
      </c>
      <c r="M145" s="6" t="s">
        <v>1146</v>
      </c>
      <c r="N145" s="6" t="s">
        <v>1147</v>
      </c>
      <c r="O145" s="4"/>
      <c r="P145" s="7" t="s">
        <v>1499</v>
      </c>
      <c r="Q145" s="8">
        <v>136.09922</v>
      </c>
      <c r="R145" s="6"/>
      <c r="S145" s="6"/>
      <c r="T145" s="9" t="s">
        <v>1148</v>
      </c>
      <c r="U145" s="6"/>
      <c r="V145" s="9" t="s">
        <v>1149</v>
      </c>
      <c r="W145" s="6"/>
      <c r="X145" s="6"/>
      <c r="Y145" s="6"/>
      <c r="Z145" s="4">
        <v>5180033</v>
      </c>
      <c r="AA145" s="10" t="s">
        <v>1150</v>
      </c>
      <c r="AB145" s="3" t="s">
        <v>1151</v>
      </c>
      <c r="AC145" s="4"/>
      <c r="AD145" s="25" t="s">
        <v>63</v>
      </c>
      <c r="AE145" s="11" t="s">
        <v>1152</v>
      </c>
      <c r="AF145" s="26"/>
      <c r="AG145" s="26" t="s">
        <v>1153</v>
      </c>
      <c r="AH145" s="4"/>
      <c r="AI145" s="4"/>
      <c r="AJ145" s="4"/>
    </row>
    <row r="146" spans="1:36" ht="18">
      <c r="A146" s="3">
        <v>242161</v>
      </c>
      <c r="B146" s="24">
        <v>242161000145</v>
      </c>
      <c r="C146" s="3" t="s">
        <v>36</v>
      </c>
      <c r="D146" s="3" t="s">
        <v>1154</v>
      </c>
      <c r="E146" s="3" t="s">
        <v>1155</v>
      </c>
      <c r="F146" s="3"/>
      <c r="G146" s="3" t="s">
        <v>1191</v>
      </c>
      <c r="H146" s="4">
        <v>242161</v>
      </c>
      <c r="I146" s="5">
        <v>101</v>
      </c>
      <c r="J146" s="6" t="s">
        <v>1156</v>
      </c>
      <c r="K146" s="6" t="s">
        <v>391</v>
      </c>
      <c r="L146" s="6" t="s">
        <v>392</v>
      </c>
      <c r="M146" s="6" t="s">
        <v>236</v>
      </c>
      <c r="N146" s="6" t="s">
        <v>1157</v>
      </c>
      <c r="O146" s="4"/>
      <c r="P146" s="7">
        <v>34.777935999999997</v>
      </c>
      <c r="Q146" s="8">
        <v>136.12450699999999</v>
      </c>
      <c r="R146" s="6"/>
      <c r="S146" s="6"/>
      <c r="T146" s="9" t="s">
        <v>1158</v>
      </c>
      <c r="U146" s="6"/>
      <c r="V146" s="9" t="s">
        <v>1159</v>
      </c>
      <c r="W146" s="6"/>
      <c r="X146" s="6"/>
      <c r="Y146" s="6"/>
      <c r="Z146" s="4">
        <v>5180825</v>
      </c>
      <c r="AA146" s="10" t="s">
        <v>725</v>
      </c>
      <c r="AB146" s="3" t="s">
        <v>726</v>
      </c>
      <c r="AC146" s="4"/>
      <c r="AD146" s="25" t="s">
        <v>112</v>
      </c>
      <c r="AE146" s="11" t="s">
        <v>1160</v>
      </c>
      <c r="AF146" s="26"/>
      <c r="AG146" s="26" t="s">
        <v>1161</v>
      </c>
      <c r="AH146" s="4"/>
      <c r="AI146" s="4"/>
      <c r="AJ146" s="4"/>
    </row>
    <row r="147" spans="1:36" ht="18">
      <c r="A147" s="3">
        <v>242161</v>
      </c>
      <c r="B147" s="24">
        <v>242161000146</v>
      </c>
      <c r="C147" s="3" t="s">
        <v>36</v>
      </c>
      <c r="D147" s="3" t="s">
        <v>1162</v>
      </c>
      <c r="E147" s="3" t="s">
        <v>1163</v>
      </c>
      <c r="F147" s="3"/>
      <c r="G147" s="3" t="s">
        <v>1191</v>
      </c>
      <c r="H147" s="4">
        <v>242161</v>
      </c>
      <c r="I147" s="5">
        <v>32</v>
      </c>
      <c r="J147" s="6" t="s">
        <v>1164</v>
      </c>
      <c r="K147" s="6" t="s">
        <v>391</v>
      </c>
      <c r="L147" s="6" t="s">
        <v>392</v>
      </c>
      <c r="M147" s="6" t="s">
        <v>338</v>
      </c>
      <c r="N147" s="6" t="s">
        <v>1165</v>
      </c>
      <c r="O147" s="4"/>
      <c r="P147" s="7">
        <v>34.766193000000001</v>
      </c>
      <c r="Q147" s="8">
        <v>136.131913</v>
      </c>
      <c r="R147" s="6"/>
      <c r="S147" s="6"/>
      <c r="T147" s="9" t="s">
        <v>1166</v>
      </c>
      <c r="U147" s="6"/>
      <c r="V147" s="9" t="s">
        <v>1167</v>
      </c>
      <c r="W147" s="6"/>
      <c r="X147" s="6"/>
      <c r="Y147" s="6"/>
      <c r="Z147" s="4">
        <v>5180861</v>
      </c>
      <c r="AA147" s="10" t="s">
        <v>1168</v>
      </c>
      <c r="AB147" s="3" t="s">
        <v>1169</v>
      </c>
      <c r="AC147" s="4"/>
      <c r="AD147" s="25" t="s">
        <v>1170</v>
      </c>
      <c r="AE147" s="11" t="s">
        <v>958</v>
      </c>
      <c r="AF147" s="26"/>
      <c r="AG147" s="26" t="s">
        <v>1171</v>
      </c>
      <c r="AH147" s="4"/>
      <c r="AI147" s="4"/>
      <c r="AJ147" s="4"/>
    </row>
    <row r="148" spans="1:36" ht="18">
      <c r="A148" s="3">
        <v>242161</v>
      </c>
      <c r="B148" s="24">
        <v>242161000147</v>
      </c>
      <c r="C148" s="3" t="s">
        <v>36</v>
      </c>
      <c r="D148" s="3" t="s">
        <v>1172</v>
      </c>
      <c r="E148" s="3" t="s">
        <v>1173</v>
      </c>
      <c r="F148" s="3"/>
      <c r="G148" s="3" t="s">
        <v>1191</v>
      </c>
      <c r="H148" s="4">
        <v>242161</v>
      </c>
      <c r="I148" s="5">
        <v>158</v>
      </c>
      <c r="J148" s="6" t="s">
        <v>1174</v>
      </c>
      <c r="K148" s="6" t="s">
        <v>41</v>
      </c>
      <c r="L148" s="6" t="s">
        <v>42</v>
      </c>
      <c r="M148" s="6" t="s">
        <v>1175</v>
      </c>
      <c r="N148" s="6" t="s">
        <v>1176</v>
      </c>
      <c r="O148" s="4"/>
      <c r="P148" s="7">
        <v>34.791012000000002</v>
      </c>
      <c r="Q148" s="8">
        <v>136.16115600000001</v>
      </c>
      <c r="R148" s="6"/>
      <c r="S148" s="6"/>
      <c r="T148" s="9" t="s">
        <v>1177</v>
      </c>
      <c r="U148" s="6"/>
      <c r="V148" s="9" t="s">
        <v>1178</v>
      </c>
      <c r="W148" s="6"/>
      <c r="X148" s="6"/>
      <c r="Y148" s="6"/>
      <c r="Z148" s="4">
        <v>5180002</v>
      </c>
      <c r="AA148" s="10" t="s">
        <v>1179</v>
      </c>
      <c r="AB148" s="3" t="s">
        <v>1180</v>
      </c>
      <c r="AC148" s="4"/>
      <c r="AD148" s="25" t="s">
        <v>63</v>
      </c>
      <c r="AE148" s="11" t="s">
        <v>850</v>
      </c>
      <c r="AF148" s="26"/>
      <c r="AG148" s="26" t="s">
        <v>1192</v>
      </c>
      <c r="AH148" s="4"/>
      <c r="AI148" s="4"/>
      <c r="AJ148" s="4"/>
    </row>
    <row r="149" spans="1:36" ht="18">
      <c r="A149" s="3">
        <v>242161</v>
      </c>
      <c r="B149" s="24">
        <v>242161000148</v>
      </c>
      <c r="C149" s="3" t="s">
        <v>36</v>
      </c>
      <c r="D149" s="3" t="s">
        <v>1183</v>
      </c>
      <c r="E149" s="3" t="s">
        <v>1184</v>
      </c>
      <c r="F149" s="3"/>
      <c r="G149" s="3" t="s">
        <v>1191</v>
      </c>
      <c r="H149" s="4">
        <v>242161</v>
      </c>
      <c r="I149" s="5">
        <v>402</v>
      </c>
      <c r="J149" s="6" t="s">
        <v>1185</v>
      </c>
      <c r="K149" s="6" t="s">
        <v>41</v>
      </c>
      <c r="L149" s="6" t="s">
        <v>42</v>
      </c>
      <c r="M149" s="6" t="s">
        <v>257</v>
      </c>
      <c r="N149" s="6" t="s">
        <v>1186</v>
      </c>
      <c r="O149" s="4"/>
      <c r="P149" s="7"/>
      <c r="Q149" s="8"/>
      <c r="R149" s="6"/>
      <c r="S149" s="6"/>
      <c r="T149" s="9" t="s">
        <v>1187</v>
      </c>
      <c r="U149" s="6"/>
      <c r="V149" s="9" t="s">
        <v>1188</v>
      </c>
      <c r="W149" s="6"/>
      <c r="X149" s="6"/>
      <c r="Y149" s="6"/>
      <c r="Z149" s="4">
        <v>5191402</v>
      </c>
      <c r="AA149" s="10" t="s">
        <v>1189</v>
      </c>
      <c r="AB149" s="3" t="s">
        <v>1190</v>
      </c>
      <c r="AC149" s="4"/>
      <c r="AD149" s="25" t="s">
        <v>50</v>
      </c>
      <c r="AE149" s="11"/>
      <c r="AF149" s="26"/>
      <c r="AG149" s="25"/>
      <c r="AH149" s="4"/>
      <c r="AI149" s="4"/>
      <c r="AJ149" s="4"/>
    </row>
    <row r="150" spans="1:36" ht="18">
      <c r="A150" s="3">
        <v>242161</v>
      </c>
      <c r="B150" s="24">
        <v>242161000149</v>
      </c>
      <c r="C150" s="3" t="s">
        <v>36</v>
      </c>
      <c r="D150" s="3" t="s">
        <v>1193</v>
      </c>
      <c r="E150" s="3" t="s">
        <v>1194</v>
      </c>
      <c r="F150" s="3"/>
      <c r="G150" s="3" t="s">
        <v>1195</v>
      </c>
      <c r="H150" s="4">
        <v>242161</v>
      </c>
      <c r="I150" s="5"/>
      <c r="J150" s="6" t="s">
        <v>1196</v>
      </c>
      <c r="K150" s="6" t="s">
        <v>41</v>
      </c>
      <c r="L150" s="6" t="s">
        <v>1197</v>
      </c>
      <c r="M150" s="6" t="s">
        <v>1198</v>
      </c>
      <c r="N150" s="6" t="s">
        <v>1199</v>
      </c>
      <c r="O150" s="4"/>
      <c r="P150" s="7">
        <v>34.615009999999998</v>
      </c>
      <c r="Q150" s="8">
        <v>136.10108399999999</v>
      </c>
      <c r="R150" s="6"/>
      <c r="S150" s="6"/>
      <c r="T150" s="9" t="s">
        <v>1200</v>
      </c>
      <c r="U150" s="6"/>
      <c r="V150" s="9" t="s">
        <v>1201</v>
      </c>
      <c r="W150" s="6"/>
      <c r="X150" s="6"/>
      <c r="Y150" s="6"/>
      <c r="Z150" s="4">
        <v>5180441</v>
      </c>
      <c r="AA150" s="10" t="s">
        <v>1150</v>
      </c>
      <c r="AB150" s="3" t="s">
        <v>1151</v>
      </c>
      <c r="AC150" s="4"/>
      <c r="AD150" s="25" t="s">
        <v>63</v>
      </c>
      <c r="AE150" s="11" t="s">
        <v>1152</v>
      </c>
      <c r="AF150" s="26"/>
      <c r="AG150" s="26" t="s">
        <v>1153</v>
      </c>
      <c r="AH150" s="4"/>
      <c r="AI150" s="4"/>
      <c r="AJ150" s="4"/>
    </row>
    <row r="151" spans="1:36" ht="18">
      <c r="A151" s="3">
        <v>242161</v>
      </c>
      <c r="B151" s="24">
        <v>242161000150</v>
      </c>
      <c r="C151" s="3" t="s">
        <v>36</v>
      </c>
      <c r="D151" s="3" t="s">
        <v>1202</v>
      </c>
      <c r="E151" s="3" t="s">
        <v>1203</v>
      </c>
      <c r="F151" s="3"/>
      <c r="G151" s="3" t="s">
        <v>1195</v>
      </c>
      <c r="H151" s="4">
        <v>242161</v>
      </c>
      <c r="I151" s="5"/>
      <c r="J151" s="6" t="s">
        <v>1204</v>
      </c>
      <c r="K151" s="6" t="s">
        <v>41</v>
      </c>
      <c r="L151" s="6" t="s">
        <v>1205</v>
      </c>
      <c r="M151" s="6" t="s">
        <v>1206</v>
      </c>
      <c r="N151" s="6" t="s">
        <v>1207</v>
      </c>
      <c r="O151" s="4"/>
      <c r="P151" s="7">
        <v>34.840581999999998</v>
      </c>
      <c r="Q151" s="8">
        <v>136.37141</v>
      </c>
      <c r="R151" s="6"/>
      <c r="S151" s="6"/>
      <c r="T151" s="9" t="s">
        <v>1208</v>
      </c>
      <c r="U151" s="6"/>
      <c r="V151" s="9" t="s">
        <v>1209</v>
      </c>
      <c r="W151" s="6"/>
      <c r="X151" s="6"/>
      <c r="Y151" s="6"/>
      <c r="Z151" s="4">
        <v>5191116</v>
      </c>
      <c r="AA151" s="10" t="s">
        <v>1210</v>
      </c>
      <c r="AB151" s="3" t="s">
        <v>1211</v>
      </c>
      <c r="AC151" s="4"/>
      <c r="AD151" s="25" t="s">
        <v>50</v>
      </c>
      <c r="AE151" s="11" t="s">
        <v>1212</v>
      </c>
      <c r="AF151" s="26"/>
      <c r="AG151" s="25"/>
      <c r="AH151" s="4"/>
      <c r="AI151" s="4"/>
      <c r="AJ151" s="4"/>
    </row>
    <row r="152" spans="1:36" ht="18">
      <c r="A152" s="3">
        <v>242161</v>
      </c>
      <c r="B152" s="24">
        <v>242161000151</v>
      </c>
      <c r="C152" s="3" t="s">
        <v>36</v>
      </c>
      <c r="D152" s="3" t="s">
        <v>1213</v>
      </c>
      <c r="E152" s="3" t="s">
        <v>1214</v>
      </c>
      <c r="F152" s="3"/>
      <c r="G152" s="3" t="s">
        <v>1195</v>
      </c>
      <c r="H152" s="4">
        <v>242161</v>
      </c>
      <c r="I152" s="5"/>
      <c r="J152" s="6" t="s">
        <v>1215</v>
      </c>
      <c r="K152" s="6" t="s">
        <v>391</v>
      </c>
      <c r="L152" s="6" t="s">
        <v>1216</v>
      </c>
      <c r="M152" s="6" t="s">
        <v>1217</v>
      </c>
      <c r="N152" s="6" t="s">
        <v>1218</v>
      </c>
      <c r="O152" s="4"/>
      <c r="P152" s="7">
        <v>34.863874000000003</v>
      </c>
      <c r="Q152" s="17">
        <v>136.566642</v>
      </c>
      <c r="R152" s="6"/>
      <c r="S152" s="6"/>
      <c r="T152" s="9" t="s">
        <v>1219</v>
      </c>
      <c r="U152" s="6"/>
      <c r="V152" s="9" t="s">
        <v>1220</v>
      </c>
      <c r="W152" s="6"/>
      <c r="X152" s="6"/>
      <c r="Y152" s="6"/>
      <c r="Z152" s="4">
        <v>5130818</v>
      </c>
      <c r="AA152" s="10" t="s">
        <v>1221</v>
      </c>
      <c r="AB152" s="3" t="s">
        <v>1222</v>
      </c>
      <c r="AC152" s="4"/>
      <c r="AD152" s="25" t="s">
        <v>50</v>
      </c>
      <c r="AE152" s="11" t="s">
        <v>473</v>
      </c>
      <c r="AF152" s="26"/>
      <c r="AG152" s="25"/>
      <c r="AH152" s="4"/>
      <c r="AI152" s="4"/>
      <c r="AJ152" s="4"/>
    </row>
    <row r="153" spans="1:36" ht="18">
      <c r="A153" s="3">
        <v>242161</v>
      </c>
      <c r="B153" s="24">
        <v>242161000152</v>
      </c>
      <c r="C153" s="3" t="s">
        <v>36</v>
      </c>
      <c r="D153" s="3" t="s">
        <v>1223</v>
      </c>
      <c r="E153" s="3" t="s">
        <v>1224</v>
      </c>
      <c r="F153" s="3"/>
      <c r="G153" s="3" t="s">
        <v>1195</v>
      </c>
      <c r="H153" s="4">
        <v>242161</v>
      </c>
      <c r="I153" s="5"/>
      <c r="J153" s="6" t="s">
        <v>1225</v>
      </c>
      <c r="K153" s="6" t="s">
        <v>391</v>
      </c>
      <c r="L153" s="6" t="s">
        <v>1226</v>
      </c>
      <c r="M153" s="6" t="s">
        <v>1227</v>
      </c>
      <c r="N153" s="6" t="s">
        <v>382</v>
      </c>
      <c r="O153" s="4" t="s">
        <v>1228</v>
      </c>
      <c r="P153" s="7">
        <v>34.714649999999999</v>
      </c>
      <c r="Q153" s="8">
        <v>136.50766100000001</v>
      </c>
      <c r="R153" s="6"/>
      <c r="S153" s="6"/>
      <c r="T153" s="9" t="s">
        <v>1229</v>
      </c>
      <c r="U153" s="6"/>
      <c r="V153" s="9" t="s">
        <v>1230</v>
      </c>
      <c r="W153" s="6"/>
      <c r="X153" s="6"/>
      <c r="Y153" s="6"/>
      <c r="Z153" s="4">
        <v>5140033</v>
      </c>
      <c r="AA153" s="10" t="s">
        <v>540</v>
      </c>
      <c r="AB153" s="3" t="s">
        <v>541</v>
      </c>
      <c r="AC153" s="4"/>
      <c r="AD153" s="25" t="s">
        <v>1231</v>
      </c>
      <c r="AE153" s="11"/>
      <c r="AF153" s="26"/>
      <c r="AG153" s="26" t="s">
        <v>1232</v>
      </c>
      <c r="AH153" s="4"/>
      <c r="AI153" s="4"/>
      <c r="AJ153" s="4"/>
    </row>
    <row r="154" spans="1:36" ht="18">
      <c r="A154" s="3">
        <v>242161</v>
      </c>
      <c r="B154" s="24">
        <v>242161000153</v>
      </c>
      <c r="C154" s="3" t="s">
        <v>36</v>
      </c>
      <c r="D154" s="3" t="s">
        <v>1233</v>
      </c>
      <c r="E154" s="3" t="s">
        <v>1234</v>
      </c>
      <c r="F154" s="3"/>
      <c r="G154" s="3" t="s">
        <v>1195</v>
      </c>
      <c r="H154" s="4">
        <v>242161</v>
      </c>
      <c r="I154" s="5"/>
      <c r="J154" s="6" t="s">
        <v>1235</v>
      </c>
      <c r="K154" s="6" t="s">
        <v>391</v>
      </c>
      <c r="L154" s="6" t="s">
        <v>1226</v>
      </c>
      <c r="M154" s="6" t="s">
        <v>1236</v>
      </c>
      <c r="N154" s="6" t="s">
        <v>1237</v>
      </c>
      <c r="O154" s="4"/>
      <c r="P154" s="7">
        <v>34.716622999999998</v>
      </c>
      <c r="Q154" s="8">
        <v>136.486807</v>
      </c>
      <c r="R154" s="6"/>
      <c r="S154" s="6"/>
      <c r="T154" s="9" t="s">
        <v>1238</v>
      </c>
      <c r="U154" s="6"/>
      <c r="V154" s="9" t="s">
        <v>1239</v>
      </c>
      <c r="W154" s="6"/>
      <c r="X154" s="6"/>
      <c r="Y154" s="6"/>
      <c r="Z154" s="4">
        <v>5140051</v>
      </c>
      <c r="AA154" s="10" t="s">
        <v>1240</v>
      </c>
      <c r="AB154" s="3" t="s">
        <v>1241</v>
      </c>
      <c r="AC154" s="4"/>
      <c r="AD154" s="25" t="s">
        <v>1231</v>
      </c>
      <c r="AE154" s="11" t="s">
        <v>356</v>
      </c>
      <c r="AF154" s="26"/>
      <c r="AG154" s="26" t="s">
        <v>1242</v>
      </c>
      <c r="AH154" s="4"/>
      <c r="AI154" s="4"/>
      <c r="AJ154" s="4"/>
    </row>
    <row r="155" spans="1:36" ht="18">
      <c r="A155" s="3">
        <v>242161</v>
      </c>
      <c r="B155" s="24">
        <v>242161000154</v>
      </c>
      <c r="C155" s="3" t="s">
        <v>36</v>
      </c>
      <c r="D155" s="3" t="s">
        <v>1243</v>
      </c>
      <c r="E155" s="3" t="s">
        <v>1244</v>
      </c>
      <c r="F155" s="3"/>
      <c r="G155" s="3" t="s">
        <v>1195</v>
      </c>
      <c r="H155" s="4">
        <v>242161</v>
      </c>
      <c r="I155" s="5"/>
      <c r="J155" s="6" t="s">
        <v>1245</v>
      </c>
      <c r="K155" s="6" t="s">
        <v>391</v>
      </c>
      <c r="L155" s="6" t="s">
        <v>1226</v>
      </c>
      <c r="M155" s="6" t="s">
        <v>1246</v>
      </c>
      <c r="N155" s="6" t="s">
        <v>1247</v>
      </c>
      <c r="O155" s="4"/>
      <c r="P155" s="7">
        <v>34.712014000000003</v>
      </c>
      <c r="Q155" s="8">
        <v>136.50891899999999</v>
      </c>
      <c r="R155" s="6"/>
      <c r="S155" s="6"/>
      <c r="T155" s="9" t="s">
        <v>1248</v>
      </c>
      <c r="U155" s="6"/>
      <c r="V155" s="9" t="s">
        <v>1249</v>
      </c>
      <c r="W155" s="6"/>
      <c r="X155" s="6"/>
      <c r="Y155" s="6"/>
      <c r="Z155" s="4">
        <v>5140831</v>
      </c>
      <c r="AA155" s="10" t="s">
        <v>167</v>
      </c>
      <c r="AB155" s="3" t="s">
        <v>168</v>
      </c>
      <c r="AC155" s="4"/>
      <c r="AD155" s="25" t="s">
        <v>63</v>
      </c>
      <c r="AE155" s="11" t="s">
        <v>113</v>
      </c>
      <c r="AF155" s="26"/>
      <c r="AG155" s="26" t="s">
        <v>1250</v>
      </c>
      <c r="AH155" s="4"/>
      <c r="AI155" s="4"/>
      <c r="AJ155" s="4"/>
    </row>
    <row r="156" spans="1:36" ht="18">
      <c r="A156" s="3">
        <v>242161</v>
      </c>
      <c r="B156" s="24">
        <v>242161000155</v>
      </c>
      <c r="C156" s="3" t="s">
        <v>36</v>
      </c>
      <c r="D156" s="3" t="s">
        <v>1251</v>
      </c>
      <c r="E156" s="3" t="s">
        <v>1252</v>
      </c>
      <c r="F156" s="3"/>
      <c r="G156" s="3" t="s">
        <v>1195</v>
      </c>
      <c r="H156" s="4">
        <v>242161</v>
      </c>
      <c r="I156" s="5"/>
      <c r="J156" s="6" t="s">
        <v>1253</v>
      </c>
      <c r="K156" s="6" t="s">
        <v>391</v>
      </c>
      <c r="L156" s="6" t="s">
        <v>1254</v>
      </c>
      <c r="M156" s="6" t="s">
        <v>1255</v>
      </c>
      <c r="N156" s="6" t="s">
        <v>1256</v>
      </c>
      <c r="O156" s="4"/>
      <c r="P156" s="7">
        <v>34.803181000000002</v>
      </c>
      <c r="Q156" s="8">
        <v>136.43157099999999</v>
      </c>
      <c r="R156" s="6"/>
      <c r="S156" s="6"/>
      <c r="T156" s="9" t="s">
        <v>1257</v>
      </c>
      <c r="U156" s="6"/>
      <c r="V156" s="9" t="s">
        <v>1258</v>
      </c>
      <c r="W156" s="6"/>
      <c r="X156" s="6"/>
      <c r="Y156" s="6"/>
      <c r="Z156" s="4">
        <v>5142211</v>
      </c>
      <c r="AA156" s="10" t="s">
        <v>1259</v>
      </c>
      <c r="AB156" s="3" t="s">
        <v>1260</v>
      </c>
      <c r="AC156" s="4"/>
      <c r="AD156" s="25" t="s">
        <v>63</v>
      </c>
      <c r="AE156" s="11" t="s">
        <v>1261</v>
      </c>
      <c r="AF156" s="26"/>
      <c r="AG156" s="26" t="s">
        <v>1262</v>
      </c>
      <c r="AH156" s="4"/>
      <c r="AI156" s="4"/>
      <c r="AJ156" s="4"/>
    </row>
    <row r="157" spans="1:36" ht="18">
      <c r="A157" s="3">
        <v>242161</v>
      </c>
      <c r="B157" s="24">
        <v>242161000156</v>
      </c>
      <c r="C157" s="3" t="s">
        <v>36</v>
      </c>
      <c r="D157" s="3" t="s">
        <v>1263</v>
      </c>
      <c r="E157" s="3" t="s">
        <v>1264</v>
      </c>
      <c r="F157" s="3"/>
      <c r="G157" s="3" t="s">
        <v>1195</v>
      </c>
      <c r="H157" s="4">
        <v>242161</v>
      </c>
      <c r="I157" s="5"/>
      <c r="J157" s="6" t="s">
        <v>1265</v>
      </c>
      <c r="K157" s="6" t="s">
        <v>1266</v>
      </c>
      <c r="L157" s="6" t="s">
        <v>1267</v>
      </c>
      <c r="M157" s="6" t="s">
        <v>1268</v>
      </c>
      <c r="N157" s="6" t="s">
        <v>1269</v>
      </c>
      <c r="O157" s="4"/>
      <c r="P157" s="7">
        <v>34.667287999999999</v>
      </c>
      <c r="Q157" s="8">
        <v>135.829184</v>
      </c>
      <c r="R157" s="6"/>
      <c r="S157" s="6"/>
      <c r="T157" s="9" t="s">
        <v>1270</v>
      </c>
      <c r="U157" s="6"/>
      <c r="V157" s="9" t="s">
        <v>1271</v>
      </c>
      <c r="W157" s="6"/>
      <c r="X157" s="6"/>
      <c r="Y157" s="6"/>
      <c r="Z157" s="4">
        <v>6308141</v>
      </c>
      <c r="AA157" s="10" t="s">
        <v>1272</v>
      </c>
      <c r="AB157" s="3" t="s">
        <v>1263</v>
      </c>
      <c r="AC157" s="4"/>
      <c r="AD157" s="25" t="s">
        <v>63</v>
      </c>
      <c r="AE157" s="11" t="s">
        <v>1273</v>
      </c>
      <c r="AF157" s="26"/>
      <c r="AG157" s="26" t="s">
        <v>1274</v>
      </c>
      <c r="AH157" s="4"/>
      <c r="AI157" s="4"/>
      <c r="AJ157" s="4"/>
    </row>
    <row r="158" spans="1:36" ht="18">
      <c r="A158" s="3">
        <v>242161</v>
      </c>
      <c r="B158" s="24">
        <v>242161000157</v>
      </c>
      <c r="C158" s="3" t="s">
        <v>36</v>
      </c>
      <c r="D158" s="3" t="s">
        <v>1275</v>
      </c>
      <c r="E158" s="3" t="s">
        <v>1276</v>
      </c>
      <c r="F158" s="3"/>
      <c r="G158" s="3" t="s">
        <v>1195</v>
      </c>
      <c r="H158" s="4">
        <v>242161</v>
      </c>
      <c r="I158" s="5"/>
      <c r="J158" s="6" t="s">
        <v>1277</v>
      </c>
      <c r="K158" s="6" t="s">
        <v>1278</v>
      </c>
      <c r="L158" s="6" t="s">
        <v>1279</v>
      </c>
      <c r="M158" s="6" t="s">
        <v>1280</v>
      </c>
      <c r="N158" s="6" t="s">
        <v>1281</v>
      </c>
      <c r="O158" s="4"/>
      <c r="P158" s="7">
        <v>34.764685</v>
      </c>
      <c r="Q158" s="8">
        <v>135.61626699999999</v>
      </c>
      <c r="R158" s="6"/>
      <c r="S158" s="6"/>
      <c r="T158" s="9" t="s">
        <v>1282</v>
      </c>
      <c r="U158" s="6"/>
      <c r="V158" s="9" t="s">
        <v>1283</v>
      </c>
      <c r="W158" s="6"/>
      <c r="X158" s="6"/>
      <c r="Y158" s="6"/>
      <c r="Z158" s="4">
        <v>5720047</v>
      </c>
      <c r="AA158" s="10" t="s">
        <v>1284</v>
      </c>
      <c r="AB158" s="3" t="s">
        <v>1285</v>
      </c>
      <c r="AC158" s="4"/>
      <c r="AD158" s="25" t="s">
        <v>50</v>
      </c>
      <c r="AE158" s="11" t="s">
        <v>1286</v>
      </c>
      <c r="AF158" s="26"/>
      <c r="AG158" s="26" t="s">
        <v>1287</v>
      </c>
      <c r="AH158" s="4"/>
      <c r="AI158" s="4"/>
      <c r="AJ158" s="4"/>
    </row>
    <row r="159" spans="1:36" ht="18">
      <c r="A159" s="3">
        <v>242161</v>
      </c>
      <c r="B159" s="24">
        <v>242161000158</v>
      </c>
      <c r="C159" s="3" t="s">
        <v>36</v>
      </c>
      <c r="D159" s="3" t="s">
        <v>1288</v>
      </c>
      <c r="E159" s="3" t="s">
        <v>1289</v>
      </c>
      <c r="F159" s="3"/>
      <c r="G159" s="3" t="s">
        <v>1195</v>
      </c>
      <c r="H159" s="4">
        <v>242161</v>
      </c>
      <c r="I159" s="5"/>
      <c r="J159" s="6" t="s">
        <v>1290</v>
      </c>
      <c r="K159" s="6" t="s">
        <v>391</v>
      </c>
      <c r="L159" s="6" t="s">
        <v>1291</v>
      </c>
      <c r="M159" s="6" t="s">
        <v>1292</v>
      </c>
      <c r="N159" s="6" t="s">
        <v>1293</v>
      </c>
      <c r="O159" s="4"/>
      <c r="P159" s="7">
        <v>34.630046</v>
      </c>
      <c r="Q159" s="8">
        <v>136.11156299999999</v>
      </c>
      <c r="R159" s="6"/>
      <c r="S159" s="6"/>
      <c r="T159" s="9" t="s">
        <v>1294</v>
      </c>
      <c r="U159" s="6"/>
      <c r="V159" s="9" t="s">
        <v>1159</v>
      </c>
      <c r="W159" s="6"/>
      <c r="X159" s="6"/>
      <c r="Y159" s="6"/>
      <c r="Z159" s="4">
        <v>5180701</v>
      </c>
      <c r="AA159" s="10" t="s">
        <v>725</v>
      </c>
      <c r="AB159" s="3" t="s">
        <v>726</v>
      </c>
      <c r="AC159" s="4"/>
      <c r="AD159" s="25" t="s">
        <v>50</v>
      </c>
      <c r="AE159" s="11" t="s">
        <v>473</v>
      </c>
      <c r="AF159" s="26"/>
      <c r="AG159" s="26" t="s">
        <v>1161</v>
      </c>
      <c r="AH159" s="4"/>
      <c r="AI159" s="4"/>
      <c r="AJ159" s="4"/>
    </row>
    <row r="160" spans="1:36" ht="18">
      <c r="A160" s="3">
        <v>242161</v>
      </c>
      <c r="B160" s="24">
        <v>242161000159</v>
      </c>
      <c r="C160" s="3" t="s">
        <v>36</v>
      </c>
      <c r="D160" s="3" t="s">
        <v>1295</v>
      </c>
      <c r="E160" s="3" t="s">
        <v>1296</v>
      </c>
      <c r="F160" s="3"/>
      <c r="G160" s="3" t="s">
        <v>1195</v>
      </c>
      <c r="H160" s="4">
        <v>242161</v>
      </c>
      <c r="I160" s="5"/>
      <c r="J160" s="6" t="s">
        <v>1297</v>
      </c>
      <c r="K160" s="6" t="s">
        <v>391</v>
      </c>
      <c r="L160" s="6" t="s">
        <v>1298</v>
      </c>
      <c r="M160" s="6" t="s">
        <v>1299</v>
      </c>
      <c r="N160" s="6" t="s">
        <v>1300</v>
      </c>
      <c r="O160" s="4"/>
      <c r="P160" s="7">
        <v>34.509565000000002</v>
      </c>
      <c r="Q160" s="8">
        <v>136.726348</v>
      </c>
      <c r="R160" s="6"/>
      <c r="S160" s="6"/>
      <c r="T160" s="9" t="s">
        <v>1301</v>
      </c>
      <c r="U160" s="6"/>
      <c r="V160" s="9" t="s">
        <v>1302</v>
      </c>
      <c r="W160" s="6"/>
      <c r="X160" s="6"/>
      <c r="Y160" s="6"/>
      <c r="Z160" s="4">
        <v>5160005</v>
      </c>
      <c r="AA160" s="10" t="s">
        <v>1303</v>
      </c>
      <c r="AB160" s="3" t="s">
        <v>1295</v>
      </c>
      <c r="AC160" s="4"/>
      <c r="AD160" s="25" t="s">
        <v>1231</v>
      </c>
      <c r="AE160" s="11" t="s">
        <v>1304</v>
      </c>
      <c r="AF160" s="26"/>
      <c r="AG160" s="26" t="s">
        <v>1305</v>
      </c>
      <c r="AH160" s="4"/>
      <c r="AI160" s="4"/>
      <c r="AJ160" s="4"/>
    </row>
    <row r="161" spans="1:36" ht="18">
      <c r="A161" s="3">
        <v>242161</v>
      </c>
      <c r="B161" s="24">
        <v>242161000160</v>
      </c>
      <c r="C161" s="3" t="s">
        <v>36</v>
      </c>
      <c r="D161" s="3" t="s">
        <v>1306</v>
      </c>
      <c r="E161" s="3" t="s">
        <v>1307</v>
      </c>
      <c r="F161" s="3"/>
      <c r="G161" s="3" t="s">
        <v>1308</v>
      </c>
      <c r="H161" s="4">
        <v>242161</v>
      </c>
      <c r="I161" s="5">
        <v>206</v>
      </c>
      <c r="J161" s="6" t="s">
        <v>1309</v>
      </c>
      <c r="K161" s="6" t="s">
        <v>391</v>
      </c>
      <c r="L161" s="6" t="s">
        <v>392</v>
      </c>
      <c r="M161" s="6" t="s">
        <v>1310</v>
      </c>
      <c r="N161" s="6" t="s">
        <v>70</v>
      </c>
      <c r="O161" s="4"/>
      <c r="P161" s="7">
        <v>34.738953000000002</v>
      </c>
      <c r="Q161" s="8">
        <v>136.17881399999999</v>
      </c>
      <c r="R161" s="6"/>
      <c r="S161" s="6"/>
      <c r="T161" s="9" t="s">
        <v>971</v>
      </c>
      <c r="U161" s="6"/>
      <c r="V161" s="9" t="s">
        <v>972</v>
      </c>
      <c r="W161" s="6"/>
      <c r="X161" s="6"/>
      <c r="Y161" s="6"/>
      <c r="Z161" s="4">
        <v>5180102</v>
      </c>
      <c r="AA161" s="10" t="s">
        <v>73</v>
      </c>
      <c r="AB161" s="3" t="s">
        <v>74</v>
      </c>
      <c r="AC161" s="4"/>
      <c r="AD161" s="25"/>
      <c r="AE161" s="11"/>
      <c r="AF161" s="26">
        <v>50</v>
      </c>
      <c r="AG161" s="26" t="s">
        <v>1311</v>
      </c>
      <c r="AH161" s="4"/>
      <c r="AI161" s="4"/>
      <c r="AJ161" s="4"/>
    </row>
    <row r="162" spans="1:36" ht="18">
      <c r="A162" s="3">
        <v>242161</v>
      </c>
      <c r="B162" s="24">
        <v>242161000161</v>
      </c>
      <c r="C162" s="3" t="s">
        <v>36</v>
      </c>
      <c r="D162" s="3" t="s">
        <v>1306</v>
      </c>
      <c r="E162" s="3" t="s">
        <v>1307</v>
      </c>
      <c r="F162" s="3"/>
      <c r="G162" s="3" t="s">
        <v>1308</v>
      </c>
      <c r="H162" s="4">
        <v>242161</v>
      </c>
      <c r="I162" s="5">
        <v>206</v>
      </c>
      <c r="J162" s="6" t="s">
        <v>1309</v>
      </c>
      <c r="K162" s="6" t="s">
        <v>391</v>
      </c>
      <c r="L162" s="6" t="s">
        <v>392</v>
      </c>
      <c r="M162" s="6" t="s">
        <v>1310</v>
      </c>
      <c r="N162" s="6" t="s">
        <v>70</v>
      </c>
      <c r="O162" s="4"/>
      <c r="P162" s="7">
        <v>34.738953000000002</v>
      </c>
      <c r="Q162" s="8">
        <v>136.17881399999999</v>
      </c>
      <c r="R162" s="6"/>
      <c r="S162" s="6"/>
      <c r="T162" s="9" t="s">
        <v>971</v>
      </c>
      <c r="U162" s="6"/>
      <c r="V162" s="9" t="s">
        <v>972</v>
      </c>
      <c r="W162" s="6"/>
      <c r="X162" s="6"/>
      <c r="Y162" s="6"/>
      <c r="Z162" s="4">
        <v>5180102</v>
      </c>
      <c r="AA162" s="10" t="s">
        <v>73</v>
      </c>
      <c r="AB162" s="3" t="s">
        <v>74</v>
      </c>
      <c r="AC162" s="4"/>
      <c r="AD162" s="25"/>
      <c r="AE162" s="11"/>
      <c r="AF162" s="26">
        <v>18</v>
      </c>
      <c r="AG162" s="26" t="s">
        <v>1311</v>
      </c>
      <c r="AH162" s="4"/>
      <c r="AI162" s="4"/>
      <c r="AJ162" s="4"/>
    </row>
    <row r="163" spans="1:36" ht="18">
      <c r="A163" s="3">
        <v>242161</v>
      </c>
      <c r="B163" s="24">
        <v>242161000162</v>
      </c>
      <c r="C163" s="3" t="s">
        <v>36</v>
      </c>
      <c r="D163" s="3" t="s">
        <v>1312</v>
      </c>
      <c r="E163" s="3" t="s">
        <v>1313</v>
      </c>
      <c r="F163" s="3"/>
      <c r="G163" s="3" t="s">
        <v>1308</v>
      </c>
      <c r="H163" s="4">
        <v>242161</v>
      </c>
      <c r="I163" s="5">
        <v>132</v>
      </c>
      <c r="J163" s="6" t="s">
        <v>1314</v>
      </c>
      <c r="K163" s="6" t="s">
        <v>391</v>
      </c>
      <c r="L163" s="6" t="s">
        <v>392</v>
      </c>
      <c r="M163" s="6" t="s">
        <v>1315</v>
      </c>
      <c r="N163" s="6" t="s">
        <v>976</v>
      </c>
      <c r="O163" s="4"/>
      <c r="P163" s="7">
        <v>34.78369</v>
      </c>
      <c r="Q163" s="8">
        <v>136.083338</v>
      </c>
      <c r="R163" s="6"/>
      <c r="S163" s="6"/>
      <c r="T163" s="9" t="s">
        <v>977</v>
      </c>
      <c r="U163" s="6"/>
      <c r="V163" s="9" t="s">
        <v>978</v>
      </c>
      <c r="W163" s="6"/>
      <c r="X163" s="6"/>
      <c r="Y163" s="6"/>
      <c r="Z163" s="4">
        <v>5180027</v>
      </c>
      <c r="AA163" s="10" t="s">
        <v>60</v>
      </c>
      <c r="AB163" s="3" t="s">
        <v>61</v>
      </c>
      <c r="AC163" s="4"/>
      <c r="AD163" s="25"/>
      <c r="AE163" s="11"/>
      <c r="AF163" s="26">
        <v>80</v>
      </c>
      <c r="AG163" s="26" t="s">
        <v>1316</v>
      </c>
      <c r="AH163" s="4"/>
      <c r="AI163" s="4"/>
      <c r="AJ163" s="4"/>
    </row>
    <row r="164" spans="1:36" ht="18">
      <c r="A164" s="3">
        <v>242161</v>
      </c>
      <c r="B164" s="24">
        <v>242161000163</v>
      </c>
      <c r="C164" s="3" t="s">
        <v>36</v>
      </c>
      <c r="D164" s="3" t="s">
        <v>1317</v>
      </c>
      <c r="E164" s="3" t="s">
        <v>981</v>
      </c>
      <c r="F164" s="3"/>
      <c r="G164" s="3" t="s">
        <v>1308</v>
      </c>
      <c r="H164" s="4">
        <v>242161</v>
      </c>
      <c r="I164" s="5">
        <v>123</v>
      </c>
      <c r="J164" s="6" t="s">
        <v>1318</v>
      </c>
      <c r="K164" s="6" t="s">
        <v>391</v>
      </c>
      <c r="L164" s="6" t="s">
        <v>392</v>
      </c>
      <c r="M164" s="6" t="s">
        <v>405</v>
      </c>
      <c r="N164" s="6" t="s">
        <v>983</v>
      </c>
      <c r="O164" s="4"/>
      <c r="P164" s="7">
        <v>34.755673000000002</v>
      </c>
      <c r="Q164" s="8">
        <v>136.10720000000001</v>
      </c>
      <c r="R164" s="6"/>
      <c r="S164" s="6"/>
      <c r="T164" s="9" t="s">
        <v>984</v>
      </c>
      <c r="U164" s="6"/>
      <c r="V164" s="9" t="s">
        <v>984</v>
      </c>
      <c r="W164" s="6"/>
      <c r="X164" s="6"/>
      <c r="Y164" s="6"/>
      <c r="Z164" s="4">
        <v>5180032</v>
      </c>
      <c r="AA164" s="10" t="s">
        <v>97</v>
      </c>
      <c r="AB164" s="3" t="s">
        <v>98</v>
      </c>
      <c r="AC164" s="4"/>
      <c r="AD164" s="25"/>
      <c r="AE164" s="11"/>
      <c r="AF164" s="26">
        <v>50</v>
      </c>
      <c r="AG164" s="26" t="s">
        <v>986</v>
      </c>
      <c r="AH164" s="4"/>
      <c r="AI164" s="4"/>
      <c r="AJ164" s="4"/>
    </row>
    <row r="165" spans="1:36" ht="18">
      <c r="A165" s="3">
        <v>242161</v>
      </c>
      <c r="B165" s="24">
        <v>242161000164</v>
      </c>
      <c r="C165" s="3" t="s">
        <v>36</v>
      </c>
      <c r="D165" s="3" t="s">
        <v>1319</v>
      </c>
      <c r="E165" s="3" t="s">
        <v>1320</v>
      </c>
      <c r="F165" s="3"/>
      <c r="G165" s="3" t="s">
        <v>1308</v>
      </c>
      <c r="H165" s="4">
        <v>242161</v>
      </c>
      <c r="I165" s="5">
        <v>197</v>
      </c>
      <c r="J165" s="6" t="s">
        <v>655</v>
      </c>
      <c r="K165" s="6" t="s">
        <v>41</v>
      </c>
      <c r="L165" s="6" t="s">
        <v>42</v>
      </c>
      <c r="M165" s="6" t="s">
        <v>105</v>
      </c>
      <c r="N165" s="6" t="s">
        <v>989</v>
      </c>
      <c r="O165" s="4"/>
      <c r="P165" s="7">
        <v>34.713892999999999</v>
      </c>
      <c r="Q165" s="8">
        <v>136.12036599999999</v>
      </c>
      <c r="R165" s="6"/>
      <c r="S165" s="6"/>
      <c r="T165" s="9" t="s">
        <v>990</v>
      </c>
      <c r="U165" s="6"/>
      <c r="V165" s="9" t="s">
        <v>991</v>
      </c>
      <c r="W165" s="6"/>
      <c r="X165" s="6"/>
      <c r="Y165" s="6"/>
      <c r="Z165" s="4">
        <v>5180127</v>
      </c>
      <c r="AA165" s="10" t="s">
        <v>109</v>
      </c>
      <c r="AB165" s="3" t="s">
        <v>110</v>
      </c>
      <c r="AC165" s="4"/>
      <c r="AD165" s="25"/>
      <c r="AE165" s="11"/>
      <c r="AF165" s="26">
        <v>60</v>
      </c>
      <c r="AG165" s="26" t="s">
        <v>1321</v>
      </c>
      <c r="AH165" s="4"/>
      <c r="AI165" s="4"/>
      <c r="AJ165" s="4"/>
    </row>
    <row r="166" spans="1:36" ht="18">
      <c r="A166" s="3">
        <v>242161</v>
      </c>
      <c r="B166" s="24">
        <v>242161000165</v>
      </c>
      <c r="C166" s="3" t="s">
        <v>36</v>
      </c>
      <c r="D166" s="3" t="s">
        <v>1322</v>
      </c>
      <c r="E166" s="3" t="s">
        <v>1323</v>
      </c>
      <c r="F166" s="3"/>
      <c r="G166" s="3" t="s">
        <v>1308</v>
      </c>
      <c r="H166" s="4">
        <v>242161</v>
      </c>
      <c r="I166" s="5">
        <v>197</v>
      </c>
      <c r="J166" s="6" t="s">
        <v>655</v>
      </c>
      <c r="K166" s="6" t="s">
        <v>41</v>
      </c>
      <c r="L166" s="6" t="s">
        <v>42</v>
      </c>
      <c r="M166" s="6" t="s">
        <v>105</v>
      </c>
      <c r="N166" s="6" t="s">
        <v>989</v>
      </c>
      <c r="O166" s="4"/>
      <c r="P166" s="7">
        <v>34.713892999999999</v>
      </c>
      <c r="Q166" s="8">
        <v>136.12036599999999</v>
      </c>
      <c r="R166" s="6"/>
      <c r="S166" s="6"/>
      <c r="T166" s="9" t="s">
        <v>990</v>
      </c>
      <c r="U166" s="6"/>
      <c r="V166" s="9" t="s">
        <v>991</v>
      </c>
      <c r="W166" s="6"/>
      <c r="X166" s="6"/>
      <c r="Y166" s="6"/>
      <c r="Z166" s="4">
        <v>5180127</v>
      </c>
      <c r="AA166" s="10" t="s">
        <v>109</v>
      </c>
      <c r="AB166" s="3" t="s">
        <v>110</v>
      </c>
      <c r="AC166" s="4"/>
      <c r="AD166" s="25"/>
      <c r="AE166" s="11"/>
      <c r="AF166" s="26">
        <v>30</v>
      </c>
      <c r="AG166" s="26" t="s">
        <v>1321</v>
      </c>
      <c r="AH166" s="4"/>
      <c r="AI166" s="4"/>
      <c r="AJ166" s="4"/>
    </row>
    <row r="167" spans="1:36" ht="18">
      <c r="A167" s="3">
        <v>242161</v>
      </c>
      <c r="B167" s="24">
        <v>242161000166</v>
      </c>
      <c r="C167" s="3" t="s">
        <v>36</v>
      </c>
      <c r="D167" s="3" t="s">
        <v>1324</v>
      </c>
      <c r="E167" s="3" t="s">
        <v>1325</v>
      </c>
      <c r="F167" s="3"/>
      <c r="G167" s="3" t="s">
        <v>1308</v>
      </c>
      <c r="H167" s="4">
        <v>242161</v>
      </c>
      <c r="I167" s="5">
        <v>407</v>
      </c>
      <c r="J167" s="6" t="s">
        <v>1326</v>
      </c>
      <c r="K167" s="6" t="s">
        <v>391</v>
      </c>
      <c r="L167" s="6" t="s">
        <v>392</v>
      </c>
      <c r="M167" s="6" t="s">
        <v>1327</v>
      </c>
      <c r="N167" s="6" t="s">
        <v>998</v>
      </c>
      <c r="O167" s="4"/>
      <c r="P167" s="7">
        <v>34.807636000000002</v>
      </c>
      <c r="Q167" s="8">
        <v>136.22302199999999</v>
      </c>
      <c r="R167" s="6"/>
      <c r="S167" s="6"/>
      <c r="T167" s="9" t="s">
        <v>999</v>
      </c>
      <c r="U167" s="6"/>
      <c r="V167" s="9" t="s">
        <v>1000</v>
      </c>
      <c r="W167" s="6"/>
      <c r="X167" s="6"/>
      <c r="Y167" s="6"/>
      <c r="Z167" s="4">
        <v>5191413</v>
      </c>
      <c r="AA167" s="10" t="s">
        <v>322</v>
      </c>
      <c r="AB167" s="3" t="s">
        <v>323</v>
      </c>
      <c r="AC167" s="4"/>
      <c r="AD167" s="25"/>
      <c r="AE167" s="11"/>
      <c r="AF167" s="26">
        <v>60</v>
      </c>
      <c r="AG167" s="26" t="s">
        <v>1328</v>
      </c>
      <c r="AH167" s="4"/>
      <c r="AI167" s="4"/>
      <c r="AJ167" s="4"/>
    </row>
    <row r="168" spans="1:36" ht="18">
      <c r="A168" s="3">
        <v>242161</v>
      </c>
      <c r="B168" s="24">
        <v>242161000167</v>
      </c>
      <c r="C168" s="3" t="s">
        <v>36</v>
      </c>
      <c r="D168" s="3" t="s">
        <v>1021</v>
      </c>
      <c r="E168" s="3" t="s">
        <v>1022</v>
      </c>
      <c r="F168" s="3"/>
      <c r="G168" s="3" t="s">
        <v>1308</v>
      </c>
      <c r="H168" s="4">
        <v>242161</v>
      </c>
      <c r="I168" s="5">
        <v>107</v>
      </c>
      <c r="J168" s="6" t="s">
        <v>1329</v>
      </c>
      <c r="K168" s="6" t="s">
        <v>391</v>
      </c>
      <c r="L168" s="6" t="s">
        <v>392</v>
      </c>
      <c r="M168" s="6" t="s">
        <v>1330</v>
      </c>
      <c r="N168" s="6" t="s">
        <v>164</v>
      </c>
      <c r="O168" s="4"/>
      <c r="P168" s="7">
        <v>34.754078</v>
      </c>
      <c r="Q168" s="8">
        <v>136.14180200000001</v>
      </c>
      <c r="R168" s="6"/>
      <c r="S168" s="6"/>
      <c r="T168" s="9" t="s">
        <v>1331</v>
      </c>
      <c r="U168" s="6"/>
      <c r="V168" s="9" t="s">
        <v>749</v>
      </c>
      <c r="W168" s="6"/>
      <c r="X168" s="6"/>
      <c r="Y168" s="6"/>
      <c r="Z168" s="4">
        <v>5180843</v>
      </c>
      <c r="AA168" s="10" t="s">
        <v>167</v>
      </c>
      <c r="AB168" s="3" t="s">
        <v>168</v>
      </c>
      <c r="AC168" s="4"/>
      <c r="AD168" s="25"/>
      <c r="AE168" s="11"/>
      <c r="AF168" s="26">
        <v>80</v>
      </c>
      <c r="AG168" s="26" t="s">
        <v>170</v>
      </c>
      <c r="AH168" s="4"/>
      <c r="AI168" s="4"/>
      <c r="AJ168" s="4"/>
    </row>
    <row r="169" spans="1:36" ht="18">
      <c r="A169" s="3">
        <v>242161</v>
      </c>
      <c r="B169" s="24">
        <v>242161000168</v>
      </c>
      <c r="C169" s="3" t="s">
        <v>36</v>
      </c>
      <c r="D169" s="3" t="s">
        <v>1332</v>
      </c>
      <c r="E169" s="3" t="s">
        <v>1333</v>
      </c>
      <c r="F169" s="3"/>
      <c r="G169" s="3" t="s">
        <v>1308</v>
      </c>
      <c r="H169" s="4">
        <v>242161</v>
      </c>
      <c r="I169" s="5">
        <v>262</v>
      </c>
      <c r="J169" s="6" t="s">
        <v>1334</v>
      </c>
      <c r="K169" s="6" t="s">
        <v>391</v>
      </c>
      <c r="L169" s="6" t="s">
        <v>392</v>
      </c>
      <c r="M169" s="6" t="s">
        <v>1335</v>
      </c>
      <c r="N169" s="6" t="s">
        <v>175</v>
      </c>
      <c r="O169" s="4"/>
      <c r="P169" s="7">
        <v>34.739787999999997</v>
      </c>
      <c r="Q169" s="8">
        <v>136.16101900000001</v>
      </c>
      <c r="R169" s="6"/>
      <c r="S169" s="6"/>
      <c r="T169" s="9" t="s">
        <v>771</v>
      </c>
      <c r="U169" s="6"/>
      <c r="V169" s="9" t="s">
        <v>772</v>
      </c>
      <c r="W169" s="6"/>
      <c r="X169" s="6"/>
      <c r="Y169" s="6"/>
      <c r="Z169" s="4">
        <v>5180131</v>
      </c>
      <c r="AA169" s="10" t="s">
        <v>178</v>
      </c>
      <c r="AB169" s="3" t="s">
        <v>179</v>
      </c>
      <c r="AC169" s="4"/>
      <c r="AD169" s="25"/>
      <c r="AE169" s="11"/>
      <c r="AF169" s="26">
        <v>80</v>
      </c>
      <c r="AG169" s="26" t="s">
        <v>773</v>
      </c>
      <c r="AH169" s="4"/>
      <c r="AI169" s="4"/>
      <c r="AJ169" s="4"/>
    </row>
    <row r="170" spans="1:36" ht="18">
      <c r="A170" s="3">
        <v>242161</v>
      </c>
      <c r="B170" s="24">
        <v>242161000169</v>
      </c>
      <c r="C170" s="3" t="s">
        <v>36</v>
      </c>
      <c r="D170" s="3" t="s">
        <v>1336</v>
      </c>
      <c r="E170" s="3" t="s">
        <v>1337</v>
      </c>
      <c r="F170" s="3"/>
      <c r="G170" s="3" t="s">
        <v>1308</v>
      </c>
      <c r="H170" s="4">
        <v>242161</v>
      </c>
      <c r="I170" s="5">
        <v>173</v>
      </c>
      <c r="J170" s="6" t="s">
        <v>1338</v>
      </c>
      <c r="K170" s="6" t="s">
        <v>391</v>
      </c>
      <c r="L170" s="6" t="s">
        <v>392</v>
      </c>
      <c r="M170" s="6" t="s">
        <v>1339</v>
      </c>
      <c r="N170" s="6" t="s">
        <v>1006</v>
      </c>
      <c r="O170" s="4"/>
      <c r="P170" s="7" t="s">
        <v>1487</v>
      </c>
      <c r="Q170" s="8" t="s">
        <v>1488</v>
      </c>
      <c r="R170" s="6"/>
      <c r="S170" s="6"/>
      <c r="T170" s="9" t="s">
        <v>1007</v>
      </c>
      <c r="U170" s="6"/>
      <c r="V170" s="9" t="s">
        <v>1008</v>
      </c>
      <c r="W170" s="6"/>
      <c r="X170" s="6"/>
      <c r="Y170" s="6"/>
      <c r="Z170" s="4">
        <v>5180005</v>
      </c>
      <c r="AA170" s="10" t="s">
        <v>156</v>
      </c>
      <c r="AB170" s="3" t="s">
        <v>157</v>
      </c>
      <c r="AC170" s="4"/>
      <c r="AD170" s="25"/>
      <c r="AE170" s="11"/>
      <c r="AF170" s="26">
        <v>29</v>
      </c>
      <c r="AG170" s="26" t="s">
        <v>1010</v>
      </c>
      <c r="AH170" s="4"/>
      <c r="AI170" s="4"/>
      <c r="AJ170" s="4"/>
    </row>
    <row r="171" spans="1:36" ht="18">
      <c r="A171" s="3">
        <v>242161</v>
      </c>
      <c r="B171" s="24">
        <v>242161000170</v>
      </c>
      <c r="C171" s="3" t="s">
        <v>36</v>
      </c>
      <c r="D171" s="3" t="s">
        <v>1340</v>
      </c>
      <c r="E171" s="3" t="s">
        <v>1030</v>
      </c>
      <c r="F171" s="3"/>
      <c r="G171" s="3" t="s">
        <v>1308</v>
      </c>
      <c r="H171" s="4">
        <v>242161</v>
      </c>
      <c r="I171" s="5">
        <v>605</v>
      </c>
      <c r="J171" s="6" t="s">
        <v>1341</v>
      </c>
      <c r="K171" s="6" t="s">
        <v>391</v>
      </c>
      <c r="L171" s="6" t="s">
        <v>392</v>
      </c>
      <c r="M171" s="6" t="s">
        <v>1342</v>
      </c>
      <c r="N171" s="16">
        <v>600</v>
      </c>
      <c r="O171" s="4"/>
      <c r="P171" s="7">
        <v>34.825977000000002</v>
      </c>
      <c r="Q171" s="8">
        <v>136.16923700000001</v>
      </c>
      <c r="R171" s="6"/>
      <c r="S171" s="6"/>
      <c r="T171" s="9" t="s">
        <v>846</v>
      </c>
      <c r="U171" s="6"/>
      <c r="V171" s="9" t="s">
        <v>847</v>
      </c>
      <c r="W171" s="6"/>
      <c r="X171" s="6"/>
      <c r="Y171" s="6"/>
      <c r="Z171" s="4">
        <v>5181302</v>
      </c>
      <c r="AA171" s="10" t="s">
        <v>294</v>
      </c>
      <c r="AB171" s="3" t="s">
        <v>295</v>
      </c>
      <c r="AC171" s="4"/>
      <c r="AD171" s="25"/>
      <c r="AE171" s="11"/>
      <c r="AF171" s="26">
        <v>48</v>
      </c>
      <c r="AG171" s="26" t="s">
        <v>1033</v>
      </c>
      <c r="AH171" s="4"/>
      <c r="AI171" s="4"/>
      <c r="AJ171" s="4"/>
    </row>
    <row r="172" spans="1:36" ht="18">
      <c r="A172" s="3">
        <v>242161</v>
      </c>
      <c r="B172" s="24">
        <v>242161000171</v>
      </c>
      <c r="C172" s="3" t="s">
        <v>36</v>
      </c>
      <c r="D172" s="3" t="s">
        <v>1340</v>
      </c>
      <c r="E172" s="3" t="s">
        <v>1030</v>
      </c>
      <c r="F172" s="3"/>
      <c r="G172" s="3" t="s">
        <v>1308</v>
      </c>
      <c r="H172" s="4">
        <v>242161</v>
      </c>
      <c r="I172" s="5">
        <v>605</v>
      </c>
      <c r="J172" s="6" t="s">
        <v>1341</v>
      </c>
      <c r="K172" s="6" t="s">
        <v>391</v>
      </c>
      <c r="L172" s="6" t="s">
        <v>392</v>
      </c>
      <c r="M172" s="6" t="s">
        <v>1342</v>
      </c>
      <c r="N172" s="16">
        <v>600</v>
      </c>
      <c r="O172" s="4"/>
      <c r="P172" s="7">
        <v>34.825977000000002</v>
      </c>
      <c r="Q172" s="8">
        <v>136.16923700000001</v>
      </c>
      <c r="R172" s="6"/>
      <c r="S172" s="6"/>
      <c r="T172" s="9" t="s">
        <v>846</v>
      </c>
      <c r="U172" s="6"/>
      <c r="V172" s="9" t="s">
        <v>847</v>
      </c>
      <c r="W172" s="6"/>
      <c r="X172" s="6"/>
      <c r="Y172" s="6"/>
      <c r="Z172" s="4">
        <v>5181302</v>
      </c>
      <c r="AA172" s="10" t="s">
        <v>294</v>
      </c>
      <c r="AB172" s="3" t="s">
        <v>295</v>
      </c>
      <c r="AC172" s="4"/>
      <c r="AD172" s="25"/>
      <c r="AE172" s="11"/>
      <c r="AF172" s="26">
        <v>40</v>
      </c>
      <c r="AG172" s="26" t="s">
        <v>1033</v>
      </c>
      <c r="AH172" s="4"/>
      <c r="AI172" s="4"/>
      <c r="AJ172" s="4"/>
    </row>
    <row r="173" spans="1:36" ht="18">
      <c r="A173" s="3">
        <v>242161</v>
      </c>
      <c r="B173" s="24">
        <v>242161000172</v>
      </c>
      <c r="C173" s="3" t="s">
        <v>36</v>
      </c>
      <c r="D173" s="3" t="s">
        <v>1343</v>
      </c>
      <c r="E173" s="3" t="s">
        <v>1344</v>
      </c>
      <c r="F173" s="3"/>
      <c r="G173" s="3" t="s">
        <v>1308</v>
      </c>
      <c r="H173" s="4">
        <v>242161</v>
      </c>
      <c r="I173" s="5">
        <v>845</v>
      </c>
      <c r="J173" s="6" t="s">
        <v>1345</v>
      </c>
      <c r="K173" s="6" t="s">
        <v>391</v>
      </c>
      <c r="L173" s="6" t="s">
        <v>392</v>
      </c>
      <c r="M173" s="6" t="s">
        <v>1346</v>
      </c>
      <c r="N173" s="6" t="s">
        <v>319</v>
      </c>
      <c r="O173" s="4"/>
      <c r="P173" s="7">
        <v>34.631528000000003</v>
      </c>
      <c r="Q173" s="8">
        <v>136.20911699999999</v>
      </c>
      <c r="R173" s="6"/>
      <c r="S173" s="6"/>
      <c r="T173" s="9" t="s">
        <v>861</v>
      </c>
      <c r="U173" s="6"/>
      <c r="V173" s="9" t="s">
        <v>862</v>
      </c>
      <c r="W173" s="6"/>
      <c r="X173" s="6"/>
      <c r="Y173" s="6"/>
      <c r="Z173" s="4">
        <v>5180214</v>
      </c>
      <c r="AA173" s="10" t="s">
        <v>322</v>
      </c>
      <c r="AB173" s="3" t="s">
        <v>323</v>
      </c>
      <c r="AC173" s="4"/>
      <c r="AD173" s="25"/>
      <c r="AE173" s="11"/>
      <c r="AF173" s="26">
        <v>40</v>
      </c>
      <c r="AG173" s="26" t="s">
        <v>1347</v>
      </c>
      <c r="AH173" s="4"/>
      <c r="AI173" s="4"/>
      <c r="AJ173" s="4"/>
    </row>
    <row r="174" spans="1:36" ht="18">
      <c r="A174" s="3">
        <v>242161</v>
      </c>
      <c r="B174" s="24">
        <v>242161000173</v>
      </c>
      <c r="C174" s="3" t="s">
        <v>36</v>
      </c>
      <c r="D174" s="3" t="s">
        <v>1348</v>
      </c>
      <c r="E174" s="3" t="s">
        <v>1035</v>
      </c>
      <c r="F174" s="3"/>
      <c r="G174" s="3" t="s">
        <v>1308</v>
      </c>
      <c r="H174" s="4">
        <v>242161</v>
      </c>
      <c r="I174" s="5">
        <v>845</v>
      </c>
      <c r="J174" s="6" t="s">
        <v>1345</v>
      </c>
      <c r="K174" s="6" t="s">
        <v>391</v>
      </c>
      <c r="L174" s="6" t="s">
        <v>392</v>
      </c>
      <c r="M174" s="6" t="s">
        <v>1346</v>
      </c>
      <c r="N174" s="6" t="s">
        <v>319</v>
      </c>
      <c r="O174" s="4"/>
      <c r="P174" s="7">
        <v>34.631528000000003</v>
      </c>
      <c r="Q174" s="8">
        <v>136.20911699999999</v>
      </c>
      <c r="R174" s="6"/>
      <c r="S174" s="6"/>
      <c r="T174" s="9" t="s">
        <v>861</v>
      </c>
      <c r="U174" s="6"/>
      <c r="V174" s="9" t="s">
        <v>862</v>
      </c>
      <c r="W174" s="6"/>
      <c r="X174" s="6"/>
      <c r="Y174" s="6"/>
      <c r="Z174" s="4">
        <v>5180214</v>
      </c>
      <c r="AA174" s="10" t="s">
        <v>322</v>
      </c>
      <c r="AB174" s="3" t="s">
        <v>323</v>
      </c>
      <c r="AC174" s="4"/>
      <c r="AD174" s="25"/>
      <c r="AE174" s="11"/>
      <c r="AF174" s="26">
        <v>50</v>
      </c>
      <c r="AG174" s="26" t="s">
        <v>1349</v>
      </c>
      <c r="AH174" s="4"/>
      <c r="AI174" s="4"/>
      <c r="AJ174" s="4"/>
    </row>
    <row r="175" spans="1:36" ht="18">
      <c r="A175" s="3">
        <v>242161</v>
      </c>
      <c r="B175" s="24">
        <v>242161000174</v>
      </c>
      <c r="C175" s="3" t="s">
        <v>36</v>
      </c>
      <c r="D175" s="3" t="s">
        <v>1350</v>
      </c>
      <c r="E175" s="3" t="s">
        <v>1351</v>
      </c>
      <c r="F175" s="3"/>
      <c r="G175" s="3" t="s">
        <v>1308</v>
      </c>
      <c r="H175" s="4">
        <v>242161</v>
      </c>
      <c r="I175" s="5">
        <v>702</v>
      </c>
      <c r="J175" s="6" t="s">
        <v>1352</v>
      </c>
      <c r="K175" s="6" t="s">
        <v>391</v>
      </c>
      <c r="L175" s="6" t="s">
        <v>392</v>
      </c>
      <c r="M175" s="6" t="s">
        <v>1353</v>
      </c>
      <c r="N175" s="6" t="s">
        <v>302</v>
      </c>
      <c r="O175" s="4"/>
      <c r="P175" s="7">
        <v>34.760458999999997</v>
      </c>
      <c r="Q175" s="8">
        <v>136.19693599999999</v>
      </c>
      <c r="R175" s="6"/>
      <c r="S175" s="6"/>
      <c r="T175" s="9" t="s">
        <v>830</v>
      </c>
      <c r="U175" s="6"/>
      <c r="V175" s="9" t="s">
        <v>831</v>
      </c>
      <c r="W175" s="6"/>
      <c r="X175" s="6"/>
      <c r="Y175" s="6"/>
      <c r="Z175" s="4">
        <v>5181421</v>
      </c>
      <c r="AA175" s="10" t="s">
        <v>178</v>
      </c>
      <c r="AB175" s="3" t="s">
        <v>179</v>
      </c>
      <c r="AC175" s="4"/>
      <c r="AD175" s="25"/>
      <c r="AE175" s="11"/>
      <c r="AF175" s="26">
        <v>80</v>
      </c>
      <c r="AG175" s="26" t="s">
        <v>833</v>
      </c>
      <c r="AH175" s="4"/>
      <c r="AI175" s="4"/>
      <c r="AJ175" s="4"/>
    </row>
    <row r="176" spans="1:36" ht="18">
      <c r="A176" s="3">
        <v>242161</v>
      </c>
      <c r="B176" s="24">
        <v>242161000175</v>
      </c>
      <c r="C176" s="3" t="s">
        <v>36</v>
      </c>
      <c r="D176" s="3" t="s">
        <v>1354</v>
      </c>
      <c r="E176" s="3" t="s">
        <v>1355</v>
      </c>
      <c r="F176" s="3"/>
      <c r="G176" s="3" t="s">
        <v>1308</v>
      </c>
      <c r="H176" s="4">
        <v>242161</v>
      </c>
      <c r="I176" s="5">
        <v>101</v>
      </c>
      <c r="J176" s="6" t="s">
        <v>1356</v>
      </c>
      <c r="K176" s="6" t="s">
        <v>391</v>
      </c>
      <c r="L176" s="6" t="s">
        <v>392</v>
      </c>
      <c r="M176" s="6" t="s">
        <v>1357</v>
      </c>
      <c r="N176" s="6" t="s">
        <v>1358</v>
      </c>
      <c r="O176" s="4"/>
      <c r="P176" s="7">
        <v>34.777940999999998</v>
      </c>
      <c r="Q176" s="8">
        <v>136.13010299999999</v>
      </c>
      <c r="R176" s="6"/>
      <c r="S176" s="6"/>
      <c r="T176" s="9" t="s">
        <v>1359</v>
      </c>
      <c r="U176" s="6"/>
      <c r="V176" s="9" t="s">
        <v>1360</v>
      </c>
      <c r="W176" s="6"/>
      <c r="X176" s="6"/>
      <c r="Y176" s="6"/>
      <c r="Z176" s="4">
        <v>5180825</v>
      </c>
      <c r="AA176" s="10" t="s">
        <v>1361</v>
      </c>
      <c r="AB176" s="3" t="s">
        <v>1362</v>
      </c>
      <c r="AC176" s="4"/>
      <c r="AD176" s="25"/>
      <c r="AE176" s="11"/>
      <c r="AF176" s="26">
        <v>40</v>
      </c>
      <c r="AG176" s="26" t="s">
        <v>1363</v>
      </c>
      <c r="AH176" s="4"/>
      <c r="AI176" s="4"/>
      <c r="AJ176" s="4"/>
    </row>
    <row r="177" spans="1:36" ht="18">
      <c r="A177" s="3">
        <v>242161</v>
      </c>
      <c r="B177" s="24">
        <v>242161000176</v>
      </c>
      <c r="C177" s="3" t="s">
        <v>36</v>
      </c>
      <c r="D177" s="3" t="s">
        <v>1354</v>
      </c>
      <c r="E177" s="3" t="s">
        <v>1355</v>
      </c>
      <c r="F177" s="3"/>
      <c r="G177" s="3" t="s">
        <v>1308</v>
      </c>
      <c r="H177" s="4">
        <v>242161</v>
      </c>
      <c r="I177" s="5">
        <v>101</v>
      </c>
      <c r="J177" s="6" t="s">
        <v>1356</v>
      </c>
      <c r="K177" s="6" t="s">
        <v>391</v>
      </c>
      <c r="L177" s="6" t="s">
        <v>392</v>
      </c>
      <c r="M177" s="6" t="s">
        <v>1357</v>
      </c>
      <c r="N177" s="6" t="s">
        <v>1358</v>
      </c>
      <c r="O177" s="4"/>
      <c r="P177" s="7">
        <v>34.777940999999998</v>
      </c>
      <c r="Q177" s="8">
        <v>136.13010299999999</v>
      </c>
      <c r="R177" s="6"/>
      <c r="S177" s="6"/>
      <c r="T177" s="9" t="s">
        <v>1359</v>
      </c>
      <c r="U177" s="6"/>
      <c r="V177" s="9" t="s">
        <v>1360</v>
      </c>
      <c r="W177" s="6"/>
      <c r="X177" s="6"/>
      <c r="Y177" s="6"/>
      <c r="Z177" s="4">
        <v>5180825</v>
      </c>
      <c r="AA177" s="10" t="s">
        <v>1361</v>
      </c>
      <c r="AB177" s="3" t="s">
        <v>1362</v>
      </c>
      <c r="AC177" s="4"/>
      <c r="AD177" s="25"/>
      <c r="AE177" s="11"/>
      <c r="AF177" s="26">
        <v>40</v>
      </c>
      <c r="AG177" s="26" t="s">
        <v>1363</v>
      </c>
      <c r="AH177" s="4"/>
      <c r="AI177" s="4"/>
      <c r="AJ177" s="4"/>
    </row>
    <row r="178" spans="1:36" ht="18">
      <c r="A178" s="3">
        <v>242161</v>
      </c>
      <c r="B178" s="24">
        <v>242161000177</v>
      </c>
      <c r="C178" s="3" t="s">
        <v>36</v>
      </c>
      <c r="D178" s="3" t="s">
        <v>937</v>
      </c>
      <c r="E178" s="3" t="s">
        <v>938</v>
      </c>
      <c r="F178" s="3"/>
      <c r="G178" s="3" t="s">
        <v>1364</v>
      </c>
      <c r="H178" s="4">
        <v>242161</v>
      </c>
      <c r="I178" s="5">
        <v>198</v>
      </c>
      <c r="J178" s="6" t="s">
        <v>1365</v>
      </c>
      <c r="K178" s="6" t="s">
        <v>391</v>
      </c>
      <c r="L178" s="6" t="s">
        <v>392</v>
      </c>
      <c r="M178" s="6" t="s">
        <v>1366</v>
      </c>
      <c r="N178" s="6" t="s">
        <v>82</v>
      </c>
      <c r="O178" s="4"/>
      <c r="P178" s="7">
        <v>34.729709999999997</v>
      </c>
      <c r="Q178" s="8">
        <v>136.11422999999999</v>
      </c>
      <c r="R178" s="6"/>
      <c r="S178" s="6"/>
      <c r="T178" s="9" t="s">
        <v>1041</v>
      </c>
      <c r="U178" s="6"/>
      <c r="V178" s="9" t="s">
        <v>1042</v>
      </c>
      <c r="W178" s="6"/>
      <c r="X178" s="6"/>
      <c r="Y178" s="6"/>
      <c r="Z178" s="4">
        <v>5180121</v>
      </c>
      <c r="AA178" s="10" t="s">
        <v>85</v>
      </c>
      <c r="AB178" s="3" t="s">
        <v>86</v>
      </c>
      <c r="AC178" s="4"/>
      <c r="AD178" s="25"/>
      <c r="AE178" s="11"/>
      <c r="AF178" s="26">
        <v>100</v>
      </c>
      <c r="AG178" s="26" t="s">
        <v>943</v>
      </c>
      <c r="AH178" s="4"/>
      <c r="AI178" s="4"/>
      <c r="AJ178" s="4"/>
    </row>
    <row r="179" spans="1:36" ht="18">
      <c r="A179" s="3">
        <v>242161</v>
      </c>
      <c r="B179" s="24">
        <v>242161000178</v>
      </c>
      <c r="C179" s="3" t="s">
        <v>36</v>
      </c>
      <c r="D179" s="3" t="s">
        <v>1043</v>
      </c>
      <c r="E179" s="3" t="s">
        <v>1044</v>
      </c>
      <c r="F179" s="3"/>
      <c r="G179" s="3" t="s">
        <v>1364</v>
      </c>
      <c r="H179" s="4">
        <v>242161</v>
      </c>
      <c r="I179" s="5">
        <v>186</v>
      </c>
      <c r="J179" s="6" t="s">
        <v>1045</v>
      </c>
      <c r="K179" s="6" t="s">
        <v>41</v>
      </c>
      <c r="L179" s="6" t="s">
        <v>42</v>
      </c>
      <c r="M179" s="6" t="s">
        <v>1046</v>
      </c>
      <c r="N179" s="6" t="s">
        <v>1047</v>
      </c>
      <c r="O179" s="4"/>
      <c r="P179" s="7">
        <v>34.754040000000003</v>
      </c>
      <c r="Q179" s="8">
        <v>136.15768399999999</v>
      </c>
      <c r="R179" s="6"/>
      <c r="S179" s="6"/>
      <c r="T179" s="9" t="s">
        <v>1048</v>
      </c>
      <c r="U179" s="6"/>
      <c r="V179" s="9" t="s">
        <v>1049</v>
      </c>
      <c r="W179" s="6"/>
      <c r="X179" s="6"/>
      <c r="Y179" s="6"/>
      <c r="Z179" s="4">
        <v>5180817</v>
      </c>
      <c r="AA179" s="10" t="s">
        <v>85</v>
      </c>
      <c r="AB179" s="3" t="s">
        <v>86</v>
      </c>
      <c r="AC179" s="4"/>
      <c r="AD179" s="25"/>
      <c r="AE179" s="11"/>
      <c r="AF179" s="26">
        <v>150</v>
      </c>
      <c r="AG179" s="26" t="s">
        <v>1051</v>
      </c>
      <c r="AH179" s="4"/>
      <c r="AI179" s="4"/>
      <c r="AJ179" s="4"/>
    </row>
    <row r="180" spans="1:36" ht="18">
      <c r="A180" s="3">
        <v>242161</v>
      </c>
      <c r="B180" s="24">
        <v>242161000179</v>
      </c>
      <c r="C180" s="3" t="s">
        <v>36</v>
      </c>
      <c r="D180" s="3" t="s">
        <v>944</v>
      </c>
      <c r="E180" s="3" t="s">
        <v>945</v>
      </c>
      <c r="F180" s="3"/>
      <c r="G180" s="3" t="s">
        <v>1364</v>
      </c>
      <c r="H180" s="4">
        <v>242161</v>
      </c>
      <c r="I180" s="5">
        <v>264</v>
      </c>
      <c r="J180" s="6" t="s">
        <v>946</v>
      </c>
      <c r="K180" s="6" t="s">
        <v>41</v>
      </c>
      <c r="L180" s="6" t="s">
        <v>42</v>
      </c>
      <c r="M180" s="6" t="s">
        <v>947</v>
      </c>
      <c r="N180" s="6" t="s">
        <v>948</v>
      </c>
      <c r="O180" s="4"/>
      <c r="P180" s="7">
        <v>34.737060999999997</v>
      </c>
      <c r="Q180" s="8">
        <v>136.156937</v>
      </c>
      <c r="R180" s="6"/>
      <c r="S180" s="6"/>
      <c r="T180" s="9" t="s">
        <v>949</v>
      </c>
      <c r="U180" s="6"/>
      <c r="V180" s="9" t="s">
        <v>950</v>
      </c>
      <c r="W180" s="6"/>
      <c r="X180" s="6"/>
      <c r="Y180" s="6"/>
      <c r="Z180" s="4">
        <v>5180131</v>
      </c>
      <c r="AA180" s="10" t="s">
        <v>85</v>
      </c>
      <c r="AB180" s="3" t="s">
        <v>86</v>
      </c>
      <c r="AC180" s="4"/>
      <c r="AD180" s="25"/>
      <c r="AE180" s="11"/>
      <c r="AF180" s="26">
        <v>100</v>
      </c>
      <c r="AG180" s="26" t="s">
        <v>952</v>
      </c>
      <c r="AH180" s="4"/>
      <c r="AI180" s="4"/>
      <c r="AJ180" s="4"/>
    </row>
    <row r="181" spans="1:36" ht="18">
      <c r="A181" s="3">
        <v>242161</v>
      </c>
      <c r="B181" s="24">
        <v>242161000180</v>
      </c>
      <c r="C181" s="3" t="s">
        <v>36</v>
      </c>
      <c r="D181" s="3" t="s">
        <v>1367</v>
      </c>
      <c r="E181" s="3" t="s">
        <v>954</v>
      </c>
      <c r="F181" s="3"/>
      <c r="G181" s="3" t="s">
        <v>1364</v>
      </c>
      <c r="H181" s="4">
        <v>242161</v>
      </c>
      <c r="I181" s="5">
        <v>607</v>
      </c>
      <c r="J181" s="6" t="s">
        <v>1368</v>
      </c>
      <c r="K181" s="6" t="s">
        <v>391</v>
      </c>
      <c r="L181" s="6" t="s">
        <v>392</v>
      </c>
      <c r="M181" s="6" t="s">
        <v>1369</v>
      </c>
      <c r="N181" s="6" t="s">
        <v>269</v>
      </c>
      <c r="O181" s="4"/>
      <c r="P181" s="7">
        <v>34.811731999999999</v>
      </c>
      <c r="Q181" s="8">
        <v>136.18407500000001</v>
      </c>
      <c r="R181" s="6"/>
      <c r="S181" s="6"/>
      <c r="T181" s="9" t="s">
        <v>955</v>
      </c>
      <c r="U181" s="6"/>
      <c r="V181" s="9" t="s">
        <v>956</v>
      </c>
      <c r="W181" s="6"/>
      <c r="X181" s="6"/>
      <c r="Y181" s="6"/>
      <c r="Z181" s="4">
        <v>5181314</v>
      </c>
      <c r="AA181" s="10" t="s">
        <v>272</v>
      </c>
      <c r="AB181" s="3" t="s">
        <v>273</v>
      </c>
      <c r="AC181" s="4"/>
      <c r="AD181" s="25"/>
      <c r="AE181" s="11"/>
      <c r="AF181" s="26">
        <v>100</v>
      </c>
      <c r="AG181" s="26" t="s">
        <v>959</v>
      </c>
      <c r="AH181" s="4"/>
      <c r="AI181" s="4"/>
      <c r="AJ181" s="4"/>
    </row>
    <row r="182" spans="1:36" ht="18">
      <c r="A182" s="3">
        <v>242161</v>
      </c>
      <c r="B182" s="24">
        <v>242161000181</v>
      </c>
      <c r="C182" s="3" t="s">
        <v>36</v>
      </c>
      <c r="D182" s="3" t="s">
        <v>1370</v>
      </c>
      <c r="E182" s="3" t="s">
        <v>1371</v>
      </c>
      <c r="F182" s="3"/>
      <c r="G182" s="3" t="s">
        <v>1372</v>
      </c>
      <c r="H182" s="4">
        <v>242161</v>
      </c>
      <c r="I182" s="5">
        <v>845</v>
      </c>
      <c r="J182" s="6" t="s">
        <v>1345</v>
      </c>
      <c r="K182" s="6" t="s">
        <v>391</v>
      </c>
      <c r="L182" s="6" t="s">
        <v>392</v>
      </c>
      <c r="M182" s="6" t="s">
        <v>1346</v>
      </c>
      <c r="N182" s="6" t="s">
        <v>319</v>
      </c>
      <c r="O182" s="4"/>
      <c r="P182" s="7">
        <v>34.631528000000003</v>
      </c>
      <c r="Q182" s="8">
        <v>136.20911699999999</v>
      </c>
      <c r="R182" s="6"/>
      <c r="S182" s="6"/>
      <c r="T182" s="9" t="s">
        <v>1373</v>
      </c>
      <c r="U182" s="6"/>
      <c r="V182" s="9" t="s">
        <v>862</v>
      </c>
      <c r="W182" s="6"/>
      <c r="X182" s="6"/>
      <c r="Y182" s="6"/>
      <c r="Z182" s="4">
        <v>5180214</v>
      </c>
      <c r="AA182" s="10" t="s">
        <v>322</v>
      </c>
      <c r="AB182" s="3" t="s">
        <v>323</v>
      </c>
      <c r="AC182" s="4"/>
      <c r="AD182" s="25"/>
      <c r="AE182" s="11"/>
      <c r="AF182" s="26"/>
      <c r="AG182" s="26" t="s">
        <v>1374</v>
      </c>
      <c r="AH182" s="4"/>
      <c r="AI182" s="4"/>
      <c r="AJ182" s="4"/>
    </row>
    <row r="183" spans="1:36" ht="18">
      <c r="A183" s="3">
        <v>242161</v>
      </c>
      <c r="B183" s="24">
        <v>242161000182</v>
      </c>
      <c r="C183" s="3" t="s">
        <v>36</v>
      </c>
      <c r="D183" s="3" t="s">
        <v>1375</v>
      </c>
      <c r="E183" s="3" t="s">
        <v>1376</v>
      </c>
      <c r="F183" s="3"/>
      <c r="G183" s="3" t="s">
        <v>1372</v>
      </c>
      <c r="H183" s="4">
        <v>242161</v>
      </c>
      <c r="I183" s="5">
        <v>264</v>
      </c>
      <c r="J183" s="6" t="s">
        <v>1377</v>
      </c>
      <c r="K183" s="6" t="s">
        <v>391</v>
      </c>
      <c r="L183" s="6" t="s">
        <v>392</v>
      </c>
      <c r="M183" s="6" t="s">
        <v>1378</v>
      </c>
      <c r="N183" s="6" t="s">
        <v>1379</v>
      </c>
      <c r="O183" s="4"/>
      <c r="P183" s="7">
        <v>34.73603</v>
      </c>
      <c r="Q183" s="8">
        <v>136.15690000000001</v>
      </c>
      <c r="R183" s="6"/>
      <c r="S183" s="6"/>
      <c r="T183" s="9" t="s">
        <v>1380</v>
      </c>
      <c r="U183" s="6"/>
      <c r="V183" s="9" t="s">
        <v>1381</v>
      </c>
      <c r="W183" s="6"/>
      <c r="X183" s="6"/>
      <c r="Y183" s="6"/>
      <c r="Z183" s="4">
        <v>5180131</v>
      </c>
      <c r="AA183" s="10" t="s">
        <v>1382</v>
      </c>
      <c r="AB183" s="3" t="s">
        <v>1383</v>
      </c>
      <c r="AC183" s="4"/>
      <c r="AD183" s="25"/>
      <c r="AE183" s="11"/>
      <c r="AF183" s="26"/>
      <c r="AG183" s="13"/>
      <c r="AH183" s="4"/>
      <c r="AI183" s="4"/>
      <c r="AJ183" s="4"/>
    </row>
    <row r="184" spans="1:36" ht="18">
      <c r="A184" s="3">
        <v>242161</v>
      </c>
      <c r="B184" s="24">
        <v>242161000183</v>
      </c>
      <c r="C184" s="3" t="s">
        <v>36</v>
      </c>
      <c r="D184" s="3" t="s">
        <v>1384</v>
      </c>
      <c r="E184" s="3" t="s">
        <v>1385</v>
      </c>
      <c r="F184" s="3"/>
      <c r="G184" s="3" t="s">
        <v>1372</v>
      </c>
      <c r="H184" s="4">
        <v>242161</v>
      </c>
      <c r="I184" s="5">
        <v>205</v>
      </c>
      <c r="J184" s="6" t="s">
        <v>1386</v>
      </c>
      <c r="K184" s="6" t="s">
        <v>391</v>
      </c>
      <c r="L184" s="6" t="s">
        <v>392</v>
      </c>
      <c r="M184" s="6" t="s">
        <v>1387</v>
      </c>
      <c r="N184" s="6" t="s">
        <v>1388</v>
      </c>
      <c r="O184" s="4"/>
      <c r="P184" s="7">
        <v>34.735532999999997</v>
      </c>
      <c r="Q184" s="8">
        <v>136.141357</v>
      </c>
      <c r="R184" s="6"/>
      <c r="S184" s="6"/>
      <c r="T184" s="9" t="s">
        <v>1389</v>
      </c>
      <c r="U184" s="6"/>
      <c r="V184" s="9" t="s">
        <v>1389</v>
      </c>
      <c r="W184" s="6"/>
      <c r="X184" s="6"/>
      <c r="Y184" s="6"/>
      <c r="Z184" s="4">
        <v>5180101</v>
      </c>
      <c r="AA184" s="10" t="s">
        <v>1390</v>
      </c>
      <c r="AB184" s="3" t="s">
        <v>1391</v>
      </c>
      <c r="AC184" s="4"/>
      <c r="AD184" s="25"/>
      <c r="AE184" s="11"/>
      <c r="AF184" s="26"/>
      <c r="AG184" s="26" t="s">
        <v>1392</v>
      </c>
      <c r="AH184" s="4"/>
      <c r="AI184" s="4"/>
      <c r="AJ184" s="4"/>
    </row>
    <row r="185" spans="1:36" ht="18">
      <c r="A185" s="3">
        <v>242161</v>
      </c>
      <c r="B185" s="24">
        <v>242161000184</v>
      </c>
      <c r="C185" s="3" t="s">
        <v>36</v>
      </c>
      <c r="D185" s="3" t="s">
        <v>1393</v>
      </c>
      <c r="E185" s="3" t="s">
        <v>1394</v>
      </c>
      <c r="F185" s="3"/>
      <c r="G185" s="3" t="s">
        <v>1372</v>
      </c>
      <c r="H185" s="4">
        <v>242161</v>
      </c>
      <c r="I185" s="5">
        <v>29</v>
      </c>
      <c r="J185" s="6" t="s">
        <v>1395</v>
      </c>
      <c r="K185" s="6" t="s">
        <v>391</v>
      </c>
      <c r="L185" s="6" t="s">
        <v>392</v>
      </c>
      <c r="M185" s="6" t="s">
        <v>1396</v>
      </c>
      <c r="N185" s="6" t="s">
        <v>590</v>
      </c>
      <c r="O185" s="4"/>
      <c r="P185" s="7">
        <v>34.762172</v>
      </c>
      <c r="Q185" s="8">
        <v>136.14150000000001</v>
      </c>
      <c r="R185" s="6"/>
      <c r="S185" s="6"/>
      <c r="T185" s="9" t="s">
        <v>1397</v>
      </c>
      <c r="U185" s="6"/>
      <c r="V185" s="9" t="s">
        <v>920</v>
      </c>
      <c r="W185" s="6"/>
      <c r="X185" s="6"/>
      <c r="Y185" s="6"/>
      <c r="Z185" s="4">
        <v>5180834</v>
      </c>
      <c r="AA185" s="10" t="s">
        <v>921</v>
      </c>
      <c r="AB185" s="3" t="s">
        <v>922</v>
      </c>
      <c r="AC185" s="4"/>
      <c r="AD185" s="25"/>
      <c r="AE185" s="11"/>
      <c r="AF185" s="26"/>
      <c r="AG185" s="26" t="s">
        <v>925</v>
      </c>
      <c r="AH185" s="4"/>
      <c r="AI185" s="4"/>
      <c r="AJ185" s="4"/>
    </row>
    <row r="186" spans="1:36" ht="18">
      <c r="A186" s="3">
        <v>242161</v>
      </c>
      <c r="B186" s="24">
        <v>242161000185</v>
      </c>
      <c r="C186" s="3" t="s">
        <v>36</v>
      </c>
      <c r="D186" s="3" t="s">
        <v>1398</v>
      </c>
      <c r="E186" s="3" t="s">
        <v>1399</v>
      </c>
      <c r="F186" s="3"/>
      <c r="G186" s="3" t="s">
        <v>1372</v>
      </c>
      <c r="H186" s="4">
        <v>242161</v>
      </c>
      <c r="I186" s="5">
        <v>158</v>
      </c>
      <c r="J186" s="6" t="s">
        <v>1400</v>
      </c>
      <c r="K186" s="6" t="s">
        <v>391</v>
      </c>
      <c r="L186" s="6" t="s">
        <v>392</v>
      </c>
      <c r="M186" s="6" t="s">
        <v>1401</v>
      </c>
      <c r="N186" s="6" t="s">
        <v>1402</v>
      </c>
      <c r="O186" s="4"/>
      <c r="P186" s="7">
        <v>34.793939000000002</v>
      </c>
      <c r="Q186" s="8">
        <v>136.162745</v>
      </c>
      <c r="R186" s="6"/>
      <c r="S186" s="6"/>
      <c r="T186" s="9" t="s">
        <v>1403</v>
      </c>
      <c r="U186" s="6"/>
      <c r="V186" s="9" t="s">
        <v>1404</v>
      </c>
      <c r="W186" s="6"/>
      <c r="X186" s="6"/>
      <c r="Y186" s="6"/>
      <c r="Z186" s="4">
        <v>5180002</v>
      </c>
      <c r="AA186" s="10" t="s">
        <v>921</v>
      </c>
      <c r="AB186" s="3" t="s">
        <v>922</v>
      </c>
      <c r="AC186" s="4"/>
      <c r="AD186" s="25"/>
      <c r="AE186" s="11"/>
      <c r="AF186" s="26"/>
      <c r="AG186" s="26" t="s">
        <v>1405</v>
      </c>
      <c r="AH186" s="4"/>
      <c r="AI186" s="4"/>
      <c r="AJ186" s="4"/>
    </row>
    <row r="187" spans="1:36" ht="18">
      <c r="A187" s="3">
        <v>242161</v>
      </c>
      <c r="B187" s="24">
        <v>242161000186</v>
      </c>
      <c r="C187" s="3" t="s">
        <v>36</v>
      </c>
      <c r="D187" s="3" t="s">
        <v>1406</v>
      </c>
      <c r="E187" s="3" t="s">
        <v>1407</v>
      </c>
      <c r="F187" s="3"/>
      <c r="G187" s="3" t="s">
        <v>1372</v>
      </c>
      <c r="H187" s="4">
        <v>242161</v>
      </c>
      <c r="I187" s="5">
        <v>185</v>
      </c>
      <c r="J187" s="6" t="s">
        <v>1408</v>
      </c>
      <c r="K187" s="6" t="s">
        <v>391</v>
      </c>
      <c r="L187" s="6" t="s">
        <v>392</v>
      </c>
      <c r="M187" s="6" t="s">
        <v>1409</v>
      </c>
      <c r="N187" s="6" t="s">
        <v>1410</v>
      </c>
      <c r="O187" s="4"/>
      <c r="P187" s="7">
        <v>34.748210999999998</v>
      </c>
      <c r="Q187" s="8">
        <v>136.167968</v>
      </c>
      <c r="R187" s="6"/>
      <c r="S187" s="6"/>
      <c r="T187" s="9" t="s">
        <v>1411</v>
      </c>
      <c r="U187" s="6"/>
      <c r="V187" s="9" t="s">
        <v>1412</v>
      </c>
      <c r="W187" s="6"/>
      <c r="X187" s="6"/>
      <c r="Y187" s="6"/>
      <c r="Z187" s="4">
        <v>5180816</v>
      </c>
      <c r="AA187" s="10" t="s">
        <v>921</v>
      </c>
      <c r="AB187" s="3" t="s">
        <v>922</v>
      </c>
      <c r="AC187" s="4"/>
      <c r="AD187" s="25"/>
      <c r="AE187" s="11"/>
      <c r="AF187" s="26"/>
      <c r="AG187" s="26" t="s">
        <v>1413</v>
      </c>
      <c r="AH187" s="4"/>
      <c r="AI187" s="4"/>
      <c r="AJ187" s="4"/>
    </row>
    <row r="188" spans="1:36" ht="18">
      <c r="A188" s="3">
        <v>242161</v>
      </c>
      <c r="B188" s="24">
        <v>242161000187</v>
      </c>
      <c r="C188" s="3" t="s">
        <v>36</v>
      </c>
      <c r="D188" s="3" t="s">
        <v>1414</v>
      </c>
      <c r="E188" s="3" t="s">
        <v>1415</v>
      </c>
      <c r="F188" s="3"/>
      <c r="G188" s="3" t="s">
        <v>1372</v>
      </c>
      <c r="H188" s="4">
        <v>242161</v>
      </c>
      <c r="I188" s="5">
        <v>702</v>
      </c>
      <c r="J188" s="6" t="s">
        <v>1416</v>
      </c>
      <c r="K188" s="6" t="s">
        <v>391</v>
      </c>
      <c r="L188" s="6" t="s">
        <v>392</v>
      </c>
      <c r="M188" s="6" t="s">
        <v>1353</v>
      </c>
      <c r="N188" s="6" t="s">
        <v>1417</v>
      </c>
      <c r="O188" s="4"/>
      <c r="P188" s="7">
        <v>34.764319999999998</v>
      </c>
      <c r="Q188" s="8">
        <v>136.19432</v>
      </c>
      <c r="R188" s="6"/>
      <c r="S188" s="6"/>
      <c r="T188" s="9" t="s">
        <v>1418</v>
      </c>
      <c r="U188" s="6"/>
      <c r="V188" s="9" t="s">
        <v>1419</v>
      </c>
      <c r="W188" s="6"/>
      <c r="X188" s="6"/>
      <c r="Y188" s="6"/>
      <c r="Z188" s="4">
        <v>5181421</v>
      </c>
      <c r="AA188" s="10" t="s">
        <v>1420</v>
      </c>
      <c r="AB188" s="3" t="s">
        <v>1421</v>
      </c>
      <c r="AC188" s="4"/>
      <c r="AD188" s="25"/>
      <c r="AE188" s="11"/>
      <c r="AF188" s="26"/>
      <c r="AG188" s="26" t="s">
        <v>1422</v>
      </c>
      <c r="AH188" s="4"/>
      <c r="AI188" s="4"/>
      <c r="AJ188" s="4"/>
    </row>
    <row r="189" spans="1:36" ht="18">
      <c r="A189" s="3">
        <v>242161</v>
      </c>
      <c r="B189" s="24">
        <v>242161000188</v>
      </c>
      <c r="C189" s="3" t="s">
        <v>36</v>
      </c>
      <c r="D189" s="3" t="s">
        <v>1423</v>
      </c>
      <c r="E189" s="3" t="s">
        <v>1424</v>
      </c>
      <c r="F189" s="3"/>
      <c r="G189" s="3" t="s">
        <v>1372</v>
      </c>
      <c r="H189" s="4">
        <v>242161</v>
      </c>
      <c r="I189" s="5">
        <v>403</v>
      </c>
      <c r="J189" s="6" t="s">
        <v>1425</v>
      </c>
      <c r="K189" s="6" t="s">
        <v>391</v>
      </c>
      <c r="L189" s="6" t="s">
        <v>392</v>
      </c>
      <c r="M189" s="6" t="s">
        <v>1426</v>
      </c>
      <c r="N189" s="6" t="s">
        <v>1427</v>
      </c>
      <c r="O189" s="4"/>
      <c r="P189" s="7">
        <v>34.836173000000002</v>
      </c>
      <c r="Q189" s="8">
        <v>136.23228399999999</v>
      </c>
      <c r="R189" s="6"/>
      <c r="S189" s="6"/>
      <c r="T189" s="9" t="s">
        <v>1428</v>
      </c>
      <c r="U189" s="6"/>
      <c r="V189" s="9" t="s">
        <v>1429</v>
      </c>
      <c r="W189" s="6"/>
      <c r="X189" s="6"/>
      <c r="Y189" s="6"/>
      <c r="Z189" s="4">
        <v>5191405</v>
      </c>
      <c r="AA189" s="10" t="s">
        <v>1420</v>
      </c>
      <c r="AB189" s="3" t="s">
        <v>1421</v>
      </c>
      <c r="AC189" s="4"/>
      <c r="AD189" s="25"/>
      <c r="AE189" s="11"/>
      <c r="AF189" s="26"/>
      <c r="AG189" s="26" t="s">
        <v>1430</v>
      </c>
      <c r="AH189" s="4"/>
      <c r="AI189" s="4"/>
      <c r="AJ189" s="4"/>
    </row>
    <row r="190" spans="1:36" ht="18">
      <c r="A190" s="3">
        <v>242161</v>
      </c>
      <c r="B190" s="24">
        <v>242161000189</v>
      </c>
      <c r="C190" s="3" t="s">
        <v>36</v>
      </c>
      <c r="D190" s="3" t="s">
        <v>1431</v>
      </c>
      <c r="E190" s="3" t="s">
        <v>1432</v>
      </c>
      <c r="F190" s="3"/>
      <c r="G190" s="3" t="s">
        <v>1372</v>
      </c>
      <c r="H190" s="4">
        <v>242161</v>
      </c>
      <c r="I190" s="5">
        <v>245</v>
      </c>
      <c r="J190" s="6" t="s">
        <v>1433</v>
      </c>
      <c r="K190" s="6" t="s">
        <v>391</v>
      </c>
      <c r="L190" s="6" t="s">
        <v>392</v>
      </c>
      <c r="M190" s="6" t="s">
        <v>1434</v>
      </c>
      <c r="N190" s="6" t="s">
        <v>1435</v>
      </c>
      <c r="O190" s="4"/>
      <c r="P190" s="7">
        <v>34.671112000000001</v>
      </c>
      <c r="Q190" s="8">
        <v>136.109576</v>
      </c>
      <c r="R190" s="6"/>
      <c r="S190" s="6"/>
      <c r="T190" s="9" t="s">
        <v>1436</v>
      </c>
      <c r="U190" s="6"/>
      <c r="V190" s="9" t="s">
        <v>1437</v>
      </c>
      <c r="W190" s="6"/>
      <c r="X190" s="6"/>
      <c r="Y190" s="6"/>
      <c r="Z190" s="4">
        <v>5181145</v>
      </c>
      <c r="AA190" s="10" t="s">
        <v>529</v>
      </c>
      <c r="AB190" s="3" t="s">
        <v>530</v>
      </c>
      <c r="AC190" s="4"/>
      <c r="AD190" s="25"/>
      <c r="AE190" s="11"/>
      <c r="AF190" s="26"/>
      <c r="AG190" s="26" t="s">
        <v>1438</v>
      </c>
      <c r="AH190" s="4"/>
      <c r="AI190" s="4"/>
      <c r="AJ190" s="4"/>
    </row>
    <row r="191" spans="1:36" ht="18">
      <c r="A191" s="3">
        <v>242161</v>
      </c>
      <c r="B191" s="24">
        <v>242161000190</v>
      </c>
      <c r="C191" s="3" t="s">
        <v>36</v>
      </c>
      <c r="D191" s="3" t="s">
        <v>1439</v>
      </c>
      <c r="E191" s="3" t="s">
        <v>1440</v>
      </c>
      <c r="F191" s="3"/>
      <c r="G191" s="3" t="s">
        <v>1372</v>
      </c>
      <c r="H191" s="4">
        <v>242161</v>
      </c>
      <c r="I191" s="5">
        <v>107</v>
      </c>
      <c r="J191" s="6" t="s">
        <v>1329</v>
      </c>
      <c r="K191" s="6" t="s">
        <v>391</v>
      </c>
      <c r="L191" s="6" t="s">
        <v>392</v>
      </c>
      <c r="M191" s="6" t="s">
        <v>1330</v>
      </c>
      <c r="N191" s="6" t="s">
        <v>164</v>
      </c>
      <c r="O191" s="4"/>
      <c r="P191" s="7">
        <v>34.754078</v>
      </c>
      <c r="Q191" s="8">
        <v>136.14180200000001</v>
      </c>
      <c r="R191" s="6"/>
      <c r="S191" s="6"/>
      <c r="T191" s="9" t="s">
        <v>1441</v>
      </c>
      <c r="U191" s="6"/>
      <c r="V191" s="9" t="s">
        <v>749</v>
      </c>
      <c r="W191" s="6"/>
      <c r="X191" s="6"/>
      <c r="Y191" s="6"/>
      <c r="Z191" s="4">
        <v>5180843</v>
      </c>
      <c r="AA191" s="10" t="s">
        <v>167</v>
      </c>
      <c r="AB191" s="3" t="s">
        <v>168</v>
      </c>
      <c r="AC191" s="4"/>
      <c r="AD191" s="25"/>
      <c r="AE191" s="11"/>
      <c r="AF191" s="26"/>
      <c r="AG191" s="26" t="s">
        <v>170</v>
      </c>
      <c r="AH191" s="4"/>
      <c r="AI191" s="4"/>
      <c r="AJ191" s="4"/>
    </row>
    <row r="192" spans="1:36" ht="18">
      <c r="A192" s="3">
        <v>242161</v>
      </c>
      <c r="B192" s="24">
        <v>242161000191</v>
      </c>
      <c r="C192" s="3" t="s">
        <v>36</v>
      </c>
      <c r="D192" s="3" t="s">
        <v>1442</v>
      </c>
      <c r="E192" s="3" t="s">
        <v>1443</v>
      </c>
      <c r="F192" s="3"/>
      <c r="G192" s="3" t="s">
        <v>1372</v>
      </c>
      <c r="H192" s="4">
        <v>242161</v>
      </c>
      <c r="I192" s="5">
        <v>29</v>
      </c>
      <c r="J192" s="6" t="s">
        <v>1395</v>
      </c>
      <c r="K192" s="6" t="s">
        <v>391</v>
      </c>
      <c r="L192" s="6" t="s">
        <v>392</v>
      </c>
      <c r="M192" s="6" t="s">
        <v>1396</v>
      </c>
      <c r="N192" s="6" t="s">
        <v>590</v>
      </c>
      <c r="O192" s="4"/>
      <c r="P192" s="7">
        <v>34.762172</v>
      </c>
      <c r="Q192" s="8">
        <v>136.14150000000001</v>
      </c>
      <c r="R192" s="6"/>
      <c r="S192" s="6"/>
      <c r="T192" s="9" t="s">
        <v>1444</v>
      </c>
      <c r="U192" s="6"/>
      <c r="V192" s="9" t="s">
        <v>1445</v>
      </c>
      <c r="W192" s="6"/>
      <c r="X192" s="6"/>
      <c r="Y192" s="6"/>
      <c r="Z192" s="4">
        <v>5180834</v>
      </c>
      <c r="AA192" s="10" t="s">
        <v>921</v>
      </c>
      <c r="AB192" s="3" t="s">
        <v>922</v>
      </c>
      <c r="AC192" s="4"/>
      <c r="AD192" s="25"/>
      <c r="AE192" s="11"/>
      <c r="AF192" s="26"/>
      <c r="AG192" s="26" t="s">
        <v>1446</v>
      </c>
      <c r="AH192" s="4"/>
      <c r="AI192" s="4"/>
      <c r="AJ192" s="4"/>
    </row>
    <row r="193" spans="1:36" ht="18">
      <c r="A193" s="3">
        <v>242161</v>
      </c>
      <c r="B193" s="24">
        <v>242161000192</v>
      </c>
      <c r="C193" s="3" t="s">
        <v>36</v>
      </c>
      <c r="D193" s="3" t="s">
        <v>1447</v>
      </c>
      <c r="E193" s="3" t="s">
        <v>1448</v>
      </c>
      <c r="F193" s="3"/>
      <c r="G193" s="3" t="s">
        <v>1372</v>
      </c>
      <c r="H193" s="4">
        <v>242161</v>
      </c>
      <c r="I193" s="5">
        <v>29</v>
      </c>
      <c r="J193" s="6" t="s">
        <v>1395</v>
      </c>
      <c r="K193" s="6" t="s">
        <v>391</v>
      </c>
      <c r="L193" s="6" t="s">
        <v>392</v>
      </c>
      <c r="M193" s="6" t="s">
        <v>1396</v>
      </c>
      <c r="N193" s="6" t="s">
        <v>590</v>
      </c>
      <c r="O193" s="4"/>
      <c r="P193" s="7">
        <v>34.762172</v>
      </c>
      <c r="Q193" s="8">
        <v>136.14150000000001</v>
      </c>
      <c r="R193" s="6"/>
      <c r="S193" s="6"/>
      <c r="T193" s="9" t="s">
        <v>1449</v>
      </c>
      <c r="U193" s="6"/>
      <c r="V193" s="9" t="s">
        <v>1450</v>
      </c>
      <c r="W193" s="6"/>
      <c r="X193" s="6"/>
      <c r="Y193" s="6"/>
      <c r="Z193" s="4">
        <v>5180834</v>
      </c>
      <c r="AA193" s="10" t="s">
        <v>921</v>
      </c>
      <c r="AB193" s="3" t="s">
        <v>922</v>
      </c>
      <c r="AC193" s="4"/>
      <c r="AD193" s="25"/>
      <c r="AE193" s="11"/>
      <c r="AF193" s="26"/>
      <c r="AG193" s="26" t="s">
        <v>1451</v>
      </c>
      <c r="AH193" s="4"/>
      <c r="AI193" s="4"/>
      <c r="AJ193" s="4"/>
    </row>
    <row r="194" spans="1:36" ht="18">
      <c r="A194" s="3">
        <v>242161</v>
      </c>
      <c r="B194" s="24">
        <v>242161000193</v>
      </c>
      <c r="C194" s="3" t="s">
        <v>36</v>
      </c>
      <c r="D194" s="3" t="s">
        <v>1452</v>
      </c>
      <c r="E194" s="3" t="s">
        <v>1453</v>
      </c>
      <c r="F194" s="3"/>
      <c r="G194" s="3" t="s">
        <v>1372</v>
      </c>
      <c r="H194" s="4">
        <v>242161</v>
      </c>
      <c r="I194" s="5">
        <v>605</v>
      </c>
      <c r="J194" s="6" t="s">
        <v>1454</v>
      </c>
      <c r="K194" s="6" t="s">
        <v>391</v>
      </c>
      <c r="L194" s="6" t="s">
        <v>392</v>
      </c>
      <c r="M194" s="6" t="s">
        <v>1342</v>
      </c>
      <c r="N194" s="6" t="s">
        <v>291</v>
      </c>
      <c r="O194" s="4"/>
      <c r="P194" s="7">
        <v>34.829555999999997</v>
      </c>
      <c r="Q194" s="8">
        <v>136.17575600000001</v>
      </c>
      <c r="R194" s="6"/>
      <c r="S194" s="6"/>
      <c r="T194" s="9" t="s">
        <v>1455</v>
      </c>
      <c r="U194" s="6"/>
      <c r="V194" s="9" t="s">
        <v>1456</v>
      </c>
      <c r="W194" s="6"/>
      <c r="X194" s="6"/>
      <c r="Y194" s="6"/>
      <c r="Z194" s="4">
        <v>5181302</v>
      </c>
      <c r="AA194" s="10" t="s">
        <v>294</v>
      </c>
      <c r="AB194" s="3" t="s">
        <v>295</v>
      </c>
      <c r="AC194" s="4"/>
      <c r="AD194" s="25"/>
      <c r="AE194" s="11"/>
      <c r="AF194" s="26"/>
      <c r="AG194" s="26" t="s">
        <v>1457</v>
      </c>
      <c r="AH194" s="4"/>
      <c r="AI194" s="4"/>
      <c r="AJ194" s="4"/>
    </row>
    <row r="195" spans="1:36" ht="18">
      <c r="A195" s="3">
        <v>242161</v>
      </c>
      <c r="B195" s="24">
        <v>242161000194</v>
      </c>
      <c r="C195" s="3" t="s">
        <v>36</v>
      </c>
      <c r="D195" s="3" t="s">
        <v>1458</v>
      </c>
      <c r="E195" s="3" t="s">
        <v>1459</v>
      </c>
      <c r="F195" s="3"/>
      <c r="G195" s="3" t="s">
        <v>1372</v>
      </c>
      <c r="H195" s="4">
        <v>242161</v>
      </c>
      <c r="I195" s="5">
        <v>110</v>
      </c>
      <c r="J195" s="6" t="s">
        <v>1460</v>
      </c>
      <c r="K195" s="6" t="s">
        <v>391</v>
      </c>
      <c r="L195" s="6" t="s">
        <v>392</v>
      </c>
      <c r="M195" s="6" t="s">
        <v>1461</v>
      </c>
      <c r="N195" s="6" t="s">
        <v>1462</v>
      </c>
      <c r="O195" s="4"/>
      <c r="P195" s="7">
        <v>34.747394</v>
      </c>
      <c r="Q195" s="8">
        <v>136.13886400000001</v>
      </c>
      <c r="R195" s="6"/>
      <c r="S195" s="6"/>
      <c r="T195" s="9" t="s">
        <v>1463</v>
      </c>
      <c r="U195" s="6"/>
      <c r="V195" s="9" t="s">
        <v>1464</v>
      </c>
      <c r="W195" s="6"/>
      <c r="X195" s="6"/>
      <c r="Y195" s="6"/>
      <c r="Z195" s="4">
        <v>5180823</v>
      </c>
      <c r="AA195" s="10" t="s">
        <v>1465</v>
      </c>
      <c r="AB195" s="3" t="s">
        <v>1466</v>
      </c>
      <c r="AC195" s="4"/>
      <c r="AD195" s="25"/>
      <c r="AE195" s="11"/>
      <c r="AF195" s="26"/>
      <c r="AG195" s="25" t="s">
        <v>1467</v>
      </c>
      <c r="AH195" s="4"/>
      <c r="AI195" s="4"/>
      <c r="AJ195" s="4"/>
    </row>
    <row r="196" spans="1:36" ht="18">
      <c r="A196" s="3">
        <v>242161</v>
      </c>
      <c r="B196" s="24">
        <v>242161000195</v>
      </c>
      <c r="C196" s="3" t="s">
        <v>36</v>
      </c>
      <c r="D196" s="3" t="s">
        <v>1468</v>
      </c>
      <c r="E196" s="3" t="s">
        <v>1469</v>
      </c>
      <c r="F196" s="3"/>
      <c r="G196" s="3" t="s">
        <v>1470</v>
      </c>
      <c r="H196" s="4">
        <v>242161</v>
      </c>
      <c r="I196" s="5">
        <v>416</v>
      </c>
      <c r="J196" s="6" t="s">
        <v>1471</v>
      </c>
      <c r="K196" s="6" t="s">
        <v>391</v>
      </c>
      <c r="L196" s="6" t="s">
        <v>392</v>
      </c>
      <c r="M196" s="6" t="s">
        <v>1472</v>
      </c>
      <c r="N196" s="6" t="s">
        <v>1473</v>
      </c>
      <c r="O196" s="4"/>
      <c r="P196" s="7">
        <v>34.793083000000003</v>
      </c>
      <c r="Q196" s="8">
        <v>136.23403200000001</v>
      </c>
      <c r="R196" s="6"/>
      <c r="S196" s="6"/>
      <c r="T196" s="9" t="s">
        <v>1474</v>
      </c>
      <c r="U196" s="6"/>
      <c r="V196" s="9" t="s">
        <v>1475</v>
      </c>
      <c r="W196" s="6"/>
      <c r="X196" s="6"/>
      <c r="Y196" s="6"/>
      <c r="Z196" s="4">
        <v>5191421</v>
      </c>
      <c r="AA196" s="10" t="s">
        <v>122</v>
      </c>
      <c r="AB196" s="3" t="s">
        <v>123</v>
      </c>
      <c r="AC196" s="4"/>
      <c r="AD196" s="25"/>
      <c r="AE196" s="11"/>
      <c r="AF196" s="26"/>
      <c r="AG196" s="26" t="s">
        <v>1476</v>
      </c>
      <c r="AH196" s="4"/>
      <c r="AI196" s="4"/>
      <c r="AJ196" s="4"/>
    </row>
    <row r="197" spans="1:36" ht="18">
      <c r="A197" s="3">
        <v>242161</v>
      </c>
      <c r="B197" s="24">
        <v>242161000196</v>
      </c>
      <c r="C197" s="3" t="s">
        <v>36</v>
      </c>
      <c r="D197" s="3" t="s">
        <v>1477</v>
      </c>
      <c r="E197" s="3" t="s">
        <v>1478</v>
      </c>
      <c r="F197" s="3"/>
      <c r="G197" s="3" t="s">
        <v>1479</v>
      </c>
      <c r="H197" s="4">
        <v>242161</v>
      </c>
      <c r="I197" s="5">
        <v>164</v>
      </c>
      <c r="J197" s="6" t="s">
        <v>1480</v>
      </c>
      <c r="K197" s="6" t="s">
        <v>391</v>
      </c>
      <c r="L197" s="6" t="s">
        <v>392</v>
      </c>
      <c r="M197" s="6" t="s">
        <v>1481</v>
      </c>
      <c r="N197" s="6" t="s">
        <v>1482</v>
      </c>
      <c r="O197" s="4"/>
      <c r="P197" s="7">
        <v>34.791129740000002</v>
      </c>
      <c r="Q197" s="8">
        <v>136.14910159999999</v>
      </c>
      <c r="R197" s="6"/>
      <c r="S197" s="6"/>
      <c r="T197" s="9" t="s">
        <v>1483</v>
      </c>
      <c r="U197" s="6"/>
      <c r="V197" s="9" t="s">
        <v>1484</v>
      </c>
      <c r="W197" s="6"/>
      <c r="X197" s="6"/>
      <c r="Y197" s="6"/>
      <c r="Z197" s="4">
        <v>5180015</v>
      </c>
      <c r="AA197" s="10" t="s">
        <v>1485</v>
      </c>
      <c r="AB197" s="3" t="s">
        <v>1486</v>
      </c>
      <c r="AC197" s="4"/>
      <c r="AD197" s="25"/>
      <c r="AE197" s="11"/>
      <c r="AF197" s="26"/>
      <c r="AG197" s="25"/>
      <c r="AH197" s="4"/>
      <c r="AI197" s="4"/>
      <c r="AJ197" s="4"/>
    </row>
    <row r="198" spans="1:36">
      <c r="Z198" s="22"/>
    </row>
    <row r="199" spans="1:36">
      <c r="Z199" s="22"/>
    </row>
    <row r="200" spans="1:36">
      <c r="Z200" s="22"/>
    </row>
    <row r="201" spans="1:36">
      <c r="Z201" s="22"/>
    </row>
    <row r="202" spans="1:36">
      <c r="Z202" s="22"/>
    </row>
    <row r="203" spans="1:36">
      <c r="Z203" s="22"/>
    </row>
    <row r="204" spans="1:36">
      <c r="Z204" s="22"/>
    </row>
    <row r="205" spans="1:36">
      <c r="Z205" s="22"/>
    </row>
    <row r="206" spans="1:36">
      <c r="Z206" s="22"/>
    </row>
    <row r="207" spans="1:36">
      <c r="Z207" s="22"/>
    </row>
    <row r="208" spans="1:36">
      <c r="Z208" s="22"/>
    </row>
    <row r="209" spans="26:26">
      <c r="Z209" s="22"/>
    </row>
    <row r="210" spans="26:26">
      <c r="Z210" s="22"/>
    </row>
    <row r="211" spans="26:26">
      <c r="Z211" s="22"/>
    </row>
    <row r="212" spans="26:26">
      <c r="Z212" s="22"/>
    </row>
    <row r="213" spans="26:26">
      <c r="Z213" s="22"/>
    </row>
    <row r="214" spans="26:26">
      <c r="Z214" s="22"/>
    </row>
    <row r="215" spans="26:26">
      <c r="Z215" s="22"/>
    </row>
    <row r="216" spans="26:26">
      <c r="Z216" s="22"/>
    </row>
    <row r="217" spans="26:26">
      <c r="Z217" s="22"/>
    </row>
    <row r="218" spans="26:26">
      <c r="Z218" s="22"/>
    </row>
    <row r="219" spans="26:26">
      <c r="Z219" s="22"/>
    </row>
    <row r="220" spans="26:26">
      <c r="Z220" s="22"/>
    </row>
    <row r="221" spans="26:26">
      <c r="Z221" s="22"/>
    </row>
    <row r="222" spans="26:26">
      <c r="Z222" s="22"/>
    </row>
    <row r="223" spans="26:26">
      <c r="Z223" s="22"/>
    </row>
    <row r="224" spans="26:26">
      <c r="Z224" s="22"/>
    </row>
    <row r="225" spans="26:26">
      <c r="Z225" s="22"/>
    </row>
    <row r="226" spans="26:26">
      <c r="Z226" s="22"/>
    </row>
    <row r="227" spans="26:26">
      <c r="Z227" s="22"/>
    </row>
    <row r="228" spans="26:26">
      <c r="Z228" s="22"/>
    </row>
    <row r="229" spans="26:26">
      <c r="Z229" s="22"/>
    </row>
    <row r="230" spans="26:26">
      <c r="Z230" s="22"/>
    </row>
    <row r="231" spans="26:26">
      <c r="Z231" s="22"/>
    </row>
    <row r="232" spans="26:26">
      <c r="Z232" s="22"/>
    </row>
    <row r="233" spans="26:26">
      <c r="Z233" s="22"/>
    </row>
    <row r="234" spans="26:26">
      <c r="Z234" s="22"/>
    </row>
    <row r="235" spans="26:26">
      <c r="Z235" s="22"/>
    </row>
    <row r="236" spans="26:26">
      <c r="Z236" s="22"/>
    </row>
    <row r="237" spans="26:26">
      <c r="Z237" s="22"/>
    </row>
    <row r="238" spans="26:26">
      <c r="Z238" s="22"/>
    </row>
    <row r="239" spans="26:26">
      <c r="Z239" s="22"/>
    </row>
    <row r="240" spans="26:26">
      <c r="Z240" s="22"/>
    </row>
    <row r="241" spans="26:26">
      <c r="Z241" s="22"/>
    </row>
    <row r="242" spans="26:26">
      <c r="Z242" s="22"/>
    </row>
    <row r="243" spans="26:26">
      <c r="Z243" s="22"/>
    </row>
    <row r="244" spans="26:26">
      <c r="Z244" s="22"/>
    </row>
    <row r="245" spans="26:26">
      <c r="Z245" s="22"/>
    </row>
    <row r="246" spans="26:26">
      <c r="Z246" s="22"/>
    </row>
    <row r="247" spans="26:26">
      <c r="Z247" s="22"/>
    </row>
    <row r="248" spans="26:26">
      <c r="Z248" s="22"/>
    </row>
    <row r="249" spans="26:26">
      <c r="Z249" s="22"/>
    </row>
    <row r="250" spans="26:26">
      <c r="Z250" s="22"/>
    </row>
    <row r="251" spans="26:26">
      <c r="Z251" s="22"/>
    </row>
    <row r="252" spans="26:26">
      <c r="Z252" s="22"/>
    </row>
    <row r="253" spans="26:26">
      <c r="Z253" s="22"/>
    </row>
    <row r="254" spans="26:26">
      <c r="Z254" s="22"/>
    </row>
    <row r="255" spans="26:26">
      <c r="Z255" s="22"/>
    </row>
    <row r="256" spans="26:26">
      <c r="Z256" s="22"/>
    </row>
    <row r="257" spans="26:26">
      <c r="Z257" s="22"/>
    </row>
    <row r="258" spans="26:26">
      <c r="Z258" s="22"/>
    </row>
    <row r="259" spans="26:26">
      <c r="Z259" s="22"/>
    </row>
    <row r="260" spans="26:26">
      <c r="Z260" s="22"/>
    </row>
    <row r="261" spans="26:26">
      <c r="Z261" s="22"/>
    </row>
    <row r="262" spans="26:26">
      <c r="Z262" s="22"/>
    </row>
    <row r="263" spans="26:26">
      <c r="Z263" s="22"/>
    </row>
    <row r="264" spans="26:26">
      <c r="Z264" s="22"/>
    </row>
    <row r="265" spans="26:26">
      <c r="Z265" s="22"/>
    </row>
    <row r="266" spans="26:26">
      <c r="Z266" s="22"/>
    </row>
    <row r="267" spans="26:26">
      <c r="Z267" s="22"/>
    </row>
    <row r="268" spans="26:26">
      <c r="Z268" s="22"/>
    </row>
    <row r="269" spans="26:26">
      <c r="Z269" s="22"/>
    </row>
    <row r="270" spans="26:26">
      <c r="Z270" s="22"/>
    </row>
    <row r="271" spans="26:26">
      <c r="Z271" s="22"/>
    </row>
    <row r="272" spans="26:26">
      <c r="Z272" s="22"/>
    </row>
    <row r="273" spans="26:26">
      <c r="Z273" s="22"/>
    </row>
    <row r="274" spans="26:26">
      <c r="Z274" s="22"/>
    </row>
    <row r="275" spans="26:26">
      <c r="Z275" s="22"/>
    </row>
    <row r="276" spans="26:26">
      <c r="Z276" s="22"/>
    </row>
    <row r="277" spans="26:26">
      <c r="Z277" s="22"/>
    </row>
    <row r="278" spans="26:26">
      <c r="Z278" s="22"/>
    </row>
    <row r="279" spans="26:26">
      <c r="Z279" s="22"/>
    </row>
    <row r="280" spans="26:26">
      <c r="Z280" s="22"/>
    </row>
    <row r="281" spans="26:26">
      <c r="Z281" s="22"/>
    </row>
    <row r="282" spans="26:26">
      <c r="Z282" s="22"/>
    </row>
    <row r="283" spans="26:26">
      <c r="Z283" s="22"/>
    </row>
    <row r="284" spans="26:26">
      <c r="Z284" s="22"/>
    </row>
    <row r="285" spans="26:26">
      <c r="Z285" s="22"/>
    </row>
    <row r="286" spans="26:26">
      <c r="Z286" s="22"/>
    </row>
    <row r="287" spans="26:26">
      <c r="Z287" s="22"/>
    </row>
    <row r="288" spans="26:26">
      <c r="Z288" s="22"/>
    </row>
    <row r="289" spans="26:26">
      <c r="Z289" s="22"/>
    </row>
    <row r="290" spans="26:26">
      <c r="Z290" s="22"/>
    </row>
    <row r="291" spans="26:26">
      <c r="Z291" s="22"/>
    </row>
    <row r="292" spans="26:26">
      <c r="Z292" s="22"/>
    </row>
    <row r="293" spans="26:26">
      <c r="Z293" s="22"/>
    </row>
    <row r="294" spans="26:26">
      <c r="Z294" s="22"/>
    </row>
    <row r="295" spans="26:26">
      <c r="Z295" s="22"/>
    </row>
    <row r="296" spans="26:26">
      <c r="Z296" s="22"/>
    </row>
  </sheetData>
  <phoneticPr fontId="3"/>
  <dataValidations count="11">
    <dataValidation operator="equal" showInputMessage="1" errorTitle="内容不正" error="00:00～23:59の範囲で入力をしてください。" sqref="Z2:Z296" xr:uid="{A5756C2B-FF3A-4342-923C-7940741A7A6B}"/>
    <dataValidation allowBlank="1" showInputMessage="1" showErrorMessage="1" errorTitle="桁数不正" error="4桁～5桁の半角数字で入力をしてください。" sqref="I2:I1048576" xr:uid="{881BFE21-E2B1-470A-A5F1-B0625A09FE6B}"/>
    <dataValidation allowBlank="1" showInputMessage="1" showErrorMessage="1" errorTitle="内容不正" error="11桁～13桁の半角数字で、半角スペース区切りで入力をしてください。" sqref="P2:P1048576 Q2:Q190 Q192:Q1048576" xr:uid="{E64C1896-8778-4394-8BB2-3220DDA585AE}"/>
    <dataValidation type="textLength" operator="equal" allowBlank="1" showInputMessage="1" showErrorMessage="1" errorTitle="桁数不正" error="4桁～5桁の半角数字で入力をしてください。" sqref="H2:H197" xr:uid="{1277F2D9-847B-47B2-B55F-AB47AFD543CA}">
      <formula1>6</formula1>
    </dataValidation>
    <dataValidation type="textLength" operator="equal" allowBlank="1" showInputMessage="1" showErrorMessage="1" errorTitle="桁数不正" error="10桁の半角数字で入力をしてください。_x000a_" sqref="B2:B197" xr:uid="{155584D3-4BB7-4C8C-A01A-5432308517AE}">
      <formula1>10</formula1>
    </dataValidation>
    <dataValidation type="textLength" operator="equal" allowBlank="1" showInputMessage="1" showErrorMessage="1" errorTitle="桁数不正" error="10桁の半角数字で入力をしてください。" sqref="B198:B1048576 AC2:AC129" xr:uid="{40523EA1-A3A9-4AFE-BBE2-9C443511322B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D05233F9-8F3A-4889-B9AF-C9CCE691C2E8}">
      <formula1>6</formula1>
    </dataValidation>
    <dataValidation type="time" allowBlank="1" showInputMessage="1" showErrorMessage="1" errorTitle="内容不正" error="00:00～23:59の範囲で入力をしてください。" sqref="AA198:AA1048576 Z297:Z1048576" xr:uid="{59208D2A-45FA-444C-A034-367E6889013B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2:W1048576 AA2:AA197" xr:uid="{F29DE88E-6765-4747-920E-1D041F910B1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V2:V197 T2:T197" xr:uid="{E4EE9669-B5E8-4B3D-A64E-8AE2712D0B4C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198:H1048576" xr:uid="{B920CE82-6641-4D5E-930F-EF280E2CDA3F}">
      <formula1>4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洋平 渡瀬</dc:creator>
  <cp:lastModifiedBy>洋平 渡瀬</cp:lastModifiedBy>
  <dcterms:created xsi:type="dcterms:W3CDTF">2023-12-01T06:02:08Z</dcterms:created>
  <dcterms:modified xsi:type="dcterms:W3CDTF">2023-12-13T07:34:30Z</dcterms:modified>
</cp:coreProperties>
</file>