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defaultThemeVersion="124226"/>
  <xr:revisionPtr revIDLastSave="0" documentId="13_ncr:1_{43E751DA-0247-4B78-A5F1-A742401E669D}" xr6:coauthVersionLast="47" xr6:coauthVersionMax="47" xr10:uidLastSave="{00000000-0000-0000-0000-000000000000}"/>
  <bookViews>
    <workbookView xWindow="-110" yWindow="-110" windowWidth="19420" windowHeight="11500" xr2:uid="{00000000-000D-0000-FFFF-FFFF00000000}"/>
  </bookViews>
  <sheets>
    <sheet name="08.AED設置箇所一覧" sheetId="41" r:id="rId1"/>
  </sheets>
  <definedNames>
    <definedName name="_xlnm.Print_Area" localSheetId="0">'08.AED設置箇所一覧'!$A$1:$AM$57</definedName>
  </definedNames>
  <calcPr calcId="181029"/>
</workbook>
</file>

<file path=xl/sharedStrings.xml><?xml version="1.0" encoding="utf-8"?>
<sst xmlns="http://schemas.openxmlformats.org/spreadsheetml/2006/main" count="1162" uniqueCount="566">
  <si>
    <t>名称_カナ</t>
  </si>
  <si>
    <t>緯度</t>
  </si>
  <si>
    <t>経度</t>
  </si>
  <si>
    <t>備考</t>
  </si>
  <si>
    <t>内線番号</t>
    <rPh sb="0" eb="2">
      <t>ナイセン</t>
    </rPh>
    <rPh sb="2" eb="4">
      <t>バンゴウ</t>
    </rPh>
    <phoneticPr fontId="2"/>
  </si>
  <si>
    <t>全国地方公共団体コード</t>
    <rPh sb="0" eb="2">
      <t>ゼンコク</t>
    </rPh>
    <rPh sb="2" eb="4">
      <t>チホウ</t>
    </rPh>
    <rPh sb="4" eb="6">
      <t>コウキョウ</t>
    </rPh>
    <rPh sb="6" eb="8">
      <t>ダンタイ</t>
    </rPh>
    <phoneticPr fontId="2"/>
  </si>
  <si>
    <t>名称_英字</t>
    <rPh sb="0" eb="2">
      <t>メイショウ</t>
    </rPh>
    <rPh sb="3" eb="5">
      <t>エイジ</t>
    </rPh>
    <phoneticPr fontId="2"/>
  </si>
  <si>
    <t>町字ID</t>
    <rPh sb="0" eb="2">
      <t>マチアザ</t>
    </rPh>
    <phoneticPr fontId="2"/>
  </si>
  <si>
    <t>地方公共団体名</t>
    <rPh sb="0" eb="2">
      <t>チホウ</t>
    </rPh>
    <rPh sb="2" eb="4">
      <t>コウキョウ</t>
    </rPh>
    <rPh sb="4" eb="7">
      <t>ダンタイメイ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</si>
  <si>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</si>
  <si>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</si>
  <si>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</si>
  <si>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</si>
  <si>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</si>
  <si>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</si>
  <si>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</si>
  <si>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</si>
  <si>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</si>
  <si>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</si>
  <si>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</si>
  <si>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</si>
  <si>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</si>
  <si>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ID</t>
  </si>
  <si>
    <t>名称</t>
  </si>
  <si>
    <t>電話番号</t>
  </si>
  <si>
    <t>法人番号</t>
  </si>
  <si>
    <t>URL</t>
  </si>
  <si>
    <t>利用可能曜日</t>
    <rPh sb="4" eb="6">
      <t>ヨウビ</t>
    </rPh>
    <phoneticPr fontId="2"/>
  </si>
  <si>
    <t>利用可能日時特記事項</t>
    <rPh sb="0" eb="2">
      <t>リヨウ</t>
    </rPh>
    <rPh sb="2" eb="4">
      <t>カノウ</t>
    </rPh>
    <rPh sb="4" eb="6">
      <t>ニチジ</t>
    </rPh>
    <rPh sb="6" eb="8">
      <t>トッキ</t>
    </rPh>
    <rPh sb="8" eb="10">
      <t>ジコウ</t>
    </rPh>
    <phoneticPr fontId="2"/>
  </si>
  <si>
    <t>階数</t>
    <rPh sb="0" eb="2">
      <t>カイスウ</t>
    </rPh>
    <phoneticPr fontId="2"/>
  </si>
  <si>
    <t>団体名</t>
  </si>
  <si>
    <t>設置位置</t>
    <rPh sb="0" eb="2">
      <t>セッチ</t>
    </rPh>
    <rPh sb="2" eb="4">
      <t>イチ</t>
    </rPh>
    <phoneticPr fontId="2"/>
  </si>
  <si>
    <t>小児対応設備の有無</t>
    <rPh sb="0" eb="2">
      <t>ショウニ</t>
    </rPh>
    <rPh sb="2" eb="4">
      <t>タイオウ</t>
    </rPh>
    <rPh sb="4" eb="6">
      <t>セツビ</t>
    </rPh>
    <rPh sb="7" eb="9">
      <t>ウム</t>
    </rPh>
    <phoneticPr fontId="2"/>
  </si>
  <si>
    <t>画像1</t>
    <rPh sb="0" eb="2">
      <t>ガゾウ</t>
    </rPh>
    <phoneticPr fontId="2"/>
  </si>
  <si>
    <t>画像1_ライセンス</t>
    <rPh sb="0" eb="2">
      <t>ガゾウ</t>
    </rPh>
    <phoneticPr fontId="2"/>
  </si>
  <si>
    <t>画像2_ライセンス</t>
    <rPh sb="0" eb="2">
      <t>ガゾウ</t>
    </rPh>
    <phoneticPr fontId="2"/>
  </si>
  <si>
    <t>外部利用不可</t>
    <rPh sb="0" eb="4">
      <t>ガイブリヨウ</t>
    </rPh>
    <rPh sb="4" eb="6">
      <t>フカ</t>
    </rPh>
    <phoneticPr fontId="2"/>
  </si>
  <si>
    <t>開始時間</t>
  </si>
  <si>
    <t>終了時間</t>
  </si>
  <si>
    <t>画像2</t>
  </si>
  <si>
    <t>京都府精華町</t>
    <rPh sb="0" eb="3">
      <t>キョウトフ</t>
    </rPh>
    <rPh sb="3" eb="6">
      <t>セイカチョウ</t>
    </rPh>
    <phoneticPr fontId="0"/>
  </si>
  <si>
    <t>京都府</t>
    <rPh sb="0" eb="3">
      <t>キョウトフ</t>
    </rPh>
    <phoneticPr fontId="2"/>
  </si>
  <si>
    <t>精華町</t>
    <rPh sb="0" eb="3">
      <t>セイカチョウ</t>
    </rPh>
    <phoneticPr fontId="2"/>
  </si>
  <si>
    <t>SEI083664007</t>
  </si>
  <si>
    <t>SEI083664008</t>
  </si>
  <si>
    <t>SEI083664009</t>
  </si>
  <si>
    <t>SEI083664010</t>
  </si>
  <si>
    <t>SEI083664012</t>
  </si>
  <si>
    <t>SEI083664013</t>
  </si>
  <si>
    <t>SEI083664014</t>
  </si>
  <si>
    <t>SEI083664015</t>
  </si>
  <si>
    <t>SEI083664016</t>
  </si>
  <si>
    <t>SEI083664017</t>
  </si>
  <si>
    <t>SEI083664018</t>
  </si>
  <si>
    <t>SEI083664019</t>
  </si>
  <si>
    <t>SEI083664020</t>
  </si>
  <si>
    <t>SEI083664021</t>
  </si>
  <si>
    <t>SEI083664022</t>
  </si>
  <si>
    <t>SEI083664023</t>
  </si>
  <si>
    <t>SEI083664024</t>
  </si>
  <si>
    <t>SEI083664025</t>
  </si>
  <si>
    <t>SEI083664026</t>
  </si>
  <si>
    <t>SEI083664027</t>
  </si>
  <si>
    <t>SEI083664028</t>
  </si>
  <si>
    <t>SEI083664029</t>
  </si>
  <si>
    <t>SEI083664030</t>
  </si>
  <si>
    <t>SEI083664031</t>
  </si>
  <si>
    <t>SEI083664032</t>
  </si>
  <si>
    <t>SEI083664033</t>
  </si>
  <si>
    <t>SEI083664034</t>
  </si>
  <si>
    <t>SEI083664035</t>
  </si>
  <si>
    <t>SEI083664036</t>
  </si>
  <si>
    <t>SEI083664037</t>
  </si>
  <si>
    <t>SEI083664038</t>
  </si>
  <si>
    <t>SEI083664039</t>
  </si>
  <si>
    <t>SEI083664040</t>
  </si>
  <si>
    <t>SEI083664041</t>
  </si>
  <si>
    <t>SEI083664042</t>
  </si>
  <si>
    <t>SEI083664043</t>
  </si>
  <si>
    <t>SEI083664044</t>
  </si>
  <si>
    <t>SEI083664045</t>
  </si>
  <si>
    <t>SEI083664046</t>
  </si>
  <si>
    <t>SEI083664047</t>
  </si>
  <si>
    <t>SEI083664048</t>
  </si>
  <si>
    <t>SEI083664049</t>
  </si>
  <si>
    <t>SEI083664050</t>
  </si>
  <si>
    <t>SEI083664051</t>
  </si>
  <si>
    <t>SEI083664052</t>
  </si>
  <si>
    <t>SEI083664053</t>
  </si>
  <si>
    <t>SEI083664054</t>
  </si>
  <si>
    <t>SEI083664055</t>
  </si>
  <si>
    <t>SEI083664056</t>
  </si>
  <si>
    <t>光台1</t>
    <phoneticPr fontId="2"/>
  </si>
  <si>
    <t>1</t>
    <phoneticPr fontId="2"/>
  </si>
  <si>
    <t>精華台六丁目</t>
    <phoneticPr fontId="2"/>
  </si>
  <si>
    <t>74</t>
    <phoneticPr fontId="2"/>
  </si>
  <si>
    <t>大字北稲八間小字大路</t>
    <phoneticPr fontId="2"/>
  </si>
  <si>
    <t>大字山田小字医王寺</t>
    <phoneticPr fontId="2"/>
  </si>
  <si>
    <t>7</t>
    <phoneticPr fontId="2"/>
  </si>
  <si>
    <t>大字南稲八妻小字北尻</t>
    <phoneticPr fontId="2"/>
  </si>
  <si>
    <t>70</t>
    <phoneticPr fontId="2"/>
  </si>
  <si>
    <t>大字祝園小字門田</t>
    <phoneticPr fontId="2"/>
  </si>
  <si>
    <t>14-1</t>
    <phoneticPr fontId="2"/>
  </si>
  <si>
    <t>大字北稲八間小字寄田長</t>
    <phoneticPr fontId="2"/>
  </si>
  <si>
    <t>31</t>
    <phoneticPr fontId="2"/>
  </si>
  <si>
    <t>大字下狛小字神ノ木</t>
    <phoneticPr fontId="2"/>
  </si>
  <si>
    <t>8</t>
    <phoneticPr fontId="2"/>
  </si>
  <si>
    <t>11</t>
    <phoneticPr fontId="2"/>
  </si>
  <si>
    <t>5</t>
    <phoneticPr fontId="2"/>
  </si>
  <si>
    <t>27-1</t>
    <phoneticPr fontId="2"/>
  </si>
  <si>
    <t>22-1</t>
    <phoneticPr fontId="2"/>
  </si>
  <si>
    <t>3</t>
    <phoneticPr fontId="2"/>
  </si>
  <si>
    <t>76</t>
    <phoneticPr fontId="2"/>
  </si>
  <si>
    <t>3-1</t>
    <phoneticPr fontId="2"/>
  </si>
  <si>
    <t>2-2</t>
    <phoneticPr fontId="2"/>
  </si>
  <si>
    <t>15-1</t>
    <phoneticPr fontId="2"/>
  </si>
  <si>
    <t>44</t>
    <phoneticPr fontId="2"/>
  </si>
  <si>
    <t>2-1</t>
    <phoneticPr fontId="2"/>
  </si>
  <si>
    <t>43-1</t>
    <phoneticPr fontId="2"/>
  </si>
  <si>
    <t>1-1</t>
    <phoneticPr fontId="2"/>
  </si>
  <si>
    <t>1-3</t>
    <phoneticPr fontId="2"/>
  </si>
  <si>
    <t>50-3</t>
    <phoneticPr fontId="2"/>
  </si>
  <si>
    <t>50-1</t>
    <phoneticPr fontId="2"/>
  </si>
  <si>
    <t>9</t>
    <phoneticPr fontId="2"/>
  </si>
  <si>
    <t>11-2</t>
    <phoneticPr fontId="2"/>
  </si>
  <si>
    <t>48</t>
    <phoneticPr fontId="2"/>
  </si>
  <si>
    <t>41</t>
    <phoneticPr fontId="2"/>
  </si>
  <si>
    <t>6</t>
    <phoneticPr fontId="2"/>
  </si>
  <si>
    <t>光台七丁目</t>
    <phoneticPr fontId="2"/>
  </si>
  <si>
    <t>大字祝園小字佃</t>
    <phoneticPr fontId="2"/>
  </si>
  <si>
    <t>大字北稲八間小字井手ノ元</t>
    <phoneticPr fontId="2"/>
  </si>
  <si>
    <t>大字南稲八妻小字砂留</t>
    <phoneticPr fontId="2"/>
  </si>
  <si>
    <t>大字祝園小字出森</t>
    <phoneticPr fontId="2"/>
  </si>
  <si>
    <t>大字下狛小字浄楽</t>
    <phoneticPr fontId="2"/>
  </si>
  <si>
    <t>大字祝園小字一ノ間</t>
    <phoneticPr fontId="2"/>
  </si>
  <si>
    <t>桜ガ丘三丁目</t>
    <phoneticPr fontId="2"/>
  </si>
  <si>
    <t>大字北稲八間小字畑ヶ田</t>
    <phoneticPr fontId="2"/>
  </si>
  <si>
    <t>大字下狛小字河原田</t>
    <phoneticPr fontId="2"/>
  </si>
  <si>
    <t>精華台一丁目</t>
    <phoneticPr fontId="2"/>
  </si>
  <si>
    <t>桜ガ丘二丁目</t>
    <phoneticPr fontId="2"/>
  </si>
  <si>
    <t>大字南稲八妻小字丸山</t>
    <phoneticPr fontId="2"/>
  </si>
  <si>
    <t>光台九丁目</t>
    <phoneticPr fontId="2"/>
  </si>
  <si>
    <t>精華台八丁目</t>
    <phoneticPr fontId="2"/>
  </si>
  <si>
    <t>光台四丁目</t>
    <phoneticPr fontId="2"/>
  </si>
  <si>
    <t>大字山田小字金堀</t>
    <phoneticPr fontId="2"/>
  </si>
  <si>
    <t>精華台二丁目</t>
    <phoneticPr fontId="2"/>
  </si>
  <si>
    <t>光台三丁目</t>
    <phoneticPr fontId="2"/>
  </si>
  <si>
    <t>大字下狛小字中垣内</t>
    <phoneticPr fontId="2"/>
  </si>
  <si>
    <t>大字南稲八妻小字笛竹</t>
    <phoneticPr fontId="2"/>
  </si>
  <si>
    <t>大字北稲八間小字焼山</t>
    <phoneticPr fontId="2"/>
  </si>
  <si>
    <t>精華台九丁目</t>
    <phoneticPr fontId="2"/>
  </si>
  <si>
    <t>2-4</t>
    <phoneticPr fontId="2"/>
  </si>
  <si>
    <t>9-46</t>
    <phoneticPr fontId="2"/>
  </si>
  <si>
    <t>8-3</t>
    <phoneticPr fontId="2"/>
  </si>
  <si>
    <t>31-5</t>
    <phoneticPr fontId="2"/>
  </si>
  <si>
    <t>37-2</t>
    <phoneticPr fontId="2"/>
  </si>
  <si>
    <t>5-3</t>
    <phoneticPr fontId="2"/>
  </si>
  <si>
    <t>4</t>
    <phoneticPr fontId="2"/>
  </si>
  <si>
    <t>2-2-18</t>
    <phoneticPr fontId="2"/>
  </si>
  <si>
    <t>32-1</t>
    <phoneticPr fontId="2"/>
  </si>
  <si>
    <t>2</t>
    <phoneticPr fontId="2"/>
  </si>
  <si>
    <t>9-4</t>
    <phoneticPr fontId="2"/>
  </si>
  <si>
    <t>12-3</t>
    <phoneticPr fontId="2"/>
  </si>
  <si>
    <t>祝園西一丁目</t>
    <phoneticPr fontId="2"/>
  </si>
  <si>
    <t>大字菱田小字山ノ下</t>
    <phoneticPr fontId="2"/>
  </si>
  <si>
    <t>光台二丁目</t>
    <phoneticPr fontId="2"/>
  </si>
  <si>
    <t>光台一丁目</t>
    <phoneticPr fontId="2"/>
  </si>
  <si>
    <t>精華台三丁目</t>
    <phoneticPr fontId="2"/>
  </si>
  <si>
    <t xml:space="preserve">2-4 </t>
    <phoneticPr fontId="2"/>
  </si>
  <si>
    <t>7130001036692</t>
    <phoneticPr fontId="2"/>
  </si>
  <si>
    <t>府立関西文化学術研究都市記念公園（けいはんな記念公園）</t>
    <phoneticPr fontId="2"/>
  </si>
  <si>
    <t>南山城支援学校</t>
    <phoneticPr fontId="2"/>
  </si>
  <si>
    <t>精華町役場</t>
    <phoneticPr fontId="2"/>
  </si>
  <si>
    <t>3000020263664</t>
    <phoneticPr fontId="2"/>
  </si>
  <si>
    <t>発達支援ルームこねっく</t>
    <phoneticPr fontId="2"/>
  </si>
  <si>
    <t>国立国会図書館関西館</t>
    <phoneticPr fontId="2"/>
  </si>
  <si>
    <t>聖マリア幼稚園</t>
    <phoneticPr fontId="2"/>
  </si>
  <si>
    <t>星の光幼稚園</t>
    <phoneticPr fontId="2"/>
  </si>
  <si>
    <t>国立研究開発法人情報通信研究機構NICT</t>
    <phoneticPr fontId="2"/>
  </si>
  <si>
    <t>京都廣学館高等学校</t>
    <phoneticPr fontId="2"/>
  </si>
  <si>
    <t>老人ホーム神の園</t>
    <phoneticPr fontId="2"/>
  </si>
  <si>
    <t>ケアハウス神の園</t>
    <phoneticPr fontId="2"/>
  </si>
  <si>
    <t>フィットネスクラブ・ピノスけいはんな</t>
    <phoneticPr fontId="2"/>
  </si>
  <si>
    <t>4180001104506</t>
    <phoneticPr fontId="2"/>
  </si>
  <si>
    <t>せいかガーデンシティ</t>
    <phoneticPr fontId="2"/>
  </si>
  <si>
    <t>9130001012782</t>
    <phoneticPr fontId="2"/>
  </si>
  <si>
    <t>ゴルフセンター・レインボー</t>
    <phoneticPr fontId="2"/>
  </si>
  <si>
    <t>7130002030050</t>
    <phoneticPr fontId="2"/>
  </si>
  <si>
    <t>南都銀行精華支店</t>
    <phoneticPr fontId="2"/>
  </si>
  <si>
    <t>5150001001622</t>
    <phoneticPr fontId="2"/>
  </si>
  <si>
    <t>京都やましろ農業協同組合精華町支店</t>
    <phoneticPr fontId="2"/>
  </si>
  <si>
    <t>8130005008786</t>
    <phoneticPr fontId="2"/>
  </si>
  <si>
    <t>ネオステージけいはんな公園アネシス</t>
    <phoneticPr fontId="2"/>
  </si>
  <si>
    <t>京セラ株式会社中央研究所</t>
    <phoneticPr fontId="2"/>
  </si>
  <si>
    <t>4130001000049</t>
    <phoneticPr fontId="2"/>
  </si>
  <si>
    <t>西日本電信電話株式会社NTTけいはんなビル</t>
    <phoneticPr fontId="2"/>
  </si>
  <si>
    <t>7120001077523</t>
    <phoneticPr fontId="2"/>
  </si>
  <si>
    <t>日本ニューロン株式会社</t>
    <phoneticPr fontId="2"/>
  </si>
  <si>
    <t>1130001037333</t>
    <phoneticPr fontId="2"/>
  </si>
  <si>
    <t>一般社団法人KEC関西電子工業振興センター</t>
    <phoneticPr fontId="2"/>
  </si>
  <si>
    <t>7130005012310</t>
    <phoneticPr fontId="2"/>
  </si>
  <si>
    <t>サイレックス・テクノロジー株式会社</t>
    <phoneticPr fontId="2"/>
  </si>
  <si>
    <t>2130001037373</t>
    <phoneticPr fontId="2"/>
  </si>
  <si>
    <t>エスペローマ高の原</t>
    <phoneticPr fontId="2"/>
  </si>
  <si>
    <t>株式会社タカコ本社ビル</t>
    <phoneticPr fontId="2"/>
  </si>
  <si>
    <t>6130001037089</t>
    <phoneticPr fontId="2"/>
  </si>
  <si>
    <t>内外化成株式会社</t>
    <phoneticPr fontId="2"/>
  </si>
  <si>
    <t>5120001154654</t>
    <phoneticPr fontId="2"/>
  </si>
  <si>
    <t>株式会社島津製作所けいはんな研究所</t>
    <phoneticPr fontId="2"/>
  </si>
  <si>
    <t>6130001021068</t>
    <phoneticPr fontId="2"/>
  </si>
  <si>
    <t>ウェルシア相楽精華台店</t>
    <phoneticPr fontId="2"/>
  </si>
  <si>
    <t>7010001119831</t>
    <phoneticPr fontId="2"/>
  </si>
  <si>
    <t>せいかだい保育所</t>
    <phoneticPr fontId="2"/>
  </si>
  <si>
    <t>6130005013937</t>
    <phoneticPr fontId="2"/>
  </si>
  <si>
    <t>1130005008652</t>
    <phoneticPr fontId="2"/>
  </si>
  <si>
    <t>光ヶ丘幼稚園</t>
    <phoneticPr fontId="2"/>
  </si>
  <si>
    <t>2130005008346</t>
    <phoneticPr fontId="2"/>
  </si>
  <si>
    <t>2130005008643</t>
    <phoneticPr fontId="2"/>
  </si>
  <si>
    <t>9130005008348</t>
    <phoneticPr fontId="2"/>
  </si>
  <si>
    <t>5130005004342</t>
    <phoneticPr fontId="2"/>
  </si>
  <si>
    <t>SEI083664001</t>
    <phoneticPr fontId="2"/>
  </si>
  <si>
    <t>SEI083664002</t>
    <phoneticPr fontId="2"/>
  </si>
  <si>
    <t>SEI083664003</t>
    <phoneticPr fontId="2"/>
  </si>
  <si>
    <t>SEI083664004</t>
    <phoneticPr fontId="2"/>
  </si>
  <si>
    <t>SEI083664005</t>
    <phoneticPr fontId="2"/>
  </si>
  <si>
    <t>SEI083664006</t>
    <phoneticPr fontId="2"/>
  </si>
  <si>
    <t>SEI083664011</t>
    <phoneticPr fontId="2"/>
  </si>
  <si>
    <t>京都府農林水産技術センター</t>
    <rPh sb="3" eb="9">
      <t>ノウリンスイサンギジュツ</t>
    </rPh>
    <phoneticPr fontId="2"/>
  </si>
  <si>
    <t>MEGAドン・キホーテUNY精華台店</t>
    <rPh sb="14" eb="17">
      <t>セイカダイ</t>
    </rPh>
    <rPh sb="17" eb="18">
      <t>テン</t>
    </rPh>
    <phoneticPr fontId="2"/>
  </si>
  <si>
    <t>サンシード株式会社</t>
    <rPh sb="5" eb="9">
      <t>カブシキガイシャ</t>
    </rPh>
    <phoneticPr fontId="2"/>
  </si>
  <si>
    <t>京都生活協同組合山城支部</t>
    <rPh sb="0" eb="4">
      <t>キョウトセイカツ</t>
    </rPh>
    <rPh sb="4" eb="8">
      <t>キョウドウクミアイ</t>
    </rPh>
    <rPh sb="8" eb="12">
      <t>ヤマシロシブ</t>
    </rPh>
    <phoneticPr fontId="2"/>
  </si>
  <si>
    <t>263664</t>
    <phoneticPr fontId="2"/>
  </si>
  <si>
    <t>サンシードカブシキガイシャ</t>
    <phoneticPr fontId="2"/>
  </si>
  <si>
    <t>キョウトセイカツキョウドウクミアイヤマシロシブ</t>
    <phoneticPr fontId="2"/>
  </si>
  <si>
    <t>KYOTO-COOP Yamashiro Branch</t>
    <phoneticPr fontId="2"/>
  </si>
  <si>
    <t>Kyoto Prefectural Agriculture, Forestry and Fisheries Technology Center</t>
    <phoneticPr fontId="2"/>
  </si>
  <si>
    <t>キョウトフノウリンスイサンギジュツセンター</t>
    <phoneticPr fontId="2"/>
  </si>
  <si>
    <t>京都府相楽郡精華町大字北稲八間小字大路74番地</t>
    <rPh sb="0" eb="6">
      <t>キョウトフソウラクグン</t>
    </rPh>
    <rPh sb="6" eb="9">
      <t>セイカチョウ</t>
    </rPh>
    <phoneticPr fontId="2"/>
  </si>
  <si>
    <t>2000020260002</t>
    <phoneticPr fontId="2"/>
  </si>
  <si>
    <t>玄関</t>
    <rPh sb="0" eb="2">
      <t>ゲンカン</t>
    </rPh>
    <phoneticPr fontId="2"/>
  </si>
  <si>
    <t>精華町交流ホール</t>
    <phoneticPr fontId="2"/>
  </si>
  <si>
    <t>ホテルフロント</t>
    <phoneticPr fontId="2"/>
  </si>
  <si>
    <t>２階ホール入口付近</t>
    <phoneticPr fontId="2"/>
  </si>
  <si>
    <t>国際交流会館</t>
    <rPh sb="0" eb="2">
      <t>コクサイ</t>
    </rPh>
    <rPh sb="2" eb="6">
      <t>コウリュウカイカン</t>
    </rPh>
    <phoneticPr fontId="2"/>
  </si>
  <si>
    <t>サービスカウンター</t>
    <phoneticPr fontId="2"/>
  </si>
  <si>
    <t>１階食堂</t>
    <rPh sb="1" eb="2">
      <t>カイ</t>
    </rPh>
    <rPh sb="2" eb="4">
      <t>ショクドウ</t>
    </rPh>
    <phoneticPr fontId="2"/>
  </si>
  <si>
    <t>１階入口</t>
    <rPh sb="1" eb="2">
      <t>カイ</t>
    </rPh>
    <rPh sb="2" eb="3">
      <t>イ</t>
    </rPh>
    <rPh sb="3" eb="4">
      <t>グチ</t>
    </rPh>
    <phoneticPr fontId="2"/>
  </si>
  <si>
    <t>-</t>
    <phoneticPr fontId="2"/>
  </si>
  <si>
    <t>京都府精華町</t>
    <rPh sb="0" eb="3">
      <t>キョウトフ</t>
    </rPh>
    <rPh sb="3" eb="6">
      <t>セイカチョウ</t>
    </rPh>
    <phoneticPr fontId="2"/>
  </si>
  <si>
    <t>セイカチョウヤクバ</t>
    <phoneticPr fontId="2"/>
  </si>
  <si>
    <t>Seika Town Office</t>
    <phoneticPr fontId="2"/>
  </si>
  <si>
    <t>京都府相楽郡精華町大字南稲八妻小字北尻70</t>
    <phoneticPr fontId="2"/>
  </si>
  <si>
    <t>0774-94-2004</t>
    <phoneticPr fontId="2"/>
  </si>
  <si>
    <t>ハッタツシエンルームコネック</t>
    <phoneticPr fontId="2"/>
  </si>
  <si>
    <t>Development Support Room for Children Konekku</t>
    <phoneticPr fontId="2"/>
  </si>
  <si>
    <t>京都府相楽郡精華町大字祝園小字出森3</t>
    <phoneticPr fontId="2"/>
  </si>
  <si>
    <t>職員室前廊下（旧精華町訪問看護ステーション）</t>
    <phoneticPr fontId="2"/>
  </si>
  <si>
    <t>0774-93-0338</t>
    <phoneticPr fontId="2"/>
  </si>
  <si>
    <t>上下水道事務所</t>
    <phoneticPr fontId="2"/>
  </si>
  <si>
    <t>ジョウゲスイドウジムショ</t>
    <phoneticPr fontId="2"/>
  </si>
  <si>
    <t>Seika Town Water and Sewage Division Office</t>
    <phoneticPr fontId="2"/>
  </si>
  <si>
    <t>京都府相楽郡精華町大字祝園小字門田14-1</t>
    <phoneticPr fontId="2"/>
  </si>
  <si>
    <t>玄関</t>
    <phoneticPr fontId="2"/>
  </si>
  <si>
    <t>0774-94-2049</t>
    <phoneticPr fontId="2"/>
  </si>
  <si>
    <t>精華町消防本部</t>
    <phoneticPr fontId="2"/>
  </si>
  <si>
    <t>セイカチョウショウボウホンブ</t>
    <phoneticPr fontId="2"/>
  </si>
  <si>
    <t>Seika Town Fire Department</t>
    <phoneticPr fontId="2"/>
  </si>
  <si>
    <t>京都府相楽郡精華町大字北稲八間小字寄田長31</t>
    <phoneticPr fontId="2"/>
  </si>
  <si>
    <t>１階ホール</t>
    <phoneticPr fontId="2"/>
  </si>
  <si>
    <t>0774-94-5119</t>
    <phoneticPr fontId="2"/>
  </si>
  <si>
    <t>けいはんなプラザ</t>
    <phoneticPr fontId="2"/>
  </si>
  <si>
    <t>ケイハンナプラザ</t>
    <phoneticPr fontId="2"/>
  </si>
  <si>
    <t>Keihanna Plaza</t>
    <phoneticPr fontId="2"/>
  </si>
  <si>
    <t>京都府相楽郡精華町光台1-7</t>
    <phoneticPr fontId="2"/>
  </si>
  <si>
    <t>0774-95-0101</t>
    <phoneticPr fontId="2"/>
  </si>
  <si>
    <t>むくのきセンター</t>
    <phoneticPr fontId="2"/>
  </si>
  <si>
    <t>ムクノキセンター</t>
    <phoneticPr fontId="2"/>
  </si>
  <si>
    <t>Mukunoki Center</t>
    <phoneticPr fontId="2"/>
  </si>
  <si>
    <t>京都府相楽郡精華町大字下狛小字神ノ木8</t>
    <phoneticPr fontId="2"/>
  </si>
  <si>
    <t>0774-98-0200</t>
    <phoneticPr fontId="2"/>
  </si>
  <si>
    <t>精華町コミュニティーホール</t>
    <phoneticPr fontId="2"/>
  </si>
  <si>
    <t>セイカチョウコミュニティーホール</t>
    <phoneticPr fontId="2"/>
  </si>
  <si>
    <t>Seika Community Hall</t>
    <phoneticPr fontId="2"/>
  </si>
  <si>
    <t>京都府相楽郡精華町光台七丁目11</t>
    <phoneticPr fontId="2"/>
  </si>
  <si>
    <t>玄関（近隣センター東側）</t>
    <phoneticPr fontId="2"/>
  </si>
  <si>
    <t>0774-95-0181</t>
    <phoneticPr fontId="2"/>
  </si>
  <si>
    <t>精華町人権センター</t>
    <phoneticPr fontId="2"/>
  </si>
  <si>
    <t>セイカチョウジンケンセンター</t>
    <phoneticPr fontId="2"/>
  </si>
  <si>
    <t>Seika Center for Human Rights</t>
    <phoneticPr fontId="2"/>
  </si>
  <si>
    <t>京都府相楽郡精華町大字祝園小字佃5</t>
    <phoneticPr fontId="2"/>
  </si>
  <si>
    <t>0774-94-3696</t>
    <phoneticPr fontId="2"/>
  </si>
  <si>
    <t>精華町保健センター</t>
    <phoneticPr fontId="2"/>
  </si>
  <si>
    <t>セイカチョウホケンセンター</t>
    <phoneticPr fontId="2"/>
  </si>
  <si>
    <t>Seika Health Center</t>
    <phoneticPr fontId="2"/>
  </si>
  <si>
    <t>京都府相楽郡精華町大字北稲八間小字井手ノ元27-1</t>
    <phoneticPr fontId="2"/>
  </si>
  <si>
    <t>２階ホール入口</t>
    <phoneticPr fontId="2"/>
  </si>
  <si>
    <t>0774-95-1905</t>
    <phoneticPr fontId="2"/>
  </si>
  <si>
    <t>かしのき苑</t>
    <phoneticPr fontId="2"/>
  </si>
  <si>
    <t>カシノキエン</t>
    <phoneticPr fontId="2"/>
  </si>
  <si>
    <t>Welfare Center Kashinokien</t>
    <phoneticPr fontId="2"/>
  </si>
  <si>
    <t>京都府相楽郡精華町大字南稲八妻小字砂留22-1</t>
    <phoneticPr fontId="2"/>
  </si>
  <si>
    <t>正面入口ホール</t>
    <phoneticPr fontId="2"/>
  </si>
  <si>
    <t>0774-94-5200</t>
    <phoneticPr fontId="2"/>
  </si>
  <si>
    <t>フリツカンサイブンカガクジュツトシキネンコウエン（ケイハンナキネンコウエン）</t>
    <phoneticPr fontId="2"/>
  </si>
  <si>
    <t>Keihanna Memorial Park</t>
    <phoneticPr fontId="2"/>
  </si>
  <si>
    <t>京都府相楽郡精華町精華台六丁目1</t>
    <phoneticPr fontId="2"/>
  </si>
  <si>
    <t>事務所</t>
    <phoneticPr fontId="2"/>
  </si>
  <si>
    <t>0774-93-1200</t>
    <phoneticPr fontId="2"/>
  </si>
  <si>
    <t>0774-93-3525</t>
    <phoneticPr fontId="2"/>
  </si>
  <si>
    <t>こまだ保育所</t>
    <phoneticPr fontId="2"/>
  </si>
  <si>
    <t>コマダホイクショ</t>
    <phoneticPr fontId="2"/>
  </si>
  <si>
    <t>Komada Nursery School</t>
    <phoneticPr fontId="2"/>
  </si>
  <si>
    <t>京都府相楽郡精華町大字下狛小字浄楽76</t>
    <phoneticPr fontId="2"/>
  </si>
  <si>
    <t>玄関ホール</t>
    <phoneticPr fontId="2"/>
  </si>
  <si>
    <t>0774-94-3400</t>
    <phoneticPr fontId="2"/>
  </si>
  <si>
    <t>ほうその保育所</t>
    <phoneticPr fontId="2"/>
  </si>
  <si>
    <t>ホウソノホイクショ</t>
    <phoneticPr fontId="2"/>
  </si>
  <si>
    <t>Hosono Nursery School</t>
    <phoneticPr fontId="2"/>
  </si>
  <si>
    <t>京都府相楽郡精華町大字祝園小字一ノ間3-1</t>
    <phoneticPr fontId="2"/>
  </si>
  <si>
    <t>0774-94-3530</t>
    <phoneticPr fontId="2"/>
  </si>
  <si>
    <t>いけたに保育所</t>
    <phoneticPr fontId="2"/>
  </si>
  <si>
    <t>イケタニホイクショ</t>
    <phoneticPr fontId="2"/>
  </si>
  <si>
    <t>Iketani Nursery School</t>
    <phoneticPr fontId="2"/>
  </si>
  <si>
    <t>京都府相楽郡精華町桜ガ丘三丁目2-2</t>
    <phoneticPr fontId="2"/>
  </si>
  <si>
    <t>職員室前廊下</t>
    <phoneticPr fontId="2"/>
  </si>
  <si>
    <t>0774-72-3530</t>
    <phoneticPr fontId="2"/>
  </si>
  <si>
    <t>セイカダイホイクショ</t>
    <phoneticPr fontId="2"/>
  </si>
  <si>
    <t>Seikadai Nursery School</t>
    <phoneticPr fontId="2"/>
  </si>
  <si>
    <t>京都府相楽郡精華町精華台二丁目11-2</t>
    <phoneticPr fontId="2"/>
  </si>
  <si>
    <t>1階ホール</t>
    <phoneticPr fontId="2"/>
  </si>
  <si>
    <t>0774-98-3866</t>
    <phoneticPr fontId="2"/>
  </si>
  <si>
    <t>ひかりだい保育所</t>
    <phoneticPr fontId="2"/>
  </si>
  <si>
    <t>ヒカリダイホイクショ</t>
    <phoneticPr fontId="2"/>
  </si>
  <si>
    <t>Hikaridai Nursery School</t>
    <phoneticPr fontId="2"/>
  </si>
  <si>
    <t>京都府相楽郡精華町光台四丁目50-3</t>
    <phoneticPr fontId="2"/>
  </si>
  <si>
    <t>0774-95-3651</t>
    <phoneticPr fontId="2"/>
  </si>
  <si>
    <t>セイマリアヨウチエン</t>
    <phoneticPr fontId="2"/>
  </si>
  <si>
    <t>St. Mary’s  Nursery School</t>
    <phoneticPr fontId="2"/>
  </si>
  <si>
    <t>京都府相楽郡精華町大字南稲八妻小字丸山3</t>
    <phoneticPr fontId="2"/>
  </si>
  <si>
    <t>西側教室開放廊下</t>
    <phoneticPr fontId="2"/>
  </si>
  <si>
    <t>0774-94-2059</t>
    <phoneticPr fontId="2"/>
  </si>
  <si>
    <t>ヒカリガオカヨウチエン</t>
    <phoneticPr fontId="2"/>
  </si>
  <si>
    <t>Hikarigaoka Nursery School</t>
    <phoneticPr fontId="2"/>
  </si>
  <si>
    <t>京都府相楽郡精華町大字山田小字金堀9</t>
    <phoneticPr fontId="2"/>
  </si>
  <si>
    <t>職員室</t>
    <phoneticPr fontId="2"/>
  </si>
  <si>
    <t>0774-72-1922</t>
    <phoneticPr fontId="2"/>
  </si>
  <si>
    <t>ホシノヒカリヨウチエン</t>
    <phoneticPr fontId="2"/>
  </si>
  <si>
    <t>Hoshinohikari Nursery School</t>
    <phoneticPr fontId="2"/>
  </si>
  <si>
    <t>京都府相楽郡精華町光台四丁目50-1</t>
    <phoneticPr fontId="2"/>
  </si>
  <si>
    <t>0774-95-3343</t>
    <phoneticPr fontId="2"/>
  </si>
  <si>
    <t>川西小学校</t>
    <phoneticPr fontId="2"/>
  </si>
  <si>
    <t>カワニシショウガッコウ</t>
    <phoneticPr fontId="2"/>
  </si>
  <si>
    <t>Kawanishi Elementary School</t>
    <phoneticPr fontId="2"/>
  </si>
  <si>
    <t>京都府相楽郡精華町大字北稲八間小字畑ヶ田15-1</t>
    <phoneticPr fontId="2"/>
  </si>
  <si>
    <t>0774-94-2024</t>
    <phoneticPr fontId="2"/>
  </si>
  <si>
    <t>精北小学校</t>
    <phoneticPr fontId="2"/>
  </si>
  <si>
    <t>セイホクショウガッコウ</t>
    <phoneticPr fontId="2"/>
  </si>
  <si>
    <t>Seihoku Elementary School</t>
    <phoneticPr fontId="2"/>
  </si>
  <si>
    <t>京都府相楽郡精華町大字下狛小字河原田44</t>
    <phoneticPr fontId="2"/>
  </si>
  <si>
    <t>0774-93-0231</t>
    <phoneticPr fontId="2"/>
  </si>
  <si>
    <t>精華台小学校</t>
    <phoneticPr fontId="2"/>
  </si>
  <si>
    <t>セイカダイショウガッコウ</t>
    <phoneticPr fontId="2"/>
  </si>
  <si>
    <t>Seikadai Elementary School</t>
    <phoneticPr fontId="2"/>
  </si>
  <si>
    <t>京都府相楽郡精華町精華台一丁目2-1</t>
    <phoneticPr fontId="2"/>
  </si>
  <si>
    <t>職員玄関（校舎１階東側）</t>
    <phoneticPr fontId="2"/>
  </si>
  <si>
    <t>0774-98-0310</t>
    <phoneticPr fontId="2"/>
  </si>
  <si>
    <t>山田荘小学校</t>
    <phoneticPr fontId="2"/>
  </si>
  <si>
    <t>ヤマダショウショウガッコウ</t>
    <phoneticPr fontId="2"/>
  </si>
  <si>
    <t>Yamadasho Elementary School</t>
    <phoneticPr fontId="2"/>
  </si>
  <si>
    <t>京都府相楽郡精華町桜ガ丘二丁目22-1</t>
    <phoneticPr fontId="2"/>
  </si>
  <si>
    <t>２階職員室前</t>
    <phoneticPr fontId="2"/>
  </si>
  <si>
    <t>0774-72-0545</t>
    <phoneticPr fontId="2"/>
  </si>
  <si>
    <t>東光小学校</t>
    <phoneticPr fontId="2"/>
  </si>
  <si>
    <t>ヒガシヒカリショウガッコウ</t>
    <phoneticPr fontId="2"/>
  </si>
  <si>
    <t>Higashihikari Elementary School</t>
    <phoneticPr fontId="2"/>
  </si>
  <si>
    <t>京都府相楽郡精華町光台七丁目43-1</t>
    <phoneticPr fontId="2"/>
  </si>
  <si>
    <t>0774-95-0400</t>
    <phoneticPr fontId="2"/>
  </si>
  <si>
    <t>精華中学校</t>
    <phoneticPr fontId="2"/>
  </si>
  <si>
    <t>セイカチュウガッコウ</t>
    <phoneticPr fontId="2"/>
  </si>
  <si>
    <t>Seika Junior High School</t>
    <phoneticPr fontId="2"/>
  </si>
  <si>
    <t>京都府相楽郡精華町大字南稲八妻小字丸山7</t>
    <phoneticPr fontId="2"/>
  </si>
  <si>
    <t>0774-94-2013</t>
    <phoneticPr fontId="2"/>
  </si>
  <si>
    <t>精華南中学校</t>
    <phoneticPr fontId="2"/>
  </si>
  <si>
    <t>セイカミナミチュウガッコウ</t>
    <phoneticPr fontId="2"/>
  </si>
  <si>
    <t>Seikaminami Junior High School</t>
    <phoneticPr fontId="2"/>
  </si>
  <si>
    <t>京都府相楽郡精華町桜ガ丘二丁目3-1</t>
    <phoneticPr fontId="2"/>
  </si>
  <si>
    <t>0774-72-5222</t>
    <phoneticPr fontId="2"/>
  </si>
  <si>
    <t>精華西中学校</t>
    <phoneticPr fontId="2"/>
  </si>
  <si>
    <t>セイカニシチュウガッコウ</t>
    <phoneticPr fontId="2"/>
  </si>
  <si>
    <t>Seikanishi Junior High School</t>
    <phoneticPr fontId="2"/>
  </si>
  <si>
    <t>京都府相楽郡精華町光台九丁目1-1</t>
    <phoneticPr fontId="2"/>
  </si>
  <si>
    <t>0774-95-3700</t>
    <phoneticPr fontId="2"/>
  </si>
  <si>
    <t>ミナミヤマシロシエンガッコウ</t>
    <phoneticPr fontId="2"/>
  </si>
  <si>
    <t>Minamiyamashiro School for Special Needs Education</t>
    <phoneticPr fontId="2"/>
  </si>
  <si>
    <t>京都府相楽郡精華町大字山田小字医王寺1</t>
    <phoneticPr fontId="2"/>
  </si>
  <si>
    <t>1階職員室南側（火災受信所）</t>
    <phoneticPr fontId="2"/>
  </si>
  <si>
    <t>0774-72-7255</t>
    <phoneticPr fontId="2"/>
  </si>
  <si>
    <t>キョウトコウガッカンコウトウガッコウ</t>
    <phoneticPr fontId="2"/>
  </si>
  <si>
    <t>Kyoto Kogakkan High School</t>
    <phoneticPr fontId="2"/>
  </si>
  <si>
    <t>京都府相楽郡精華町大字下狛小字中垣内48</t>
    <phoneticPr fontId="2"/>
  </si>
  <si>
    <t>京都廣学館高等学校正面入口（職員室前）</t>
    <phoneticPr fontId="2"/>
  </si>
  <si>
    <t>0774-93-0518</t>
    <phoneticPr fontId="2"/>
  </si>
  <si>
    <t>武道場</t>
    <phoneticPr fontId="2"/>
  </si>
  <si>
    <t>コクリツコッカイトショカンカンサイカン</t>
    <phoneticPr fontId="2"/>
  </si>
  <si>
    <t>Kansai-kan of the National Diet Library</t>
    <phoneticPr fontId="2"/>
  </si>
  <si>
    <t>京都府相楽郡精華町精華台八丁目1-3</t>
    <phoneticPr fontId="2"/>
  </si>
  <si>
    <t>防災センター（西側入り口付近）</t>
    <phoneticPr fontId="2"/>
  </si>
  <si>
    <t>0774-98-1200</t>
    <phoneticPr fontId="2"/>
  </si>
  <si>
    <t>1000011000005</t>
    <phoneticPr fontId="2"/>
  </si>
  <si>
    <t>閲覧室（地下）</t>
    <phoneticPr fontId="2"/>
  </si>
  <si>
    <t>コクリツケンキュウカイハツホウジンジョウホウツウシンケンキュウキコウ</t>
    <phoneticPr fontId="2"/>
  </si>
  <si>
    <t>National Institute of Information and Communications Technology</t>
    <phoneticPr fontId="2"/>
  </si>
  <si>
    <t>京都府相楽郡精華町光台三丁目5</t>
    <phoneticPr fontId="2"/>
  </si>
  <si>
    <t>1階ロビー</t>
    <phoneticPr fontId="2"/>
  </si>
  <si>
    <t>0774-98-3600</t>
    <phoneticPr fontId="2"/>
  </si>
  <si>
    <t>7012405000492</t>
    <phoneticPr fontId="2"/>
  </si>
  <si>
    <t>ロウジンホームカミノソノ</t>
    <phoneticPr fontId="2"/>
  </si>
  <si>
    <t>Elderly Nursing Home Kami no Sono</t>
    <phoneticPr fontId="2"/>
  </si>
  <si>
    <t>京都府相楽郡精華町大字南稲八妻小字笛竹41</t>
    <phoneticPr fontId="2"/>
  </si>
  <si>
    <t>２階エレベーターホール</t>
    <phoneticPr fontId="2"/>
  </si>
  <si>
    <t>0774-94-4125</t>
    <phoneticPr fontId="2"/>
  </si>
  <si>
    <t>ケアハウスカミノソノ</t>
    <phoneticPr fontId="2"/>
  </si>
  <si>
    <t>Care House Kami no Sono</t>
    <phoneticPr fontId="2"/>
  </si>
  <si>
    <t>京都府相楽郡精華町大字北稲八間小字焼山6</t>
    <phoneticPr fontId="2"/>
  </si>
  <si>
    <t>西側玄関ホール</t>
    <phoneticPr fontId="2"/>
  </si>
  <si>
    <t>0774-94-4129</t>
    <phoneticPr fontId="2"/>
  </si>
  <si>
    <t>フィットネスクラブ・ピノスケイハンナ</t>
    <phoneticPr fontId="2"/>
  </si>
  <si>
    <t>Pinos Keihanna</t>
    <phoneticPr fontId="2"/>
  </si>
  <si>
    <t>京都府相楽郡精華町精華台九丁目2-4 アピタタウン南側</t>
    <phoneticPr fontId="2"/>
  </si>
  <si>
    <t>アピタタウン南側</t>
    <phoneticPr fontId="2"/>
  </si>
  <si>
    <t>受付（アピタ精華台店：アピタタウン南側）</t>
    <phoneticPr fontId="2"/>
  </si>
  <si>
    <t>0774-95-6000</t>
    <phoneticPr fontId="2"/>
  </si>
  <si>
    <t>セイカガーデンシティ</t>
    <phoneticPr fontId="2"/>
  </si>
  <si>
    <t>Seika Garden City</t>
    <phoneticPr fontId="2"/>
  </si>
  <si>
    <t>京都府相楽郡精華町祝園西一丁目9-46</t>
    <phoneticPr fontId="2"/>
  </si>
  <si>
    <t>１階西側出入口エレベーター前</t>
    <phoneticPr fontId="2"/>
  </si>
  <si>
    <t>0774-93ｰ4670</t>
    <phoneticPr fontId="2"/>
  </si>
  <si>
    <t>Golf Center Rainbow</t>
    <phoneticPr fontId="2"/>
  </si>
  <si>
    <t>京都府相楽郡精華町大字菱田小字山ノ下27-1</t>
    <phoneticPr fontId="2"/>
  </si>
  <si>
    <t>１階カウンターとショップの間</t>
    <phoneticPr fontId="2"/>
  </si>
  <si>
    <t>0774-93ｰ3200</t>
    <phoneticPr fontId="2"/>
  </si>
  <si>
    <t>ナントギンコウセイカシテン</t>
    <phoneticPr fontId="2"/>
  </si>
  <si>
    <t>Nanto Bank Seika Branch Office</t>
    <phoneticPr fontId="2"/>
  </si>
  <si>
    <t>京都府相楽郡精華町祝園西一丁目8-3</t>
    <phoneticPr fontId="2"/>
  </si>
  <si>
    <t>ATM横</t>
    <phoneticPr fontId="2"/>
  </si>
  <si>
    <t>0774-94ｰ2580</t>
    <phoneticPr fontId="2"/>
  </si>
  <si>
    <t>キョウトヤマシロノウギョウキョウドウクミアイセイカチョウシテン</t>
    <phoneticPr fontId="2"/>
  </si>
  <si>
    <t>JA Kyoto Yamashiro Seika Town Branch Office</t>
    <phoneticPr fontId="2"/>
  </si>
  <si>
    <t>京都府相楽郡精華町祝園西一丁目31-5</t>
    <phoneticPr fontId="2"/>
  </si>
  <si>
    <t>0774-94ｰ2103</t>
    <phoneticPr fontId="2"/>
  </si>
  <si>
    <t>エスペローマタカノハラ</t>
    <phoneticPr fontId="2"/>
  </si>
  <si>
    <t>Esuperoma Takanohara</t>
    <phoneticPr fontId="2"/>
  </si>
  <si>
    <t>京都府相楽郡精華町桜ガ丘三丁目1-1</t>
    <phoneticPr fontId="2"/>
  </si>
  <si>
    <t>イーストゾーン１番館</t>
    <phoneticPr fontId="2"/>
  </si>
  <si>
    <t>0774-72-4042</t>
    <phoneticPr fontId="2"/>
  </si>
  <si>
    <t>ネオステージケイハンナコウエンアネシス</t>
    <phoneticPr fontId="2"/>
  </si>
  <si>
    <t>Neostage Keihanna Park Anesis</t>
    <phoneticPr fontId="2"/>
  </si>
  <si>
    <t>京都府相楽郡精華町精華台一丁目37-2</t>
    <phoneticPr fontId="2"/>
  </si>
  <si>
    <t>１階エントランスホール</t>
    <phoneticPr fontId="2"/>
  </si>
  <si>
    <t>キョウセラカブシガイシャチュウオウケンキュウジョ</t>
    <phoneticPr fontId="2"/>
  </si>
  <si>
    <t>KYOCERA Corporation Central Institute</t>
    <phoneticPr fontId="2"/>
  </si>
  <si>
    <t>京都府相楽郡精華町光台三丁目5-3</t>
    <phoneticPr fontId="2"/>
  </si>
  <si>
    <t>１階西側警備員室前</t>
    <phoneticPr fontId="2"/>
  </si>
  <si>
    <t>0774-95-2121</t>
    <phoneticPr fontId="2"/>
  </si>
  <si>
    <t>ニシニホンデンシンデンワカブシキガイシャエヌティーティーケイハンナビル</t>
    <phoneticPr fontId="2"/>
  </si>
  <si>
    <t>NTT Keihanna Building</t>
    <phoneticPr fontId="2"/>
  </si>
  <si>
    <t>京都府相楽郡精華町光台二丁目4</t>
    <phoneticPr fontId="2"/>
  </si>
  <si>
    <t>１階エントランス</t>
    <phoneticPr fontId="2"/>
  </si>
  <si>
    <t>0774-93-7011</t>
    <phoneticPr fontId="2"/>
  </si>
  <si>
    <t>ニホンニューロンカブシキガイシャ</t>
    <phoneticPr fontId="2"/>
  </si>
  <si>
    <t>NEURON JAPAN Co.,Ltd.</t>
    <phoneticPr fontId="2"/>
  </si>
  <si>
    <t>京都府相楽郡精華町光台三丁目2-2-18</t>
    <phoneticPr fontId="2"/>
  </si>
  <si>
    <t>0774-95-3900</t>
    <phoneticPr fontId="2"/>
  </si>
  <si>
    <t>イッパンシャダンホウジンケーイーシーカンサイデンシコウギョウシンコウセンター</t>
    <phoneticPr fontId="2"/>
  </si>
  <si>
    <t>KEC Electronic Industry Development Center</t>
    <phoneticPr fontId="2"/>
  </si>
  <si>
    <t>京都府相楽郡精華町光台三丁目2-2</t>
    <phoneticPr fontId="2"/>
  </si>
  <si>
    <t>0774-93-4563</t>
    <phoneticPr fontId="2"/>
  </si>
  <si>
    <t>サイレックス・テクノロジーカブシキガイシャ</t>
    <phoneticPr fontId="2"/>
  </si>
  <si>
    <t>silex technology,Inc.</t>
    <phoneticPr fontId="2"/>
  </si>
  <si>
    <t>京都府相楽郡精華町光台二丁目3</t>
    <phoneticPr fontId="2"/>
  </si>
  <si>
    <t>警備室</t>
    <phoneticPr fontId="2"/>
  </si>
  <si>
    <t>0774-98-3781</t>
    <phoneticPr fontId="2"/>
  </si>
  <si>
    <t>カブシキガイシャタカコホンシャビル</t>
    <phoneticPr fontId="2"/>
  </si>
  <si>
    <t>Takako Industries, INC.</t>
    <phoneticPr fontId="2"/>
  </si>
  <si>
    <t>京都府相楽郡精華町祝園西一丁目32-1</t>
    <phoneticPr fontId="2"/>
  </si>
  <si>
    <t>１階階段ホール</t>
    <phoneticPr fontId="2"/>
  </si>
  <si>
    <t>0774-95-3336</t>
    <phoneticPr fontId="2"/>
  </si>
  <si>
    <t>ナイガイカセイカブシキガイシャ</t>
    <phoneticPr fontId="2"/>
  </si>
  <si>
    <t>Naigaikasei Co., Ltd.</t>
    <phoneticPr fontId="2"/>
  </si>
  <si>
    <t>京都府相楽郡精華町光台一丁目2</t>
    <phoneticPr fontId="2"/>
  </si>
  <si>
    <t>事務棟、生産棟</t>
    <phoneticPr fontId="2"/>
  </si>
  <si>
    <t>0774-98-2111</t>
    <phoneticPr fontId="2"/>
  </si>
  <si>
    <t>アピタセイカダイテン</t>
    <phoneticPr fontId="2"/>
  </si>
  <si>
    <t>Apita Seikadai Store</t>
    <phoneticPr fontId="2"/>
  </si>
  <si>
    <t>京都府相楽郡精華町精華台九丁目2-4</t>
    <phoneticPr fontId="2"/>
  </si>
  <si>
    <t>0774-98-4101</t>
    <phoneticPr fontId="2"/>
  </si>
  <si>
    <t>カブシキガイシャシマヅセイサクショケイハンナケンキュウジョ</t>
    <phoneticPr fontId="2"/>
  </si>
  <si>
    <t>Shimadzu Corporation Technology Research Laboratory</t>
    <phoneticPr fontId="2"/>
  </si>
  <si>
    <t>京都府相楽郡精華町光台三丁目9-4</t>
    <phoneticPr fontId="2"/>
  </si>
  <si>
    <t>１階警備員室前</t>
    <phoneticPr fontId="2"/>
  </si>
  <si>
    <t>0774-95-1600</t>
    <phoneticPr fontId="2"/>
  </si>
  <si>
    <t>ウェルシアソウラクセイカダイテン</t>
    <phoneticPr fontId="2"/>
  </si>
  <si>
    <t>Welcia Soraku Seikadai Store</t>
    <phoneticPr fontId="2"/>
  </si>
  <si>
    <t>京都府相楽郡精華町精華台三丁目12-3</t>
    <phoneticPr fontId="2"/>
  </si>
  <si>
    <t>レジ前</t>
    <phoneticPr fontId="2"/>
  </si>
  <si>
    <t>0774-95-9090</t>
    <phoneticPr fontId="2"/>
  </si>
  <si>
    <t>Sunceed Co.,Ltd</t>
    <phoneticPr fontId="2"/>
  </si>
  <si>
    <t>京都府相楽郡精華町光台一丁目2-8</t>
    <rPh sb="11" eb="14">
      <t>イッチョウメ</t>
    </rPh>
    <phoneticPr fontId="2"/>
  </si>
  <si>
    <t>光台一丁目</t>
    <rPh sb="2" eb="5">
      <t>イッチョウメ</t>
    </rPh>
    <phoneticPr fontId="2"/>
  </si>
  <si>
    <t>2-8</t>
    <phoneticPr fontId="2"/>
  </si>
  <si>
    <t>0774-34-0730</t>
    <phoneticPr fontId="2"/>
  </si>
  <si>
    <t>4011101061249</t>
    <phoneticPr fontId="2"/>
  </si>
  <si>
    <t>京都府相楽郡精華町北稲八間稲葉１８</t>
    <phoneticPr fontId="2"/>
  </si>
  <si>
    <t>北稲八間稲葉</t>
    <phoneticPr fontId="2"/>
  </si>
  <si>
    <t>18</t>
    <phoneticPr fontId="2"/>
  </si>
  <si>
    <t>3130005004609</t>
    <phoneticPr fontId="2"/>
  </si>
  <si>
    <t>http://npo-sora.com/children/connect/</t>
  </si>
  <si>
    <t>https://www.town.seika.kyoto.jp/index.html</t>
  </si>
  <si>
    <t>https://www.town.seika.kyoto.jp/kakuka/shobo_shobo/index.html</t>
  </si>
  <si>
    <t>https://www.town.seika.kyoto.jp/kakuka/jougesuido/index.html</t>
  </si>
  <si>
    <t>https://www.keihanna-plaza.co.jp/</t>
  </si>
  <si>
    <t>https://seika-sports.jp/facility/mukunokicenter/</t>
  </si>
  <si>
    <t>http://www.kinet-tv.ne.jp/~kintetsu-bs0181/</t>
  </si>
  <si>
    <t>https://www.town.seika.kyoto.jp/kakuka/kenko/2021_1/6/1_2/3011.html</t>
  </si>
  <si>
    <t>https://f-machi.pref.kyoto.lg.jp/institution/institution-863/</t>
  </si>
  <si>
    <t>https://keihanna-park.net/</t>
  </si>
  <si>
    <t>https://f-machi.pref.kyoto.lg.jp/institution/institution-1001/</t>
  </si>
  <si>
    <t>https://www.town.seika.kyoto.jp/kosodate/kodomo_azuketai/2/6264.html</t>
  </si>
  <si>
    <t>https://www.town.seika.kyoto.jp/kosodate/kodomo_azuketai/2/6266.html</t>
  </si>
  <si>
    <t>https://www.town.seika.kyoto.jp/kosodate/kodomo_azuketai/2/6265.html</t>
  </si>
  <si>
    <t>https://seikadai.or.jp/</t>
  </si>
  <si>
    <t>http://hikaridai.jp/</t>
  </si>
  <si>
    <t>http://www.seika-seimaria.com/</t>
  </si>
  <si>
    <t>http://www.hikarigaokayouchien.jp/</t>
  </si>
  <si>
    <t>https://www.hoshipika.com/</t>
  </si>
  <si>
    <t>https://www.kyoto-be.ne.jp/kawanisi-es/cms/</t>
  </si>
  <si>
    <t>https://www.kyoto-be.ne.jp/seihoku-es/cms/</t>
  </si>
  <si>
    <t>https://www.kyoto-be.ne.jp/seikadai-es/cms/</t>
  </si>
  <si>
    <t>https://www.kyoto-be.ne.jp/yamadanosyou-es/cms/</t>
  </si>
  <si>
    <t>https://www.kyoto-be.ne.jp/higasihikari-es/cms/</t>
  </si>
  <si>
    <t>https://www.kyoto-be.ne.jp/seika-jhs/cms/</t>
  </si>
  <si>
    <t>https://www.kyoto-be.ne.jp/seikaminami-jhs/cms/</t>
  </si>
  <si>
    <t>https://www.kyoto-be.ne.jp/seikanisi-jhs/cms/</t>
  </si>
  <si>
    <t>https://www.kyoto-be.ne.jp/minamiyamashiro-s/cms/</t>
  </si>
  <si>
    <t>https://kyoto-kogakkan.mkg.ac.jp/</t>
  </si>
  <si>
    <t>https://www.ndl.go.jp/jp/kansai/index.html</t>
  </si>
  <si>
    <t>https://ucri.nict.go.jp/</t>
  </si>
  <si>
    <t>http://kami-home.jp/</t>
  </si>
  <si>
    <t>https://www.pinos-k.com/</t>
  </si>
  <si>
    <t>https://meldia-dc.co.jp/seika/</t>
  </si>
  <si>
    <t>https://seika-gc.jp/</t>
  </si>
  <si>
    <t>https://f-machi.pref.kyoto.lg.jp/institution/institution-1606/</t>
  </si>
  <si>
    <t>https://ja-yamasiro.com/about/office/seikacho.html</t>
  </si>
  <si>
    <t>https://www.kyocera.co.jp/index.html</t>
  </si>
  <si>
    <t>https://www.rd.ntt/organization/access/keihanna.html</t>
  </si>
  <si>
    <t>https://www.neuron.ne.jp/</t>
  </si>
  <si>
    <t>https://www.kec.jp/</t>
  </si>
  <si>
    <t>https://www.silex.jp/</t>
  </si>
  <si>
    <t>https://www.takako-inc.com/index.php</t>
  </si>
  <si>
    <t>https://naigai-kasei.jp/</t>
  </si>
  <si>
    <t>https://apitatown-keihanna.com/shop/fashion/99</t>
  </si>
  <si>
    <t>https://www.shimadzu.co.jp/aboutus/company/access/keihanna.html</t>
  </si>
  <si>
    <t>https://store.welcia.co.jp/welcia/spot/detail?code=3101D</t>
  </si>
  <si>
    <t>https://www.sunpla.co.jp/</t>
  </si>
  <si>
    <t>https://www.kyoto.coop/index.html</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</si>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</sst>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family val="3"/>
      <charset val="128"/>
    </font>
    <font>
      <sz val="10"/>
      <name val="Meiryo UI"/>
      <family val="3"/>
      <charset val="128"/>
    </font>
    <font>
      <sz val="12"/>
      <color rgb="FF9C6500"/>
      <name val="ＭＳ Ｐゴシック"/>
      <family val="2"/>
      <charset val="128"/>
      <scheme val="minor"/>
    </font>
    <font>
      <sz val="10"/>
      <color theme="1"/>
      <name val="Meiryo UI"/>
      <family val="3"/>
      <charset val="128"/>
    </font>
    <font>
      <u/>
      <sz val="11"/>
      <color theme="10"/>
      <name val="ＭＳ Ｐゴシック"/>
      <family val="2"/>
      <charset val="128"/>
      <scheme val="minor"/>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4" borderId="0" applyNumberFormat="0" applyBorder="0" applyAlignment="0" applyProtection="0"/>
    <xf numFmtId="0" fontId="9" fillId="0" borderId="0" applyNumberFormat="0" applyFill="0" applyBorder="0" applyAlignment="0" applyProtection="0">
      <alignment vertical="center"/>
    </xf>
  </cellStyleXfs>
  <cellXfs count="19">
    <xf numFmtId="0" fontId="0" fillId="0" borderId="0" xfId="0">
      <alignmen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Font="1" applyFill="1" applyBorder="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left" vertical="center"/>
    </xf>
    <xf numFmtId="0" fontId="5" fillId="0" borderId="1" xfId="0" applyFont="1" applyBorder="1">
      <alignment vertical="center"/>
    </xf>
    <xf numFmtId="0" fontId="3" fillId="5" borderId="1" xfId="0" applyFont="1" applyFill="1" applyBorder="1" applyAlignment="1">
      <alignment horizontal="center" vertical="center"/>
    </xf>
    <xf numFmtId="0" fontId="3" fillId="5" borderId="1" xfId="1" applyNumberFormat="1" applyFont="1" applyFill="1" applyBorder="1" applyAlignment="1">
      <alignment horizontal="center" vertical="center"/>
    </xf>
    <xf numFmtId="0" fontId="4" fillId="5" borderId="1" xfId="0" applyFont="1" applyFill="1" applyBorder="1" applyAlignment="1">
      <alignment horizontal="center" vertical="center"/>
    </xf>
    <xf numFmtId="49" fontId="8" fillId="0" borderId="1" xfId="0" applyNumberFormat="1" applyFont="1" applyBorder="1" applyAlignment="1">
      <alignment horizontal="left" vertical="center" wrapText="1"/>
    </xf>
    <xf numFmtId="0" fontId="9" fillId="0" borderId="0" xfId="3">
      <alignment vertical="center"/>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9527-ED19-4744-A29D-773053368772}">
  <sheetPr>
    <pageSetUpPr fitToPage="1"/>
  </sheetPr>
  <dimension ref="A1:AM57"/>
  <sheetViews>
    <sheetView tabSelected="1" view="pageBreakPreview" zoomScaleNormal="100" zoomScaleSheetLayoutView="100" workbookViewId="0"/>
  </sheetViews>
  <sheetFormatPr defaultColWidth="9" defaultRowHeight="15"/>
  <cols>
    <col min="1" max="1" width="22" style="6" bestFit="1" customWidth="1"/>
    <col min="2" max="2" width="13.6328125" style="6" bestFit="1" customWidth="1"/>
    <col min="3" max="3" width="15.36328125" style="6" bestFit="1" customWidth="1"/>
    <col min="4" max="4" width="56.26953125" style="6" bestFit="1" customWidth="1"/>
    <col min="5" max="5" width="72.36328125" style="6" customWidth="1"/>
    <col min="6" max="6" width="10.36328125" style="6" customWidth="1"/>
    <col min="7" max="7" width="30.7265625" style="6" customWidth="1"/>
    <col min="8" max="8" width="7.6328125" style="5" customWidth="1"/>
    <col min="9" max="9" width="52.26953125" style="5" customWidth="1"/>
    <col min="10" max="11" width="16.6328125" style="7" customWidth="1"/>
    <col min="12" max="12" width="28.81640625" style="7" customWidth="1"/>
    <col min="13" max="13" width="16.6328125" style="7" customWidth="1"/>
    <col min="14" max="14" width="15.1796875" style="7" customWidth="1"/>
    <col min="15" max="15" width="10.08984375" style="5" customWidth="1"/>
    <col min="16" max="16" width="11.6328125" style="5" customWidth="1"/>
    <col min="17" max="17" width="10.81640625" style="8" customWidth="1"/>
    <col min="18" max="18" width="8.90625" style="7" customWidth="1"/>
    <col min="19" max="19" width="44.08984375" style="7" bestFit="1" customWidth="1"/>
    <col min="20" max="20" width="14.08984375" style="7" customWidth="1"/>
    <col min="21" max="21" width="9.1796875" style="7" customWidth="1"/>
    <col min="22" max="22" width="17.90625" style="7" customWidth="1"/>
    <col min="23" max="23" width="25.81640625" style="7" customWidth="1"/>
    <col min="24" max="24" width="29.36328125" style="7" customWidth="1"/>
    <col min="25" max="25" width="9.1796875" style="7" customWidth="1"/>
    <col min="26" max="26" width="15" style="9" bestFit="1" customWidth="1"/>
    <col min="27" max="27" width="7.36328125" style="9" bestFit="1" customWidth="1"/>
    <col min="28" max="28" width="13.1796875" style="6" bestFit="1" customWidth="1"/>
    <col min="29" max="30" width="9" style="5"/>
    <col min="31" max="31" width="52.36328125" style="5" bestFit="1" customWidth="1"/>
    <col min="32" max="32" width="19.08984375" style="5" bestFit="1" customWidth="1"/>
    <col min="33" max="34" width="9" style="5"/>
    <col min="35" max="35" width="15.08984375" style="5" bestFit="1" customWidth="1"/>
    <col min="36" max="36" width="9" style="5"/>
    <col min="37" max="37" width="15.08984375" style="5" bestFit="1" customWidth="1"/>
    <col min="38" max="38" width="13.1796875" style="5" bestFit="1" customWidth="1"/>
    <col min="39" max="16384" width="9" style="5"/>
  </cols>
  <sheetData>
    <row r="1" spans="1:39" s="1" customFormat="1" ht="25.5" customHeight="1">
      <c r="A1" s="2" t="s">
        <v>5</v>
      </c>
      <c r="B1" s="2" t="s">
        <v>22</v>
      </c>
      <c r="C1" s="14" t="s">
        <v>8</v>
      </c>
      <c r="D1" s="10" t="s">
        <v>23</v>
      </c>
      <c r="E1" s="10" t="s">
        <v>0</v>
      </c>
      <c r="F1" s="2" t="s">
        <v>6</v>
      </c>
      <c r="G1" s="2" t="s">
        <v>9</v>
      </c>
      <c r="H1" s="14" t="s">
        <v>7</v>
      </c>
      <c r="I1" s="2" t="s">
        <v>10</v>
      </c>
      <c r="J1" s="10" t="s">
        <v>11</v>
      </c>
      <c r="K1" s="2" t="s">
        <v>12</v>
      </c>
      <c r="L1" s="2" t="s">
        <v>13</v>
      </c>
      <c r="M1" s="2" t="s">
        <v>14</v>
      </c>
      <c r="N1" s="15" t="s">
        <v>15</v>
      </c>
      <c r="O1" s="3" t="s">
        <v>1</v>
      </c>
      <c r="P1" s="3" t="s">
        <v>2</v>
      </c>
      <c r="Q1" s="15" t="s">
        <v>16</v>
      </c>
      <c r="R1" s="15" t="s">
        <v>17</v>
      </c>
      <c r="S1" s="10" t="s">
        <v>31</v>
      </c>
      <c r="T1" s="2" t="s">
        <v>24</v>
      </c>
      <c r="U1" s="14" t="s">
        <v>4</v>
      </c>
      <c r="V1" s="14" t="s">
        <v>18</v>
      </c>
      <c r="W1" s="14" t="s">
        <v>19</v>
      </c>
      <c r="X1" s="14" t="s">
        <v>20</v>
      </c>
      <c r="Y1" s="14" t="s">
        <v>21</v>
      </c>
      <c r="Z1" s="2" t="s">
        <v>25</v>
      </c>
      <c r="AA1" s="14" t="s">
        <v>30</v>
      </c>
      <c r="AB1" s="2" t="s">
        <v>27</v>
      </c>
      <c r="AC1" s="4" t="s">
        <v>37</v>
      </c>
      <c r="AD1" s="4" t="s">
        <v>38</v>
      </c>
      <c r="AE1" s="16" t="s">
        <v>28</v>
      </c>
      <c r="AF1" s="16" t="s">
        <v>32</v>
      </c>
      <c r="AG1" s="4" t="s">
        <v>26</v>
      </c>
      <c r="AH1" s="4" t="s">
        <v>33</v>
      </c>
      <c r="AI1" s="4" t="s">
        <v>34</v>
      </c>
      <c r="AJ1" s="16" t="s">
        <v>39</v>
      </c>
      <c r="AK1" s="16" t="s">
        <v>35</v>
      </c>
      <c r="AL1" s="16" t="s">
        <v>36</v>
      </c>
      <c r="AM1" s="16" t="s">
        <v>3</v>
      </c>
    </row>
    <row r="2" spans="1:39" s="11" customFormat="1" ht="16">
      <c r="A2" s="12">
        <v>263664</v>
      </c>
      <c r="B2" s="12" t="s">
        <v>220</v>
      </c>
      <c r="C2" s="13" t="s">
        <v>40</v>
      </c>
      <c r="D2" s="12" t="s">
        <v>172</v>
      </c>
      <c r="E2" s="12" t="s">
        <v>249</v>
      </c>
      <c r="F2" s="12" t="s">
        <v>250</v>
      </c>
      <c r="G2" s="12" t="s">
        <v>231</v>
      </c>
      <c r="H2" s="12"/>
      <c r="I2" s="12" t="s">
        <v>251</v>
      </c>
      <c r="J2" s="12" t="s">
        <v>41</v>
      </c>
      <c r="K2" s="12" t="s">
        <v>42</v>
      </c>
      <c r="L2" s="12" t="s">
        <v>99</v>
      </c>
      <c r="M2" s="12" t="s">
        <v>100</v>
      </c>
      <c r="N2" s="12"/>
      <c r="O2" s="12">
        <v>34.760862750000001</v>
      </c>
      <c r="P2" s="12">
        <v>135.7861158</v>
      </c>
      <c r="Q2" s="12"/>
      <c r="R2" s="12"/>
      <c r="S2" s="12" t="s">
        <v>240</v>
      </c>
      <c r="T2" s="12" t="s">
        <v>252</v>
      </c>
      <c r="U2" s="12"/>
      <c r="V2" s="12"/>
      <c r="W2" s="12"/>
      <c r="X2" s="12"/>
      <c r="Y2" s="12"/>
      <c r="Z2" s="12" t="s">
        <v>173</v>
      </c>
      <c r="AA2" s="12"/>
      <c r="AB2" s="12" t="s">
        <v>247</v>
      </c>
      <c r="AC2" s="12" t="s">
        <v>247</v>
      </c>
      <c r="AD2" s="12" t="s">
        <v>247</v>
      </c>
      <c r="AE2" s="12"/>
      <c r="AF2" s="12"/>
      <c r="AG2" s="12" t="s">
        <v>517</v>
      </c>
      <c r="AH2" s="12" t="s">
        <v>247</v>
      </c>
      <c r="AI2" s="12" t="s">
        <v>247</v>
      </c>
      <c r="AJ2" s="12"/>
      <c r="AK2" s="12"/>
      <c r="AL2" s="12"/>
      <c r="AM2" s="12"/>
    </row>
    <row r="3" spans="1:39" ht="16">
      <c r="A3" s="12">
        <v>263664</v>
      </c>
      <c r="B3" s="12" t="s">
        <v>221</v>
      </c>
      <c r="C3" s="13" t="s">
        <v>40</v>
      </c>
      <c r="D3" s="12" t="s">
        <v>174</v>
      </c>
      <c r="E3" s="12" t="s">
        <v>253</v>
      </c>
      <c r="F3" s="12" t="s">
        <v>254</v>
      </c>
      <c r="G3" s="12" t="s">
        <v>231</v>
      </c>
      <c r="H3" s="12"/>
      <c r="I3" s="12" t="s">
        <v>255</v>
      </c>
      <c r="J3" s="12" t="s">
        <v>41</v>
      </c>
      <c r="K3" s="12" t="s">
        <v>42</v>
      </c>
      <c r="L3" s="12" t="s">
        <v>132</v>
      </c>
      <c r="M3" s="12" t="s">
        <v>111</v>
      </c>
      <c r="N3" s="12"/>
      <c r="O3" s="12">
        <v>34.765142109999999</v>
      </c>
      <c r="P3" s="12">
        <v>135.80202410000001</v>
      </c>
      <c r="Q3" s="12"/>
      <c r="R3" s="12"/>
      <c r="S3" s="12" t="s">
        <v>256</v>
      </c>
      <c r="T3" s="12" t="s">
        <v>257</v>
      </c>
      <c r="U3" s="12"/>
      <c r="V3" s="12"/>
      <c r="W3" s="12"/>
      <c r="X3" s="12"/>
      <c r="Y3" s="12"/>
      <c r="Z3" s="12" t="s">
        <v>247</v>
      </c>
      <c r="AA3" s="12"/>
      <c r="AB3" s="12" t="s">
        <v>247</v>
      </c>
      <c r="AC3" s="12" t="s">
        <v>247</v>
      </c>
      <c r="AD3" s="12" t="s">
        <v>247</v>
      </c>
      <c r="AE3" s="12"/>
      <c r="AF3" s="12"/>
      <c r="AG3" s="18" t="s">
        <v>516</v>
      </c>
      <c r="AH3" s="12" t="s">
        <v>247</v>
      </c>
      <c r="AI3" s="12" t="s">
        <v>247</v>
      </c>
      <c r="AJ3" s="12"/>
      <c r="AK3" s="12"/>
      <c r="AL3" s="12"/>
      <c r="AM3" s="12"/>
    </row>
    <row r="4" spans="1:39" ht="16">
      <c r="A4" s="12">
        <v>263664</v>
      </c>
      <c r="B4" s="12" t="s">
        <v>222</v>
      </c>
      <c r="C4" s="12" t="s">
        <v>248</v>
      </c>
      <c r="D4" s="12" t="s">
        <v>258</v>
      </c>
      <c r="E4" s="12" t="s">
        <v>259</v>
      </c>
      <c r="F4" s="12" t="s">
        <v>260</v>
      </c>
      <c r="G4" s="12" t="s">
        <v>231</v>
      </c>
      <c r="H4" s="12"/>
      <c r="I4" s="12" t="s">
        <v>261</v>
      </c>
      <c r="J4" s="12" t="s">
        <v>41</v>
      </c>
      <c r="K4" s="12" t="s">
        <v>42</v>
      </c>
      <c r="L4" s="12" t="s">
        <v>101</v>
      </c>
      <c r="M4" s="12" t="s">
        <v>102</v>
      </c>
      <c r="N4" s="12"/>
      <c r="O4" s="12">
        <v>34.761965850000003</v>
      </c>
      <c r="P4" s="12">
        <v>135.79591930000001</v>
      </c>
      <c r="Q4" s="12"/>
      <c r="R4" s="12"/>
      <c r="S4" s="12" t="s">
        <v>262</v>
      </c>
      <c r="T4" s="12" t="s">
        <v>263</v>
      </c>
      <c r="U4" s="12"/>
      <c r="V4" s="12"/>
      <c r="W4" s="12"/>
      <c r="X4" s="12"/>
      <c r="Y4" s="12"/>
      <c r="Z4" s="12" t="s">
        <v>173</v>
      </c>
      <c r="AA4" s="12"/>
      <c r="AB4" s="12" t="s">
        <v>247</v>
      </c>
      <c r="AC4" s="12" t="s">
        <v>247</v>
      </c>
      <c r="AD4" s="12" t="s">
        <v>247</v>
      </c>
      <c r="AE4" s="12"/>
      <c r="AF4" s="12"/>
      <c r="AG4" s="12" t="s">
        <v>519</v>
      </c>
      <c r="AH4" s="12" t="s">
        <v>247</v>
      </c>
      <c r="AI4" s="12" t="s">
        <v>247</v>
      </c>
      <c r="AJ4" s="12"/>
      <c r="AK4" s="12"/>
      <c r="AL4" s="12"/>
      <c r="AM4" s="12"/>
    </row>
    <row r="5" spans="1:39" ht="16">
      <c r="A5" s="12">
        <v>263664</v>
      </c>
      <c r="B5" s="12" t="s">
        <v>223</v>
      </c>
      <c r="C5" s="13" t="s">
        <v>40</v>
      </c>
      <c r="D5" s="12" t="s">
        <v>264</v>
      </c>
      <c r="E5" s="12" t="s">
        <v>265</v>
      </c>
      <c r="F5" s="12" t="s">
        <v>266</v>
      </c>
      <c r="G5" s="12" t="s">
        <v>231</v>
      </c>
      <c r="H5" s="12"/>
      <c r="I5" s="12" t="s">
        <v>267</v>
      </c>
      <c r="J5" s="12" t="s">
        <v>41</v>
      </c>
      <c r="K5" s="12" t="s">
        <v>42</v>
      </c>
      <c r="L5" s="12" t="s">
        <v>103</v>
      </c>
      <c r="M5" s="12" t="s">
        <v>104</v>
      </c>
      <c r="N5" s="12"/>
      <c r="O5" s="12">
        <v>34.76308384</v>
      </c>
      <c r="P5" s="12">
        <v>135.79057929999999</v>
      </c>
      <c r="Q5" s="12"/>
      <c r="R5" s="12"/>
      <c r="S5" s="12" t="s">
        <v>268</v>
      </c>
      <c r="T5" s="12" t="s">
        <v>269</v>
      </c>
      <c r="U5" s="12"/>
      <c r="V5" s="12"/>
      <c r="W5" s="12"/>
      <c r="X5" s="12"/>
      <c r="Y5" s="12"/>
      <c r="Z5" s="12" t="s">
        <v>173</v>
      </c>
      <c r="AA5" s="12"/>
      <c r="AB5" s="12" t="s">
        <v>247</v>
      </c>
      <c r="AC5" s="12" t="s">
        <v>247</v>
      </c>
      <c r="AD5" s="12" t="s">
        <v>247</v>
      </c>
      <c r="AE5" s="12"/>
      <c r="AF5" s="12"/>
      <c r="AG5" s="12" t="s">
        <v>518</v>
      </c>
      <c r="AH5" s="12" t="s">
        <v>247</v>
      </c>
      <c r="AI5" s="12" t="s">
        <v>247</v>
      </c>
      <c r="AJ5" s="12"/>
      <c r="AK5" s="12"/>
      <c r="AL5" s="12"/>
      <c r="AM5" s="12"/>
    </row>
    <row r="6" spans="1:39" ht="16">
      <c r="A6" s="12">
        <v>263664</v>
      </c>
      <c r="B6" s="12" t="s">
        <v>224</v>
      </c>
      <c r="C6" s="13" t="s">
        <v>40</v>
      </c>
      <c r="D6" s="12" t="s">
        <v>270</v>
      </c>
      <c r="E6" s="12" t="s">
        <v>271</v>
      </c>
      <c r="F6" s="12" t="s">
        <v>272</v>
      </c>
      <c r="G6" s="12" t="s">
        <v>231</v>
      </c>
      <c r="H6" s="12"/>
      <c r="I6" s="12" t="s">
        <v>273</v>
      </c>
      <c r="J6" s="12" t="s">
        <v>41</v>
      </c>
      <c r="K6" s="12" t="s">
        <v>42</v>
      </c>
      <c r="L6" s="12" t="s">
        <v>92</v>
      </c>
      <c r="M6" s="12">
        <v>7</v>
      </c>
      <c r="N6" s="12"/>
      <c r="O6" s="12">
        <v>34.745606700000003</v>
      </c>
      <c r="P6" s="12">
        <v>135.7652353</v>
      </c>
      <c r="Q6" s="12" t="s">
        <v>29</v>
      </c>
      <c r="R6" s="12">
        <v>3</v>
      </c>
      <c r="S6" s="12" t="s">
        <v>241</v>
      </c>
      <c r="T6" s="12" t="s">
        <v>274</v>
      </c>
      <c r="U6" s="12"/>
      <c r="V6" s="12"/>
      <c r="W6" s="12"/>
      <c r="X6" s="12"/>
      <c r="Y6" s="12"/>
      <c r="Z6" s="12" t="s">
        <v>169</v>
      </c>
      <c r="AA6" s="12"/>
      <c r="AB6" s="12" t="s">
        <v>247</v>
      </c>
      <c r="AC6" s="12" t="s">
        <v>247</v>
      </c>
      <c r="AD6" s="12" t="s">
        <v>247</v>
      </c>
      <c r="AE6" s="12"/>
      <c r="AF6" s="12"/>
      <c r="AG6" s="12" t="s">
        <v>520</v>
      </c>
      <c r="AH6" s="12" t="s">
        <v>247</v>
      </c>
      <c r="AI6" s="12" t="s">
        <v>247</v>
      </c>
      <c r="AJ6" s="12"/>
      <c r="AK6" s="12"/>
      <c r="AL6" s="12"/>
      <c r="AM6" s="12"/>
    </row>
    <row r="7" spans="1:39" ht="16">
      <c r="A7" s="12">
        <v>263664</v>
      </c>
      <c r="B7" s="12" t="s">
        <v>225</v>
      </c>
      <c r="C7" s="13" t="s">
        <v>40</v>
      </c>
      <c r="D7" s="12" t="s">
        <v>275</v>
      </c>
      <c r="E7" s="12" t="s">
        <v>276</v>
      </c>
      <c r="F7" s="12" t="s">
        <v>277</v>
      </c>
      <c r="G7" s="12" t="s">
        <v>231</v>
      </c>
      <c r="H7" s="12"/>
      <c r="I7" s="12" t="s">
        <v>278</v>
      </c>
      <c r="J7" s="12" t="s">
        <v>41</v>
      </c>
      <c r="K7" s="12" t="s">
        <v>42</v>
      </c>
      <c r="L7" s="12" t="s">
        <v>105</v>
      </c>
      <c r="M7" s="12" t="s">
        <v>106</v>
      </c>
      <c r="N7" s="12"/>
      <c r="O7" s="12">
        <v>34.775070229999997</v>
      </c>
      <c r="P7" s="12">
        <v>135.798517</v>
      </c>
      <c r="Q7" s="12"/>
      <c r="R7" s="12"/>
      <c r="S7" s="12" t="s">
        <v>242</v>
      </c>
      <c r="T7" s="12" t="s">
        <v>279</v>
      </c>
      <c r="U7" s="12"/>
      <c r="V7" s="12"/>
      <c r="W7" s="12"/>
      <c r="X7" s="12"/>
      <c r="Y7" s="12"/>
      <c r="Z7" s="12" t="s">
        <v>247</v>
      </c>
      <c r="AA7" s="12"/>
      <c r="AB7" s="12" t="s">
        <v>247</v>
      </c>
      <c r="AC7" s="12" t="s">
        <v>247</v>
      </c>
      <c r="AD7" s="12" t="s">
        <v>247</v>
      </c>
      <c r="AE7" s="12"/>
      <c r="AF7" s="12"/>
      <c r="AG7" s="12" t="s">
        <v>521</v>
      </c>
      <c r="AH7" s="12" t="s">
        <v>247</v>
      </c>
      <c r="AI7" s="12" t="s">
        <v>247</v>
      </c>
      <c r="AJ7" s="12"/>
      <c r="AK7" s="12"/>
      <c r="AL7" s="12"/>
      <c r="AM7" s="12"/>
    </row>
    <row r="8" spans="1:39" ht="16">
      <c r="A8" s="12">
        <v>263664</v>
      </c>
      <c r="B8" s="12" t="s">
        <v>43</v>
      </c>
      <c r="C8" s="13" t="s">
        <v>40</v>
      </c>
      <c r="D8" s="12" t="s">
        <v>280</v>
      </c>
      <c r="E8" s="12" t="s">
        <v>281</v>
      </c>
      <c r="F8" s="12" t="s">
        <v>282</v>
      </c>
      <c r="G8" s="12" t="s">
        <v>231</v>
      </c>
      <c r="H8" s="12"/>
      <c r="I8" s="12" t="s">
        <v>283</v>
      </c>
      <c r="J8" s="12" t="s">
        <v>41</v>
      </c>
      <c r="K8" s="12" t="s">
        <v>42</v>
      </c>
      <c r="L8" s="12" t="s">
        <v>128</v>
      </c>
      <c r="M8" s="12" t="s">
        <v>107</v>
      </c>
      <c r="N8" s="12"/>
      <c r="O8" s="12">
        <v>34.742010100000002</v>
      </c>
      <c r="P8" s="12">
        <v>135.75775960000001</v>
      </c>
      <c r="Q8" s="12"/>
      <c r="R8" s="12"/>
      <c r="S8" s="12" t="s">
        <v>284</v>
      </c>
      <c r="T8" s="12" t="s">
        <v>285</v>
      </c>
      <c r="U8" s="12"/>
      <c r="V8" s="12"/>
      <c r="W8" s="12"/>
      <c r="X8" s="12"/>
      <c r="Y8" s="12"/>
      <c r="Z8" s="12" t="s">
        <v>173</v>
      </c>
      <c r="AA8" s="12"/>
      <c r="AB8" s="12" t="s">
        <v>247</v>
      </c>
      <c r="AC8" s="12" t="s">
        <v>247</v>
      </c>
      <c r="AD8" s="12" t="s">
        <v>247</v>
      </c>
      <c r="AE8" s="12"/>
      <c r="AF8" s="12"/>
      <c r="AG8" s="12" t="s">
        <v>522</v>
      </c>
      <c r="AH8" s="12" t="s">
        <v>247</v>
      </c>
      <c r="AI8" s="12" t="s">
        <v>247</v>
      </c>
      <c r="AJ8" s="12"/>
      <c r="AK8" s="12"/>
      <c r="AL8" s="12"/>
      <c r="AM8" s="12"/>
    </row>
    <row r="9" spans="1:39" ht="16">
      <c r="A9" s="12">
        <v>263664</v>
      </c>
      <c r="B9" s="12" t="s">
        <v>44</v>
      </c>
      <c r="C9" s="13" t="s">
        <v>40</v>
      </c>
      <c r="D9" s="12" t="s">
        <v>286</v>
      </c>
      <c r="E9" s="12" t="s">
        <v>287</v>
      </c>
      <c r="F9" s="12" t="s">
        <v>288</v>
      </c>
      <c r="G9" s="12" t="s">
        <v>231</v>
      </c>
      <c r="H9" s="12"/>
      <c r="I9" s="12" t="s">
        <v>289</v>
      </c>
      <c r="J9" s="12" t="s">
        <v>41</v>
      </c>
      <c r="K9" s="12" t="s">
        <v>42</v>
      </c>
      <c r="L9" s="12" t="s">
        <v>129</v>
      </c>
      <c r="M9" s="12" t="s">
        <v>108</v>
      </c>
      <c r="N9" s="12"/>
      <c r="O9" s="12">
        <v>34.763471420000002</v>
      </c>
      <c r="P9" s="12">
        <v>135.80212399999999</v>
      </c>
      <c r="Q9" s="12"/>
      <c r="R9" s="12"/>
      <c r="S9" s="12" t="s">
        <v>262</v>
      </c>
      <c r="T9" s="12" t="s">
        <v>290</v>
      </c>
      <c r="U9" s="12"/>
      <c r="V9" s="12"/>
      <c r="W9" s="12"/>
      <c r="X9" s="12"/>
      <c r="Y9" s="12"/>
      <c r="Z9" s="12" t="s">
        <v>173</v>
      </c>
      <c r="AA9" s="12"/>
      <c r="AB9" s="12" t="s">
        <v>247</v>
      </c>
      <c r="AC9" s="12" t="s">
        <v>247</v>
      </c>
      <c r="AD9" s="12" t="s">
        <v>247</v>
      </c>
      <c r="AE9" s="12"/>
      <c r="AF9" s="12"/>
      <c r="AG9" s="12" t="s">
        <v>517</v>
      </c>
      <c r="AH9" s="12" t="s">
        <v>247</v>
      </c>
      <c r="AI9" s="12" t="s">
        <v>247</v>
      </c>
      <c r="AJ9" s="12"/>
      <c r="AK9" s="12"/>
      <c r="AL9" s="12"/>
      <c r="AM9" s="12"/>
    </row>
    <row r="10" spans="1:39" ht="16">
      <c r="A10" s="12">
        <v>263664</v>
      </c>
      <c r="B10" s="12" t="s">
        <v>45</v>
      </c>
      <c r="C10" s="13" t="s">
        <v>40</v>
      </c>
      <c r="D10" s="12" t="s">
        <v>291</v>
      </c>
      <c r="E10" s="12" t="s">
        <v>292</v>
      </c>
      <c r="F10" s="12" t="s">
        <v>293</v>
      </c>
      <c r="G10" s="12" t="s">
        <v>231</v>
      </c>
      <c r="H10" s="12"/>
      <c r="I10" s="12" t="s">
        <v>294</v>
      </c>
      <c r="J10" s="12" t="s">
        <v>41</v>
      </c>
      <c r="K10" s="12" t="s">
        <v>42</v>
      </c>
      <c r="L10" s="12" t="s">
        <v>130</v>
      </c>
      <c r="M10" s="12" t="s">
        <v>109</v>
      </c>
      <c r="N10" s="12"/>
      <c r="O10" s="12">
        <v>34.765533230000003</v>
      </c>
      <c r="P10" s="12">
        <v>135.7907343</v>
      </c>
      <c r="Q10" s="12"/>
      <c r="R10" s="12"/>
      <c r="S10" s="12" t="s">
        <v>295</v>
      </c>
      <c r="T10" s="12" t="s">
        <v>296</v>
      </c>
      <c r="U10" s="12"/>
      <c r="V10" s="12"/>
      <c r="W10" s="12"/>
      <c r="X10" s="12"/>
      <c r="Y10" s="12"/>
      <c r="Z10" s="12" t="s">
        <v>173</v>
      </c>
      <c r="AA10" s="12"/>
      <c r="AB10" s="12" t="s">
        <v>247</v>
      </c>
      <c r="AC10" s="12" t="s">
        <v>247</v>
      </c>
      <c r="AD10" s="12" t="s">
        <v>247</v>
      </c>
      <c r="AE10" s="12"/>
      <c r="AF10" s="12"/>
      <c r="AG10" s="12" t="s">
        <v>523</v>
      </c>
      <c r="AH10" s="12" t="s">
        <v>247</v>
      </c>
      <c r="AI10" s="12" t="s">
        <v>247</v>
      </c>
      <c r="AJ10" s="12"/>
      <c r="AK10" s="12"/>
      <c r="AL10" s="12"/>
      <c r="AM10" s="12"/>
    </row>
    <row r="11" spans="1:39" ht="16">
      <c r="A11" s="12">
        <v>263664</v>
      </c>
      <c r="B11" s="12" t="s">
        <v>46</v>
      </c>
      <c r="C11" s="13" t="s">
        <v>40</v>
      </c>
      <c r="D11" s="12" t="s">
        <v>297</v>
      </c>
      <c r="E11" s="12" t="s">
        <v>298</v>
      </c>
      <c r="F11" s="12" t="s">
        <v>299</v>
      </c>
      <c r="G11" s="12" t="s">
        <v>231</v>
      </c>
      <c r="H11" s="12"/>
      <c r="I11" s="12" t="s">
        <v>300</v>
      </c>
      <c r="J11" s="12" t="s">
        <v>41</v>
      </c>
      <c r="K11" s="12" t="s">
        <v>42</v>
      </c>
      <c r="L11" s="12" t="s">
        <v>131</v>
      </c>
      <c r="M11" s="12" t="s">
        <v>110</v>
      </c>
      <c r="N11" s="12"/>
      <c r="O11" s="12">
        <v>34.753904460000001</v>
      </c>
      <c r="P11" s="12">
        <v>135.7771396</v>
      </c>
      <c r="Q11" s="12"/>
      <c r="R11" s="12"/>
      <c r="S11" s="12" t="s">
        <v>301</v>
      </c>
      <c r="T11" s="12" t="s">
        <v>302</v>
      </c>
      <c r="U11" s="12"/>
      <c r="V11" s="12"/>
      <c r="W11" s="12"/>
      <c r="X11" s="12"/>
      <c r="Y11" s="12"/>
      <c r="Z11" s="12" t="s">
        <v>173</v>
      </c>
      <c r="AA11" s="12"/>
      <c r="AB11" s="12" t="s">
        <v>247</v>
      </c>
      <c r="AC11" s="12" t="s">
        <v>247</v>
      </c>
      <c r="AD11" s="12" t="s">
        <v>247</v>
      </c>
      <c r="AE11" s="12"/>
      <c r="AF11" s="12"/>
      <c r="AG11" s="12" t="s">
        <v>524</v>
      </c>
      <c r="AH11" s="12" t="s">
        <v>247</v>
      </c>
      <c r="AI11" s="12" t="s">
        <v>247</v>
      </c>
      <c r="AJ11" s="12"/>
      <c r="AK11" s="12"/>
      <c r="AL11" s="12"/>
      <c r="AM11" s="12"/>
    </row>
    <row r="12" spans="1:39" ht="16">
      <c r="A12" s="12">
        <v>263664</v>
      </c>
      <c r="B12" s="12" t="s">
        <v>226</v>
      </c>
      <c r="C12" s="13" t="s">
        <v>40</v>
      </c>
      <c r="D12" s="12" t="s">
        <v>170</v>
      </c>
      <c r="E12" s="12" t="s">
        <v>303</v>
      </c>
      <c r="F12" s="12" t="s">
        <v>304</v>
      </c>
      <c r="G12" s="12" t="s">
        <v>231</v>
      </c>
      <c r="H12" s="12"/>
      <c r="I12" s="12" t="s">
        <v>305</v>
      </c>
      <c r="J12" s="12" t="s">
        <v>41</v>
      </c>
      <c r="K12" s="12" t="s">
        <v>42</v>
      </c>
      <c r="L12" s="12" t="s">
        <v>94</v>
      </c>
      <c r="M12" s="12" t="s">
        <v>93</v>
      </c>
      <c r="N12" s="12"/>
      <c r="O12" s="12">
        <v>34.746505210000002</v>
      </c>
      <c r="P12" s="12">
        <v>135.77840509999999</v>
      </c>
      <c r="Q12" s="12"/>
      <c r="R12" s="12"/>
      <c r="S12" s="12" t="s">
        <v>306</v>
      </c>
      <c r="T12" s="12" t="s">
        <v>307</v>
      </c>
      <c r="U12" s="12"/>
      <c r="V12" s="12"/>
      <c r="W12" s="12"/>
      <c r="X12" s="12"/>
      <c r="Y12" s="12"/>
      <c r="Z12" s="12" t="s">
        <v>238</v>
      </c>
      <c r="AA12" s="12"/>
      <c r="AB12" s="12" t="s">
        <v>247</v>
      </c>
      <c r="AC12" s="12" t="s">
        <v>247</v>
      </c>
      <c r="AD12" s="12" t="s">
        <v>247</v>
      </c>
      <c r="AE12" s="12"/>
      <c r="AF12" s="12"/>
      <c r="AG12" s="12" t="s">
        <v>525</v>
      </c>
      <c r="AH12" s="12" t="s">
        <v>247</v>
      </c>
      <c r="AI12" s="12" t="s">
        <v>247</v>
      </c>
      <c r="AJ12" s="12"/>
      <c r="AK12" s="12"/>
      <c r="AL12" s="12"/>
      <c r="AM12" s="12"/>
    </row>
    <row r="13" spans="1:39" ht="16">
      <c r="A13" s="12">
        <v>263664</v>
      </c>
      <c r="B13" s="12" t="s">
        <v>47</v>
      </c>
      <c r="C13" s="13" t="s">
        <v>40</v>
      </c>
      <c r="D13" s="12" t="s">
        <v>227</v>
      </c>
      <c r="E13" s="12" t="s">
        <v>236</v>
      </c>
      <c r="F13" s="12" t="s">
        <v>235</v>
      </c>
      <c r="G13" s="12" t="s">
        <v>231</v>
      </c>
      <c r="H13" s="12"/>
      <c r="I13" s="12" t="s">
        <v>237</v>
      </c>
      <c r="J13" s="12" t="s">
        <v>41</v>
      </c>
      <c r="K13" s="12" t="s">
        <v>42</v>
      </c>
      <c r="L13" s="12" t="s">
        <v>96</v>
      </c>
      <c r="M13" s="12" t="s">
        <v>95</v>
      </c>
      <c r="N13" s="12"/>
      <c r="O13" s="12">
        <v>34.773169214898303</v>
      </c>
      <c r="P13" s="12">
        <v>135.76260379999999</v>
      </c>
      <c r="Q13" s="12"/>
      <c r="R13" s="12"/>
      <c r="S13" s="12" t="s">
        <v>239</v>
      </c>
      <c r="T13" s="12" t="s">
        <v>308</v>
      </c>
      <c r="U13" s="12"/>
      <c r="V13" s="12"/>
      <c r="W13" s="12"/>
      <c r="X13" s="12"/>
      <c r="Y13" s="12"/>
      <c r="Z13" s="12" t="s">
        <v>238</v>
      </c>
      <c r="AA13" s="12"/>
      <c r="AB13" s="12" t="s">
        <v>247</v>
      </c>
      <c r="AC13" s="12" t="s">
        <v>247</v>
      </c>
      <c r="AD13" s="12" t="s">
        <v>247</v>
      </c>
      <c r="AE13" s="12"/>
      <c r="AF13" s="12"/>
      <c r="AG13" s="12" t="s">
        <v>526</v>
      </c>
      <c r="AH13" s="12" t="s">
        <v>247</v>
      </c>
      <c r="AI13" s="12" t="s">
        <v>247</v>
      </c>
      <c r="AJ13" s="12"/>
      <c r="AK13" s="12"/>
      <c r="AL13" s="12"/>
      <c r="AM13" s="12"/>
    </row>
    <row r="14" spans="1:39" ht="16">
      <c r="A14" s="12">
        <v>263664</v>
      </c>
      <c r="B14" s="12" t="s">
        <v>48</v>
      </c>
      <c r="C14" s="13" t="s">
        <v>40</v>
      </c>
      <c r="D14" s="12" t="s">
        <v>309</v>
      </c>
      <c r="E14" s="12" t="s">
        <v>310</v>
      </c>
      <c r="F14" s="12" t="s">
        <v>311</v>
      </c>
      <c r="G14" s="12" t="s">
        <v>231</v>
      </c>
      <c r="H14" s="12"/>
      <c r="I14" s="12" t="s">
        <v>312</v>
      </c>
      <c r="J14" s="12" t="s">
        <v>41</v>
      </c>
      <c r="K14" s="12" t="s">
        <v>42</v>
      </c>
      <c r="L14" s="12" t="s">
        <v>133</v>
      </c>
      <c r="M14" s="12" t="s">
        <v>112</v>
      </c>
      <c r="N14" s="12"/>
      <c r="O14" s="12">
        <v>34.7799172</v>
      </c>
      <c r="P14" s="12">
        <v>135.79131599999999</v>
      </c>
      <c r="Q14" s="12"/>
      <c r="R14" s="12"/>
      <c r="S14" s="12" t="s">
        <v>313</v>
      </c>
      <c r="T14" s="12" t="s">
        <v>314</v>
      </c>
      <c r="U14" s="12"/>
      <c r="V14" s="12"/>
      <c r="W14" s="12"/>
      <c r="X14" s="12"/>
      <c r="Y14" s="12"/>
      <c r="Z14" s="12" t="s">
        <v>173</v>
      </c>
      <c r="AA14" s="12"/>
      <c r="AB14" s="12" t="s">
        <v>247</v>
      </c>
      <c r="AC14" s="12" t="s">
        <v>247</v>
      </c>
      <c r="AD14" s="12" t="s">
        <v>247</v>
      </c>
      <c r="AE14" s="12"/>
      <c r="AF14" s="12"/>
      <c r="AG14" s="12" t="s">
        <v>527</v>
      </c>
      <c r="AH14" s="12" t="s">
        <v>247</v>
      </c>
      <c r="AI14" s="12" t="s">
        <v>247</v>
      </c>
      <c r="AJ14" s="12"/>
      <c r="AK14" s="12"/>
      <c r="AL14" s="12"/>
      <c r="AM14" s="12"/>
    </row>
    <row r="15" spans="1:39" ht="16">
      <c r="A15" s="12">
        <v>263664</v>
      </c>
      <c r="B15" s="12" t="s">
        <v>49</v>
      </c>
      <c r="C15" s="13" t="s">
        <v>40</v>
      </c>
      <c r="D15" s="12" t="s">
        <v>315</v>
      </c>
      <c r="E15" s="12" t="s">
        <v>316</v>
      </c>
      <c r="F15" s="12" t="s">
        <v>317</v>
      </c>
      <c r="G15" s="12" t="s">
        <v>231</v>
      </c>
      <c r="H15" s="12"/>
      <c r="I15" s="12" t="s">
        <v>318</v>
      </c>
      <c r="J15" s="12" t="s">
        <v>41</v>
      </c>
      <c r="K15" s="12" t="s">
        <v>42</v>
      </c>
      <c r="L15" s="12" t="s">
        <v>134</v>
      </c>
      <c r="M15" s="12" t="s">
        <v>113</v>
      </c>
      <c r="N15" s="12"/>
      <c r="O15" s="12">
        <v>34.76353838</v>
      </c>
      <c r="P15" s="12">
        <v>135.79567349999999</v>
      </c>
      <c r="Q15" s="12"/>
      <c r="R15" s="12"/>
      <c r="S15" s="12" t="s">
        <v>313</v>
      </c>
      <c r="T15" s="12" t="s">
        <v>319</v>
      </c>
      <c r="U15" s="12"/>
      <c r="V15" s="12"/>
      <c r="W15" s="12"/>
      <c r="X15" s="12"/>
      <c r="Y15" s="12"/>
      <c r="Z15" s="12" t="s">
        <v>173</v>
      </c>
      <c r="AA15" s="12"/>
      <c r="AB15" s="12" t="s">
        <v>247</v>
      </c>
      <c r="AC15" s="12" t="s">
        <v>247</v>
      </c>
      <c r="AD15" s="12" t="s">
        <v>247</v>
      </c>
      <c r="AE15" s="12"/>
      <c r="AF15" s="12"/>
      <c r="AG15" s="12" t="s">
        <v>529</v>
      </c>
      <c r="AH15" s="12" t="s">
        <v>247</v>
      </c>
      <c r="AI15" s="12" t="s">
        <v>247</v>
      </c>
      <c r="AJ15" s="12"/>
      <c r="AK15" s="12"/>
      <c r="AL15" s="12"/>
      <c r="AM15" s="12"/>
    </row>
    <row r="16" spans="1:39" ht="16">
      <c r="A16" s="12">
        <v>263664</v>
      </c>
      <c r="B16" s="12" t="s">
        <v>50</v>
      </c>
      <c r="C16" s="13" t="s">
        <v>40</v>
      </c>
      <c r="D16" s="12" t="s">
        <v>320</v>
      </c>
      <c r="E16" s="12" t="s">
        <v>321</v>
      </c>
      <c r="F16" s="12" t="s">
        <v>322</v>
      </c>
      <c r="G16" s="12" t="s">
        <v>231</v>
      </c>
      <c r="H16" s="12"/>
      <c r="I16" s="12" t="s">
        <v>323</v>
      </c>
      <c r="J16" s="12" t="s">
        <v>41</v>
      </c>
      <c r="K16" s="12" t="s">
        <v>42</v>
      </c>
      <c r="L16" s="12" t="s">
        <v>135</v>
      </c>
      <c r="M16" s="12" t="s">
        <v>114</v>
      </c>
      <c r="N16" s="12"/>
      <c r="O16" s="12">
        <v>34.728535270000002</v>
      </c>
      <c r="P16" s="12">
        <v>135.77783930000001</v>
      </c>
      <c r="Q16" s="12"/>
      <c r="R16" s="12"/>
      <c r="S16" s="12" t="s">
        <v>324</v>
      </c>
      <c r="T16" s="12" t="s">
        <v>325</v>
      </c>
      <c r="U16" s="12"/>
      <c r="V16" s="12"/>
      <c r="W16" s="12"/>
      <c r="X16" s="12"/>
      <c r="Y16" s="12"/>
      <c r="Z16" s="12" t="s">
        <v>173</v>
      </c>
      <c r="AA16" s="12"/>
      <c r="AB16" s="12" t="s">
        <v>247</v>
      </c>
      <c r="AC16" s="12" t="s">
        <v>247</v>
      </c>
      <c r="AD16" s="12" t="s">
        <v>247</v>
      </c>
      <c r="AE16" s="12"/>
      <c r="AF16" s="12"/>
      <c r="AG16" s="12" t="s">
        <v>528</v>
      </c>
      <c r="AH16" s="12" t="s">
        <v>247</v>
      </c>
      <c r="AI16" s="12" t="s">
        <v>247</v>
      </c>
      <c r="AJ16" s="12"/>
      <c r="AK16" s="12"/>
      <c r="AL16" s="12"/>
      <c r="AM16" s="12"/>
    </row>
    <row r="17" spans="1:39" ht="16">
      <c r="A17" s="12">
        <v>263664</v>
      </c>
      <c r="B17" s="12" t="s">
        <v>51</v>
      </c>
      <c r="C17" s="13" t="s">
        <v>40</v>
      </c>
      <c r="D17" s="12" t="s">
        <v>212</v>
      </c>
      <c r="E17" s="12" t="s">
        <v>326</v>
      </c>
      <c r="F17" s="12" t="s">
        <v>327</v>
      </c>
      <c r="G17" s="12" t="s">
        <v>231</v>
      </c>
      <c r="H17" s="12"/>
      <c r="I17" s="12" t="s">
        <v>328</v>
      </c>
      <c r="J17" s="12" t="s">
        <v>41</v>
      </c>
      <c r="K17" s="12" t="s">
        <v>42</v>
      </c>
      <c r="L17" s="12" t="s">
        <v>145</v>
      </c>
      <c r="M17" s="12" t="s">
        <v>124</v>
      </c>
      <c r="N17" s="12"/>
      <c r="O17" s="12">
        <v>34.750471959999999</v>
      </c>
      <c r="P17" s="12">
        <v>135.7832646</v>
      </c>
      <c r="Q17" s="12"/>
      <c r="R17" s="12"/>
      <c r="S17" s="12" t="s">
        <v>329</v>
      </c>
      <c r="T17" s="12" t="s">
        <v>330</v>
      </c>
      <c r="U17" s="12"/>
      <c r="V17" s="12"/>
      <c r="W17" s="12"/>
      <c r="X17" s="12"/>
      <c r="Y17" s="12"/>
      <c r="Z17" s="12" t="s">
        <v>213</v>
      </c>
      <c r="AA17" s="12"/>
      <c r="AB17" s="12" t="s">
        <v>247</v>
      </c>
      <c r="AC17" s="12" t="s">
        <v>247</v>
      </c>
      <c r="AD17" s="12" t="s">
        <v>247</v>
      </c>
      <c r="AE17" s="12"/>
      <c r="AF17" s="12"/>
      <c r="AG17" s="12" t="s">
        <v>530</v>
      </c>
      <c r="AH17" s="12" t="s">
        <v>247</v>
      </c>
      <c r="AI17" s="12" t="s">
        <v>247</v>
      </c>
      <c r="AJ17" s="12"/>
      <c r="AK17" s="12"/>
      <c r="AL17" s="12"/>
      <c r="AM17" s="12"/>
    </row>
    <row r="18" spans="1:39" ht="16">
      <c r="A18" s="12">
        <v>263664</v>
      </c>
      <c r="B18" s="12" t="s">
        <v>52</v>
      </c>
      <c r="C18" s="13" t="s">
        <v>40</v>
      </c>
      <c r="D18" s="12" t="s">
        <v>331</v>
      </c>
      <c r="E18" s="12" t="s">
        <v>332</v>
      </c>
      <c r="F18" s="12" t="s">
        <v>333</v>
      </c>
      <c r="G18" s="12" t="s">
        <v>231</v>
      </c>
      <c r="H18" s="12"/>
      <c r="I18" s="12" t="s">
        <v>334</v>
      </c>
      <c r="J18" s="12" t="s">
        <v>41</v>
      </c>
      <c r="K18" s="12" t="s">
        <v>42</v>
      </c>
      <c r="L18" s="12" t="s">
        <v>143</v>
      </c>
      <c r="M18" s="12" t="s">
        <v>121</v>
      </c>
      <c r="N18" s="12"/>
      <c r="O18" s="12">
        <v>34.743113119999997</v>
      </c>
      <c r="P18" s="12">
        <v>135.7586398</v>
      </c>
      <c r="Q18" s="12"/>
      <c r="R18" s="12"/>
      <c r="S18" s="12" t="s">
        <v>329</v>
      </c>
      <c r="T18" s="12" t="s">
        <v>335</v>
      </c>
      <c r="U18" s="12"/>
      <c r="V18" s="12"/>
      <c r="W18" s="12"/>
      <c r="X18" s="12"/>
      <c r="Y18" s="12"/>
      <c r="Z18" s="12" t="s">
        <v>217</v>
      </c>
      <c r="AA18" s="12"/>
      <c r="AB18" s="12" t="s">
        <v>247</v>
      </c>
      <c r="AC18" s="12" t="s">
        <v>247</v>
      </c>
      <c r="AD18" s="12" t="s">
        <v>247</v>
      </c>
      <c r="AE18" s="12"/>
      <c r="AF18" s="12"/>
      <c r="AG18" s="12" t="s">
        <v>531</v>
      </c>
      <c r="AH18" s="12" t="s">
        <v>247</v>
      </c>
      <c r="AI18" s="12" t="s">
        <v>247</v>
      </c>
      <c r="AJ18" s="12"/>
      <c r="AK18" s="12"/>
      <c r="AL18" s="12"/>
      <c r="AM18" s="12"/>
    </row>
    <row r="19" spans="1:39" ht="16">
      <c r="A19" s="12">
        <v>263664</v>
      </c>
      <c r="B19" s="12" t="s">
        <v>53</v>
      </c>
      <c r="C19" s="13" t="s">
        <v>40</v>
      </c>
      <c r="D19" s="12" t="s">
        <v>176</v>
      </c>
      <c r="E19" s="12" t="s">
        <v>336</v>
      </c>
      <c r="F19" s="12" t="s">
        <v>337</v>
      </c>
      <c r="G19" s="12" t="s">
        <v>231</v>
      </c>
      <c r="H19" s="12"/>
      <c r="I19" s="12" t="s">
        <v>338</v>
      </c>
      <c r="J19" s="12" t="s">
        <v>41</v>
      </c>
      <c r="K19" s="12" t="s">
        <v>42</v>
      </c>
      <c r="L19" s="12" t="s">
        <v>140</v>
      </c>
      <c r="M19" s="12" t="s">
        <v>111</v>
      </c>
      <c r="N19" s="12"/>
      <c r="O19" s="12">
        <v>34.759513089999999</v>
      </c>
      <c r="P19" s="12">
        <v>135.78851270000001</v>
      </c>
      <c r="Q19" s="12"/>
      <c r="R19" s="12"/>
      <c r="S19" s="12" t="s">
        <v>339</v>
      </c>
      <c r="T19" s="12" t="s">
        <v>340</v>
      </c>
      <c r="U19" s="12"/>
      <c r="V19" s="12"/>
      <c r="W19" s="12"/>
      <c r="X19" s="12"/>
      <c r="Y19" s="12"/>
      <c r="Z19" s="12" t="s">
        <v>565</v>
      </c>
      <c r="AA19" s="12"/>
      <c r="AB19" s="12" t="s">
        <v>247</v>
      </c>
      <c r="AC19" s="12" t="s">
        <v>247</v>
      </c>
      <c r="AD19" s="12" t="s">
        <v>247</v>
      </c>
      <c r="AE19" s="12"/>
      <c r="AF19" s="12"/>
      <c r="AG19" s="12" t="s">
        <v>532</v>
      </c>
      <c r="AH19" s="12" t="s">
        <v>247</v>
      </c>
      <c r="AI19" s="12" t="s">
        <v>247</v>
      </c>
      <c r="AJ19" s="12"/>
      <c r="AK19" s="12"/>
      <c r="AL19" s="12"/>
      <c r="AM19" s="12"/>
    </row>
    <row r="20" spans="1:39" ht="16">
      <c r="A20" s="12">
        <v>263664</v>
      </c>
      <c r="B20" s="12" t="s">
        <v>54</v>
      </c>
      <c r="C20" s="13" t="s">
        <v>40</v>
      </c>
      <c r="D20" s="12" t="s">
        <v>215</v>
      </c>
      <c r="E20" s="12" t="s">
        <v>341</v>
      </c>
      <c r="F20" s="12" t="s">
        <v>342</v>
      </c>
      <c r="G20" s="12" t="s">
        <v>231</v>
      </c>
      <c r="H20" s="12"/>
      <c r="I20" s="12" t="s">
        <v>343</v>
      </c>
      <c r="J20" s="12" t="s">
        <v>41</v>
      </c>
      <c r="K20" s="12" t="s">
        <v>42</v>
      </c>
      <c r="L20" s="12" t="s">
        <v>144</v>
      </c>
      <c r="M20" s="12" t="s">
        <v>123</v>
      </c>
      <c r="N20" s="12"/>
      <c r="O20" s="12">
        <v>34.733915349999997</v>
      </c>
      <c r="P20" s="12">
        <v>135.7778725</v>
      </c>
      <c r="Q20" s="12"/>
      <c r="R20" s="12"/>
      <c r="S20" s="12" t="s">
        <v>344</v>
      </c>
      <c r="T20" s="12" t="s">
        <v>345</v>
      </c>
      <c r="U20" s="12"/>
      <c r="V20" s="12"/>
      <c r="W20" s="12"/>
      <c r="X20" s="12"/>
      <c r="Y20" s="12"/>
      <c r="Z20" s="12" t="s">
        <v>216</v>
      </c>
      <c r="AA20" s="12"/>
      <c r="AB20" s="12" t="s">
        <v>247</v>
      </c>
      <c r="AC20" s="12" t="s">
        <v>247</v>
      </c>
      <c r="AD20" s="12" t="s">
        <v>247</v>
      </c>
      <c r="AE20" s="12"/>
      <c r="AF20" s="12"/>
      <c r="AG20" s="12" t="s">
        <v>533</v>
      </c>
      <c r="AH20" s="12" t="s">
        <v>247</v>
      </c>
      <c r="AI20" s="12" t="s">
        <v>247</v>
      </c>
      <c r="AJ20" s="12"/>
      <c r="AK20" s="12"/>
      <c r="AL20" s="12"/>
      <c r="AM20" s="12"/>
    </row>
    <row r="21" spans="1:39" ht="16">
      <c r="A21" s="12">
        <v>263664</v>
      </c>
      <c r="B21" s="12" t="s">
        <v>55</v>
      </c>
      <c r="C21" s="13" t="s">
        <v>40</v>
      </c>
      <c r="D21" s="12" t="s">
        <v>177</v>
      </c>
      <c r="E21" s="12" t="s">
        <v>346</v>
      </c>
      <c r="F21" s="12" t="s">
        <v>347</v>
      </c>
      <c r="G21" s="12" t="s">
        <v>231</v>
      </c>
      <c r="H21" s="12"/>
      <c r="I21" s="12" t="s">
        <v>348</v>
      </c>
      <c r="J21" s="12" t="s">
        <v>41</v>
      </c>
      <c r="K21" s="12" t="s">
        <v>42</v>
      </c>
      <c r="L21" s="12" t="s">
        <v>143</v>
      </c>
      <c r="M21" s="12" t="s">
        <v>122</v>
      </c>
      <c r="N21" s="12"/>
      <c r="O21" s="12">
        <v>34.742775340000001</v>
      </c>
      <c r="P21" s="12">
        <v>135.7591098</v>
      </c>
      <c r="Q21" s="12"/>
      <c r="R21" s="12"/>
      <c r="S21" s="12" t="s">
        <v>329</v>
      </c>
      <c r="T21" s="12" t="s">
        <v>349</v>
      </c>
      <c r="U21" s="12"/>
      <c r="V21" s="12"/>
      <c r="W21" s="12"/>
      <c r="X21" s="12"/>
      <c r="Y21" s="12"/>
      <c r="Z21" s="12" t="s">
        <v>214</v>
      </c>
      <c r="AA21" s="12"/>
      <c r="AB21" s="12" t="s">
        <v>247</v>
      </c>
      <c r="AC21" s="12" t="s">
        <v>247</v>
      </c>
      <c r="AD21" s="12" t="s">
        <v>247</v>
      </c>
      <c r="AE21" s="12"/>
      <c r="AF21" s="12"/>
      <c r="AG21" s="12" t="s">
        <v>534</v>
      </c>
      <c r="AH21" s="12" t="s">
        <v>247</v>
      </c>
      <c r="AI21" s="12" t="s">
        <v>247</v>
      </c>
      <c r="AJ21" s="12"/>
      <c r="AK21" s="12"/>
      <c r="AL21" s="12"/>
      <c r="AM21" s="12"/>
    </row>
    <row r="22" spans="1:39" ht="16">
      <c r="A22" s="12">
        <v>263664</v>
      </c>
      <c r="B22" s="12" t="s">
        <v>56</v>
      </c>
      <c r="C22" s="13" t="s">
        <v>40</v>
      </c>
      <c r="D22" s="12" t="s">
        <v>350</v>
      </c>
      <c r="E22" s="12" t="s">
        <v>351</v>
      </c>
      <c r="F22" s="12" t="s">
        <v>352</v>
      </c>
      <c r="G22" s="12" t="s">
        <v>231</v>
      </c>
      <c r="H22" s="12"/>
      <c r="I22" s="12" t="s">
        <v>353</v>
      </c>
      <c r="J22" s="12" t="s">
        <v>41</v>
      </c>
      <c r="K22" s="12" t="s">
        <v>42</v>
      </c>
      <c r="L22" s="12" t="s">
        <v>136</v>
      </c>
      <c r="M22" s="12" t="s">
        <v>115</v>
      </c>
      <c r="N22" s="12"/>
      <c r="O22" s="12">
        <v>34.767604890000001</v>
      </c>
      <c r="P22" s="12">
        <v>135.7897366</v>
      </c>
      <c r="Q22" s="12"/>
      <c r="R22" s="12"/>
      <c r="S22" s="12" t="s">
        <v>313</v>
      </c>
      <c r="T22" s="12" t="s">
        <v>354</v>
      </c>
      <c r="U22" s="12"/>
      <c r="V22" s="12"/>
      <c r="W22" s="12"/>
      <c r="X22" s="12"/>
      <c r="Y22" s="12"/>
      <c r="Z22" s="12" t="s">
        <v>173</v>
      </c>
      <c r="AA22" s="12"/>
      <c r="AB22" s="12" t="s">
        <v>247</v>
      </c>
      <c r="AC22" s="12" t="s">
        <v>247</v>
      </c>
      <c r="AD22" s="12" t="s">
        <v>247</v>
      </c>
      <c r="AE22" s="12"/>
      <c r="AF22" s="12"/>
      <c r="AG22" s="12" t="s">
        <v>535</v>
      </c>
      <c r="AH22" s="12" t="s">
        <v>247</v>
      </c>
      <c r="AI22" s="12" t="s">
        <v>247</v>
      </c>
      <c r="AJ22" s="12"/>
      <c r="AK22" s="12"/>
      <c r="AL22" s="12"/>
      <c r="AM22" s="12"/>
    </row>
    <row r="23" spans="1:39" ht="16">
      <c r="A23" s="12">
        <v>263664</v>
      </c>
      <c r="B23" s="12" t="s">
        <v>57</v>
      </c>
      <c r="C23" s="13" t="s">
        <v>40</v>
      </c>
      <c r="D23" s="12" t="s">
        <v>355</v>
      </c>
      <c r="E23" s="12" t="s">
        <v>356</v>
      </c>
      <c r="F23" s="12" t="s">
        <v>357</v>
      </c>
      <c r="G23" s="12" t="s">
        <v>231</v>
      </c>
      <c r="H23" s="12"/>
      <c r="I23" s="12" t="s">
        <v>358</v>
      </c>
      <c r="J23" s="12" t="s">
        <v>41</v>
      </c>
      <c r="K23" s="12" t="s">
        <v>42</v>
      </c>
      <c r="L23" s="12" t="s">
        <v>137</v>
      </c>
      <c r="M23" s="12" t="s">
        <v>116</v>
      </c>
      <c r="N23" s="12"/>
      <c r="O23" s="12">
        <v>34.778105969999999</v>
      </c>
      <c r="P23" s="12">
        <v>135.79293820000001</v>
      </c>
      <c r="Q23" s="12"/>
      <c r="R23" s="12"/>
      <c r="S23" s="12" t="s">
        <v>344</v>
      </c>
      <c r="T23" s="12" t="s">
        <v>359</v>
      </c>
      <c r="U23" s="12"/>
      <c r="V23" s="12"/>
      <c r="W23" s="12"/>
      <c r="X23" s="12"/>
      <c r="Y23" s="12"/>
      <c r="Z23" s="12" t="s">
        <v>173</v>
      </c>
      <c r="AA23" s="12"/>
      <c r="AB23" s="12" t="s">
        <v>247</v>
      </c>
      <c r="AC23" s="12" t="s">
        <v>247</v>
      </c>
      <c r="AD23" s="12" t="s">
        <v>247</v>
      </c>
      <c r="AE23" s="12"/>
      <c r="AF23" s="12"/>
      <c r="AG23" s="12" t="s">
        <v>536</v>
      </c>
      <c r="AH23" s="12" t="s">
        <v>247</v>
      </c>
      <c r="AI23" s="12" t="s">
        <v>247</v>
      </c>
      <c r="AJ23" s="12"/>
      <c r="AK23" s="12"/>
      <c r="AL23" s="12"/>
      <c r="AM23" s="12"/>
    </row>
    <row r="24" spans="1:39" ht="16">
      <c r="A24" s="12">
        <v>263664</v>
      </c>
      <c r="B24" s="12" t="s">
        <v>58</v>
      </c>
      <c r="C24" s="13" t="s">
        <v>40</v>
      </c>
      <c r="D24" s="12" t="s">
        <v>360</v>
      </c>
      <c r="E24" s="12" t="s">
        <v>361</v>
      </c>
      <c r="F24" s="12" t="s">
        <v>362</v>
      </c>
      <c r="G24" s="12" t="s">
        <v>231</v>
      </c>
      <c r="H24" s="12"/>
      <c r="I24" s="12" t="s">
        <v>363</v>
      </c>
      <c r="J24" s="12" t="s">
        <v>41</v>
      </c>
      <c r="K24" s="12" t="s">
        <v>42</v>
      </c>
      <c r="L24" s="12" t="s">
        <v>138</v>
      </c>
      <c r="M24" s="12" t="s">
        <v>117</v>
      </c>
      <c r="N24" s="12"/>
      <c r="O24" s="12">
        <v>34.754361469999999</v>
      </c>
      <c r="P24" s="12">
        <v>135.78068569999999</v>
      </c>
      <c r="Q24" s="12"/>
      <c r="R24" s="12"/>
      <c r="S24" s="12" t="s">
        <v>364</v>
      </c>
      <c r="T24" s="12" t="s">
        <v>365</v>
      </c>
      <c r="U24" s="12"/>
      <c r="V24" s="12"/>
      <c r="W24" s="12"/>
      <c r="X24" s="12"/>
      <c r="Y24" s="12"/>
      <c r="Z24" s="12" t="s">
        <v>173</v>
      </c>
      <c r="AA24" s="12"/>
      <c r="AB24" s="12" t="s">
        <v>247</v>
      </c>
      <c r="AC24" s="12" t="s">
        <v>247</v>
      </c>
      <c r="AD24" s="12" t="s">
        <v>247</v>
      </c>
      <c r="AE24" s="12"/>
      <c r="AF24" s="12"/>
      <c r="AG24" s="12" t="s">
        <v>537</v>
      </c>
      <c r="AH24" s="12" t="s">
        <v>247</v>
      </c>
      <c r="AI24" s="12" t="s">
        <v>247</v>
      </c>
      <c r="AJ24" s="12"/>
      <c r="AK24" s="12"/>
      <c r="AL24" s="12"/>
      <c r="AM24" s="12"/>
    </row>
    <row r="25" spans="1:39" ht="16">
      <c r="A25" s="12">
        <v>263664</v>
      </c>
      <c r="B25" s="12" t="s">
        <v>59</v>
      </c>
      <c r="C25" s="13" t="s">
        <v>40</v>
      </c>
      <c r="D25" s="12" t="s">
        <v>366</v>
      </c>
      <c r="E25" s="12" t="s">
        <v>367</v>
      </c>
      <c r="F25" s="12" t="s">
        <v>368</v>
      </c>
      <c r="G25" s="12" t="s">
        <v>231</v>
      </c>
      <c r="H25" s="12"/>
      <c r="I25" s="12" t="s">
        <v>369</v>
      </c>
      <c r="J25" s="12" t="s">
        <v>41</v>
      </c>
      <c r="K25" s="12" t="s">
        <v>42</v>
      </c>
      <c r="L25" s="12" t="s">
        <v>139</v>
      </c>
      <c r="M25" s="12" t="s">
        <v>110</v>
      </c>
      <c r="N25" s="12"/>
      <c r="O25" s="12">
        <v>34.730044249999999</v>
      </c>
      <c r="P25" s="12">
        <v>135.77539429999999</v>
      </c>
      <c r="Q25" s="12"/>
      <c r="R25" s="12"/>
      <c r="S25" s="12" t="s">
        <v>370</v>
      </c>
      <c r="T25" s="12" t="s">
        <v>371</v>
      </c>
      <c r="U25" s="12"/>
      <c r="V25" s="12"/>
      <c r="W25" s="12"/>
      <c r="X25" s="12"/>
      <c r="Y25" s="12"/>
      <c r="Z25" s="12" t="s">
        <v>173</v>
      </c>
      <c r="AA25" s="12"/>
      <c r="AB25" s="12" t="s">
        <v>247</v>
      </c>
      <c r="AC25" s="12" t="s">
        <v>247</v>
      </c>
      <c r="AD25" s="12" t="s">
        <v>247</v>
      </c>
      <c r="AE25" s="12"/>
      <c r="AF25" s="12"/>
      <c r="AG25" s="12" t="s">
        <v>538</v>
      </c>
      <c r="AH25" s="12" t="s">
        <v>247</v>
      </c>
      <c r="AI25" s="12" t="s">
        <v>247</v>
      </c>
      <c r="AJ25" s="12"/>
      <c r="AK25" s="12"/>
      <c r="AL25" s="12"/>
      <c r="AM25" s="12"/>
    </row>
    <row r="26" spans="1:39" ht="16">
      <c r="A26" s="12">
        <v>263664</v>
      </c>
      <c r="B26" s="12" t="s">
        <v>60</v>
      </c>
      <c r="C26" s="13" t="s">
        <v>40</v>
      </c>
      <c r="D26" s="12" t="s">
        <v>372</v>
      </c>
      <c r="E26" s="12" t="s">
        <v>373</v>
      </c>
      <c r="F26" s="12" t="s">
        <v>374</v>
      </c>
      <c r="G26" s="12" t="s">
        <v>231</v>
      </c>
      <c r="H26" s="12"/>
      <c r="I26" s="12" t="s">
        <v>375</v>
      </c>
      <c r="J26" s="12" t="s">
        <v>41</v>
      </c>
      <c r="K26" s="12" t="s">
        <v>42</v>
      </c>
      <c r="L26" s="12" t="s">
        <v>128</v>
      </c>
      <c r="M26" s="12" t="s">
        <v>118</v>
      </c>
      <c r="N26" s="12"/>
      <c r="O26" s="12">
        <v>34.744459079999999</v>
      </c>
      <c r="P26" s="12">
        <v>135.75284160000001</v>
      </c>
      <c r="Q26" s="12"/>
      <c r="R26" s="12"/>
      <c r="S26" s="12" t="s">
        <v>313</v>
      </c>
      <c r="T26" s="12" t="s">
        <v>376</v>
      </c>
      <c r="U26" s="12"/>
      <c r="V26" s="12"/>
      <c r="W26" s="12"/>
      <c r="X26" s="12"/>
      <c r="Y26" s="12"/>
      <c r="Z26" s="12" t="s">
        <v>173</v>
      </c>
      <c r="AA26" s="12"/>
      <c r="AB26" s="12" t="s">
        <v>247</v>
      </c>
      <c r="AC26" s="12" t="s">
        <v>247</v>
      </c>
      <c r="AD26" s="12" t="s">
        <v>247</v>
      </c>
      <c r="AE26" s="12"/>
      <c r="AF26" s="12"/>
      <c r="AG26" s="12" t="s">
        <v>539</v>
      </c>
      <c r="AH26" s="12" t="s">
        <v>247</v>
      </c>
      <c r="AI26" s="12" t="s">
        <v>247</v>
      </c>
      <c r="AJ26" s="12"/>
      <c r="AK26" s="12"/>
      <c r="AL26" s="12"/>
      <c r="AM26" s="12"/>
    </row>
    <row r="27" spans="1:39" ht="16">
      <c r="A27" s="12">
        <v>263664</v>
      </c>
      <c r="B27" s="12" t="s">
        <v>61</v>
      </c>
      <c r="C27" s="13" t="s">
        <v>40</v>
      </c>
      <c r="D27" s="12" t="s">
        <v>377</v>
      </c>
      <c r="E27" s="12" t="s">
        <v>378</v>
      </c>
      <c r="F27" s="12" t="s">
        <v>379</v>
      </c>
      <c r="G27" s="12" t="s">
        <v>231</v>
      </c>
      <c r="H27" s="12"/>
      <c r="I27" s="12" t="s">
        <v>380</v>
      </c>
      <c r="J27" s="12" t="s">
        <v>41</v>
      </c>
      <c r="K27" s="12" t="s">
        <v>42</v>
      </c>
      <c r="L27" s="12" t="s">
        <v>140</v>
      </c>
      <c r="M27" s="12" t="s">
        <v>98</v>
      </c>
      <c r="N27" s="12"/>
      <c r="O27" s="12">
        <v>34.75893576</v>
      </c>
      <c r="P27" s="12">
        <v>135.7879854</v>
      </c>
      <c r="Q27" s="12"/>
      <c r="R27" s="12"/>
      <c r="S27" s="12" t="s">
        <v>344</v>
      </c>
      <c r="T27" s="12" t="s">
        <v>381</v>
      </c>
      <c r="U27" s="12"/>
      <c r="V27" s="12"/>
      <c r="W27" s="12"/>
      <c r="X27" s="12"/>
      <c r="Y27" s="12"/>
      <c r="Z27" s="12" t="s">
        <v>173</v>
      </c>
      <c r="AA27" s="12"/>
      <c r="AB27" s="12" t="s">
        <v>247</v>
      </c>
      <c r="AC27" s="12" t="s">
        <v>247</v>
      </c>
      <c r="AD27" s="12" t="s">
        <v>247</v>
      </c>
      <c r="AE27" s="12"/>
      <c r="AF27" s="12"/>
      <c r="AG27" s="12" t="s">
        <v>540</v>
      </c>
      <c r="AH27" s="12" t="s">
        <v>247</v>
      </c>
      <c r="AI27" s="12" t="s">
        <v>247</v>
      </c>
      <c r="AJ27" s="12"/>
      <c r="AK27" s="12"/>
      <c r="AL27" s="12"/>
      <c r="AM27" s="12"/>
    </row>
    <row r="28" spans="1:39" ht="16">
      <c r="A28" s="12">
        <v>263664</v>
      </c>
      <c r="B28" s="12" t="s">
        <v>62</v>
      </c>
      <c r="C28" s="13" t="s">
        <v>40</v>
      </c>
      <c r="D28" s="12" t="s">
        <v>382</v>
      </c>
      <c r="E28" s="12" t="s">
        <v>383</v>
      </c>
      <c r="F28" s="12" t="s">
        <v>384</v>
      </c>
      <c r="G28" s="12" t="s">
        <v>231</v>
      </c>
      <c r="H28" s="12"/>
      <c r="I28" s="12" t="s">
        <v>385</v>
      </c>
      <c r="J28" s="12" t="s">
        <v>41</v>
      </c>
      <c r="K28" s="12" t="s">
        <v>42</v>
      </c>
      <c r="L28" s="12" t="s">
        <v>139</v>
      </c>
      <c r="M28" s="12" t="s">
        <v>113</v>
      </c>
      <c r="N28" s="12"/>
      <c r="O28" s="12">
        <v>34.731751240000001</v>
      </c>
      <c r="P28" s="12">
        <v>135.78132930000001</v>
      </c>
      <c r="Q28" s="12"/>
      <c r="R28" s="12"/>
      <c r="S28" s="12" t="s">
        <v>370</v>
      </c>
      <c r="T28" s="12" t="s">
        <v>386</v>
      </c>
      <c r="U28" s="12"/>
      <c r="V28" s="12"/>
      <c r="W28" s="12"/>
      <c r="X28" s="12"/>
      <c r="Y28" s="12"/>
      <c r="Z28" s="12" t="s">
        <v>173</v>
      </c>
      <c r="AA28" s="12"/>
      <c r="AB28" s="12" t="s">
        <v>247</v>
      </c>
      <c r="AC28" s="12" t="s">
        <v>247</v>
      </c>
      <c r="AD28" s="12" t="s">
        <v>247</v>
      </c>
      <c r="AE28" s="12"/>
      <c r="AF28" s="12"/>
      <c r="AG28" s="12" t="s">
        <v>541</v>
      </c>
      <c r="AH28" s="12" t="s">
        <v>247</v>
      </c>
      <c r="AI28" s="12" t="s">
        <v>247</v>
      </c>
      <c r="AJ28" s="12"/>
      <c r="AK28" s="12"/>
      <c r="AL28" s="12"/>
      <c r="AM28" s="12"/>
    </row>
    <row r="29" spans="1:39" ht="16">
      <c r="A29" s="12">
        <v>263664</v>
      </c>
      <c r="B29" s="12" t="s">
        <v>63</v>
      </c>
      <c r="C29" s="13" t="s">
        <v>40</v>
      </c>
      <c r="D29" s="12" t="s">
        <v>387</v>
      </c>
      <c r="E29" s="12" t="s">
        <v>388</v>
      </c>
      <c r="F29" s="12" t="s">
        <v>389</v>
      </c>
      <c r="G29" s="12" t="s">
        <v>231</v>
      </c>
      <c r="H29" s="12"/>
      <c r="I29" s="12" t="s">
        <v>390</v>
      </c>
      <c r="J29" s="12" t="s">
        <v>41</v>
      </c>
      <c r="K29" s="12" t="s">
        <v>42</v>
      </c>
      <c r="L29" s="12" t="s">
        <v>141</v>
      </c>
      <c r="M29" s="12" t="s">
        <v>119</v>
      </c>
      <c r="N29" s="12"/>
      <c r="O29" s="12">
        <v>34.747392840000003</v>
      </c>
      <c r="P29" s="12">
        <v>135.75447940000001</v>
      </c>
      <c r="Q29" s="12"/>
      <c r="R29" s="12"/>
      <c r="S29" s="12" t="s">
        <v>313</v>
      </c>
      <c r="T29" s="12" t="s">
        <v>391</v>
      </c>
      <c r="U29" s="12"/>
      <c r="V29" s="12"/>
      <c r="W29" s="12"/>
      <c r="X29" s="12"/>
      <c r="Y29" s="12"/>
      <c r="Z29" s="12" t="s">
        <v>173</v>
      </c>
      <c r="AA29" s="12"/>
      <c r="AB29" s="12" t="s">
        <v>247</v>
      </c>
      <c r="AC29" s="12" t="s">
        <v>247</v>
      </c>
      <c r="AD29" s="12" t="s">
        <v>247</v>
      </c>
      <c r="AE29" s="12"/>
      <c r="AF29" s="12"/>
      <c r="AG29" s="12" t="s">
        <v>542</v>
      </c>
      <c r="AH29" s="12" t="s">
        <v>247</v>
      </c>
      <c r="AI29" s="12" t="s">
        <v>247</v>
      </c>
      <c r="AJ29" s="12"/>
      <c r="AK29" s="12"/>
      <c r="AL29" s="12"/>
      <c r="AM29" s="12"/>
    </row>
    <row r="30" spans="1:39" ht="16">
      <c r="A30" s="12">
        <v>263664</v>
      </c>
      <c r="B30" s="12" t="s">
        <v>64</v>
      </c>
      <c r="C30" s="13" t="s">
        <v>40</v>
      </c>
      <c r="D30" s="12" t="s">
        <v>171</v>
      </c>
      <c r="E30" s="12" t="s">
        <v>392</v>
      </c>
      <c r="F30" s="12" t="s">
        <v>393</v>
      </c>
      <c r="G30" s="12" t="s">
        <v>231</v>
      </c>
      <c r="H30" s="12"/>
      <c r="I30" s="12" t="s">
        <v>394</v>
      </c>
      <c r="J30" s="12" t="s">
        <v>41</v>
      </c>
      <c r="K30" s="12" t="s">
        <v>42</v>
      </c>
      <c r="L30" s="12" t="s">
        <v>97</v>
      </c>
      <c r="M30" s="12" t="s">
        <v>93</v>
      </c>
      <c r="N30" s="12"/>
      <c r="O30" s="12">
        <v>34.740707610000001</v>
      </c>
      <c r="P30" s="12">
        <v>135.79216880000001</v>
      </c>
      <c r="Q30" s="12"/>
      <c r="R30" s="12"/>
      <c r="S30" s="12" t="s">
        <v>395</v>
      </c>
      <c r="T30" s="12" t="s">
        <v>396</v>
      </c>
      <c r="U30" s="12"/>
      <c r="V30" s="12"/>
      <c r="W30" s="12"/>
      <c r="X30" s="12"/>
      <c r="Y30" s="12"/>
      <c r="Z30" s="12" t="s">
        <v>238</v>
      </c>
      <c r="AA30" s="12"/>
      <c r="AB30" s="12" t="s">
        <v>247</v>
      </c>
      <c r="AC30" s="12" t="s">
        <v>247</v>
      </c>
      <c r="AD30" s="12" t="s">
        <v>247</v>
      </c>
      <c r="AE30" s="12"/>
      <c r="AF30" s="12"/>
      <c r="AG30" s="12" t="s">
        <v>543</v>
      </c>
      <c r="AH30" s="12" t="s">
        <v>247</v>
      </c>
      <c r="AI30" s="12" t="s">
        <v>247</v>
      </c>
      <c r="AJ30" s="12"/>
      <c r="AK30" s="12"/>
      <c r="AL30" s="12"/>
      <c r="AM30" s="12"/>
    </row>
    <row r="31" spans="1:39" ht="16">
      <c r="A31" s="12">
        <v>263664</v>
      </c>
      <c r="B31" s="12" t="s">
        <v>65</v>
      </c>
      <c r="C31" s="13" t="s">
        <v>40</v>
      </c>
      <c r="D31" s="12" t="s">
        <v>179</v>
      </c>
      <c r="E31" s="12" t="s">
        <v>397</v>
      </c>
      <c r="F31" s="12" t="s">
        <v>398</v>
      </c>
      <c r="G31" s="12" t="s">
        <v>231</v>
      </c>
      <c r="H31" s="12"/>
      <c r="I31" s="12" t="s">
        <v>399</v>
      </c>
      <c r="J31" s="12" t="s">
        <v>41</v>
      </c>
      <c r="K31" s="12" t="s">
        <v>42</v>
      </c>
      <c r="L31" s="12" t="s">
        <v>147</v>
      </c>
      <c r="M31" s="12" t="s">
        <v>125</v>
      </c>
      <c r="N31" s="12"/>
      <c r="O31" s="12">
        <v>34.778628310000002</v>
      </c>
      <c r="P31" s="12">
        <v>135.78691180000001</v>
      </c>
      <c r="Q31" s="12"/>
      <c r="R31" s="12"/>
      <c r="S31" s="12" t="s">
        <v>400</v>
      </c>
      <c r="T31" s="12" t="s">
        <v>401</v>
      </c>
      <c r="U31" s="12"/>
      <c r="V31" s="12"/>
      <c r="W31" s="12"/>
      <c r="X31" s="12"/>
      <c r="Y31" s="12"/>
      <c r="Z31" s="12" t="s">
        <v>218</v>
      </c>
      <c r="AA31" s="12"/>
      <c r="AB31" s="12" t="s">
        <v>247</v>
      </c>
      <c r="AC31" s="12" t="s">
        <v>247</v>
      </c>
      <c r="AD31" s="12" t="s">
        <v>247</v>
      </c>
      <c r="AE31" s="12"/>
      <c r="AF31" s="12"/>
      <c r="AG31" s="12" t="s">
        <v>544</v>
      </c>
      <c r="AH31" s="12" t="s">
        <v>247</v>
      </c>
      <c r="AI31" s="12" t="s">
        <v>247</v>
      </c>
      <c r="AJ31" s="12"/>
      <c r="AK31" s="12"/>
      <c r="AL31" s="12"/>
      <c r="AM31" s="12"/>
    </row>
    <row r="32" spans="1:39" ht="16">
      <c r="A32" s="12">
        <v>263664</v>
      </c>
      <c r="B32" s="12" t="s">
        <v>66</v>
      </c>
      <c r="C32" s="13" t="s">
        <v>40</v>
      </c>
      <c r="D32" s="12" t="s">
        <v>179</v>
      </c>
      <c r="E32" s="12" t="s">
        <v>397</v>
      </c>
      <c r="F32" s="12" t="s">
        <v>398</v>
      </c>
      <c r="G32" s="12" t="s">
        <v>231</v>
      </c>
      <c r="H32" s="12"/>
      <c r="I32" s="12" t="s">
        <v>399</v>
      </c>
      <c r="J32" s="12" t="s">
        <v>41</v>
      </c>
      <c r="K32" s="12" t="s">
        <v>42</v>
      </c>
      <c r="L32" s="12" t="s">
        <v>147</v>
      </c>
      <c r="M32" s="12" t="s">
        <v>125</v>
      </c>
      <c r="N32" s="12"/>
      <c r="O32" s="12">
        <v>34.778628310000002</v>
      </c>
      <c r="P32" s="12">
        <v>135.78691180000001</v>
      </c>
      <c r="Q32" s="12"/>
      <c r="R32" s="12"/>
      <c r="S32" s="12" t="s">
        <v>243</v>
      </c>
      <c r="T32" s="12" t="s">
        <v>401</v>
      </c>
      <c r="U32" s="12"/>
      <c r="V32" s="12"/>
      <c r="W32" s="12"/>
      <c r="X32" s="12"/>
      <c r="Y32" s="12"/>
      <c r="Z32" s="12" t="s">
        <v>218</v>
      </c>
      <c r="AA32" s="12"/>
      <c r="AB32" s="12" t="s">
        <v>247</v>
      </c>
      <c r="AC32" s="12" t="s">
        <v>247</v>
      </c>
      <c r="AD32" s="12" t="s">
        <v>247</v>
      </c>
      <c r="AE32" s="12"/>
      <c r="AF32" s="12"/>
      <c r="AG32" s="12" t="s">
        <v>544</v>
      </c>
      <c r="AH32" s="12" t="s">
        <v>247</v>
      </c>
      <c r="AI32" s="12" t="s">
        <v>247</v>
      </c>
      <c r="AJ32" s="12"/>
      <c r="AK32" s="12"/>
      <c r="AL32" s="12"/>
      <c r="AM32" s="12"/>
    </row>
    <row r="33" spans="1:39" ht="16">
      <c r="A33" s="12">
        <v>263664</v>
      </c>
      <c r="B33" s="12" t="s">
        <v>67</v>
      </c>
      <c r="C33" s="13" t="s">
        <v>40</v>
      </c>
      <c r="D33" s="12" t="s">
        <v>179</v>
      </c>
      <c r="E33" s="12" t="s">
        <v>397</v>
      </c>
      <c r="F33" s="12" t="s">
        <v>398</v>
      </c>
      <c r="G33" s="12" t="s">
        <v>231</v>
      </c>
      <c r="H33" s="12"/>
      <c r="I33" s="12" t="s">
        <v>399</v>
      </c>
      <c r="J33" s="12" t="s">
        <v>41</v>
      </c>
      <c r="K33" s="12" t="s">
        <v>42</v>
      </c>
      <c r="L33" s="12" t="s">
        <v>147</v>
      </c>
      <c r="M33" s="12" t="s">
        <v>125</v>
      </c>
      <c r="N33" s="12"/>
      <c r="O33" s="12">
        <v>34.778628310000002</v>
      </c>
      <c r="P33" s="12">
        <v>135.78691180000001</v>
      </c>
      <c r="Q33" s="12"/>
      <c r="R33" s="12"/>
      <c r="S33" s="12" t="s">
        <v>402</v>
      </c>
      <c r="T33" s="12" t="s">
        <v>401</v>
      </c>
      <c r="U33" s="12"/>
      <c r="V33" s="12"/>
      <c r="W33" s="12"/>
      <c r="X33" s="12"/>
      <c r="Y33" s="12"/>
      <c r="Z33" s="12" t="s">
        <v>218</v>
      </c>
      <c r="AA33" s="12"/>
      <c r="AB33" s="12" t="s">
        <v>247</v>
      </c>
      <c r="AC33" s="12" t="s">
        <v>247</v>
      </c>
      <c r="AD33" s="12" t="s">
        <v>247</v>
      </c>
      <c r="AE33" s="12"/>
      <c r="AF33" s="12"/>
      <c r="AG33" s="12" t="s">
        <v>544</v>
      </c>
      <c r="AH33" s="12" t="s">
        <v>247</v>
      </c>
      <c r="AI33" s="12" t="s">
        <v>247</v>
      </c>
      <c r="AJ33" s="12"/>
      <c r="AK33" s="12"/>
      <c r="AL33" s="12"/>
      <c r="AM33" s="12"/>
    </row>
    <row r="34" spans="1:39" ht="16">
      <c r="A34" s="12">
        <v>263664</v>
      </c>
      <c r="B34" s="12" t="s">
        <v>68</v>
      </c>
      <c r="C34" s="13" t="s">
        <v>40</v>
      </c>
      <c r="D34" s="12" t="s">
        <v>175</v>
      </c>
      <c r="E34" s="12" t="s">
        <v>403</v>
      </c>
      <c r="F34" s="12" t="s">
        <v>404</v>
      </c>
      <c r="G34" s="12" t="s">
        <v>231</v>
      </c>
      <c r="H34" s="12"/>
      <c r="I34" s="12" t="s">
        <v>405</v>
      </c>
      <c r="J34" s="12" t="s">
        <v>41</v>
      </c>
      <c r="K34" s="12" t="s">
        <v>42</v>
      </c>
      <c r="L34" s="12" t="s">
        <v>142</v>
      </c>
      <c r="M34" s="12" t="s">
        <v>120</v>
      </c>
      <c r="N34" s="12"/>
      <c r="O34" s="12">
        <v>34.743387439999999</v>
      </c>
      <c r="P34" s="12">
        <v>135.7699303</v>
      </c>
      <c r="Q34" s="12"/>
      <c r="R34" s="12"/>
      <c r="S34" s="12" t="s">
        <v>406</v>
      </c>
      <c r="T34" s="12" t="s">
        <v>407</v>
      </c>
      <c r="U34" s="12"/>
      <c r="V34" s="12"/>
      <c r="W34" s="12"/>
      <c r="X34" s="12"/>
      <c r="Y34" s="12"/>
      <c r="Z34" s="12" t="s">
        <v>408</v>
      </c>
      <c r="AA34" s="12"/>
      <c r="AB34" s="12" t="s">
        <v>247</v>
      </c>
      <c r="AC34" s="12" t="s">
        <v>247</v>
      </c>
      <c r="AD34" s="12" t="s">
        <v>247</v>
      </c>
      <c r="AE34" s="12"/>
      <c r="AF34" s="12"/>
      <c r="AG34" s="12" t="s">
        <v>545</v>
      </c>
      <c r="AH34" s="12" t="s">
        <v>247</v>
      </c>
      <c r="AI34" s="12" t="s">
        <v>247</v>
      </c>
      <c r="AJ34" s="12"/>
      <c r="AK34" s="12"/>
      <c r="AL34" s="12"/>
      <c r="AM34" s="12"/>
    </row>
    <row r="35" spans="1:39" ht="16">
      <c r="A35" s="12">
        <v>263664</v>
      </c>
      <c r="B35" s="12" t="s">
        <v>69</v>
      </c>
      <c r="C35" s="13" t="s">
        <v>40</v>
      </c>
      <c r="D35" s="12" t="s">
        <v>175</v>
      </c>
      <c r="E35" s="12" t="s">
        <v>403</v>
      </c>
      <c r="F35" s="12" t="s">
        <v>404</v>
      </c>
      <c r="G35" s="12" t="s">
        <v>231</v>
      </c>
      <c r="H35" s="12"/>
      <c r="I35" s="12" t="s">
        <v>405</v>
      </c>
      <c r="J35" s="12" t="s">
        <v>41</v>
      </c>
      <c r="K35" s="12" t="s">
        <v>42</v>
      </c>
      <c r="L35" s="12" t="s">
        <v>142</v>
      </c>
      <c r="M35" s="12" t="s">
        <v>120</v>
      </c>
      <c r="N35" s="12"/>
      <c r="O35" s="12">
        <v>34.743405379999999</v>
      </c>
      <c r="P35" s="12">
        <v>135.77047899999999</v>
      </c>
      <c r="Q35" s="12"/>
      <c r="R35" s="12"/>
      <c r="S35" s="12" t="s">
        <v>409</v>
      </c>
      <c r="T35" s="12" t="s">
        <v>407</v>
      </c>
      <c r="U35" s="12"/>
      <c r="V35" s="12"/>
      <c r="W35" s="12"/>
      <c r="X35" s="12"/>
      <c r="Y35" s="12"/>
      <c r="Z35" s="12" t="s">
        <v>408</v>
      </c>
      <c r="AA35" s="12"/>
      <c r="AB35" s="12" t="s">
        <v>247</v>
      </c>
      <c r="AC35" s="12" t="s">
        <v>247</v>
      </c>
      <c r="AD35" s="12" t="s">
        <v>247</v>
      </c>
      <c r="AE35" s="12"/>
      <c r="AF35" s="12"/>
      <c r="AG35" s="12" t="s">
        <v>545</v>
      </c>
      <c r="AH35" s="12" t="s">
        <v>247</v>
      </c>
      <c r="AI35" s="12" t="s">
        <v>247</v>
      </c>
      <c r="AJ35" s="12"/>
      <c r="AK35" s="12"/>
      <c r="AL35" s="12"/>
      <c r="AM35" s="12"/>
    </row>
    <row r="36" spans="1:39" ht="16">
      <c r="A36" s="12">
        <v>263664</v>
      </c>
      <c r="B36" s="12" t="s">
        <v>70</v>
      </c>
      <c r="C36" s="13" t="s">
        <v>40</v>
      </c>
      <c r="D36" s="12" t="s">
        <v>178</v>
      </c>
      <c r="E36" s="12" t="s">
        <v>410</v>
      </c>
      <c r="F36" s="12" t="s">
        <v>411</v>
      </c>
      <c r="G36" s="12" t="s">
        <v>231</v>
      </c>
      <c r="H36" s="12"/>
      <c r="I36" s="12" t="s">
        <v>412</v>
      </c>
      <c r="J36" s="12" t="s">
        <v>41</v>
      </c>
      <c r="K36" s="12" t="s">
        <v>42</v>
      </c>
      <c r="L36" s="12" t="s">
        <v>146</v>
      </c>
      <c r="M36" s="12" t="s">
        <v>108</v>
      </c>
      <c r="N36" s="12"/>
      <c r="O36" s="12">
        <v>34.743719540000001</v>
      </c>
      <c r="P36" s="12">
        <v>135.7662627</v>
      </c>
      <c r="Q36" s="12"/>
      <c r="R36" s="12"/>
      <c r="S36" s="12" t="s">
        <v>413</v>
      </c>
      <c r="T36" s="12" t="s">
        <v>414</v>
      </c>
      <c r="U36" s="12"/>
      <c r="V36" s="12"/>
      <c r="W36" s="12"/>
      <c r="X36" s="12"/>
      <c r="Y36" s="12"/>
      <c r="Z36" s="12" t="s">
        <v>415</v>
      </c>
      <c r="AA36" s="12"/>
      <c r="AB36" s="12" t="s">
        <v>247</v>
      </c>
      <c r="AC36" s="12" t="s">
        <v>247</v>
      </c>
      <c r="AD36" s="12" t="s">
        <v>247</v>
      </c>
      <c r="AE36" s="12"/>
      <c r="AF36" s="12"/>
      <c r="AG36" s="12" t="s">
        <v>546</v>
      </c>
      <c r="AH36" s="12" t="s">
        <v>247</v>
      </c>
      <c r="AI36" s="12" t="s">
        <v>247</v>
      </c>
      <c r="AJ36" s="12"/>
      <c r="AK36" s="12"/>
      <c r="AL36" s="12"/>
      <c r="AM36" s="12"/>
    </row>
    <row r="37" spans="1:39" ht="16">
      <c r="A37" s="12">
        <v>263664</v>
      </c>
      <c r="B37" s="12" t="s">
        <v>71</v>
      </c>
      <c r="C37" s="13" t="s">
        <v>40</v>
      </c>
      <c r="D37" s="12" t="s">
        <v>180</v>
      </c>
      <c r="E37" s="12" t="s">
        <v>416</v>
      </c>
      <c r="F37" s="12" t="s">
        <v>417</v>
      </c>
      <c r="G37" s="12" t="s">
        <v>231</v>
      </c>
      <c r="H37" s="12"/>
      <c r="I37" s="12" t="s">
        <v>418</v>
      </c>
      <c r="J37" s="12" t="s">
        <v>41</v>
      </c>
      <c r="K37" s="12" t="s">
        <v>42</v>
      </c>
      <c r="L37" s="12" t="s">
        <v>148</v>
      </c>
      <c r="M37" s="12" t="s">
        <v>126</v>
      </c>
      <c r="N37" s="12"/>
      <c r="O37" s="12">
        <v>34.762465450000001</v>
      </c>
      <c r="P37" s="12">
        <v>135.78325889999999</v>
      </c>
      <c r="Q37" s="12"/>
      <c r="R37" s="12"/>
      <c r="S37" s="12" t="s">
        <v>419</v>
      </c>
      <c r="T37" s="12" t="s">
        <v>420</v>
      </c>
      <c r="U37" s="12"/>
      <c r="V37" s="12"/>
      <c r="W37" s="12"/>
      <c r="X37" s="12"/>
      <c r="Y37" s="12"/>
      <c r="Z37" s="12" t="s">
        <v>219</v>
      </c>
      <c r="AA37" s="12"/>
      <c r="AB37" s="12" t="s">
        <v>247</v>
      </c>
      <c r="AC37" s="12" t="s">
        <v>247</v>
      </c>
      <c r="AD37" s="12" t="s">
        <v>247</v>
      </c>
      <c r="AE37" s="12"/>
      <c r="AF37" s="12"/>
      <c r="AG37" s="12" t="s">
        <v>547</v>
      </c>
      <c r="AH37" s="12" t="s">
        <v>247</v>
      </c>
      <c r="AI37" s="12" t="s">
        <v>247</v>
      </c>
      <c r="AJ37" s="12"/>
      <c r="AK37" s="12"/>
      <c r="AL37" s="12"/>
      <c r="AM37" s="12"/>
    </row>
    <row r="38" spans="1:39" ht="16">
      <c r="A38" s="12">
        <v>263664</v>
      </c>
      <c r="B38" s="12" t="s">
        <v>72</v>
      </c>
      <c r="C38" s="13" t="s">
        <v>40</v>
      </c>
      <c r="D38" s="12" t="s">
        <v>181</v>
      </c>
      <c r="E38" s="12" t="s">
        <v>421</v>
      </c>
      <c r="F38" s="12" t="s">
        <v>422</v>
      </c>
      <c r="G38" s="12" t="s">
        <v>231</v>
      </c>
      <c r="H38" s="12"/>
      <c r="I38" s="12" t="s">
        <v>423</v>
      </c>
      <c r="J38" s="12" t="s">
        <v>41</v>
      </c>
      <c r="K38" s="12" t="s">
        <v>42</v>
      </c>
      <c r="L38" s="12" t="s">
        <v>149</v>
      </c>
      <c r="M38" s="12" t="s">
        <v>127</v>
      </c>
      <c r="N38" s="12"/>
      <c r="O38" s="12">
        <v>34.763624579999998</v>
      </c>
      <c r="P38" s="12">
        <v>135.7818762</v>
      </c>
      <c r="Q38" s="12"/>
      <c r="R38" s="12"/>
      <c r="S38" s="12" t="s">
        <v>424</v>
      </c>
      <c r="T38" s="12" t="s">
        <v>425</v>
      </c>
      <c r="U38" s="12"/>
      <c r="V38" s="12"/>
      <c r="W38" s="12"/>
      <c r="X38" s="12"/>
      <c r="Y38" s="12"/>
      <c r="Z38" s="12" t="s">
        <v>219</v>
      </c>
      <c r="AA38" s="12"/>
      <c r="AB38" s="12" t="s">
        <v>247</v>
      </c>
      <c r="AC38" s="12" t="s">
        <v>247</v>
      </c>
      <c r="AD38" s="12" t="s">
        <v>247</v>
      </c>
      <c r="AE38" s="12"/>
      <c r="AF38" s="12"/>
      <c r="AG38" s="12" t="s">
        <v>547</v>
      </c>
      <c r="AH38" s="12" t="s">
        <v>247</v>
      </c>
      <c r="AI38" s="12" t="s">
        <v>247</v>
      </c>
      <c r="AJ38" s="12"/>
      <c r="AK38" s="12"/>
      <c r="AL38" s="12"/>
      <c r="AM38" s="12"/>
    </row>
    <row r="39" spans="1:39" ht="16">
      <c r="A39" s="12">
        <v>263664</v>
      </c>
      <c r="B39" s="12" t="s">
        <v>73</v>
      </c>
      <c r="C39" s="13" t="s">
        <v>40</v>
      </c>
      <c r="D39" s="12" t="s">
        <v>182</v>
      </c>
      <c r="E39" s="12" t="s">
        <v>426</v>
      </c>
      <c r="F39" s="12" t="s">
        <v>427</v>
      </c>
      <c r="G39" s="12" t="s">
        <v>231</v>
      </c>
      <c r="H39" s="12"/>
      <c r="I39" s="12" t="s">
        <v>428</v>
      </c>
      <c r="J39" s="12" t="s">
        <v>41</v>
      </c>
      <c r="K39" s="12" t="s">
        <v>42</v>
      </c>
      <c r="L39" s="12" t="s">
        <v>150</v>
      </c>
      <c r="M39" s="12" t="s">
        <v>168</v>
      </c>
      <c r="N39" s="12" t="s">
        <v>429</v>
      </c>
      <c r="O39" s="12">
        <v>34.746293129999998</v>
      </c>
      <c r="P39" s="12">
        <v>135.77082630000001</v>
      </c>
      <c r="Q39" s="12"/>
      <c r="R39" s="12"/>
      <c r="S39" s="12" t="s">
        <v>430</v>
      </c>
      <c r="T39" s="12" t="s">
        <v>431</v>
      </c>
      <c r="U39" s="12"/>
      <c r="V39" s="12"/>
      <c r="W39" s="12"/>
      <c r="X39" s="12"/>
      <c r="Y39" s="12"/>
      <c r="Z39" s="12" t="s">
        <v>247</v>
      </c>
      <c r="AA39" s="12"/>
      <c r="AB39" s="12" t="s">
        <v>247</v>
      </c>
      <c r="AC39" s="12" t="s">
        <v>247</v>
      </c>
      <c r="AD39" s="12" t="s">
        <v>247</v>
      </c>
      <c r="AE39" s="12"/>
      <c r="AF39" s="12"/>
      <c r="AG39" s="12" t="s">
        <v>548</v>
      </c>
      <c r="AH39" s="12" t="s">
        <v>247</v>
      </c>
      <c r="AI39" s="12" t="s">
        <v>247</v>
      </c>
      <c r="AJ39" s="12"/>
      <c r="AK39" s="12"/>
      <c r="AL39" s="12"/>
      <c r="AM39" s="12"/>
    </row>
    <row r="40" spans="1:39" ht="16">
      <c r="A40" s="12">
        <v>263664</v>
      </c>
      <c r="B40" s="12" t="s">
        <v>74</v>
      </c>
      <c r="C40" s="13" t="s">
        <v>40</v>
      </c>
      <c r="D40" s="12" t="s">
        <v>184</v>
      </c>
      <c r="E40" s="12" t="s">
        <v>432</v>
      </c>
      <c r="F40" s="12" t="s">
        <v>433</v>
      </c>
      <c r="G40" s="12" t="s">
        <v>231</v>
      </c>
      <c r="H40" s="12"/>
      <c r="I40" s="12" t="s">
        <v>434</v>
      </c>
      <c r="J40" s="12" t="s">
        <v>41</v>
      </c>
      <c r="K40" s="12" t="s">
        <v>42</v>
      </c>
      <c r="L40" s="12" t="s">
        <v>163</v>
      </c>
      <c r="M40" s="12" t="s">
        <v>152</v>
      </c>
      <c r="N40" s="12"/>
      <c r="O40" s="12">
        <v>34.760364359999997</v>
      </c>
      <c r="P40" s="12">
        <v>135.7906863</v>
      </c>
      <c r="Q40" s="12"/>
      <c r="R40" s="12"/>
      <c r="S40" s="12" t="s">
        <v>435</v>
      </c>
      <c r="T40" s="12" t="s">
        <v>436</v>
      </c>
      <c r="U40" s="12"/>
      <c r="V40" s="12"/>
      <c r="W40" s="12"/>
      <c r="X40" s="12"/>
      <c r="Y40" s="12"/>
      <c r="Z40" s="12" t="s">
        <v>185</v>
      </c>
      <c r="AA40" s="12"/>
      <c r="AB40" s="12" t="s">
        <v>247</v>
      </c>
      <c r="AC40" s="12" t="s">
        <v>247</v>
      </c>
      <c r="AD40" s="12" t="s">
        <v>247</v>
      </c>
      <c r="AE40" s="12"/>
      <c r="AF40" s="12"/>
      <c r="AG40" s="12" t="s">
        <v>549</v>
      </c>
      <c r="AH40" s="12" t="s">
        <v>247</v>
      </c>
      <c r="AI40" s="12" t="s">
        <v>247</v>
      </c>
      <c r="AJ40" s="12"/>
      <c r="AK40" s="12"/>
      <c r="AL40" s="12"/>
      <c r="AM40" s="12"/>
    </row>
    <row r="41" spans="1:39" ht="16">
      <c r="A41" s="12">
        <v>263664</v>
      </c>
      <c r="B41" s="12" t="s">
        <v>75</v>
      </c>
      <c r="C41" s="13" t="s">
        <v>40</v>
      </c>
      <c r="D41" s="12" t="s">
        <v>186</v>
      </c>
      <c r="E41" s="12" t="s">
        <v>186</v>
      </c>
      <c r="F41" s="12" t="s">
        <v>437</v>
      </c>
      <c r="G41" s="12" t="s">
        <v>231</v>
      </c>
      <c r="H41" s="12"/>
      <c r="I41" s="12" t="s">
        <v>438</v>
      </c>
      <c r="J41" s="12" t="s">
        <v>41</v>
      </c>
      <c r="K41" s="12" t="s">
        <v>42</v>
      </c>
      <c r="L41" s="12" t="s">
        <v>164</v>
      </c>
      <c r="M41" s="12" t="s">
        <v>109</v>
      </c>
      <c r="N41" s="12"/>
      <c r="O41" s="12">
        <v>34.782538719999998</v>
      </c>
      <c r="P41" s="12">
        <v>135.78515279999999</v>
      </c>
      <c r="Q41" s="12"/>
      <c r="R41" s="12"/>
      <c r="S41" s="12" t="s">
        <v>439</v>
      </c>
      <c r="T41" s="12" t="s">
        <v>440</v>
      </c>
      <c r="U41" s="12"/>
      <c r="V41" s="12"/>
      <c r="W41" s="12"/>
      <c r="X41" s="12"/>
      <c r="Y41" s="12"/>
      <c r="Z41" s="12" t="s">
        <v>187</v>
      </c>
      <c r="AA41" s="12"/>
      <c r="AB41" s="12" t="s">
        <v>247</v>
      </c>
      <c r="AC41" s="12" t="s">
        <v>247</v>
      </c>
      <c r="AD41" s="12" t="s">
        <v>247</v>
      </c>
      <c r="AE41" s="12"/>
      <c r="AF41" s="12"/>
      <c r="AG41" s="12" t="s">
        <v>550</v>
      </c>
      <c r="AH41" s="12" t="s">
        <v>247</v>
      </c>
      <c r="AI41" s="12" t="s">
        <v>247</v>
      </c>
      <c r="AJ41" s="12"/>
      <c r="AK41" s="12"/>
      <c r="AL41" s="12"/>
      <c r="AM41" s="12"/>
    </row>
    <row r="42" spans="1:39" ht="16">
      <c r="A42" s="12">
        <v>263664</v>
      </c>
      <c r="B42" s="12" t="s">
        <v>76</v>
      </c>
      <c r="C42" s="13" t="s">
        <v>40</v>
      </c>
      <c r="D42" s="12" t="s">
        <v>188</v>
      </c>
      <c r="E42" s="12" t="s">
        <v>441</v>
      </c>
      <c r="F42" s="12" t="s">
        <v>442</v>
      </c>
      <c r="G42" s="12" t="s">
        <v>231</v>
      </c>
      <c r="H42" s="12"/>
      <c r="I42" s="12" t="s">
        <v>443</v>
      </c>
      <c r="J42" s="12" t="s">
        <v>41</v>
      </c>
      <c r="K42" s="12" t="s">
        <v>42</v>
      </c>
      <c r="L42" s="12" t="s">
        <v>163</v>
      </c>
      <c r="M42" s="12" t="s">
        <v>153</v>
      </c>
      <c r="N42" s="12"/>
      <c r="O42" s="12">
        <v>34.760276879999999</v>
      </c>
      <c r="P42" s="12">
        <v>135.7882008</v>
      </c>
      <c r="Q42" s="12"/>
      <c r="R42" s="12"/>
      <c r="S42" s="12" t="s">
        <v>444</v>
      </c>
      <c r="T42" s="12" t="s">
        <v>445</v>
      </c>
      <c r="U42" s="12"/>
      <c r="V42" s="12"/>
      <c r="W42" s="12"/>
      <c r="X42" s="12"/>
      <c r="Y42" s="12"/>
      <c r="Z42" s="12" t="s">
        <v>189</v>
      </c>
      <c r="AA42" s="12"/>
      <c r="AB42" s="12" t="s">
        <v>247</v>
      </c>
      <c r="AC42" s="12" t="s">
        <v>247</v>
      </c>
      <c r="AD42" s="12" t="s">
        <v>247</v>
      </c>
      <c r="AE42" s="12"/>
      <c r="AF42" s="12"/>
      <c r="AG42" s="12" t="s">
        <v>551</v>
      </c>
      <c r="AH42" s="12" t="s">
        <v>247</v>
      </c>
      <c r="AI42" s="12" t="s">
        <v>247</v>
      </c>
      <c r="AJ42" s="12"/>
      <c r="AK42" s="12"/>
      <c r="AL42" s="12"/>
      <c r="AM42" s="12"/>
    </row>
    <row r="43" spans="1:39" ht="16">
      <c r="A43" s="12">
        <v>263664</v>
      </c>
      <c r="B43" s="12" t="s">
        <v>77</v>
      </c>
      <c r="C43" s="13" t="s">
        <v>40</v>
      </c>
      <c r="D43" s="12" t="s">
        <v>190</v>
      </c>
      <c r="E43" s="12" t="s">
        <v>446</v>
      </c>
      <c r="F43" s="12" t="s">
        <v>447</v>
      </c>
      <c r="G43" s="12" t="s">
        <v>231</v>
      </c>
      <c r="H43" s="12"/>
      <c r="I43" s="12" t="s">
        <v>448</v>
      </c>
      <c r="J43" s="12" t="s">
        <v>41</v>
      </c>
      <c r="K43" s="12" t="s">
        <v>42</v>
      </c>
      <c r="L43" s="12" t="s">
        <v>163</v>
      </c>
      <c r="M43" s="12" t="s">
        <v>154</v>
      </c>
      <c r="N43" s="12"/>
      <c r="O43" s="12">
        <v>34.759601940000003</v>
      </c>
      <c r="P43" s="12">
        <v>135.7903111</v>
      </c>
      <c r="Q43" s="12"/>
      <c r="R43" s="12"/>
      <c r="S43" s="12" t="s">
        <v>301</v>
      </c>
      <c r="T43" s="12" t="s">
        <v>449</v>
      </c>
      <c r="U43" s="12"/>
      <c r="V43" s="12"/>
      <c r="W43" s="12"/>
      <c r="X43" s="12"/>
      <c r="Y43" s="12"/>
      <c r="Z43" s="12" t="s">
        <v>191</v>
      </c>
      <c r="AA43" s="12"/>
      <c r="AB43" s="12" t="s">
        <v>247</v>
      </c>
      <c r="AC43" s="12" t="s">
        <v>247</v>
      </c>
      <c r="AD43" s="12" t="s">
        <v>247</v>
      </c>
      <c r="AE43" s="12"/>
      <c r="AF43" s="12"/>
      <c r="AG43" s="12" t="s">
        <v>552</v>
      </c>
      <c r="AH43" s="12" t="s">
        <v>247</v>
      </c>
      <c r="AI43" s="12" t="s">
        <v>247</v>
      </c>
      <c r="AJ43" s="12"/>
      <c r="AK43" s="12"/>
      <c r="AL43" s="12"/>
      <c r="AM43" s="12"/>
    </row>
    <row r="44" spans="1:39" ht="16">
      <c r="A44" s="12">
        <v>263664</v>
      </c>
      <c r="B44" s="12" t="s">
        <v>78</v>
      </c>
      <c r="C44" s="13" t="s">
        <v>40</v>
      </c>
      <c r="D44" s="12" t="s">
        <v>203</v>
      </c>
      <c r="E44" s="12" t="s">
        <v>450</v>
      </c>
      <c r="F44" s="12" t="s">
        <v>451</v>
      </c>
      <c r="G44" s="12" t="s">
        <v>231</v>
      </c>
      <c r="H44" s="12"/>
      <c r="I44" s="12" t="s">
        <v>452</v>
      </c>
      <c r="J44" s="12" t="s">
        <v>41</v>
      </c>
      <c r="K44" s="12" t="s">
        <v>42</v>
      </c>
      <c r="L44" s="12" t="s">
        <v>135</v>
      </c>
      <c r="M44" s="12" t="s">
        <v>119</v>
      </c>
      <c r="N44" s="12"/>
      <c r="O44" s="12">
        <v>34.729359189999997</v>
      </c>
      <c r="P44" s="12">
        <v>135.77861340000001</v>
      </c>
      <c r="Q44" s="12"/>
      <c r="R44" s="12"/>
      <c r="S44" s="12" t="s">
        <v>453</v>
      </c>
      <c r="T44" s="12" t="s">
        <v>454</v>
      </c>
      <c r="U44" s="12"/>
      <c r="V44" s="12"/>
      <c r="W44" s="12"/>
      <c r="X44" s="12"/>
      <c r="Y44" s="12"/>
      <c r="Z44" s="12" t="s">
        <v>247</v>
      </c>
      <c r="AA44" s="12"/>
      <c r="AB44" s="12" t="s">
        <v>247</v>
      </c>
      <c r="AC44" s="12" t="s">
        <v>247</v>
      </c>
      <c r="AD44" s="12" t="s">
        <v>247</v>
      </c>
      <c r="AE44" s="12"/>
      <c r="AF44" s="12"/>
      <c r="AG44" s="12" t="s">
        <v>247</v>
      </c>
      <c r="AH44" s="12" t="s">
        <v>247</v>
      </c>
      <c r="AI44" s="12" t="s">
        <v>247</v>
      </c>
      <c r="AJ44" s="12"/>
      <c r="AK44" s="12"/>
      <c r="AL44" s="12"/>
      <c r="AM44" s="12"/>
    </row>
    <row r="45" spans="1:39" ht="16">
      <c r="A45" s="12">
        <v>263664</v>
      </c>
      <c r="B45" s="12" t="s">
        <v>79</v>
      </c>
      <c r="C45" s="13" t="s">
        <v>40</v>
      </c>
      <c r="D45" s="12" t="s">
        <v>192</v>
      </c>
      <c r="E45" s="12" t="s">
        <v>455</v>
      </c>
      <c r="F45" s="12" t="s">
        <v>456</v>
      </c>
      <c r="G45" s="12" t="s">
        <v>231</v>
      </c>
      <c r="H45" s="12"/>
      <c r="I45" s="12" t="s">
        <v>457</v>
      </c>
      <c r="J45" s="12" t="s">
        <v>41</v>
      </c>
      <c r="K45" s="12" t="s">
        <v>42</v>
      </c>
      <c r="L45" s="12" t="s">
        <v>138</v>
      </c>
      <c r="M45" s="12" t="s">
        <v>155</v>
      </c>
      <c r="N45" s="12"/>
      <c r="O45" s="12">
        <v>34.75027146</v>
      </c>
      <c r="P45" s="12">
        <v>135.7864706</v>
      </c>
      <c r="Q45" s="12"/>
      <c r="R45" s="12"/>
      <c r="S45" s="12" t="s">
        <v>458</v>
      </c>
      <c r="T45" s="12" t="s">
        <v>247</v>
      </c>
      <c r="U45" s="12"/>
      <c r="V45" s="12"/>
      <c r="W45" s="12"/>
      <c r="X45" s="12"/>
      <c r="Y45" s="12"/>
      <c r="Z45" s="12" t="s">
        <v>247</v>
      </c>
      <c r="AA45" s="12"/>
      <c r="AB45" s="12" t="s">
        <v>247</v>
      </c>
      <c r="AC45" s="12" t="s">
        <v>247</v>
      </c>
      <c r="AD45" s="12" t="s">
        <v>247</v>
      </c>
      <c r="AE45" s="12"/>
      <c r="AF45" s="12"/>
      <c r="AG45" s="12" t="s">
        <v>247</v>
      </c>
      <c r="AH45" s="12" t="s">
        <v>247</v>
      </c>
      <c r="AI45" s="12" t="s">
        <v>247</v>
      </c>
      <c r="AJ45" s="12"/>
      <c r="AK45" s="12"/>
      <c r="AL45" s="12"/>
      <c r="AM45" s="12"/>
    </row>
    <row r="46" spans="1:39" ht="16">
      <c r="A46" s="12">
        <v>263664</v>
      </c>
      <c r="B46" s="12" t="s">
        <v>80</v>
      </c>
      <c r="C46" s="13" t="s">
        <v>40</v>
      </c>
      <c r="D46" s="12" t="s">
        <v>193</v>
      </c>
      <c r="E46" s="12" t="s">
        <v>459</v>
      </c>
      <c r="F46" s="12" t="s">
        <v>460</v>
      </c>
      <c r="G46" s="12" t="s">
        <v>231</v>
      </c>
      <c r="H46" s="12"/>
      <c r="I46" s="12" t="s">
        <v>461</v>
      </c>
      <c r="J46" s="12" t="s">
        <v>41</v>
      </c>
      <c r="K46" s="12" t="s">
        <v>42</v>
      </c>
      <c r="L46" s="12" t="s">
        <v>146</v>
      </c>
      <c r="M46" s="12" t="s">
        <v>156</v>
      </c>
      <c r="N46" s="12"/>
      <c r="O46" s="12">
        <v>34.745549949999997</v>
      </c>
      <c r="P46" s="12">
        <v>135.75873039999999</v>
      </c>
      <c r="Q46" s="12"/>
      <c r="R46" s="12"/>
      <c r="S46" s="12" t="s">
        <v>462</v>
      </c>
      <c r="T46" s="12" t="s">
        <v>463</v>
      </c>
      <c r="U46" s="12"/>
      <c r="V46" s="12"/>
      <c r="W46" s="12"/>
      <c r="X46" s="12"/>
      <c r="Y46" s="12"/>
      <c r="Z46" s="12" t="s">
        <v>194</v>
      </c>
      <c r="AA46" s="12"/>
      <c r="AB46" s="12" t="s">
        <v>247</v>
      </c>
      <c r="AC46" s="12" t="s">
        <v>247</v>
      </c>
      <c r="AD46" s="12" t="s">
        <v>247</v>
      </c>
      <c r="AE46" s="12"/>
      <c r="AF46" s="12"/>
      <c r="AG46" s="12" t="s">
        <v>553</v>
      </c>
      <c r="AH46" s="12" t="s">
        <v>247</v>
      </c>
      <c r="AI46" s="12" t="s">
        <v>247</v>
      </c>
      <c r="AJ46" s="12"/>
      <c r="AK46" s="12"/>
      <c r="AL46" s="12"/>
      <c r="AM46" s="12"/>
    </row>
    <row r="47" spans="1:39" ht="16">
      <c r="A47" s="12">
        <v>263664</v>
      </c>
      <c r="B47" s="12" t="s">
        <v>81</v>
      </c>
      <c r="C47" s="13" t="s">
        <v>40</v>
      </c>
      <c r="D47" s="12" t="s">
        <v>195</v>
      </c>
      <c r="E47" s="12" t="s">
        <v>464</v>
      </c>
      <c r="F47" s="12" t="s">
        <v>465</v>
      </c>
      <c r="G47" s="12" t="s">
        <v>231</v>
      </c>
      <c r="H47" s="12"/>
      <c r="I47" s="12" t="s">
        <v>466</v>
      </c>
      <c r="J47" s="12" t="s">
        <v>41</v>
      </c>
      <c r="K47" s="12" t="s">
        <v>42</v>
      </c>
      <c r="L47" s="12" t="s">
        <v>165</v>
      </c>
      <c r="M47" s="12" t="s">
        <v>157</v>
      </c>
      <c r="N47" s="12"/>
      <c r="O47" s="12">
        <v>34.741272690000002</v>
      </c>
      <c r="P47" s="12">
        <v>135.76515330000001</v>
      </c>
      <c r="Q47" s="12"/>
      <c r="R47" s="12"/>
      <c r="S47" s="12" t="s">
        <v>467</v>
      </c>
      <c r="T47" s="12" t="s">
        <v>468</v>
      </c>
      <c r="U47" s="12"/>
      <c r="V47" s="12"/>
      <c r="W47" s="12"/>
      <c r="X47" s="12"/>
      <c r="Y47" s="12"/>
      <c r="Z47" s="12" t="s">
        <v>196</v>
      </c>
      <c r="AA47" s="12"/>
      <c r="AB47" s="12" t="s">
        <v>247</v>
      </c>
      <c r="AC47" s="12" t="s">
        <v>247</v>
      </c>
      <c r="AD47" s="12" t="s">
        <v>247</v>
      </c>
      <c r="AE47" s="12"/>
      <c r="AF47" s="12"/>
      <c r="AG47" s="12" t="s">
        <v>554</v>
      </c>
      <c r="AH47" s="12" t="s">
        <v>247</v>
      </c>
      <c r="AI47" s="12" t="s">
        <v>247</v>
      </c>
      <c r="AJ47" s="12"/>
      <c r="AK47" s="12"/>
      <c r="AL47" s="12"/>
      <c r="AM47" s="12"/>
    </row>
    <row r="48" spans="1:39" ht="16">
      <c r="A48" s="12">
        <v>263664</v>
      </c>
      <c r="B48" s="12" t="s">
        <v>82</v>
      </c>
      <c r="C48" s="13" t="s">
        <v>40</v>
      </c>
      <c r="D48" s="12" t="s">
        <v>197</v>
      </c>
      <c r="E48" s="12" t="s">
        <v>469</v>
      </c>
      <c r="F48" s="12" t="s">
        <v>470</v>
      </c>
      <c r="G48" s="12" t="s">
        <v>231</v>
      </c>
      <c r="H48" s="12"/>
      <c r="I48" s="12" t="s">
        <v>471</v>
      </c>
      <c r="J48" s="12" t="s">
        <v>41</v>
      </c>
      <c r="K48" s="12" t="s">
        <v>42</v>
      </c>
      <c r="L48" s="12" t="s">
        <v>146</v>
      </c>
      <c r="M48" s="12" t="s">
        <v>158</v>
      </c>
      <c r="N48" s="12"/>
      <c r="O48" s="12">
        <v>34.747778160000003</v>
      </c>
      <c r="P48" s="12">
        <v>135.7647997</v>
      </c>
      <c r="Q48" s="12"/>
      <c r="R48" s="12"/>
      <c r="S48" s="12" t="s">
        <v>268</v>
      </c>
      <c r="T48" s="12" t="s">
        <v>472</v>
      </c>
      <c r="U48" s="12"/>
      <c r="V48" s="12"/>
      <c r="W48" s="12"/>
      <c r="X48" s="12"/>
      <c r="Y48" s="12"/>
      <c r="Z48" s="12" t="s">
        <v>198</v>
      </c>
      <c r="AA48" s="12"/>
      <c r="AB48" s="12" t="s">
        <v>247</v>
      </c>
      <c r="AC48" s="12" t="s">
        <v>247</v>
      </c>
      <c r="AD48" s="12" t="s">
        <v>247</v>
      </c>
      <c r="AE48" s="12"/>
      <c r="AF48" s="12"/>
      <c r="AG48" s="12" t="s">
        <v>555</v>
      </c>
      <c r="AH48" s="12" t="s">
        <v>247</v>
      </c>
      <c r="AI48" s="12" t="s">
        <v>247</v>
      </c>
      <c r="AJ48" s="12"/>
      <c r="AK48" s="12"/>
      <c r="AL48" s="12"/>
      <c r="AM48" s="12"/>
    </row>
    <row r="49" spans="1:39" ht="16">
      <c r="A49" s="12">
        <v>263664</v>
      </c>
      <c r="B49" s="12" t="s">
        <v>83</v>
      </c>
      <c r="C49" s="13" t="s">
        <v>40</v>
      </c>
      <c r="D49" s="12" t="s">
        <v>199</v>
      </c>
      <c r="E49" s="12" t="s">
        <v>473</v>
      </c>
      <c r="F49" s="12" t="s">
        <v>474</v>
      </c>
      <c r="G49" s="12" t="s">
        <v>231</v>
      </c>
      <c r="H49" s="12"/>
      <c r="I49" s="12" t="s">
        <v>475</v>
      </c>
      <c r="J49" s="12" t="s">
        <v>41</v>
      </c>
      <c r="K49" s="12" t="s">
        <v>42</v>
      </c>
      <c r="L49" s="12" t="s">
        <v>146</v>
      </c>
      <c r="M49" s="12" t="s">
        <v>114</v>
      </c>
      <c r="N49" s="12"/>
      <c r="O49" s="12">
        <v>34.747637990000001</v>
      </c>
      <c r="P49" s="12">
        <v>135.7636407</v>
      </c>
      <c r="Q49" s="12"/>
      <c r="R49" s="12"/>
      <c r="S49" s="12" t="s">
        <v>467</v>
      </c>
      <c r="T49" s="12" t="s">
        <v>476</v>
      </c>
      <c r="U49" s="12"/>
      <c r="V49" s="12"/>
      <c r="W49" s="12"/>
      <c r="X49" s="12"/>
      <c r="Y49" s="12"/>
      <c r="Z49" s="12" t="s">
        <v>200</v>
      </c>
      <c r="AA49" s="12"/>
      <c r="AB49" s="12" t="s">
        <v>247</v>
      </c>
      <c r="AC49" s="12" t="s">
        <v>247</v>
      </c>
      <c r="AD49" s="12" t="s">
        <v>247</v>
      </c>
      <c r="AE49" s="12"/>
      <c r="AF49" s="12"/>
      <c r="AG49" s="12" t="s">
        <v>556</v>
      </c>
      <c r="AH49" s="12" t="s">
        <v>247</v>
      </c>
      <c r="AI49" s="12" t="s">
        <v>247</v>
      </c>
      <c r="AJ49" s="12"/>
      <c r="AK49" s="12"/>
      <c r="AL49" s="12"/>
      <c r="AM49" s="12"/>
    </row>
    <row r="50" spans="1:39" ht="16">
      <c r="A50" s="12">
        <v>263664</v>
      </c>
      <c r="B50" s="12" t="s">
        <v>84</v>
      </c>
      <c r="C50" s="13" t="s">
        <v>40</v>
      </c>
      <c r="D50" s="12" t="s">
        <v>201</v>
      </c>
      <c r="E50" s="12" t="s">
        <v>477</v>
      </c>
      <c r="F50" s="12" t="s">
        <v>478</v>
      </c>
      <c r="G50" s="12" t="s">
        <v>231</v>
      </c>
      <c r="H50" s="12"/>
      <c r="I50" s="12" t="s">
        <v>479</v>
      </c>
      <c r="J50" s="12" t="s">
        <v>41</v>
      </c>
      <c r="K50" s="12" t="s">
        <v>42</v>
      </c>
      <c r="L50" s="12" t="s">
        <v>165</v>
      </c>
      <c r="M50" s="12" t="s">
        <v>111</v>
      </c>
      <c r="N50" s="12"/>
      <c r="O50" s="12">
        <v>34.741811249999998</v>
      </c>
      <c r="P50" s="12">
        <v>135.7681742</v>
      </c>
      <c r="Q50" s="12"/>
      <c r="R50" s="12"/>
      <c r="S50" s="12" t="s">
        <v>480</v>
      </c>
      <c r="T50" s="12" t="s">
        <v>481</v>
      </c>
      <c r="U50" s="12"/>
      <c r="V50" s="12"/>
      <c r="W50" s="12"/>
      <c r="X50" s="12"/>
      <c r="Y50" s="12"/>
      <c r="Z50" s="12" t="s">
        <v>202</v>
      </c>
      <c r="AA50" s="12"/>
      <c r="AB50" s="12" t="s">
        <v>247</v>
      </c>
      <c r="AC50" s="12" t="s">
        <v>247</v>
      </c>
      <c r="AD50" s="12" t="s">
        <v>247</v>
      </c>
      <c r="AE50" s="12"/>
      <c r="AF50" s="12"/>
      <c r="AG50" s="12" t="s">
        <v>557</v>
      </c>
      <c r="AH50" s="12" t="s">
        <v>247</v>
      </c>
      <c r="AI50" s="12" t="s">
        <v>247</v>
      </c>
      <c r="AJ50" s="12"/>
      <c r="AK50" s="12"/>
      <c r="AL50" s="12"/>
      <c r="AM50" s="12"/>
    </row>
    <row r="51" spans="1:39" ht="16">
      <c r="A51" s="12">
        <v>263664</v>
      </c>
      <c r="B51" s="12" t="s">
        <v>85</v>
      </c>
      <c r="C51" s="13" t="s">
        <v>40</v>
      </c>
      <c r="D51" s="12" t="s">
        <v>204</v>
      </c>
      <c r="E51" s="12" t="s">
        <v>482</v>
      </c>
      <c r="F51" s="12" t="s">
        <v>483</v>
      </c>
      <c r="G51" s="12" t="s">
        <v>231</v>
      </c>
      <c r="H51" s="12"/>
      <c r="I51" s="12" t="s">
        <v>484</v>
      </c>
      <c r="J51" s="12" t="s">
        <v>41</v>
      </c>
      <c r="K51" s="12" t="s">
        <v>42</v>
      </c>
      <c r="L51" s="12" t="s">
        <v>163</v>
      </c>
      <c r="M51" s="12" t="s">
        <v>159</v>
      </c>
      <c r="N51" s="12"/>
      <c r="O51" s="12">
        <v>34.759834949999998</v>
      </c>
      <c r="P51" s="12">
        <v>135.78872559999999</v>
      </c>
      <c r="Q51" s="12"/>
      <c r="R51" s="12"/>
      <c r="S51" s="12" t="s">
        <v>485</v>
      </c>
      <c r="T51" s="12" t="s">
        <v>486</v>
      </c>
      <c r="U51" s="12"/>
      <c r="V51" s="12"/>
      <c r="W51" s="12"/>
      <c r="X51" s="12"/>
      <c r="Y51" s="12"/>
      <c r="Z51" s="12" t="s">
        <v>205</v>
      </c>
      <c r="AA51" s="12"/>
      <c r="AB51" s="12" t="s">
        <v>247</v>
      </c>
      <c r="AC51" s="12" t="s">
        <v>247</v>
      </c>
      <c r="AD51" s="12" t="s">
        <v>247</v>
      </c>
      <c r="AE51" s="12"/>
      <c r="AF51" s="12"/>
      <c r="AG51" s="12" t="s">
        <v>558</v>
      </c>
      <c r="AH51" s="12" t="s">
        <v>247</v>
      </c>
      <c r="AI51" s="12" t="s">
        <v>247</v>
      </c>
      <c r="AJ51" s="12"/>
      <c r="AK51" s="12"/>
      <c r="AL51" s="12"/>
      <c r="AM51" s="12"/>
    </row>
    <row r="52" spans="1:39" ht="16">
      <c r="A52" s="12">
        <v>263664</v>
      </c>
      <c r="B52" s="12" t="s">
        <v>86</v>
      </c>
      <c r="C52" s="13" t="s">
        <v>40</v>
      </c>
      <c r="D52" s="12" t="s">
        <v>206</v>
      </c>
      <c r="E52" s="12" t="s">
        <v>487</v>
      </c>
      <c r="F52" s="12" t="s">
        <v>488</v>
      </c>
      <c r="G52" s="12" t="s">
        <v>231</v>
      </c>
      <c r="H52" s="12"/>
      <c r="I52" s="12" t="s">
        <v>489</v>
      </c>
      <c r="J52" s="12" t="s">
        <v>41</v>
      </c>
      <c r="K52" s="12" t="s">
        <v>42</v>
      </c>
      <c r="L52" s="12" t="s">
        <v>166</v>
      </c>
      <c r="M52" s="12" t="s">
        <v>160</v>
      </c>
      <c r="N52" s="12"/>
      <c r="O52" s="12">
        <v>34.748407360000002</v>
      </c>
      <c r="P52" s="12">
        <v>135.76735690000001</v>
      </c>
      <c r="Q52" s="12"/>
      <c r="R52" s="12"/>
      <c r="S52" s="12" t="s">
        <v>490</v>
      </c>
      <c r="T52" s="12" t="s">
        <v>491</v>
      </c>
      <c r="U52" s="12"/>
      <c r="V52" s="12"/>
      <c r="W52" s="12"/>
      <c r="X52" s="12"/>
      <c r="Y52" s="12"/>
      <c r="Z52" s="12" t="s">
        <v>207</v>
      </c>
      <c r="AA52" s="12"/>
      <c r="AB52" s="12" t="s">
        <v>247</v>
      </c>
      <c r="AC52" s="12" t="s">
        <v>247</v>
      </c>
      <c r="AD52" s="12" t="s">
        <v>247</v>
      </c>
      <c r="AE52" s="12"/>
      <c r="AF52" s="12"/>
      <c r="AG52" s="12" t="s">
        <v>559</v>
      </c>
      <c r="AH52" s="12" t="s">
        <v>247</v>
      </c>
      <c r="AI52" s="12" t="s">
        <v>247</v>
      </c>
      <c r="AJ52" s="12"/>
      <c r="AK52" s="12"/>
      <c r="AL52" s="12"/>
      <c r="AM52" s="12"/>
    </row>
    <row r="53" spans="1:39" ht="16">
      <c r="A53" s="12">
        <v>263664</v>
      </c>
      <c r="B53" s="12" t="s">
        <v>87</v>
      </c>
      <c r="C53" s="13" t="s">
        <v>40</v>
      </c>
      <c r="D53" s="12" t="s">
        <v>228</v>
      </c>
      <c r="E53" s="12" t="s">
        <v>492</v>
      </c>
      <c r="F53" s="12" t="s">
        <v>493</v>
      </c>
      <c r="G53" s="12" t="s">
        <v>231</v>
      </c>
      <c r="H53" s="12"/>
      <c r="I53" s="12" t="s">
        <v>494</v>
      </c>
      <c r="J53" s="12" t="s">
        <v>41</v>
      </c>
      <c r="K53" s="12" t="s">
        <v>42</v>
      </c>
      <c r="L53" s="12" t="s">
        <v>150</v>
      </c>
      <c r="M53" s="12" t="s">
        <v>151</v>
      </c>
      <c r="N53" s="12"/>
      <c r="O53" s="12">
        <v>34.746585840000002</v>
      </c>
      <c r="P53" s="12">
        <v>135.77067529999999</v>
      </c>
      <c r="Q53" s="12"/>
      <c r="R53" s="12"/>
      <c r="S53" s="12" t="s">
        <v>244</v>
      </c>
      <c r="T53" s="12" t="s">
        <v>495</v>
      </c>
      <c r="U53" s="12"/>
      <c r="V53" s="12"/>
      <c r="W53" s="12"/>
      <c r="X53" s="12"/>
      <c r="Y53" s="12"/>
      <c r="Z53" s="12" t="s">
        <v>183</v>
      </c>
      <c r="AA53" s="12"/>
      <c r="AB53" s="12" t="s">
        <v>247</v>
      </c>
      <c r="AC53" s="12" t="s">
        <v>247</v>
      </c>
      <c r="AD53" s="12" t="s">
        <v>247</v>
      </c>
      <c r="AE53" s="12"/>
      <c r="AF53" s="12"/>
      <c r="AG53" s="12" t="s">
        <v>560</v>
      </c>
      <c r="AH53" s="12" t="s">
        <v>247</v>
      </c>
      <c r="AI53" s="12" t="s">
        <v>247</v>
      </c>
      <c r="AJ53" s="12"/>
      <c r="AK53" s="12"/>
      <c r="AL53" s="12"/>
      <c r="AM53" s="12"/>
    </row>
    <row r="54" spans="1:39" ht="16">
      <c r="A54" s="12">
        <v>263664</v>
      </c>
      <c r="B54" s="12" t="s">
        <v>88</v>
      </c>
      <c r="C54" s="13" t="s">
        <v>40</v>
      </c>
      <c r="D54" s="12" t="s">
        <v>208</v>
      </c>
      <c r="E54" s="12" t="s">
        <v>496</v>
      </c>
      <c r="F54" s="12" t="s">
        <v>497</v>
      </c>
      <c r="G54" s="12" t="s">
        <v>231</v>
      </c>
      <c r="H54" s="12"/>
      <c r="I54" s="12" t="s">
        <v>498</v>
      </c>
      <c r="J54" s="12" t="s">
        <v>41</v>
      </c>
      <c r="K54" s="12" t="s">
        <v>42</v>
      </c>
      <c r="L54" s="12" t="s">
        <v>146</v>
      </c>
      <c r="M54" s="12" t="s">
        <v>161</v>
      </c>
      <c r="N54" s="12"/>
      <c r="O54" s="12">
        <v>34.745279379999999</v>
      </c>
      <c r="P54" s="12">
        <v>135.75640820000001</v>
      </c>
      <c r="Q54" s="12"/>
      <c r="R54" s="12"/>
      <c r="S54" s="12" t="s">
        <v>499</v>
      </c>
      <c r="T54" s="12" t="s">
        <v>500</v>
      </c>
      <c r="U54" s="12"/>
      <c r="V54" s="12"/>
      <c r="W54" s="12"/>
      <c r="X54" s="12"/>
      <c r="Y54" s="12"/>
      <c r="Z54" s="12" t="s">
        <v>209</v>
      </c>
      <c r="AA54" s="12"/>
      <c r="AB54" s="12" t="s">
        <v>247</v>
      </c>
      <c r="AC54" s="12" t="s">
        <v>247</v>
      </c>
      <c r="AD54" s="12" t="s">
        <v>247</v>
      </c>
      <c r="AE54" s="12"/>
      <c r="AF54" s="12"/>
      <c r="AG54" s="12" t="s">
        <v>561</v>
      </c>
      <c r="AH54" s="12" t="s">
        <v>247</v>
      </c>
      <c r="AI54" s="12" t="s">
        <v>247</v>
      </c>
      <c r="AJ54" s="12"/>
      <c r="AK54" s="12"/>
      <c r="AL54" s="12"/>
      <c r="AM54" s="12"/>
    </row>
    <row r="55" spans="1:39" ht="16">
      <c r="A55" s="12">
        <v>263664</v>
      </c>
      <c r="B55" s="12" t="s">
        <v>89</v>
      </c>
      <c r="C55" s="13" t="s">
        <v>40</v>
      </c>
      <c r="D55" s="12" t="s">
        <v>210</v>
      </c>
      <c r="E55" s="12" t="s">
        <v>501</v>
      </c>
      <c r="F55" s="12" t="s">
        <v>502</v>
      </c>
      <c r="G55" s="12" t="s">
        <v>231</v>
      </c>
      <c r="H55" s="12"/>
      <c r="I55" s="12" t="s">
        <v>503</v>
      </c>
      <c r="J55" s="12" t="s">
        <v>41</v>
      </c>
      <c r="K55" s="12" t="s">
        <v>42</v>
      </c>
      <c r="L55" s="12" t="s">
        <v>167</v>
      </c>
      <c r="M55" s="12" t="s">
        <v>162</v>
      </c>
      <c r="N55" s="12"/>
      <c r="O55" s="12">
        <v>34.747850509999999</v>
      </c>
      <c r="P55" s="12">
        <v>135.7811116</v>
      </c>
      <c r="Q55" s="12"/>
      <c r="R55" s="12"/>
      <c r="S55" s="12" t="s">
        <v>504</v>
      </c>
      <c r="T55" s="12" t="s">
        <v>505</v>
      </c>
      <c r="U55" s="12"/>
      <c r="V55" s="12"/>
      <c r="W55" s="12"/>
      <c r="X55" s="12"/>
      <c r="Y55" s="12"/>
      <c r="Z55" s="12" t="s">
        <v>211</v>
      </c>
      <c r="AA55" s="12"/>
      <c r="AB55" s="12" t="s">
        <v>247</v>
      </c>
      <c r="AC55" s="12" t="s">
        <v>247</v>
      </c>
      <c r="AD55" s="12" t="s">
        <v>247</v>
      </c>
      <c r="AE55" s="12"/>
      <c r="AF55" s="12"/>
      <c r="AG55" s="12" t="s">
        <v>562</v>
      </c>
      <c r="AH55" s="12" t="s">
        <v>247</v>
      </c>
      <c r="AI55" s="12" t="s">
        <v>247</v>
      </c>
      <c r="AJ55" s="12"/>
      <c r="AK55" s="12"/>
      <c r="AL55" s="12"/>
      <c r="AM55" s="12"/>
    </row>
    <row r="56" spans="1:39" ht="16">
      <c r="A56" s="17" t="s">
        <v>231</v>
      </c>
      <c r="B56" s="12" t="s">
        <v>90</v>
      </c>
      <c r="C56" s="13" t="s">
        <v>40</v>
      </c>
      <c r="D56" s="12" t="s">
        <v>229</v>
      </c>
      <c r="E56" s="12" t="s">
        <v>232</v>
      </c>
      <c r="F56" s="12" t="s">
        <v>506</v>
      </c>
      <c r="G56" s="12" t="s">
        <v>231</v>
      </c>
      <c r="H56" s="12"/>
      <c r="I56" s="12" t="s">
        <v>507</v>
      </c>
      <c r="J56" s="12" t="s">
        <v>41</v>
      </c>
      <c r="K56" s="12" t="s">
        <v>42</v>
      </c>
      <c r="L56" s="12" t="s">
        <v>508</v>
      </c>
      <c r="M56" s="12" t="s">
        <v>509</v>
      </c>
      <c r="N56" s="12"/>
      <c r="O56" s="12">
        <v>34.747736168659102</v>
      </c>
      <c r="P56" s="12">
        <v>135.76695606801599</v>
      </c>
      <c r="Q56" s="12"/>
      <c r="R56" s="12"/>
      <c r="S56" s="12" t="s">
        <v>245</v>
      </c>
      <c r="T56" s="12" t="s">
        <v>510</v>
      </c>
      <c r="U56" s="12"/>
      <c r="V56" s="12"/>
      <c r="W56" s="12"/>
      <c r="X56" s="12"/>
      <c r="Y56" s="12"/>
      <c r="Z56" s="12" t="s">
        <v>511</v>
      </c>
      <c r="AA56" s="12"/>
      <c r="AB56" s="12" t="s">
        <v>247</v>
      </c>
      <c r="AC56" s="12" t="s">
        <v>247</v>
      </c>
      <c r="AD56" s="12" t="s">
        <v>247</v>
      </c>
      <c r="AE56" s="12"/>
      <c r="AF56" s="12"/>
      <c r="AG56" s="12" t="s">
        <v>563</v>
      </c>
      <c r="AH56" s="12" t="s">
        <v>247</v>
      </c>
      <c r="AI56" s="12" t="s">
        <v>247</v>
      </c>
      <c r="AJ56" s="12"/>
      <c r="AK56" s="12"/>
      <c r="AL56" s="12"/>
      <c r="AM56" s="12"/>
    </row>
    <row r="57" spans="1:39" ht="16">
      <c r="A57" s="17" t="s">
        <v>231</v>
      </c>
      <c r="B57" s="12" t="s">
        <v>91</v>
      </c>
      <c r="C57" s="13" t="s">
        <v>40</v>
      </c>
      <c r="D57" s="12" t="s">
        <v>230</v>
      </c>
      <c r="E57" s="12" t="s">
        <v>233</v>
      </c>
      <c r="F57" s="12" t="s">
        <v>234</v>
      </c>
      <c r="G57" s="12" t="s">
        <v>231</v>
      </c>
      <c r="H57" s="12"/>
      <c r="I57" s="12" t="s">
        <v>512</v>
      </c>
      <c r="J57" s="12" t="s">
        <v>41</v>
      </c>
      <c r="K57" s="12" t="s">
        <v>42</v>
      </c>
      <c r="L57" s="12" t="s">
        <v>513</v>
      </c>
      <c r="M57" s="12" t="s">
        <v>514</v>
      </c>
      <c r="N57" s="12"/>
      <c r="O57" s="12">
        <v>34.7664292850612</v>
      </c>
      <c r="P57" s="12">
        <v>135.78712992199399</v>
      </c>
      <c r="Q57" s="12"/>
      <c r="R57" s="12"/>
      <c r="S57" s="12" t="s">
        <v>246</v>
      </c>
      <c r="T57" s="12" t="s">
        <v>247</v>
      </c>
      <c r="U57" s="12"/>
      <c r="V57" s="12"/>
      <c r="W57" s="12"/>
      <c r="X57" s="12"/>
      <c r="Y57" s="12"/>
      <c r="Z57" s="12" t="s">
        <v>515</v>
      </c>
      <c r="AA57" s="12"/>
      <c r="AB57" s="12" t="s">
        <v>247</v>
      </c>
      <c r="AC57" s="12" t="s">
        <v>247</v>
      </c>
      <c r="AD57" s="12" t="s">
        <v>247</v>
      </c>
      <c r="AE57" s="12"/>
      <c r="AF57" s="12"/>
      <c r="AG57" s="12" t="s">
        <v>564</v>
      </c>
      <c r="AH57" s="12" t="s">
        <v>247</v>
      </c>
      <c r="AI57" s="12" t="s">
        <v>247</v>
      </c>
      <c r="AJ57" s="12"/>
      <c r="AK57" s="12"/>
      <c r="AL57" s="12"/>
      <c r="AM57" s="12"/>
    </row>
  </sheetData>
  <sortState xmlns:xlrd2="http://schemas.microsoft.com/office/spreadsheetml/2017/richdata2" ref="A2:AM57">
    <sortCondition ref="B2:B57"/>
  </sortState>
  <dataConsolidate/>
  <phoneticPr fontId="2"/>
  <dataValidations count="6">
    <dataValidation type="textLength" operator="equal" allowBlank="1" showInputMessage="1" showErrorMessage="1" errorTitle="桁数不正" error="10桁の半角数字で入力をしてください。" sqref="B58:B1048576" xr:uid="{F6A57555-0459-4656-B3D2-D0C2E208D3F0}">
      <formula1>10</formula1>
    </dataValidation>
    <dataValidation type="time" allowBlank="1" showInputMessage="1" showErrorMessage="1" errorTitle="内容不正" error="00:00～23:59の範囲で入力をしてください。" sqref="AA3:AA1048576 Z58:Z1048576 Z17:Z18 Z20:Z21" xr:uid="{447E7457-2895-4429-947F-470AD49B08E4}">
      <formula1>0</formula1>
      <formula2>0.999305555555556</formula2>
    </dataValidation>
    <dataValidation type="textLength" operator="equal" allowBlank="1" showInputMessage="1" showErrorMessage="1" errorTitle="桁数不正" error="6桁の半角数字で入力をしてください。" sqref="A58:A1048576" xr:uid="{F4F8A8B8-BA6C-4C88-B064-1FB83637B3DB}">
      <formula1>6</formula1>
    </dataValidation>
    <dataValidation type="textLength" allowBlank="1" showInputMessage="1" showErrorMessage="1" errorTitle="桁数不正" error="4桁～5桁の半角数字で入力をしてください。" sqref="I3:I12 I14:I55 H58:I1048576" xr:uid="{FCB43339-978C-43AD-ABE8-6C0182CCA550}">
      <formula1>4</formula1>
      <formula2>5</formula2>
    </dataValidation>
    <dataValidation type="textLength" operator="equal" allowBlank="1" showInputMessage="1" showErrorMessage="1" errorTitle="桁数不正" error="13桁の半角数字で入力をしてください。" sqref="W3:W1048576" xr:uid="{C096077F-C5DF-4E79-BA42-CCB10DCE9CC2}">
      <formula1>13</formula1>
    </dataValidation>
    <dataValidation type="textLength" allowBlank="1" showInputMessage="1" showErrorMessage="1" errorTitle="内容不正" error="11桁～13桁の半角数字で、半角スペース区切りで入力をしてください。" sqref="Q3:Q1048576" xr:uid="{EF3298D7-3D79-47F6-95E3-F7C7D3767109}">
      <formula1>11</formula1>
      <formula2>13</formula2>
    </dataValidation>
  </dataValidations>
  <pageMargins left="0.23622047244094491" right="0.23622047244094491" top="0.74803149606299213" bottom="0.74803149606299213" header="0.31496062992125984" footer="0.31496062992125984"/>
  <pageSetup paperSize="9" scale="18"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2.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08.AED設置箇所一覧</vt:lpstr>
      <vt:lpstr>'08.AED設置箇所一覧'!Print_Area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2024-02-26T08:37:38Z</dcterms:created>
  <dcterms:modified xsi:type="dcterms:W3CDTF">2024-02-29T03:57:39Z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